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Rounik\Desktop\TAVA_Bioarciv\"/>
    </mc:Choice>
  </mc:AlternateContent>
  <xr:revisionPtr revIDLastSave="0" documentId="13_ncr:1_{B0FF1219-AE00-471A-9BC6-8E9F1DE36D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_silico_screen" sheetId="5" r:id="rId1"/>
    <sheet name="Tavaborole_DAPs" sheetId="7" r:id="rId2"/>
    <sheet name="AmB_DAPs" sheetId="6" r:id="rId3"/>
    <sheet name="Full_proteome_data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<sst xmlns="http://schemas.openxmlformats.org/spreadsheetml/2006/main" count="24408" uniqueCount="11597">
  <si>
    <t>Protein names</t>
  </si>
  <si>
    <t>A0A2H1A656</t>
  </si>
  <si>
    <t>Uncharacterized protein</t>
  </si>
  <si>
    <t>B9J08_000834</t>
  </si>
  <si>
    <t>A0A2H0ZYT7</t>
  </si>
  <si>
    <t>Arrestin_N domain-containing protein</t>
  </si>
  <si>
    <t>B9J08_001552</t>
  </si>
  <si>
    <t>A0A2H1A3F1</t>
  </si>
  <si>
    <t>Repressor of RNA polymerase III transcription MAF1</t>
  </si>
  <si>
    <t>B9J08_000497</t>
  </si>
  <si>
    <t>A0A2H0ZCD3</t>
  </si>
  <si>
    <t>B9J08_004971</t>
  </si>
  <si>
    <t>A0A2H1A1G1</t>
  </si>
  <si>
    <t>Cytochrome c oxidase assembly protein COX16, mitochondrial</t>
  </si>
  <si>
    <t>B9J08_001264</t>
  </si>
  <si>
    <t>A0A2H1A6I4</t>
  </si>
  <si>
    <t>B9J08_000997</t>
  </si>
  <si>
    <t>A0A2H0ZIS4</t>
  </si>
  <si>
    <t>B9J08_004378</t>
  </si>
  <si>
    <t>A0A2H0ZN05</t>
  </si>
  <si>
    <t>B9J08_003622</t>
  </si>
  <si>
    <t>DDR48</t>
  </si>
  <si>
    <t>A0A2H0ZWK7</t>
  </si>
  <si>
    <t>N-acetyltransferase domain-containing protein</t>
  </si>
  <si>
    <t>B9J08_002171</t>
  </si>
  <si>
    <t>A0A2H0ZGN2</t>
  </si>
  <si>
    <t>BZIP domain-containing protein</t>
  </si>
  <si>
    <t>B9J08_004795</t>
  </si>
  <si>
    <t>A0A2H1A108</t>
  </si>
  <si>
    <t>R3H domain-containing protein</t>
  </si>
  <si>
    <t>B9J08_001132</t>
  </si>
  <si>
    <t>A0A2H0ZPB9</t>
  </si>
  <si>
    <t>Fe-S cluster assembly protein DRE2</t>
  </si>
  <si>
    <t>DRE2</t>
  </si>
  <si>
    <t>A0A2H1A1F2</t>
  </si>
  <si>
    <t>2-isopropylmalate synthase</t>
  </si>
  <si>
    <t>B9J08_001277</t>
  </si>
  <si>
    <t>A0A2H0ZHX3</t>
  </si>
  <si>
    <t>B9J08_004859</t>
  </si>
  <si>
    <t>A0A2H0ZH73</t>
  </si>
  <si>
    <t>3-isopropylmalate dehydratase</t>
  </si>
  <si>
    <t>B9J08_004781</t>
  </si>
  <si>
    <t>A0A2H0ZZJ7</t>
  </si>
  <si>
    <t>B9J08_001807</t>
  </si>
  <si>
    <t>A0A2H1A5E4</t>
  </si>
  <si>
    <t>Glutamate synthase (NADH)</t>
  </si>
  <si>
    <t>B9J08_000613</t>
  </si>
  <si>
    <t>A0A2H0ZJ92</t>
  </si>
  <si>
    <t>ATP-dependent RNA helicase DBP2</t>
  </si>
  <si>
    <t>B9J08_004170</t>
  </si>
  <si>
    <t>A0A2H0ZQ35</t>
  </si>
  <si>
    <t>Ribosome biogenesis protein BRX1</t>
  </si>
  <si>
    <t>B9J08_003927</t>
  </si>
  <si>
    <t>A0A2H0ZJ33</t>
  </si>
  <si>
    <t>60S ribosomal protein L8</t>
  </si>
  <si>
    <t>B9J08_004434</t>
  </si>
  <si>
    <t>A0A2H0ZUP3</t>
  </si>
  <si>
    <t>60S ribosomal protein L27</t>
  </si>
  <si>
    <t>B9J08_003919</t>
  </si>
  <si>
    <t>A0A2H0ZUP9</t>
  </si>
  <si>
    <t>Protein transport protein Sec61 subunit beta</t>
  </si>
  <si>
    <t>B9J08_003502</t>
  </si>
  <si>
    <t>A0A2H1A0X0</t>
  </si>
  <si>
    <t>Thioredoxin reductase</t>
  </si>
  <si>
    <t>B9J08_001090</t>
  </si>
  <si>
    <t>A0A2H0ZLF6</t>
  </si>
  <si>
    <t>Protein BIG1</t>
  </si>
  <si>
    <t>B9J08_003027</t>
  </si>
  <si>
    <t>A0A2H1A5U4</t>
  </si>
  <si>
    <t>B9J08_000742</t>
  </si>
  <si>
    <t>A0A2H1A474</t>
  </si>
  <si>
    <t>B9J08_000292</t>
  </si>
  <si>
    <t>A0A2H0ZEA3</t>
  </si>
  <si>
    <t>Metallophos domain-containing protein</t>
  </si>
  <si>
    <t>B9J08_005332</t>
  </si>
  <si>
    <t>A0A2H0ZGQ1</t>
  </si>
  <si>
    <t>NAD(P)H:quinone oxidoreductase, type IV</t>
  </si>
  <si>
    <t>B9J08_004838</t>
  </si>
  <si>
    <t>A0A2H0ZXW2</t>
  </si>
  <si>
    <t>B9J08_001584</t>
  </si>
  <si>
    <t>A0A2H0ZVH2</t>
  </si>
  <si>
    <t>Oxidored_FMN domain-containing protein</t>
  </si>
  <si>
    <t>B9J08_002408</t>
  </si>
  <si>
    <t>A0A2H0ZG59</t>
  </si>
  <si>
    <t>B9J08_004648</t>
  </si>
  <si>
    <t>A0A2H1A499</t>
  </si>
  <si>
    <t>B9J08_000790</t>
  </si>
  <si>
    <t>A0A2H0ZVE7</t>
  </si>
  <si>
    <t>B9J08_002413</t>
  </si>
  <si>
    <t>A0A2H1A6I2</t>
  </si>
  <si>
    <t>B9J08_000989</t>
  </si>
  <si>
    <t>A0A2H1A5I6</t>
  </si>
  <si>
    <t>Epimerase domain-containing protein</t>
  </si>
  <si>
    <t>B9J08_000656</t>
  </si>
  <si>
    <t>A0A2H0ZW01</t>
  </si>
  <si>
    <t>B9J08_002575</t>
  </si>
  <si>
    <t>A0A2H0ZIM3</t>
  </si>
  <si>
    <t>HSF_DOMAIN domain-containing protein</t>
  </si>
  <si>
    <t>B9J08_004310</t>
  </si>
  <si>
    <t>A0A2H1A679</t>
  </si>
  <si>
    <t>Cysteine proteinase 1, mitochondrial</t>
  </si>
  <si>
    <t>B9J08_000871</t>
  </si>
  <si>
    <t>A0A2H0ZYR2</t>
  </si>
  <si>
    <t>Cation_ATPase_N domain-containing protein</t>
  </si>
  <si>
    <t>B9J08_001581</t>
  </si>
  <si>
    <t>A0A2H1A5J9</t>
  </si>
  <si>
    <t>B9J08_000661</t>
  </si>
  <si>
    <t>A0A2H0ZP20</t>
  </si>
  <si>
    <t>IPT/TIG domain-containing protein</t>
  </si>
  <si>
    <t>B9J08_004000</t>
  </si>
  <si>
    <t>A0A2H0ZJ20</t>
  </si>
  <si>
    <t>B9J08_004452</t>
  </si>
  <si>
    <t>A0A2H0ZFX8</t>
  </si>
  <si>
    <t>Carboxypeptidase</t>
  </si>
  <si>
    <t>B9J08_004572</t>
  </si>
  <si>
    <t>A0A2H0ZQI1</t>
  </si>
  <si>
    <t>5-aminolevulinate synthase</t>
  </si>
  <si>
    <t>B9J08_001887</t>
  </si>
  <si>
    <t>A0A2H0ZMQ7</t>
  </si>
  <si>
    <t>B9J08_003526</t>
  </si>
  <si>
    <t>A0A2H0ZJ25</t>
  </si>
  <si>
    <t>B9J08_004453</t>
  </si>
  <si>
    <t>A0A2H1A675</t>
  </si>
  <si>
    <t>Histone H1</t>
  </si>
  <si>
    <t>B9J08_000855</t>
  </si>
  <si>
    <t>A0A2H0ZPR2</t>
  </si>
  <si>
    <t>B9J08_002118</t>
  </si>
  <si>
    <t>A0A2H0ZTX6</t>
  </si>
  <si>
    <t>Cellulase domain-containing protein</t>
  </si>
  <si>
    <t>B9J08_003251</t>
  </si>
  <si>
    <t>A0A2H0ZNF9</t>
  </si>
  <si>
    <t>B9J08_003793</t>
  </si>
  <si>
    <t>A0A2H0ZEI5</t>
  </si>
  <si>
    <t>B9J08_005147</t>
  </si>
  <si>
    <t>A0A2H0ZM32</t>
  </si>
  <si>
    <t>B9J08_003286</t>
  </si>
  <si>
    <t>A0A2H0ZD95</t>
  </si>
  <si>
    <t>B9J08_005002</t>
  </si>
  <si>
    <t>A0A2H0ZLX2</t>
  </si>
  <si>
    <t>SIS domain-containing protein</t>
  </si>
  <si>
    <t>B9J08_003211</t>
  </si>
  <si>
    <t>A0A2H0ZG17</t>
  </si>
  <si>
    <t>Smr domain-containing protein</t>
  </si>
  <si>
    <t>B9J08_004580</t>
  </si>
  <si>
    <t>A0A2H0ZLW3</t>
  </si>
  <si>
    <t>B9J08_003214</t>
  </si>
  <si>
    <t>A0A2H0ZFV6</t>
  </si>
  <si>
    <t>B9J08_004552</t>
  </si>
  <si>
    <t>A0A2H0ZJZ9</t>
  </si>
  <si>
    <t>B9J08_005560</t>
  </si>
  <si>
    <t>A0A2H0ZGJ6</t>
  </si>
  <si>
    <t>Alkaline phosphatase</t>
  </si>
  <si>
    <t>B9J08_004776</t>
  </si>
  <si>
    <t>A0A2H1A0X1</t>
  </si>
  <si>
    <t>GP-PDE domain-containing protein</t>
  </si>
  <si>
    <t>B9J08_001064</t>
  </si>
  <si>
    <t>A0A2H0ZLW4</t>
  </si>
  <si>
    <t>Glutathione hydrolase</t>
  </si>
  <si>
    <t>B9J08_003232</t>
  </si>
  <si>
    <t>A0A2H0ZTE4</t>
  </si>
  <si>
    <t>Yippee domain-containing protein</t>
  </si>
  <si>
    <t>B9J08_003595</t>
  </si>
  <si>
    <t>PKS_ER domain-containing protein</t>
  </si>
  <si>
    <t>A0A2H0ZKD1</t>
  </si>
  <si>
    <t>Nitric oxide dioxygenase</t>
  </si>
  <si>
    <t>B9J08_002691</t>
  </si>
  <si>
    <t>A0A2H0ZNE0</t>
  </si>
  <si>
    <t>Methionine aminopeptidase</t>
  </si>
  <si>
    <t>B9J08_003768</t>
  </si>
  <si>
    <t>A0A2H0ZZC8</t>
  </si>
  <si>
    <t>Homoaconitase, mitochondrial</t>
  </si>
  <si>
    <t>B9J08_001756</t>
  </si>
  <si>
    <t>A0A2H0ZYU2</t>
  </si>
  <si>
    <t>Glycolate oxidase, subunit GlcD</t>
  </si>
  <si>
    <t>B9J08_001883</t>
  </si>
  <si>
    <t>A0A2H0ZZB5</t>
  </si>
  <si>
    <t>Superoxide dismutase [Cu-Zn]</t>
  </si>
  <si>
    <t>B9J08_001381</t>
  </si>
  <si>
    <t>A0A2H0ZU36</t>
  </si>
  <si>
    <t>Homocitrate synthase</t>
  </si>
  <si>
    <t>B9J08_003722</t>
  </si>
  <si>
    <t>A0A2H1A6R7</t>
  </si>
  <si>
    <t>Dihydroxy-acid dehydratase</t>
  </si>
  <si>
    <t>B9J08_000013</t>
  </si>
  <si>
    <t>A0A2H0ZY03</t>
  </si>
  <si>
    <t>Isoleucine--tRNA ligase</t>
  </si>
  <si>
    <t>B9J08_001624</t>
  </si>
  <si>
    <t>A0A2H1A7V5</t>
  </si>
  <si>
    <t>Electron transfer flavoprotein-ubiquinone oxidoreductase</t>
  </si>
  <si>
    <t>B9J08_000419</t>
  </si>
  <si>
    <t>A0A2H0ZVW8</t>
  </si>
  <si>
    <t>Phosphotransferase</t>
  </si>
  <si>
    <t>B9J08_002566</t>
  </si>
  <si>
    <t>A0A2H1A250</t>
  </si>
  <si>
    <t>bVLRF1 domain-containing protein</t>
  </si>
  <si>
    <t>B9J08_001502</t>
  </si>
  <si>
    <t>A0A2H1A747</t>
  </si>
  <si>
    <t>NET domain-containing protein</t>
  </si>
  <si>
    <t>B9J08_000860</t>
  </si>
  <si>
    <t>A0A2H0ZPX8</t>
  </si>
  <si>
    <t>3,4-dihydroxy-2-butanone 4-phosphate synthase</t>
  </si>
  <si>
    <t>B9J08_003916</t>
  </si>
  <si>
    <t>A0A2H0ZCF9</t>
  </si>
  <si>
    <t>Ribosome production factor 2 homolog</t>
  </si>
  <si>
    <t>B9J08_005015</t>
  </si>
  <si>
    <t>A0A2H0ZQE8</t>
  </si>
  <si>
    <t>Ribonuclease Z</t>
  </si>
  <si>
    <t>B9J08_004009</t>
  </si>
  <si>
    <t>A0A2H1A012</t>
  </si>
  <si>
    <t>Lysine--tRNA ligase</t>
  </si>
  <si>
    <t>B9J08_001878</t>
  </si>
  <si>
    <t>A0A2H0ZWH4</t>
  </si>
  <si>
    <t>HABP4_PAI-RBP1 domain-containing protein</t>
  </si>
  <si>
    <t>B9J08_002422</t>
  </si>
  <si>
    <t>A0A2H0ZV04</t>
  </si>
  <si>
    <t>Nascent polypeptide-associated complex subunit beta</t>
  </si>
  <si>
    <t>B9J08_002291</t>
  </si>
  <si>
    <t>A0A2H0ZEP1</t>
  </si>
  <si>
    <t>RRM domain-containing protein</t>
  </si>
  <si>
    <t>B9J08_005385</t>
  </si>
  <si>
    <t>A0A2H0ZC49</t>
  </si>
  <si>
    <t>Aconitate hydratase, mitochondrial</t>
  </si>
  <si>
    <t>B9J08_004914</t>
  </si>
  <si>
    <t>A0A2H0ZFN1</t>
  </si>
  <si>
    <t>Hydroxymethylglutaryl-CoA synthase</t>
  </si>
  <si>
    <t>B9J08_004500</t>
  </si>
  <si>
    <t>A0A2H0ZKU5</t>
  </si>
  <si>
    <t>RIBOSOMAL_L9 domain-containing protein</t>
  </si>
  <si>
    <t>B9J08_002802</t>
  </si>
  <si>
    <t>A0A2H1A1X3</t>
  </si>
  <si>
    <t>B9J08_001420</t>
  </si>
  <si>
    <t>A0A2H0ZLM0</t>
  </si>
  <si>
    <t>NADH dehydrogenase [ubiquinone] flavoprotein 1, mitochondrial</t>
  </si>
  <si>
    <t>B9J08_003122</t>
  </si>
  <si>
    <t>A0A2H0ZMP0</t>
  </si>
  <si>
    <t>Aldedh domain-containing protein</t>
  </si>
  <si>
    <t>B9J08_003167</t>
  </si>
  <si>
    <t>A0A2H0ZDX9</t>
  </si>
  <si>
    <t>Aminotran_1_2 domain-containing protein</t>
  </si>
  <si>
    <t>B9J08_004909</t>
  </si>
  <si>
    <t>A0A2H1A7B6</t>
  </si>
  <si>
    <t>B9J08_000227</t>
  </si>
  <si>
    <t>A0A2H0ZD77</t>
  </si>
  <si>
    <t>B9J08_005269</t>
  </si>
  <si>
    <t>A0A2H0ZY40</t>
  </si>
  <si>
    <t>B9J08_001669</t>
  </si>
  <si>
    <t>A0A2H0ZVV9</t>
  </si>
  <si>
    <t>Endo/exonuclease/phosphatase domain-containing protein</t>
  </si>
  <si>
    <t>B9J08_003895</t>
  </si>
  <si>
    <t>A0A2H0ZDK1</t>
  </si>
  <si>
    <t>B9J08_005410</t>
  </si>
  <si>
    <t>A0A2H1A546</t>
  </si>
  <si>
    <t>B9J08_000517</t>
  </si>
  <si>
    <t>A0A2H1A3M1</t>
  </si>
  <si>
    <t>B9J08_000530</t>
  </si>
  <si>
    <t>A0A2H0ZVL5</t>
  </si>
  <si>
    <t>B9J08_002479</t>
  </si>
  <si>
    <t>A0A2H0ZKH9</t>
  </si>
  <si>
    <t>Succinate dehydrogenase assembly factor 3</t>
  </si>
  <si>
    <t>B9J08_002733</t>
  </si>
  <si>
    <t>A0A2H1A779</t>
  </si>
  <si>
    <t>ABC1 domain-containing protein</t>
  </si>
  <si>
    <t>B9J08_000189</t>
  </si>
  <si>
    <t>A0A2H0ZP70</t>
  </si>
  <si>
    <t>B9J08_004037</t>
  </si>
  <si>
    <t>A0A2H1A567</t>
  </si>
  <si>
    <t>Non-specific serine/threonine protein kinase</t>
  </si>
  <si>
    <t>B9J08_000524</t>
  </si>
  <si>
    <t>A0A2H0ZV61</t>
  </si>
  <si>
    <t>B9J08_002305</t>
  </si>
  <si>
    <t>A0A2H0ZGU6</t>
  </si>
  <si>
    <t>Structural maintenance of chromosomes protein</t>
  </si>
  <si>
    <t>B9J08_004853</t>
  </si>
  <si>
    <t>A0A2H1A785</t>
  </si>
  <si>
    <t>B9J08_000901</t>
  </si>
  <si>
    <t>A0A2H1A262</t>
  </si>
  <si>
    <t>B9J08_001516</t>
  </si>
  <si>
    <t>A0A2H0ZY54</t>
  </si>
  <si>
    <t>Amine oxidase</t>
  </si>
  <si>
    <t>B9J08_001660</t>
  </si>
  <si>
    <t>A0A2H0ZMT7</t>
  </si>
  <si>
    <t>Protein MET17</t>
  </si>
  <si>
    <t>B9J08_003514</t>
  </si>
  <si>
    <t>A0A2H0ZI61</t>
  </si>
  <si>
    <t>B9J08_004152</t>
  </si>
  <si>
    <t>A0A2H0ZG68</t>
  </si>
  <si>
    <t>HTH APSES-type domain-containing protein</t>
  </si>
  <si>
    <t>B9J08_004661</t>
  </si>
  <si>
    <t>A0A2H1A5M0</t>
  </si>
  <si>
    <t>B9J08_000674</t>
  </si>
  <si>
    <t>A0A2H1A7M0</t>
  </si>
  <si>
    <t>Arrestin_C domain-containing protein</t>
  </si>
  <si>
    <t>B9J08_000325</t>
  </si>
  <si>
    <t>A0A2H0ZMD9</t>
  </si>
  <si>
    <t>CBM21 domain-containing protein</t>
  </si>
  <si>
    <t>B9J08_003404</t>
  </si>
  <si>
    <t>A0A2H0ZFN2</t>
  </si>
  <si>
    <t>MRH domain-containing protein</t>
  </si>
  <si>
    <t>B9J08_004488</t>
  </si>
  <si>
    <t>A0A2H1A148</t>
  </si>
  <si>
    <t>B9J08_001175</t>
  </si>
  <si>
    <t>A0A2H1A127</t>
  </si>
  <si>
    <t>Hyphal_reg_CWP domain-containing protein</t>
  </si>
  <si>
    <t>B9J08_001155</t>
  </si>
  <si>
    <t>A0A2H0ZCP2</t>
  </si>
  <si>
    <t>Sulfhydryl oxidase</t>
  </si>
  <si>
    <t>B9J08_005093</t>
  </si>
  <si>
    <t>A0A2H0ZLC3</t>
  </si>
  <si>
    <t>B9J08_003016</t>
  </si>
  <si>
    <t>A0A2H0ZXX2</t>
  </si>
  <si>
    <t>B9J08_001611</t>
  </si>
  <si>
    <t>A0A2H1A698</t>
  </si>
  <si>
    <t>B9J08_000600</t>
  </si>
  <si>
    <t>A0A2H0ZHV2</t>
  </si>
  <si>
    <t>B9J08_004534</t>
  </si>
  <si>
    <t>A0A2H0ZME3</t>
  </si>
  <si>
    <t>B9J08_003056</t>
  </si>
  <si>
    <t>A0A2H1A113</t>
  </si>
  <si>
    <t>DNA replication licensing factor MCM6</t>
  </si>
  <si>
    <t>B9J08_001105</t>
  </si>
  <si>
    <t>A0A2H0ZM83</t>
  </si>
  <si>
    <t>B9J08_003336</t>
  </si>
  <si>
    <t>A0A2H0ZPD0</t>
  </si>
  <si>
    <t>Fibronectin type-III domain-containing protein</t>
  </si>
  <si>
    <t>B9J08_004098</t>
  </si>
  <si>
    <t>A0A2H1A5J2</t>
  </si>
  <si>
    <t>B9J08_000636</t>
  </si>
  <si>
    <t>A0A2H0ZU98</t>
  </si>
  <si>
    <t>COX assembly mitochondrial protein</t>
  </si>
  <si>
    <t>B9J08_003786</t>
  </si>
  <si>
    <t>A0A2H0ZMK1</t>
  </si>
  <si>
    <t>DNA replication licensing factor MCM4</t>
  </si>
  <si>
    <t>B9J08_003467</t>
  </si>
  <si>
    <t>A0A2H0ZCN0</t>
  </si>
  <si>
    <t>Autophagy-related protein</t>
  </si>
  <si>
    <t>B9J08_005081</t>
  </si>
  <si>
    <t>A0A2H0ZGH0</t>
  </si>
  <si>
    <t>DNA replication licensing factor MCM2</t>
  </si>
  <si>
    <t>B9J08_005476</t>
  </si>
  <si>
    <t>A0A2H0ZXT9</t>
  </si>
  <si>
    <t>UBC core domain-containing protein</t>
  </si>
  <si>
    <t>B9J08_001564</t>
  </si>
  <si>
    <t>A0A2H0ZD96</t>
  </si>
  <si>
    <t>B9J08_005298</t>
  </si>
  <si>
    <t>A0A2H0ZIV3</t>
  </si>
  <si>
    <t>PH domain-containing protein</t>
  </si>
  <si>
    <t>B9J08_004383</t>
  </si>
  <si>
    <t>A0A2H0ZED7</t>
  </si>
  <si>
    <t>Mitochondrial import inner membrane translocase subunit TIM22</t>
  </si>
  <si>
    <t>B9J08_005076</t>
  </si>
  <si>
    <t>A0A2H0ZIV8</t>
  </si>
  <si>
    <t>B9J08_004392</t>
  </si>
  <si>
    <t>A0A2H0ZMF2</t>
  </si>
  <si>
    <t>B9J08_003408</t>
  </si>
  <si>
    <t>A0A2H0ZQQ9</t>
  </si>
  <si>
    <t>B9J08_004100</t>
  </si>
  <si>
    <t>A0A2H1A2H1</t>
  </si>
  <si>
    <t>DNA replication licensing factor MCM5</t>
  </si>
  <si>
    <t>B9J08_000087</t>
  </si>
  <si>
    <t>A0A2H1A1R1</t>
  </si>
  <si>
    <t>Zn(2)-C6 fungal-type domain-containing protein</t>
  </si>
  <si>
    <t>B9J08_001371</t>
  </si>
  <si>
    <t>A0A2H0ZXA1</t>
  </si>
  <si>
    <t>DNA mismatch repair protein</t>
  </si>
  <si>
    <t>B9J08_002030</t>
  </si>
  <si>
    <t>A0A2H0ZLH0</t>
  </si>
  <si>
    <t>B9J08_003073</t>
  </si>
  <si>
    <t>A0A2H0ZFA0</t>
  </si>
  <si>
    <t>Ribonucleoside-diphosphate reductase small chain</t>
  </si>
  <si>
    <t>B9J08_004965</t>
  </si>
  <si>
    <t>A0A2H0ZV91</t>
  </si>
  <si>
    <t>Magnesium-dependent phosphatase-1</t>
  </si>
  <si>
    <t>B9J08_002352</t>
  </si>
  <si>
    <t>A0A2H0ZLD8</t>
  </si>
  <si>
    <t>AB hydrolase-1 domain-containing protein</t>
  </si>
  <si>
    <t>B9J08_003015</t>
  </si>
  <si>
    <t>A0A2H0ZD03</t>
  </si>
  <si>
    <t>RGS domain-containing protein</t>
  </si>
  <si>
    <t>B9J08_005198</t>
  </si>
  <si>
    <t>A0A2H1A0L0</t>
  </si>
  <si>
    <t>5'/3'-nucleotidase SurE</t>
  </si>
  <si>
    <t>B9J08_001613</t>
  </si>
  <si>
    <t>A0A2H0ZQS1</t>
  </si>
  <si>
    <t>B9J08_002654</t>
  </si>
  <si>
    <t>A0A2H0ZLH1</t>
  </si>
  <si>
    <t>WSC domain-containing protein</t>
  </si>
  <si>
    <t>B9J08_003067</t>
  </si>
  <si>
    <t>A0A2H0ZZ73</t>
  </si>
  <si>
    <t>Lipoyl synthase, mitochondrial</t>
  </si>
  <si>
    <t>B9J08_001422</t>
  </si>
  <si>
    <t>A0A2H0ZX67</t>
  </si>
  <si>
    <t>B9J08_002349</t>
  </si>
  <si>
    <t>A0A2H1A4W2</t>
  </si>
  <si>
    <t>1,3-beta-glucan synthase</t>
  </si>
  <si>
    <t>FKS1</t>
  </si>
  <si>
    <t>A0A2H0ZK94</t>
  </si>
  <si>
    <t>Lon protease homolog 2, peroxisomal</t>
  </si>
  <si>
    <t>B9J08_002618</t>
  </si>
  <si>
    <t>A0A2H0ZID3</t>
  </si>
  <si>
    <t>B9J08_004223</t>
  </si>
  <si>
    <t>A0A2H0ZXS5</t>
  </si>
  <si>
    <t>B9J08_001548</t>
  </si>
  <si>
    <t>A0A2H1A283</t>
  </si>
  <si>
    <t>B9J08_000003</t>
  </si>
  <si>
    <t>A0A2H0ZCZ1</t>
  </si>
  <si>
    <t>J domain-containing protein</t>
  </si>
  <si>
    <t>B9J08_005185</t>
  </si>
  <si>
    <t>A0A2H0ZWS6</t>
  </si>
  <si>
    <t>AN1-type domain-containing protein</t>
  </si>
  <si>
    <t>B9J08_002533</t>
  </si>
  <si>
    <t>A0A2H0ZT43</t>
  </si>
  <si>
    <t>Serine/threonine-protein kinase</t>
  </si>
  <si>
    <t>B9J08_003424</t>
  </si>
  <si>
    <t>A0A2H1A0C1</t>
  </si>
  <si>
    <t>B9J08_002167</t>
  </si>
  <si>
    <t>A0A2H0ZC89</t>
  </si>
  <si>
    <t>B9J08_004949</t>
  </si>
  <si>
    <t>A0A2H0ZVI5</t>
  </si>
  <si>
    <t>B9J08_002434</t>
  </si>
  <si>
    <t>A0A2H1A2B8</t>
  </si>
  <si>
    <t>B9J08_000030</t>
  </si>
  <si>
    <t>A0A2H0ZG87</t>
  </si>
  <si>
    <t>B9J08_004650</t>
  </si>
  <si>
    <t>A0A2H1A583</t>
  </si>
  <si>
    <t>CobW C-terminal domain-containing protein</t>
  </si>
  <si>
    <t>B9J08_000563</t>
  </si>
  <si>
    <t>A0A2H1A204</t>
  </si>
  <si>
    <t>FAD-binding FR-type domain-containing protein</t>
  </si>
  <si>
    <t>B9J08_001450</t>
  </si>
  <si>
    <t>A0A2H1A0F5</t>
  </si>
  <si>
    <t>B9J08_001659</t>
  </si>
  <si>
    <t>A0A2H0ZTW0</t>
  </si>
  <si>
    <t>Carn_acyltransf domain-containing protein</t>
  </si>
  <si>
    <t>B9J08_003231</t>
  </si>
  <si>
    <t>A0A2H1A4F9</t>
  </si>
  <si>
    <t>B9J08_000821</t>
  </si>
  <si>
    <t>A0A2H1A620</t>
  </si>
  <si>
    <t>Na_H_Exchanger domain-containing protein</t>
  </si>
  <si>
    <t>B9J08_000831</t>
  </si>
  <si>
    <t>A0A2H0ZDI2</t>
  </si>
  <si>
    <t>DNA-directed DNA polymerase</t>
  </si>
  <si>
    <t>B9J08_005391</t>
  </si>
  <si>
    <t>A0A2H1A7X9</t>
  </si>
  <si>
    <t>B9J08_000457</t>
  </si>
  <si>
    <t>A0A2H0ZQU9</t>
  </si>
  <si>
    <t>Ammonium transporter</t>
  </si>
  <si>
    <t>B9J08_002630</t>
  </si>
  <si>
    <t>A0A2H0ZZN0</t>
  </si>
  <si>
    <t>B9J08_001787</t>
  </si>
  <si>
    <t>A0A2H0ZNM8</t>
  </si>
  <si>
    <t>B9J08_003839</t>
  </si>
  <si>
    <t>A0A2H0ZW41</t>
  </si>
  <si>
    <t>B9J08_001951</t>
  </si>
  <si>
    <t>A0A2H0ZCC2</t>
  </si>
  <si>
    <t>B9J08_004973</t>
  </si>
  <si>
    <t>A0A2H0ZZL7</t>
  </si>
  <si>
    <t>B9J08_001313</t>
  </si>
  <si>
    <t>A0A2H0ZKF1</t>
  </si>
  <si>
    <t>B9J08_002668</t>
  </si>
  <si>
    <t>A0A2H0ZCN3</t>
  </si>
  <si>
    <t>Respiratory growth induced protein 1</t>
  </si>
  <si>
    <t>B9J08_005075</t>
  </si>
  <si>
    <t>A0A2H0ZP18</t>
  </si>
  <si>
    <t>B9J08_003981</t>
  </si>
  <si>
    <t>A0A2H1A5E1</t>
  </si>
  <si>
    <t>FAS1 domain-containing protein</t>
  </si>
  <si>
    <t>B9J08_000615</t>
  </si>
  <si>
    <t>A0A2H0ZLX7</t>
  </si>
  <si>
    <t>DNA-directed RNA polymerase</t>
  </si>
  <si>
    <t>B9J08_003242</t>
  </si>
  <si>
    <t>A0A2H0ZXX8</t>
  </si>
  <si>
    <t>B9J08_001588</t>
  </si>
  <si>
    <t>A0A2H0ZY52</t>
  </si>
  <si>
    <t>BHLH domain-containing protein</t>
  </si>
  <si>
    <t>B9J08_001679</t>
  </si>
  <si>
    <t>A0A2H0ZL73</t>
  </si>
  <si>
    <t>B9J08_002959</t>
  </si>
  <si>
    <t>A0A2H0ZGV4</t>
  </si>
  <si>
    <t>B9J08_004886</t>
  </si>
  <si>
    <t>A0A2H1A1R7</t>
  </si>
  <si>
    <t>B9J08_001369</t>
  </si>
  <si>
    <t>C.albicans homolog</t>
  </si>
  <si>
    <t>C. auris protein ID</t>
  </si>
  <si>
    <t>C. auris gene names</t>
  </si>
  <si>
    <t>logFC</t>
  </si>
  <si>
    <t>adj.P.Val</t>
  </si>
  <si>
    <t>C. auris gene ID</t>
  </si>
  <si>
    <t>C. auris gene name</t>
  </si>
  <si>
    <t>GLG21</t>
  </si>
  <si>
    <t>unknown</t>
  </si>
  <si>
    <t>orf19.951</t>
  </si>
  <si>
    <t>orf19.7341.1</t>
  </si>
  <si>
    <t>orf19.3004</t>
  </si>
  <si>
    <t>C. auris UniProt Target ID</t>
  </si>
  <si>
    <t>DrugBank Target Description</t>
  </si>
  <si>
    <t>DrugBank ID</t>
  </si>
  <si>
    <t xml:space="preserve"> A0A2H1A309  </t>
  </si>
  <si>
    <t>0.00</t>
  </si>
  <si>
    <t xml:space="preserve">P10613 Lanosterol 14-alpha demethylase </t>
  </si>
  <si>
    <t xml:space="preserve">Fluconazole; Oxiconazole; Terconazole; Clotrimazole; Voriconazole; Tioconazole; Miconazole; Econazole; Sertaconazole; Posaconazole; Bifonazole; Luliconazole </t>
  </si>
  <si>
    <t xml:space="preserve"> A0A2H1A534  </t>
  </si>
  <si>
    <t xml:space="preserve">P31040 Succinate dehydrogenase </t>
  </si>
  <si>
    <t xml:space="preserve">Carboxin </t>
  </si>
  <si>
    <t xml:space="preserve"> A0A2H0ZM27  </t>
  </si>
  <si>
    <t xml:space="preserve">P10875 Tubulin beta chain </t>
  </si>
  <si>
    <t xml:space="preserve">Griseofulvin </t>
  </si>
  <si>
    <t xml:space="preserve"> A0A2H1A7F9  </t>
  </si>
  <si>
    <t xml:space="preserve">Q27655 Enolase </t>
  </si>
  <si>
    <t xml:space="preserve">Triclabendazole </t>
  </si>
  <si>
    <t xml:space="preserve"> A0A2H1A3E8  </t>
  </si>
  <si>
    <t xml:space="preserve">P11142 Heat shock cognate 71 kDa protein </t>
  </si>
  <si>
    <t>Dasatinib</t>
  </si>
  <si>
    <t xml:space="preserve"> A0A2H0ZM99  </t>
  </si>
  <si>
    <t xml:space="preserve"> A0A2H1A2I2  </t>
  </si>
  <si>
    <t xml:space="preserve"> A0A2H0ZFR6  </t>
  </si>
  <si>
    <t xml:space="preserve">Q71U36 Tubulin alpha-1A chain </t>
  </si>
  <si>
    <r>
      <rPr>
        <b/>
        <sz val="11"/>
        <color theme="1"/>
        <rFont val="Calibri"/>
        <family val="2"/>
        <scheme val="minor"/>
      </rPr>
      <t>Colchiceine</t>
    </r>
    <r>
      <rPr>
        <sz val="11"/>
        <color theme="1"/>
        <rFont val="Calibri"/>
        <family val="2"/>
        <scheme val="minor"/>
      </rPr>
      <t>; Albendazole; Vinblastine; Mebendazole</t>
    </r>
  </si>
  <si>
    <t xml:space="preserve"> A0A2H1A4W2  </t>
  </si>
  <si>
    <t xml:space="preserve">A2QLK4 1,3-beta-glucan synthase component FKS1 </t>
  </si>
  <si>
    <t xml:space="preserve">Anidulafungin; Caspofungin; Micafungin </t>
  </si>
  <si>
    <t xml:space="preserve"> A0A2H1A6I6  </t>
  </si>
  <si>
    <t xml:space="preserve">P48735 Isocitrate dehydrogenase </t>
  </si>
  <si>
    <t xml:space="preserve">Enasidenib </t>
  </si>
  <si>
    <t xml:space="preserve"> A0A2H0ZZY1  </t>
  </si>
  <si>
    <t xml:space="preserve">P42345 Serine/threonine-protein kinase mTOR </t>
  </si>
  <si>
    <r>
      <rPr>
        <b/>
        <sz val="11"/>
        <color theme="1"/>
        <rFont val="Calibri"/>
        <family val="2"/>
        <scheme val="minor"/>
      </rPr>
      <t>Pimecrolimus</t>
    </r>
    <r>
      <rPr>
        <sz val="11"/>
        <color theme="1"/>
        <rFont val="Calibri"/>
        <family val="2"/>
        <scheme val="minor"/>
      </rPr>
      <t xml:space="preserve">; Sirolimus; Everolimus; Temsirolimus; </t>
    </r>
    <r>
      <rPr>
        <b/>
        <sz val="11"/>
        <color theme="1"/>
        <rFont val="Calibri"/>
        <family val="2"/>
        <scheme val="minor"/>
      </rPr>
      <t>Fostamatinib</t>
    </r>
    <r>
      <rPr>
        <sz val="11"/>
        <color theme="1"/>
        <rFont val="Calibri"/>
        <family val="2"/>
        <scheme val="minor"/>
      </rPr>
      <t xml:space="preserve"> </t>
    </r>
  </si>
  <si>
    <t xml:space="preserve"> A0A2H0ZYD5  </t>
  </si>
  <si>
    <t xml:space="preserve">Q9HGT2 Cytosolic leucyl-tRNA synthetase </t>
  </si>
  <si>
    <t xml:space="preserve">Tavaborole </t>
  </si>
  <si>
    <t xml:space="preserve"> A0A2H0ZQ96  </t>
  </si>
  <si>
    <t xml:space="preserve">P31939 Bifunctional purine biosynthesis protein PURH </t>
  </si>
  <si>
    <r>
      <rPr>
        <b/>
        <sz val="11"/>
        <color theme="1"/>
        <rFont val="Calibri"/>
        <family val="2"/>
        <scheme val="minor"/>
      </rPr>
      <t>Pemetrexed</t>
    </r>
    <r>
      <rPr>
        <sz val="11"/>
        <color theme="1"/>
        <rFont val="Calibri"/>
        <family val="2"/>
        <scheme val="minor"/>
      </rPr>
      <t>; Methotrexate</t>
    </r>
  </si>
  <si>
    <t xml:space="preserve"> A0A2H0ZXX0  </t>
  </si>
  <si>
    <t xml:space="preserve">P22102 Trifunctional purine biosynthetic protein adenosine-3 </t>
  </si>
  <si>
    <t xml:space="preserve">Pemetrexed </t>
  </si>
  <si>
    <t xml:space="preserve"> A0A2H0ZWI3  </t>
  </si>
  <si>
    <t xml:space="preserve">P33527 Multidrug resistance-associated protein 1 </t>
  </si>
  <si>
    <r>
      <rPr>
        <b/>
        <sz val="11"/>
        <color theme="1"/>
        <rFont val="Calibri"/>
        <family val="2"/>
        <scheme val="minor"/>
      </rPr>
      <t>Sulfinpyrazone</t>
    </r>
    <r>
      <rPr>
        <sz val="11"/>
        <color theme="1"/>
        <rFont val="Calibri"/>
        <family val="2"/>
        <scheme val="minor"/>
      </rPr>
      <t xml:space="preserve">; Romidepsin </t>
    </r>
  </si>
  <si>
    <t xml:space="preserve"> A0A2H0ZK53  </t>
  </si>
  <si>
    <t xml:space="preserve"> A0A2H1A037  </t>
  </si>
  <si>
    <t xml:space="preserve"> A0A2H0ZCG7  </t>
  </si>
  <si>
    <t xml:space="preserve">P12461 Thymidylate synthase </t>
  </si>
  <si>
    <t xml:space="preserve">Flucytosine </t>
  </si>
  <si>
    <t xml:space="preserve"> A0A2H0ZFG6  </t>
  </si>
  <si>
    <t xml:space="preserve">P09884 DNA polymerase alpha catalytic subunit </t>
  </si>
  <si>
    <r>
      <rPr>
        <b/>
        <sz val="11"/>
        <color theme="1"/>
        <rFont val="Calibri"/>
        <family val="2"/>
        <scheme val="minor"/>
      </rPr>
      <t>Cladribine</t>
    </r>
    <r>
      <rPr>
        <sz val="11"/>
        <color theme="1"/>
        <rFont val="Calibri"/>
        <family val="2"/>
        <scheme val="minor"/>
      </rPr>
      <t xml:space="preserve">; Clofarabine; Fludarabine; Nelarabine </t>
    </r>
  </si>
  <si>
    <t xml:space="preserve"> A0A2H0ZG02  </t>
  </si>
  <si>
    <r>
      <rPr>
        <b/>
        <sz val="11"/>
        <color theme="1"/>
        <rFont val="Calibri"/>
        <family val="2"/>
        <scheme val="minor"/>
      </rPr>
      <t>Cladribine</t>
    </r>
    <r>
      <rPr>
        <sz val="11"/>
        <color theme="1"/>
        <rFont val="Calibri"/>
        <family val="2"/>
        <scheme val="minor"/>
      </rPr>
      <t xml:space="preserve">; Gemcitabine; Clofarabine; Hydroxyurea; Fludarabine </t>
    </r>
  </si>
  <si>
    <t xml:space="preserve"> A0A2H0ZY72  </t>
  </si>
  <si>
    <t xml:space="preserve">Q07864 DNA polymerase epsilon catalytic subunit A </t>
  </si>
  <si>
    <r>
      <rPr>
        <b/>
        <sz val="11"/>
        <color theme="1"/>
        <rFont val="Calibri"/>
        <family val="2"/>
        <scheme val="minor"/>
      </rPr>
      <t>Cladribine</t>
    </r>
    <r>
      <rPr>
        <b/>
        <sz val="11"/>
        <color rgb="FF00B050"/>
        <rFont val="Calibri"/>
        <family val="2"/>
        <scheme val="minor"/>
      </rPr>
      <t xml:space="preserve"> </t>
    </r>
  </si>
  <si>
    <t xml:space="preserve"> A0A2H1A443  </t>
  </si>
  <si>
    <t xml:space="preserve">O14980 Exportin-1 </t>
  </si>
  <si>
    <t xml:space="preserve">Selinexor </t>
  </si>
  <si>
    <t xml:space="preserve"> A0A2H0ZK80  </t>
  </si>
  <si>
    <t xml:space="preserve">P41972 Isoleucine--tRNA ligase </t>
  </si>
  <si>
    <t xml:space="preserve">Mupirocin </t>
  </si>
  <si>
    <t xml:space="preserve"> A0A2H1A6L2  </t>
  </si>
  <si>
    <t>E-value</t>
  </si>
  <si>
    <t xml:space="preserve">P23921 Ribonucleoside-diphosphate reductase </t>
  </si>
  <si>
    <t>Benchmark</t>
  </si>
  <si>
    <t>Established antifungals</t>
  </si>
  <si>
    <r>
      <t xml:space="preserve">Custom drug library via </t>
    </r>
    <r>
      <rPr>
        <b/>
        <i/>
        <sz val="11"/>
        <color theme="1"/>
        <rFont val="Calibri"/>
        <family val="2"/>
        <scheme val="minor"/>
      </rPr>
      <t>in-silico</t>
    </r>
    <r>
      <rPr>
        <b/>
        <sz val="11"/>
        <color theme="1"/>
        <rFont val="Calibri"/>
        <family val="2"/>
        <scheme val="minor"/>
      </rPr>
      <t xml:space="preserve"> screening</t>
    </r>
  </si>
  <si>
    <t>A0A1D8PQJ8</t>
  </si>
  <si>
    <t>orf19.7085</t>
  </si>
  <si>
    <t>Q59LZ4</t>
  </si>
  <si>
    <t>orf19.3701</t>
  </si>
  <si>
    <t>A0A1D8PI21</t>
  </si>
  <si>
    <t>MAF1</t>
  </si>
  <si>
    <t>Q5ACH7</t>
  </si>
  <si>
    <t>COX16</t>
  </si>
  <si>
    <t>Q5A7M9</t>
  </si>
  <si>
    <t>RHR2</t>
  </si>
  <si>
    <t>Q5AHI3</t>
  </si>
  <si>
    <t>orf19.813</t>
  </si>
  <si>
    <t>A0A1D8PRP8</t>
  </si>
  <si>
    <t>LEU1</t>
  </si>
  <si>
    <t>Q59LU0</t>
  </si>
  <si>
    <t>DBP2</t>
  </si>
  <si>
    <t>A0A1D8PFE1</t>
  </si>
  <si>
    <t>CSI2</t>
  </si>
  <si>
    <t>A0A1D8PF11</t>
  </si>
  <si>
    <t>RPL82</t>
  </si>
  <si>
    <t>A0A1D8PFG4</t>
  </si>
  <si>
    <t>RPL27A</t>
  </si>
  <si>
    <t>A0A1D8PRY9</t>
  </si>
  <si>
    <t>CAALFM_CR01490CA</t>
  </si>
  <si>
    <t>Q5AG89</t>
  </si>
  <si>
    <t>TRR1</t>
  </si>
  <si>
    <t>A0A1D8PMG4</t>
  </si>
  <si>
    <t>orf19.4409</t>
  </si>
  <si>
    <t>A0A1D8PEF2</t>
  </si>
  <si>
    <t>orf19.398</t>
  </si>
  <si>
    <t>A0A1D8PGZ0</t>
  </si>
  <si>
    <t>orf19.843</t>
  </si>
  <si>
    <t>A0A1D8PT02</t>
  </si>
  <si>
    <t>PST3</t>
  </si>
  <si>
    <t>A0A1D8PES2</t>
  </si>
  <si>
    <t>PET100</t>
  </si>
  <si>
    <t>Q5A4J9</t>
  </si>
  <si>
    <t>orf19.3442</t>
  </si>
  <si>
    <t>A0A1D8PRH0</t>
  </si>
  <si>
    <t>orf19.7196</t>
  </si>
  <si>
    <t>Q59LF3</t>
  </si>
  <si>
    <t>RVS167</t>
  </si>
  <si>
    <t>A0A1D8PPM9</t>
  </si>
  <si>
    <t>OYE23</t>
  </si>
  <si>
    <t>P83775</t>
  </si>
  <si>
    <t>GRP2</t>
  </si>
  <si>
    <t>A0A1D8PQI1</t>
  </si>
  <si>
    <t>VPS70</t>
  </si>
  <si>
    <t>Q5AK51</t>
  </si>
  <si>
    <t>SFL2</t>
  </si>
  <si>
    <t>Q5A6L5</t>
  </si>
  <si>
    <t>LAP3</t>
  </si>
  <si>
    <t>A0A1D8PS08</t>
  </si>
  <si>
    <t>CAALFM_CR01630CA</t>
  </si>
  <si>
    <t>A0A1D8PIM6</t>
  </si>
  <si>
    <t>SPT23</t>
  </si>
  <si>
    <t>A0A1D8PQ95</t>
  </si>
  <si>
    <t>SNQ2</t>
  </si>
  <si>
    <t>A0A1D8PDM9</t>
  </si>
  <si>
    <t>PRC3</t>
  </si>
  <si>
    <t>O94069</t>
  </si>
  <si>
    <t>HEM1</t>
  </si>
  <si>
    <t>A0A1D8PL32</t>
  </si>
  <si>
    <t>MUC1</t>
  </si>
  <si>
    <t>A0A1D8PR93</t>
  </si>
  <si>
    <t>HHO1</t>
  </si>
  <si>
    <t>P29717</t>
  </si>
  <si>
    <t>XOG1</t>
  </si>
  <si>
    <t>A0A1D8PRC2</t>
  </si>
  <si>
    <t>CPY1</t>
  </si>
  <si>
    <t>A0A1D8PQQ4</t>
  </si>
  <si>
    <t>orf19.7042</t>
  </si>
  <si>
    <t>A0A1D8PMC3</t>
  </si>
  <si>
    <t>orf19.1797</t>
  </si>
  <si>
    <t>Q59Z54</t>
  </si>
  <si>
    <t>orf19.2246</t>
  </si>
  <si>
    <t>A0A1D8PMC1</t>
  </si>
  <si>
    <t>orf19.1800</t>
  </si>
  <si>
    <t>Q59Z57</t>
  </si>
  <si>
    <t>PRB1</t>
  </si>
  <si>
    <t>Q5APN0</t>
  </si>
  <si>
    <t>orf19.4736</t>
  </si>
  <si>
    <t>Q59S57</t>
  </si>
  <si>
    <t>orf19.3483</t>
  </si>
  <si>
    <t>A0A1D8PC84</t>
  </si>
  <si>
    <t>CIS2</t>
  </si>
  <si>
    <t>A0A1D8PLT8</t>
  </si>
  <si>
    <t>MOH1</t>
  </si>
  <si>
    <t>A0A1D8PP99</t>
  </si>
  <si>
    <t>HPA2</t>
  </si>
  <si>
    <t>A0A1D8PIL5</t>
  </si>
  <si>
    <t>GCN4</t>
  </si>
  <si>
    <t>A0A1D8PS77</t>
  </si>
  <si>
    <t>CAALFM_CR02430CA</t>
  </si>
  <si>
    <t>Q5A218</t>
  </si>
  <si>
    <t>Q5AB86</t>
  </si>
  <si>
    <t>LEU4</t>
  </si>
  <si>
    <t>A0A1D8PGI6</t>
  </si>
  <si>
    <t>orf19.1502</t>
  </si>
  <si>
    <t>Q5A0V4</t>
  </si>
  <si>
    <t>orf19.3142</t>
  </si>
  <si>
    <t>A0A1D8PDU9</t>
  </si>
  <si>
    <t>GLT1</t>
  </si>
  <si>
    <t>Q59MV9</t>
  </si>
  <si>
    <t>YHB1</t>
  </si>
  <si>
    <t>A0A1D8PMP9</t>
  </si>
  <si>
    <t>orf19.3124</t>
  </si>
  <si>
    <t>Q5A644</t>
  </si>
  <si>
    <t>LYS4</t>
  </si>
  <si>
    <t>Q5ADT6</t>
  </si>
  <si>
    <t>DLD2</t>
  </si>
  <si>
    <t>A0A1D8PLJ3</t>
  </si>
  <si>
    <t>SOD1</t>
  </si>
  <si>
    <t>Q59TC4</t>
  </si>
  <si>
    <t>LYS22</t>
  </si>
  <si>
    <t>Q5AJY2</t>
  </si>
  <si>
    <t>ILV3</t>
  </si>
  <si>
    <t>Q59RI1</t>
  </si>
  <si>
    <t>ILS1</t>
  </si>
  <si>
    <t>A0A1D8PNB3</t>
  </si>
  <si>
    <t>orf19.3175</t>
  </si>
  <si>
    <t>P83776</t>
  </si>
  <si>
    <t>HXK2</t>
  </si>
  <si>
    <t>Q5A5N1</t>
  </si>
  <si>
    <t>orf19.5368</t>
  </si>
  <si>
    <t>A0A1D8PH31</t>
  </si>
  <si>
    <t>TAF14</t>
  </si>
  <si>
    <t>Q5A3V6</t>
  </si>
  <si>
    <t>RIB3</t>
  </si>
  <si>
    <t>Q59ZG6</t>
  </si>
  <si>
    <t>RPF2</t>
  </si>
  <si>
    <t>Q5A7P2</t>
  </si>
  <si>
    <t>orf19.5425</t>
  </si>
  <si>
    <t>Q5ADU2</t>
  </si>
  <si>
    <t>KRS1</t>
  </si>
  <si>
    <t>A0A1D8PK71</t>
  </si>
  <si>
    <t>orf19.5943.1</t>
  </si>
  <si>
    <t>Q59TU0</t>
  </si>
  <si>
    <t>EGD1</t>
  </si>
  <si>
    <t>A0A1D8PPQ1</t>
  </si>
  <si>
    <t>TIF3</t>
  </si>
  <si>
    <t>P82611</t>
  </si>
  <si>
    <t>ACO1</t>
  </si>
  <si>
    <t>A0A1D8PTW6</t>
  </si>
  <si>
    <t>ERG13</t>
  </si>
  <si>
    <t>A0A1D8PHU0</t>
  </si>
  <si>
    <t>orf19.2259</t>
  </si>
  <si>
    <t>Q5AMT7</t>
  </si>
  <si>
    <t>BFR1</t>
  </si>
  <si>
    <t>Q59TD5</t>
  </si>
  <si>
    <t>NDH51</t>
  </si>
  <si>
    <t>A0A1D8PC76</t>
  </si>
  <si>
    <t>orf19.6066</t>
  </si>
  <si>
    <t>Q5A325</t>
  </si>
  <si>
    <t>CAALFM_CR08640CA</t>
  </si>
  <si>
    <t>A0A1D8PQL7</t>
  </si>
  <si>
    <t>orf19.7078</t>
  </si>
  <si>
    <t>A0A1D8PQ06</t>
  </si>
  <si>
    <t>STE23</t>
  </si>
  <si>
    <t>Q59YS7</t>
  </si>
  <si>
    <t>MNN14</t>
  </si>
  <si>
    <t>A0A1D8PM47</t>
  </si>
  <si>
    <t>orf19.3813</t>
  </si>
  <si>
    <t>A0A1D8PQT7</t>
  </si>
  <si>
    <t>orf19.6916</t>
  </si>
  <si>
    <t>A0A1D8PPE2</t>
  </si>
  <si>
    <t>FET31</t>
  </si>
  <si>
    <t>A0A1D8PNW6</t>
  </si>
  <si>
    <t>orf19.3900</t>
  </si>
  <si>
    <t>Q59Z38</t>
  </si>
  <si>
    <t>orf19.2262</t>
  </si>
  <si>
    <t>Q59L89</t>
  </si>
  <si>
    <t>SDH7</t>
  </si>
  <si>
    <t>A0A1D8PCI9</t>
  </si>
  <si>
    <t>ABC1</t>
  </si>
  <si>
    <t>Q5AP78</t>
  </si>
  <si>
    <t>orf19.4886</t>
  </si>
  <si>
    <t>A0A1D8PPB9</t>
  </si>
  <si>
    <t>PKH3</t>
  </si>
  <si>
    <t>A0A1D8PEK0</t>
  </si>
  <si>
    <t>orf19.4795</t>
  </si>
  <si>
    <t>A0A1D8PSI8</t>
  </si>
  <si>
    <t>SMC1</t>
  </si>
  <si>
    <t>P83779</t>
  </si>
  <si>
    <t>PDC11</t>
  </si>
  <si>
    <t>Q5AGA0</t>
  </si>
  <si>
    <t>MNN1</t>
  </si>
  <si>
    <t>Q59KV5</t>
  </si>
  <si>
    <t>AMO2</t>
  </si>
  <si>
    <t>Q59US5</t>
  </si>
  <si>
    <t>MET15</t>
  </si>
  <si>
    <t>Q5AB97</t>
  </si>
  <si>
    <t>HMX1</t>
  </si>
  <si>
    <t>A0A1D8PCM9</t>
  </si>
  <si>
    <t>SWI4</t>
  </si>
  <si>
    <t>A0A1D8PIH3</t>
  </si>
  <si>
    <t>ABG1</t>
  </si>
  <si>
    <t>A0A1D8PNT7</t>
  </si>
  <si>
    <t>orf19.3219</t>
  </si>
  <si>
    <t>A0A1D8PET4</t>
  </si>
  <si>
    <t>ECM21</t>
  </si>
  <si>
    <t>Q5A932</t>
  </si>
  <si>
    <t>orf19.3302</t>
  </si>
  <si>
    <t>Q59VH5</t>
  </si>
  <si>
    <t>orf19.758</t>
  </si>
  <si>
    <t>A0A1D8PS22</t>
  </si>
  <si>
    <t>CAALFM_CR01770CA</t>
  </si>
  <si>
    <t>Q5A5M7</t>
  </si>
  <si>
    <t>RBR3</t>
  </si>
  <si>
    <t>Q5AGY6</t>
  </si>
  <si>
    <t>orf19.6552</t>
  </si>
  <si>
    <t>Q5AHD6</t>
  </si>
  <si>
    <t>BMT8</t>
  </si>
  <si>
    <t>A0A1D8PE76</t>
  </si>
  <si>
    <t>IRE1</t>
  </si>
  <si>
    <t>A0A1D8PDT1</t>
  </si>
  <si>
    <t>orf19.6269</t>
  </si>
  <si>
    <t>Q5AA38</t>
  </si>
  <si>
    <t>orf19.2446</t>
  </si>
  <si>
    <t>A0A1D8PFX9</t>
  </si>
  <si>
    <t>orf19.7235</t>
  </si>
  <si>
    <t>A0A1D8PS48</t>
  </si>
  <si>
    <t>MCM6</t>
  </si>
  <si>
    <t>Q5AD37</t>
  </si>
  <si>
    <t>orf19.2030</t>
  </si>
  <si>
    <t>A0A1D8PCY8</t>
  </si>
  <si>
    <t>MAS1</t>
  </si>
  <si>
    <t>A0A1D8PRB8</t>
  </si>
  <si>
    <t>orf19.1336.2</t>
  </si>
  <si>
    <t>A0A1D8PFE6</t>
  </si>
  <si>
    <t>CDC54</t>
  </si>
  <si>
    <t>P0C075</t>
  </si>
  <si>
    <t>ATG8</t>
  </si>
  <si>
    <t>Q5A034</t>
  </si>
  <si>
    <t>MCM2</t>
  </si>
  <si>
    <t>Q5AH09</t>
  </si>
  <si>
    <t>CDC34</t>
  </si>
  <si>
    <t>A0A1D8PF19</t>
  </si>
  <si>
    <t>HAP43</t>
  </si>
  <si>
    <t>P53705</t>
  </si>
  <si>
    <t>BUD4</t>
  </si>
  <si>
    <t>A0A1D8PI78</t>
  </si>
  <si>
    <t>TIM22</t>
  </si>
  <si>
    <t>Q5AK78</t>
  </si>
  <si>
    <t>CSU57</t>
  </si>
  <si>
    <t>A0A1D8PHJ5</t>
  </si>
  <si>
    <t>orf19.4116</t>
  </si>
  <si>
    <t>Q5AAL9</t>
  </si>
  <si>
    <t>IFF4</t>
  </si>
  <si>
    <t>Q59P49</t>
  </si>
  <si>
    <t>CDC46</t>
  </si>
  <si>
    <t>A0A1D8PEH6</t>
  </si>
  <si>
    <t>LYS142</t>
  </si>
  <si>
    <t>A0A1D8PFM1</t>
  </si>
  <si>
    <t>MSH6</t>
  </si>
  <si>
    <t>A0A1D8PH92</t>
  </si>
  <si>
    <t>orf19.3535</t>
  </si>
  <si>
    <t>Q5A0L0</t>
  </si>
  <si>
    <t>RNR21</t>
  </si>
  <si>
    <t>Q59SU0</t>
  </si>
  <si>
    <t>orf19.6929</t>
  </si>
  <si>
    <t>Q59K70</t>
  </si>
  <si>
    <t>orf19.1433</t>
  </si>
  <si>
    <t>A0A1D8PT93</t>
  </si>
  <si>
    <t>RGS2</t>
  </si>
  <si>
    <t>Q59WE5</t>
  </si>
  <si>
    <t>PHO100</t>
  </si>
  <si>
    <t>Q59ZZ8</t>
  </si>
  <si>
    <t>CAALFM_CR03470WA</t>
  </si>
  <si>
    <t>A0A1D8PFX5</t>
  </si>
  <si>
    <t>WSC4</t>
  </si>
  <si>
    <t>P0CH67</t>
  </si>
  <si>
    <t>LAB5</t>
  </si>
  <si>
    <t>G1UB11</t>
  </si>
  <si>
    <t>ERG5</t>
  </si>
  <si>
    <t>A0A1D8PCT0</t>
  </si>
  <si>
    <t>GSC1</t>
  </si>
  <si>
    <t>Q59YV0</t>
  </si>
  <si>
    <t>CAALFM_C305360CA</t>
  </si>
  <si>
    <t>Q5APE0</t>
  </si>
  <si>
    <t>orf19.4825</t>
  </si>
  <si>
    <t>Q5A2T6</t>
  </si>
  <si>
    <t>SIT1</t>
  </si>
  <si>
    <t>A0A1D8PMR6</t>
  </si>
  <si>
    <t>ZRT101</t>
  </si>
  <si>
    <t>A0A1D8PIB5</t>
  </si>
  <si>
    <t>JEM1</t>
  </si>
  <si>
    <t>A0A1D8PGQ5</t>
  </si>
  <si>
    <t>orf19.5813</t>
  </si>
  <si>
    <t>Q5ABG0</t>
  </si>
  <si>
    <t>CDC5</t>
  </si>
  <si>
    <t>A0A1D8PPB7</t>
  </si>
  <si>
    <t>orf19.1185</t>
  </si>
  <si>
    <t>P78599</t>
  </si>
  <si>
    <t>SPE1</t>
  </si>
  <si>
    <t>A0A1D8PRQ2</t>
  </si>
  <si>
    <t>CAALFM_CR00310CA</t>
  </si>
  <si>
    <t>Q59R28</t>
  </si>
  <si>
    <t>MNN26</t>
  </si>
  <si>
    <t>A0A1D8PR82</t>
  </si>
  <si>
    <t>orf19.5165</t>
  </si>
  <si>
    <t>A0A1D8PN54</t>
  </si>
  <si>
    <t>CFL4</t>
  </si>
  <si>
    <t>Q59T80</t>
  </si>
  <si>
    <t>CTN1</t>
  </si>
  <si>
    <t>A0A1D8PEV1</t>
  </si>
  <si>
    <t>orf19.4907</t>
  </si>
  <si>
    <t>A0A1D8PPN3</t>
  </si>
  <si>
    <t>orf19.3431</t>
  </si>
  <si>
    <t>A0A1D8PMK4</t>
  </si>
  <si>
    <t>orf19.2887</t>
  </si>
  <si>
    <t>A0A1D8PJF2</t>
  </si>
  <si>
    <t>MEP1</t>
  </si>
  <si>
    <t>A0A1D8PLL4</t>
  </si>
  <si>
    <t>RGT1</t>
  </si>
  <si>
    <t>A0A1D8PF96</t>
  </si>
  <si>
    <t>orf19.1169</t>
  </si>
  <si>
    <t>A0A1D8PHA7</t>
  </si>
  <si>
    <t>ABP2</t>
  </si>
  <si>
    <t>Q59UT4</t>
  </si>
  <si>
    <t>RBT5</t>
  </si>
  <si>
    <t>A0A1D8PKG7</t>
  </si>
  <si>
    <t>orf19.7347</t>
  </si>
  <si>
    <t>A0A1D8PRN7</t>
  </si>
  <si>
    <t>ALK2</t>
  </si>
  <si>
    <t>Q59KG2</t>
  </si>
  <si>
    <t>RGI1</t>
  </si>
  <si>
    <t>Q5ABU7</t>
  </si>
  <si>
    <t>MDR1</t>
  </si>
  <si>
    <t>A0A1D8PCA4</t>
  </si>
  <si>
    <t>RPO41</t>
  </si>
  <si>
    <t>A0A1D8PQ77</t>
  </si>
  <si>
    <t>orf19.5728</t>
  </si>
  <si>
    <t>Q59RL7</t>
  </si>
  <si>
    <t>CPH2</t>
  </si>
  <si>
    <t>Q59T43</t>
  </si>
  <si>
    <t>orf19.6874</t>
  </si>
  <si>
    <t>Tavaborole exposure differentially abundant proteins (DAPs)  (adj. Pval &lt;0.05)</t>
  </si>
  <si>
    <t>AmB exposure differentially abundant proteins (DAPs)  (adj. Pval &lt;0.05)</t>
  </si>
  <si>
    <t>Sorted</t>
  </si>
  <si>
    <t>Log2 intensity,  normalized and imputed</t>
  </si>
  <si>
    <t>Comparative analysis</t>
  </si>
  <si>
    <t>Quality Filter</t>
  </si>
  <si>
    <t>Protein IDs</t>
  </si>
  <si>
    <t>Majority protein IDs</t>
  </si>
  <si>
    <t>Gene names</t>
  </si>
  <si>
    <t>mean_no_of_precursors_quantified</t>
  </si>
  <si>
    <t>total_no_of_precursors_identified</t>
  </si>
  <si>
    <t>Score</t>
  </si>
  <si>
    <t>AmB1_s4</t>
  </si>
  <si>
    <t>AmB2_s5</t>
  </si>
  <si>
    <t>AmB3_s6</t>
  </si>
  <si>
    <t>ctrl1_s1</t>
  </si>
  <si>
    <t>ctrl2_s2</t>
  </si>
  <si>
    <t>ctrl3_s3_2</t>
  </si>
  <si>
    <t>TaV1_s7</t>
  </si>
  <si>
    <t>TaV2_s8</t>
  </si>
  <si>
    <t>TaV3_s9</t>
  </si>
  <si>
    <t>logFC_Tava__vs__ctrl</t>
  </si>
  <si>
    <t>AveExpr_Tava__vs__ctrl</t>
  </si>
  <si>
    <t>P.Value_Tava__vs__ctrl</t>
  </si>
  <si>
    <t>adj.P.Val_Tava__vs__ctrl</t>
  </si>
  <si>
    <t>logFC_AmB__vs__ctrl</t>
  </si>
  <si>
    <t>AveExpr_AmB__vs__ctrl</t>
  </si>
  <si>
    <t>P.Value_AmB__vs__ctrl</t>
  </si>
  <si>
    <t>adj.P.Val_AmB__vs__ctrl</t>
  </si>
  <si>
    <t>logFC_AmB__vs__Tava</t>
  </si>
  <si>
    <t>AveExpr_AmB__vs__Tava</t>
  </si>
  <si>
    <t>P.Value_AmB__vs__Tava</t>
  </si>
  <si>
    <t>adj.P.Val_AmB__vs__Tava</t>
  </si>
  <si>
    <t>Potential contaminant</t>
  </si>
  <si>
    <t>Only identified by site</t>
  </si>
  <si>
    <t>Valid Values Filter (removed)</t>
  </si>
  <si>
    <t>A0A2H0ZXG4</t>
  </si>
  <si>
    <t>MFS domain-containing protein</t>
  </si>
  <si>
    <t>B9J08_002481</t>
  </si>
  <si>
    <t>A0A2H0ZLQ9</t>
  </si>
  <si>
    <t>B9J08_003162</t>
  </si>
  <si>
    <t>A0A2H0ZVT5</t>
  </si>
  <si>
    <t>Fatty acid hydroxylase domain-containing protein</t>
  </si>
  <si>
    <t>B9J08_002536</t>
  </si>
  <si>
    <t>A0A2H1A486</t>
  </si>
  <si>
    <t>B9J08_000795</t>
  </si>
  <si>
    <t>A0A2H1A5R8</t>
  </si>
  <si>
    <t>B9J08_000938</t>
  </si>
  <si>
    <t>A0A2H0ZGL1</t>
  </si>
  <si>
    <t>B9J08_004797</t>
  </si>
  <si>
    <t>A0A2H0ZZG4</t>
  </si>
  <si>
    <t>Reduced viability upon starvation protein 161</t>
  </si>
  <si>
    <t>B9J08_001340</t>
  </si>
  <si>
    <t>A0A2H0ZI56</t>
  </si>
  <si>
    <t>Chitin synthase</t>
  </si>
  <si>
    <t>B9J08_004150</t>
  </si>
  <si>
    <t>A0A2H0ZIB0</t>
  </si>
  <si>
    <t>B9J08_004209</t>
  </si>
  <si>
    <t>A0A2H0ZNF7</t>
  </si>
  <si>
    <t>Protein kinase domain-containing protein</t>
  </si>
  <si>
    <t>B9J08_003453</t>
  </si>
  <si>
    <t>A0A2H0ZRF0</t>
  </si>
  <si>
    <t>Altered inheritance of mitochondria protein 11</t>
  </si>
  <si>
    <t>AIM11</t>
  </si>
  <si>
    <t>A0A2H1A6X5</t>
  </si>
  <si>
    <t>Threonylcarbamoyl-AMP synthase</t>
  </si>
  <si>
    <t>B9J08_000838</t>
  </si>
  <si>
    <t>A0A2H0ZWF3</t>
  </si>
  <si>
    <t>B9J08_002087</t>
  </si>
  <si>
    <t>A0A2H0ZRQ0</t>
  </si>
  <si>
    <t>B9J08_001834</t>
  </si>
  <si>
    <t>A0A2H1A5P5</t>
  </si>
  <si>
    <t>B9J08_000700</t>
  </si>
  <si>
    <t>A0A2H0ZS07</t>
  </si>
  <si>
    <t>B9J08_003091</t>
  </si>
  <si>
    <t>A0A2H0ZMZ6</t>
  </si>
  <si>
    <t>Acyl-CoA desaturase</t>
  </si>
  <si>
    <t>B9J08_003612</t>
  </si>
  <si>
    <t>A0A2H0ZG02</t>
  </si>
  <si>
    <t>Ribonucleoside-diphosphate reductase</t>
  </si>
  <si>
    <t>B9J08_004601</t>
  </si>
  <si>
    <t>A0A2H0ZWE7</t>
  </si>
  <si>
    <t>B9J08_002074</t>
  </si>
  <si>
    <t>A0A2H0ZX59</t>
  </si>
  <si>
    <t>Exonuclease 1</t>
  </si>
  <si>
    <t>B9J08_002051</t>
  </si>
  <si>
    <t>A0A2H1A7F1</t>
  </si>
  <si>
    <t>B9J08_000252</t>
  </si>
  <si>
    <t>A0A2H0ZL53</t>
  </si>
  <si>
    <t>B9J08_002940</t>
  </si>
  <si>
    <t>A0A2H0ZM87</t>
  </si>
  <si>
    <t>Ribosomal protein L16</t>
  </si>
  <si>
    <t>B9J08_003331</t>
  </si>
  <si>
    <t>A0A2H0ZYN7</t>
  </si>
  <si>
    <t>Copper transport protein</t>
  </si>
  <si>
    <t>B9J08_001856</t>
  </si>
  <si>
    <t>A0A2H1A7Q6</t>
  </si>
  <si>
    <t>Methylsterol monooxygenase</t>
  </si>
  <si>
    <t>B9J08_000367</t>
  </si>
  <si>
    <t>A0A2H0ZZE6</t>
  </si>
  <si>
    <t>HIG1 domain-containing protein</t>
  </si>
  <si>
    <t>B9J08_001351</t>
  </si>
  <si>
    <t>A0A2H1A1U6</t>
  </si>
  <si>
    <t>M20_dimer domain-containing protein</t>
  </si>
  <si>
    <t>B9J08_001402</t>
  </si>
  <si>
    <t>A0A2H1A2D7</t>
  </si>
  <si>
    <t>Derlin</t>
  </si>
  <si>
    <t>B9J08_001253</t>
  </si>
  <si>
    <t>A0A2H0ZKT2</t>
  </si>
  <si>
    <t>B9J08_002829</t>
  </si>
  <si>
    <t>A0A2H0ZPT7</t>
  </si>
  <si>
    <t>B9J08_002110</t>
  </si>
  <si>
    <t>A0A2H0ZLB8</t>
  </si>
  <si>
    <t>Adenylyl-sulfate kinase</t>
  </si>
  <si>
    <t>B9J08_002995</t>
  </si>
  <si>
    <t>A0A2H1A7F7</t>
  </si>
  <si>
    <t>B9J08_000259</t>
  </si>
  <si>
    <t>A0A2H1A7J3</t>
  </si>
  <si>
    <t>Dynamin-type G domain-containing protein</t>
  </si>
  <si>
    <t>B9J08_000299</t>
  </si>
  <si>
    <t>A0A2H0ZW83</t>
  </si>
  <si>
    <t>B9J08_002015</t>
  </si>
  <si>
    <t>A0A2H1A6Z9</t>
  </si>
  <si>
    <t>B9J08_000095</t>
  </si>
  <si>
    <t>A0A2H0ZNK4</t>
  </si>
  <si>
    <t>Glutathione reductase</t>
  </si>
  <si>
    <t>B9J08_003819</t>
  </si>
  <si>
    <t>A0A2H1A1I5</t>
  </si>
  <si>
    <t>B9J08_001291</t>
  </si>
  <si>
    <t>A0A2H0ZGL3</t>
  </si>
  <si>
    <t>Ornithine carbamoyltransferase</t>
  </si>
  <si>
    <t>B9J08_004798</t>
  </si>
  <si>
    <t>A0A2H0ZM97</t>
  </si>
  <si>
    <t>B9J08_003341</t>
  </si>
  <si>
    <t>A0A2H1A1Y8</t>
  </si>
  <si>
    <t>E3 ubiquitin-protein ligase</t>
  </si>
  <si>
    <t>B9J08_001414</t>
  </si>
  <si>
    <t>A0A2H0ZZ16</t>
  </si>
  <si>
    <t>B9J08_001485</t>
  </si>
  <si>
    <t>A0A2H0ZK61</t>
  </si>
  <si>
    <t>TRP_N domain-containing protein</t>
  </si>
  <si>
    <t>B9J08_002617</t>
  </si>
  <si>
    <t>A0A2H0ZV23</t>
  </si>
  <si>
    <t>Catalase</t>
  </si>
  <si>
    <t>B9J08_002298</t>
  </si>
  <si>
    <t>A0A2H0ZDV1</t>
  </si>
  <si>
    <t>B9J08_005513</t>
  </si>
  <si>
    <t>A0A2H0ZF06</t>
  </si>
  <si>
    <t>Glucosamine 6-phosphate N-acetyltransferase</t>
  </si>
  <si>
    <t>B9J08_005328</t>
  </si>
  <si>
    <t>A0A2H0ZEM3</t>
  </si>
  <si>
    <t>acidPPc domain-containing protein</t>
  </si>
  <si>
    <t>B9J08_005414</t>
  </si>
  <si>
    <t>A0A2H1A7J0</t>
  </si>
  <si>
    <t>B9J08_000008</t>
  </si>
  <si>
    <t>A0A2H0ZLM8</t>
  </si>
  <si>
    <t>Palmitoyl-protein thioesterase 1</t>
  </si>
  <si>
    <t>B9J08_003136</t>
  </si>
  <si>
    <t>A0A2H1A3E8</t>
  </si>
  <si>
    <t>Heat shock protein SSA1</t>
  </si>
  <si>
    <t>B9J08_000483</t>
  </si>
  <si>
    <t>A0A2H0ZZ60</t>
  </si>
  <si>
    <t>DNA polymerase epsilon subunit B</t>
  </si>
  <si>
    <t>B9J08_001667</t>
  </si>
  <si>
    <t>A0A2H0ZCN2</t>
  </si>
  <si>
    <t>B9J08_005066</t>
  </si>
  <si>
    <t>A0A2H1A004</t>
  </si>
  <si>
    <t>B9J08_001162</t>
  </si>
  <si>
    <t>A0A2H0ZVB0</t>
  </si>
  <si>
    <t>B9J08_003757</t>
  </si>
  <si>
    <t>A0A2H0ZN87</t>
  </si>
  <si>
    <t>B9J08_003721</t>
  </si>
  <si>
    <t>A0A2H1A7D0</t>
  </si>
  <si>
    <t>B9J08_000951</t>
  </si>
  <si>
    <t>A0A2H0ZLX6</t>
  </si>
  <si>
    <t>Cytochrome b5 heme-binding domain-containing protein</t>
  </si>
  <si>
    <t>B9J08_003226</t>
  </si>
  <si>
    <t>A0A2H0ZP43</t>
  </si>
  <si>
    <t>Glycerol-3-phosphate dehydrogenase [NAD(+)]</t>
  </si>
  <si>
    <t>B9J08_003684</t>
  </si>
  <si>
    <t>A0A2H0ZXD6</t>
  </si>
  <si>
    <t>AA_permease domain-containing protein</t>
  </si>
  <si>
    <t>B9J08_002443</t>
  </si>
  <si>
    <t>A0A2H0ZD35</t>
  </si>
  <si>
    <t>Acetylornithine aminotransferase, mitochondrial</t>
  </si>
  <si>
    <t>B9J08_005210</t>
  </si>
  <si>
    <t>A0A2H0ZKD2</t>
  </si>
  <si>
    <t>Succinate dehydrogenase [ubiquinone] iron-sulfur subunit, mitochondrial</t>
  </si>
  <si>
    <t>B9J08_002689</t>
  </si>
  <si>
    <t>A0A2H1A833</t>
  </si>
  <si>
    <t>B9J08_000213</t>
  </si>
  <si>
    <t>A0A2H0ZNP3</t>
  </si>
  <si>
    <t>Imidazole glycerol phosphate synthase hisHF</t>
  </si>
  <si>
    <t>B9J08_003874</t>
  </si>
  <si>
    <t>A0A2H1A6W9</t>
  </si>
  <si>
    <t>60S ribosomal protein L11-A</t>
  </si>
  <si>
    <t>B9J08_000064</t>
  </si>
  <si>
    <t>A0A2H0ZQB1</t>
  </si>
  <si>
    <t>SPX domain-containing protein</t>
  </si>
  <si>
    <t>B9J08_001832</t>
  </si>
  <si>
    <t>A0A2H0ZIS0</t>
  </si>
  <si>
    <t>B9J08_004559</t>
  </si>
  <si>
    <t>A0A2H0ZG09</t>
  </si>
  <si>
    <t>PCI domain-containing protein</t>
  </si>
  <si>
    <t>B9J08_005246</t>
  </si>
  <si>
    <t>A0A2H0ZCD6</t>
  </si>
  <si>
    <t>40S ribosomal protein S2</t>
  </si>
  <si>
    <t>B9J08_004990</t>
  </si>
  <si>
    <t>A0A2H1A6J4</t>
  </si>
  <si>
    <t>B9J08_000663</t>
  </si>
  <si>
    <t>A0A2H0ZW29</t>
  </si>
  <si>
    <t>40S ribosomal protein S3</t>
  </si>
  <si>
    <t>B9J08_001974</t>
  </si>
  <si>
    <t>A0A2H1A3Y8</t>
  </si>
  <si>
    <t>Argininosuccinate synthase</t>
  </si>
  <si>
    <t>B9J08_000686</t>
  </si>
  <si>
    <t>A0A2H0ZW79</t>
  </si>
  <si>
    <t>B9J08_002005</t>
  </si>
  <si>
    <t>A0A2H0ZTD5</t>
  </si>
  <si>
    <t>S5 DRBM domain-containing protein</t>
  </si>
  <si>
    <t>B9J08_003560</t>
  </si>
  <si>
    <t>A0A2H1A2Y3</t>
  </si>
  <si>
    <t>B9J08_000247</t>
  </si>
  <si>
    <t>A0A2H0ZLD3</t>
  </si>
  <si>
    <t>PHD domain-containing protein</t>
  </si>
  <si>
    <t>B9J08_003022</t>
  </si>
  <si>
    <t>A0A2H0ZN83</t>
  </si>
  <si>
    <t>Glycine--tRNA ligase</t>
  </si>
  <si>
    <t>B9J08_003708</t>
  </si>
  <si>
    <t>A0A2H1A205</t>
  </si>
  <si>
    <t>B9J08_001130</t>
  </si>
  <si>
    <t>A0A2H0ZMZ8</t>
  </si>
  <si>
    <t>GATA-type domain-containing protein</t>
  </si>
  <si>
    <t>B9J08_003579</t>
  </si>
  <si>
    <t>A0A2H0ZPP2</t>
  </si>
  <si>
    <t>B9J08_002065</t>
  </si>
  <si>
    <t>A0A2H0ZKG1</t>
  </si>
  <si>
    <t>NAD(P)-bd_dom domain-containing protein</t>
  </si>
  <si>
    <t>B9J08_002678</t>
  </si>
  <si>
    <t>A0A2H0ZLX0</t>
  </si>
  <si>
    <t>alpha-1,2-Mannosidase</t>
  </si>
  <si>
    <t>B9J08_003228</t>
  </si>
  <si>
    <t>A0A2H1A606</t>
  </si>
  <si>
    <t>B9J08_000782</t>
  </si>
  <si>
    <t>A0A2H0ZEQ1</t>
  </si>
  <si>
    <t>B9J08_005434</t>
  </si>
  <si>
    <t>A0A2H0ZGG0</t>
  </si>
  <si>
    <t>HD domain-containing protein</t>
  </si>
  <si>
    <t>B9J08_004741</t>
  </si>
  <si>
    <t>A0A2H0ZNX8</t>
  </si>
  <si>
    <t>B9J08_003958</t>
  </si>
  <si>
    <t>A0A2H1A512</t>
  </si>
  <si>
    <t>B9J08_000512</t>
  </si>
  <si>
    <t>A0A2H0ZG24</t>
  </si>
  <si>
    <t>Ribosome biogenesis protein NSA2 homolog</t>
  </si>
  <si>
    <t>B9J08_004625</t>
  </si>
  <si>
    <t>A0A2H0ZDG6</t>
  </si>
  <si>
    <t>Triacylglycerol lipase</t>
  </si>
  <si>
    <t>B9J08_005379</t>
  </si>
  <si>
    <t>A0A2H0ZM29</t>
  </si>
  <si>
    <t>40S ribosomal protein S8</t>
  </si>
  <si>
    <t>B9J08_002961</t>
  </si>
  <si>
    <t>A0A2H0ZV36</t>
  </si>
  <si>
    <t>ATP-dependent RNA helicase DHH1</t>
  </si>
  <si>
    <t>B9J08_002289</t>
  </si>
  <si>
    <t>A0A2H0ZFQ8</t>
  </si>
  <si>
    <t>Polynucleotide adenylyltransferase</t>
  </si>
  <si>
    <t>B9J08_004523</t>
  </si>
  <si>
    <t>A0A2H0ZIG9</t>
  </si>
  <si>
    <t>HPt domain-containing protein</t>
  </si>
  <si>
    <t>B9J08_004227</t>
  </si>
  <si>
    <t>A0A2H0ZDM1</t>
  </si>
  <si>
    <t>B9J08_005430</t>
  </si>
  <si>
    <t>A0A2H0ZKU6</t>
  </si>
  <si>
    <t>PlsC domain-containing protein</t>
  </si>
  <si>
    <t>B9J08_002846</t>
  </si>
  <si>
    <t>A0A2H0ZJ48</t>
  </si>
  <si>
    <t>B9J08_004148</t>
  </si>
  <si>
    <t>A0A2H0ZBX9</t>
  </si>
  <si>
    <t>CFEM domain-containing protein</t>
  </si>
  <si>
    <t>B9J08_005545</t>
  </si>
  <si>
    <t>A0A2H0ZWI2</t>
  </si>
  <si>
    <t>BRCT domain-containing protein</t>
  </si>
  <si>
    <t>B9J08_002129</t>
  </si>
  <si>
    <t>A0A2H0ZXT7</t>
  </si>
  <si>
    <t>B9J08_001547</t>
  </si>
  <si>
    <t>A0A2H1A7P6</t>
  </si>
  <si>
    <t>B9J08_000358</t>
  </si>
  <si>
    <t>A0A2H0ZJM0</t>
  </si>
  <si>
    <t>Methionine--tRNA ligase</t>
  </si>
  <si>
    <t>B9J08_004297</t>
  </si>
  <si>
    <t>A0A2H0ZKY4</t>
  </si>
  <si>
    <t>B9J08_002878</t>
  </si>
  <si>
    <t>A0A2H0ZN50</t>
  </si>
  <si>
    <t>B9J08_003657</t>
  </si>
  <si>
    <t>A0A2H0ZXB8</t>
  </si>
  <si>
    <t>Vacuolar protein-sorting-associated protein 36</t>
  </si>
  <si>
    <t>B9J08_002455</t>
  </si>
  <si>
    <t>A0A2H1A695</t>
  </si>
  <si>
    <t>B9J08_000875</t>
  </si>
  <si>
    <t>A0A2H1A7Z7</t>
  </si>
  <si>
    <t>B9J08_000463</t>
  </si>
  <si>
    <t>A0A2H0ZLF7</t>
  </si>
  <si>
    <t>B9J08_003035</t>
  </si>
  <si>
    <t>A0A2H1A5N4</t>
  </si>
  <si>
    <t>DUF2013 domain-containing protein</t>
  </si>
  <si>
    <t>B9J08_000690</t>
  </si>
  <si>
    <t>A0A2H0ZI00</t>
  </si>
  <si>
    <t>Thioredoxin domain-containing protein</t>
  </si>
  <si>
    <t>B9J08_004104</t>
  </si>
  <si>
    <t>A0A2H0ZKK2</t>
  </si>
  <si>
    <t>B9J08_002751</t>
  </si>
  <si>
    <t>A0A2H0ZWR9</t>
  </si>
  <si>
    <t>Pyruvate decarboxylase</t>
  </si>
  <si>
    <t>B9J08_002231</t>
  </si>
  <si>
    <t>A0A2H0ZLE5</t>
  </si>
  <si>
    <t>AMPK1_CBM domain-containing protein</t>
  </si>
  <si>
    <t>B9J08_003038</t>
  </si>
  <si>
    <t>A0A2H0ZGT3</t>
  </si>
  <si>
    <t>B9J08_004854</t>
  </si>
  <si>
    <t>A0A2H0ZGM7</t>
  </si>
  <si>
    <t>B9J08_004783</t>
  </si>
  <si>
    <t>A0A2H1A1H8</t>
  </si>
  <si>
    <t>B9J08_001270</t>
  </si>
  <si>
    <t>A0A2H0ZQ12</t>
  </si>
  <si>
    <t>Ceramide very long chain fatty acid hydroxylase</t>
  </si>
  <si>
    <t>B9J08_001759</t>
  </si>
  <si>
    <t>A0A2H0ZQ00</t>
  </si>
  <si>
    <t>B9J08_001750</t>
  </si>
  <si>
    <t>A0A2H0ZLV3</t>
  </si>
  <si>
    <t>B9J08_003190</t>
  </si>
  <si>
    <t>A0A2H0ZLZ2</t>
  </si>
  <si>
    <t>B9J08_003233</t>
  </si>
  <si>
    <t>A0A2H0ZHC5</t>
  </si>
  <si>
    <t>B9J08_004688</t>
  </si>
  <si>
    <t>A0A2H0ZL17</t>
  </si>
  <si>
    <t>B9J08_002612</t>
  </si>
  <si>
    <t>A0A2H0ZDW4</t>
  </si>
  <si>
    <t>Uricase</t>
  </si>
  <si>
    <t>B9J08_005520</t>
  </si>
  <si>
    <t>A0A2H0ZLC1</t>
  </si>
  <si>
    <t>B9J08_003011</t>
  </si>
  <si>
    <t>A0A2H1A137</t>
  </si>
  <si>
    <t>B9J08_001125</t>
  </si>
  <si>
    <t>A0A2H0ZD17</t>
  </si>
  <si>
    <t>NLE domain-containing protein</t>
  </si>
  <si>
    <t>B9J08_005214</t>
  </si>
  <si>
    <t>A0A2H0ZSN2</t>
  </si>
  <si>
    <t>B9J08_003323</t>
  </si>
  <si>
    <t>A0A2H0ZD31</t>
  </si>
  <si>
    <t>Carbamoyl-phosphate synthase (glutamine-hydrolyzing)</t>
  </si>
  <si>
    <t>B9J08_005231</t>
  </si>
  <si>
    <t>A0A2H1A3Q2</t>
  </si>
  <si>
    <t>B9J08_000593</t>
  </si>
  <si>
    <t>A0A2H0ZD59</t>
  </si>
  <si>
    <t>B9J08_005263</t>
  </si>
  <si>
    <t>A0A2H0ZWH5</t>
  </si>
  <si>
    <t>Histidinol-phosphatase</t>
  </si>
  <si>
    <t>B9J08_002114</t>
  </si>
  <si>
    <t>A0A2H0ZK62</t>
  </si>
  <si>
    <t>Protein PNS1</t>
  </si>
  <si>
    <t>B9J08_002588</t>
  </si>
  <si>
    <t>A0A2H1A6V5</t>
  </si>
  <si>
    <t>B9J08_000060</t>
  </si>
  <si>
    <t>A0A2H0ZCR9</t>
  </si>
  <si>
    <t>HMG box domain-containing protein</t>
  </si>
  <si>
    <t>B9J08_005121</t>
  </si>
  <si>
    <t>A0A2H0ZSG5</t>
  </si>
  <si>
    <t>D-ser_dehydrat domain-containing protein</t>
  </si>
  <si>
    <t>B9J08_002690</t>
  </si>
  <si>
    <t>A0A2H0ZWS3</t>
  </si>
  <si>
    <t>B9J08_002235</t>
  </si>
  <si>
    <t>A0A2H1A125</t>
  </si>
  <si>
    <t>Condensin complex subunit 1</t>
  </si>
  <si>
    <t>B9J08_001141</t>
  </si>
  <si>
    <t>A0A2H1A814</t>
  </si>
  <si>
    <t>DNA-directed RNA polymerase subunit beta</t>
  </si>
  <si>
    <t>B9J08_000192</t>
  </si>
  <si>
    <t>A0A2H0ZJ76</t>
  </si>
  <si>
    <t>B9J08_004187</t>
  </si>
  <si>
    <t>A0A2H0ZJG9</t>
  </si>
  <si>
    <t>B9J08_004232</t>
  </si>
  <si>
    <t>A0A2H0ZPC7</t>
  </si>
  <si>
    <t>DNA polymerase</t>
  </si>
  <si>
    <t>B9J08_001960</t>
  </si>
  <si>
    <t>A0A2H0ZDJ7</t>
  </si>
  <si>
    <t>DNL-type domain-containing protein</t>
  </si>
  <si>
    <t>B9J08_005409</t>
  </si>
  <si>
    <t>A0A2H0ZVB7</t>
  </si>
  <si>
    <t>Altered inheritance of mitochondria protein 24, mitochondrial</t>
  </si>
  <si>
    <t>B9J08_002357</t>
  </si>
  <si>
    <t>A0A2H1A2F0</t>
  </si>
  <si>
    <t>B9J08_000084</t>
  </si>
  <si>
    <t>A0A2H0ZYW0</t>
  </si>
  <si>
    <t>B9J08_001932</t>
  </si>
  <si>
    <t>A0A2H0ZHK0</t>
  </si>
  <si>
    <t>B9J08_004633</t>
  </si>
  <si>
    <t>A0A2H0ZK75</t>
  </si>
  <si>
    <t>B9J08_004421</t>
  </si>
  <si>
    <t>A0A2H0ZMW6</t>
  </si>
  <si>
    <t>40S ribosomal protein S4</t>
  </si>
  <si>
    <t>B9J08_001686</t>
  </si>
  <si>
    <t>A0A2H0ZK91</t>
  </si>
  <si>
    <t>DAGKc domain-containing protein</t>
  </si>
  <si>
    <t>B9J08_002662</t>
  </si>
  <si>
    <t>A0A2H0ZXY8</t>
  </si>
  <si>
    <t>Exosome complex protein</t>
  </si>
  <si>
    <t>B9J08_001610</t>
  </si>
  <si>
    <t>A0A2H1A5F4</t>
  </si>
  <si>
    <t>B9J08_000729</t>
  </si>
  <si>
    <t>A0A2H0ZW78</t>
  </si>
  <si>
    <t>Pentafunctional AROM polypeptide</t>
  </si>
  <si>
    <t>ARO1</t>
  </si>
  <si>
    <t>A0A2H0ZL15</t>
  </si>
  <si>
    <t>B9J08_002853</t>
  </si>
  <si>
    <t>A0A2H0ZWY8</t>
  </si>
  <si>
    <t>Mitochondrial zinc maintenance protein 1, mitochondrial</t>
  </si>
  <si>
    <t>B9J08_002311</t>
  </si>
  <si>
    <t>A0A2H1A806</t>
  </si>
  <si>
    <t>MARVEL domain-containing protein</t>
  </si>
  <si>
    <t>B9J08_000471</t>
  </si>
  <si>
    <t>A0A2H0ZM61</t>
  </si>
  <si>
    <t>B9J08_003324</t>
  </si>
  <si>
    <t>A0A2H0ZPD2</t>
  </si>
  <si>
    <t>Mitochondrial glycine transporter</t>
  </si>
  <si>
    <t>B9J08_001964</t>
  </si>
  <si>
    <t>A0A2H1A6E6</t>
  </si>
  <si>
    <t>B9J08_000966</t>
  </si>
  <si>
    <t>A0A2H0ZWD1</t>
  </si>
  <si>
    <t>B9J08_002088</t>
  </si>
  <si>
    <t>A0A2H1A147</t>
  </si>
  <si>
    <t>Tom37 domain-containing protein</t>
  </si>
  <si>
    <t>B9J08_001187</t>
  </si>
  <si>
    <t>A0A2H1A764</t>
  </si>
  <si>
    <t>B9J08_000170</t>
  </si>
  <si>
    <t>A0A2H0ZYL6</t>
  </si>
  <si>
    <t>B9J08_001824</t>
  </si>
  <si>
    <t>A0A2H0ZYB2</t>
  </si>
  <si>
    <t>B9J08_001728</t>
  </si>
  <si>
    <t>A0A2H0ZY66</t>
  </si>
  <si>
    <t>B9J08_001672</t>
  </si>
  <si>
    <t>A0A2H0ZLY5</t>
  </si>
  <si>
    <t>B9J08_002891</t>
  </si>
  <si>
    <t>A0A2H0ZNX5</t>
  </si>
  <si>
    <t>B9J08_003935</t>
  </si>
  <si>
    <t>A0A2H0ZFP4</t>
  </si>
  <si>
    <t>B9J08_004504</t>
  </si>
  <si>
    <t>A0A2H0ZP88</t>
  </si>
  <si>
    <t>B9J08_004071</t>
  </si>
  <si>
    <t>A0A2H0ZDM5</t>
  </si>
  <si>
    <t>B9J08_005426</t>
  </si>
  <si>
    <t>A0A2H0ZIU6</t>
  </si>
  <si>
    <t>B9J08_004382</t>
  </si>
  <si>
    <t>A0A2H1A4V0</t>
  </si>
  <si>
    <t>Eukaryotic translation initiation factor 2A</t>
  </si>
  <si>
    <t>B9J08_000965</t>
  </si>
  <si>
    <t>A0A2H0ZYK3</t>
  </si>
  <si>
    <t>B9J08_001831</t>
  </si>
  <si>
    <t>A0A2H0ZKS1</t>
  </si>
  <si>
    <t>Endoplasmic reticulum chaperone BiP</t>
  </si>
  <si>
    <t>B9J08_002819</t>
  </si>
  <si>
    <t>A0A2H0ZDP5</t>
  </si>
  <si>
    <t>B9J08_005453</t>
  </si>
  <si>
    <t>A0A2H0ZWD3</t>
  </si>
  <si>
    <t>B9J08_002067</t>
  </si>
  <si>
    <t>A0A2H0ZT83</t>
  </si>
  <si>
    <t>Malate dehydrogenase</t>
  </si>
  <si>
    <t>B9J08_003466</t>
  </si>
  <si>
    <t>A0A2H0ZWF0</t>
  </si>
  <si>
    <t>B9J08_002108</t>
  </si>
  <si>
    <t>A0A2H0ZBY9</t>
  </si>
  <si>
    <t>B9J08_005555</t>
  </si>
  <si>
    <t>A0A2H1A145</t>
  </si>
  <si>
    <t>B9J08_001147</t>
  </si>
  <si>
    <t>A0A2H0ZIR0</t>
  </si>
  <si>
    <t>Adenosylhomocysteinase</t>
  </si>
  <si>
    <t>B9J08_004352</t>
  </si>
  <si>
    <t>A0A2H0ZWJ7</t>
  </si>
  <si>
    <t>B9J08_002157</t>
  </si>
  <si>
    <t>A0A2H1A7C4</t>
  </si>
  <si>
    <t>DH domain-containing protein</t>
  </si>
  <si>
    <t>B9J08_000228</t>
  </si>
  <si>
    <t>A0A2H0ZGZ0</t>
  </si>
  <si>
    <t>Pantothenate kinase</t>
  </si>
  <si>
    <t>B9J08_004866</t>
  </si>
  <si>
    <t>A0A2H1A5D3</t>
  </si>
  <si>
    <t>PRA1 family protein</t>
  </si>
  <si>
    <t>B9J08_000603</t>
  </si>
  <si>
    <t>A0A2H1A7M2</t>
  </si>
  <si>
    <t>Protein YOP1</t>
  </si>
  <si>
    <t>B9J08_001043</t>
  </si>
  <si>
    <t>A0A2H0ZWQ7</t>
  </si>
  <si>
    <t>HIT-type domain-containing protein</t>
  </si>
  <si>
    <t>B9J08_002215</t>
  </si>
  <si>
    <t>A0A2H0ZD72</t>
  </si>
  <si>
    <t>Vacuolar protein sorting-associated protein 27</t>
  </si>
  <si>
    <t>B9J08_004948</t>
  </si>
  <si>
    <t>A0A2H1A795</t>
  </si>
  <si>
    <t>PPR_long domain-containing protein</t>
  </si>
  <si>
    <t>B9J08_000201</t>
  </si>
  <si>
    <t>A0A2H0ZVR3</t>
  </si>
  <si>
    <t>rRNA adenine N(6)-methyltransferase</t>
  </si>
  <si>
    <t>B9J08_002508</t>
  </si>
  <si>
    <t>A0A2H0ZND5</t>
  </si>
  <si>
    <t>B9J08_003433</t>
  </si>
  <si>
    <t>A0A2H0ZNN8</t>
  </si>
  <si>
    <t>B9J08_003849</t>
  </si>
  <si>
    <t>A0A2H0ZDA5</t>
  </si>
  <si>
    <t>1,2-dihydroxy-3-keto-5-methylthiopentene dioxygenase</t>
  </si>
  <si>
    <t>ADI1</t>
  </si>
  <si>
    <t>A0A2H0ZM40</t>
  </si>
  <si>
    <t>B9J08_003283</t>
  </si>
  <si>
    <t>A0A2H0ZNY4</t>
  </si>
  <si>
    <t>TEA domain-containing protein</t>
  </si>
  <si>
    <t>B9J08_003950</t>
  </si>
  <si>
    <t>A0A2H1A778</t>
  </si>
  <si>
    <t>Calcium-translocating P-type ATPase, PMCA-type</t>
  </si>
  <si>
    <t>B9J08_000175</t>
  </si>
  <si>
    <t>A0A2H0ZVU1</t>
  </si>
  <si>
    <t>DNA topoisomerase 2</t>
  </si>
  <si>
    <t>B9J08_002521</t>
  </si>
  <si>
    <t>A0A2H0ZF20</t>
  </si>
  <si>
    <t>Lon protease homolog, mitochondrial</t>
  </si>
  <si>
    <t>PIM1</t>
  </si>
  <si>
    <t>A0A2H1A7E2</t>
  </si>
  <si>
    <t>SWIRM domain-containing protein</t>
  </si>
  <si>
    <t>B9J08_001012</t>
  </si>
  <si>
    <t>A0A2H0ZN88</t>
  </si>
  <si>
    <t>B9J08_003669</t>
  </si>
  <si>
    <t>A0A2H0ZLI6</t>
  </si>
  <si>
    <t>Mediator of RNA polymerase II transcription subunit 18</t>
  </si>
  <si>
    <t>MED18</t>
  </si>
  <si>
    <t>A0A2H1A7G3</t>
  </si>
  <si>
    <t>Squalene monooxygenase</t>
  </si>
  <si>
    <t>B9J08_000261</t>
  </si>
  <si>
    <t>A0A2H0ZLK8</t>
  </si>
  <si>
    <t>B9J08_003092</t>
  </si>
  <si>
    <t>A0A2H0ZXC8</t>
  </si>
  <si>
    <t>Phosphatidylglycerol/phosphatidylinositol transfer protein</t>
  </si>
  <si>
    <t>B9J08_002461</t>
  </si>
  <si>
    <t>A0A2H0ZUH7</t>
  </si>
  <si>
    <t>B9J08_004032</t>
  </si>
  <si>
    <t>A0A2H1A7C0</t>
  </si>
  <si>
    <t>CDP-diacylglycerol--glycerol-3-phosphate 3-phosphatidyltransferase</t>
  </si>
  <si>
    <t>B9J08_000222</t>
  </si>
  <si>
    <t>A0A2H0ZMA5</t>
  </si>
  <si>
    <t>TFIIIC_delta domain-containing protein</t>
  </si>
  <si>
    <t>B9J08_003044</t>
  </si>
  <si>
    <t>A0A2H0ZPU8</t>
  </si>
  <si>
    <t>B9J08_001688</t>
  </si>
  <si>
    <t>A0A2H1A471</t>
  </si>
  <si>
    <t>Trehalose-phosphatase</t>
  </si>
  <si>
    <t>B9J08_000775</t>
  </si>
  <si>
    <t>A0A2H1A991</t>
  </si>
  <si>
    <t>YCII domain-containing protein</t>
  </si>
  <si>
    <t>B9J08_000478</t>
  </si>
  <si>
    <t>A0A2H0ZVT9</t>
  </si>
  <si>
    <t>Methyltransf_11 domain-containing protein</t>
  </si>
  <si>
    <t>B9J08_002537</t>
  </si>
  <si>
    <t>A0A2H0ZMZ1</t>
  </si>
  <si>
    <t>Opy2 domain-containing protein</t>
  </si>
  <si>
    <t>B9J08_003616</t>
  </si>
  <si>
    <t>A0A2H0ZNI5</t>
  </si>
  <si>
    <t>B9J08_003799</t>
  </si>
  <si>
    <t>A0A2H0ZVQ3</t>
  </si>
  <si>
    <t>Succinate dehydrogenase [ubiquinone] cytochrome b small subunit</t>
  </si>
  <si>
    <t>B9J08_003977</t>
  </si>
  <si>
    <t>A0A2H1A8R7</t>
  </si>
  <si>
    <t>B9J08_000401</t>
  </si>
  <si>
    <t>A0A2H0ZNP0</t>
  </si>
  <si>
    <t>B9J08_003855</t>
  </si>
  <si>
    <t>A0A2H0ZWF7</t>
  </si>
  <si>
    <t>B9J08_002126</t>
  </si>
  <si>
    <t>A0A2H1A1Y6</t>
  </si>
  <si>
    <t>Signal recognition particle 54 kDa protein</t>
  </si>
  <si>
    <t>B9J08_001442</t>
  </si>
  <si>
    <t>A0A2H0ZN00</t>
  </si>
  <si>
    <t>Lysophospholipase</t>
  </si>
  <si>
    <t>B9J08_003621</t>
  </si>
  <si>
    <t>A0A2H0ZP64</t>
  </si>
  <si>
    <t>Multifunctional tryptophan biosynthesis protein</t>
  </si>
  <si>
    <t>B9J08_004045</t>
  </si>
  <si>
    <t>A0A2H0ZZ30</t>
  </si>
  <si>
    <t>B9J08_001486</t>
  </si>
  <si>
    <t>A0A2H0ZQ94</t>
  </si>
  <si>
    <t>B9J08_003967</t>
  </si>
  <si>
    <t>A0A2H0ZIU7</t>
  </si>
  <si>
    <t>F-box domain-containing protein</t>
  </si>
  <si>
    <t>B9J08_004389</t>
  </si>
  <si>
    <t>A0A2H0ZUW8</t>
  </si>
  <si>
    <t>B9J08_003617</t>
  </si>
  <si>
    <t>A0A2H1A1X2</t>
  </si>
  <si>
    <t>B9J08_001415</t>
  </si>
  <si>
    <t>A0A2H1A6G2</t>
  </si>
  <si>
    <t>B9J08_000631</t>
  </si>
  <si>
    <t>A0A2H0ZCV5</t>
  </si>
  <si>
    <t>B9J08_005153</t>
  </si>
  <si>
    <t>A0A2H0ZLF9</t>
  </si>
  <si>
    <t>B9J08_003053</t>
  </si>
  <si>
    <t>A0A2H0ZLU4</t>
  </si>
  <si>
    <t>PUM-HD domain-containing protein</t>
  </si>
  <si>
    <t>B9J08_003210</t>
  </si>
  <si>
    <t>A0A2H0ZWG1</t>
  </si>
  <si>
    <t>Omp85 domain-containing protein</t>
  </si>
  <si>
    <t>B9J08_002097</t>
  </si>
  <si>
    <t>A0A2H0ZW54</t>
  </si>
  <si>
    <t>B9J08_002014</t>
  </si>
  <si>
    <t>A0A2H0ZWQ0</t>
  </si>
  <si>
    <t>Clathrin light chain</t>
  </si>
  <si>
    <t>B9J08_002206</t>
  </si>
  <si>
    <t>A0A2H0ZV52</t>
  </si>
  <si>
    <t>Probable metalloprotease ARX1</t>
  </si>
  <si>
    <t>B9J08_002321</t>
  </si>
  <si>
    <t>A0A2H0ZFP3</t>
  </si>
  <si>
    <t>B9J08_004510</t>
  </si>
  <si>
    <t>A0A2H1A5Y7</t>
  </si>
  <si>
    <t>Protein transport protein sec16</t>
  </si>
  <si>
    <t>B9J08_000773</t>
  </si>
  <si>
    <t>A0A2H0ZN94</t>
  </si>
  <si>
    <t>C2H2-type domain-containing protein</t>
  </si>
  <si>
    <t>B9J08_003372</t>
  </si>
  <si>
    <t>A0A2H0ZYX0</t>
  </si>
  <si>
    <t>Alternative oxidase</t>
  </si>
  <si>
    <t>B9J08_001930</t>
  </si>
  <si>
    <t>A0A2H1A1I0</t>
  </si>
  <si>
    <t>Fatty acid synthase subunit beta</t>
  </si>
  <si>
    <t>B9J08_001296</t>
  </si>
  <si>
    <t>A0A2H0ZG92</t>
  </si>
  <si>
    <t>Arginine biosynthesis bifunctional protein ArgJ, mitochondrial</t>
  </si>
  <si>
    <t>B9J08_004682</t>
  </si>
  <si>
    <t>A0A2H0ZN69</t>
  </si>
  <si>
    <t>Nudix hydrolase domain-containing protein</t>
  </si>
  <si>
    <t>B9J08_003685</t>
  </si>
  <si>
    <t>A0A2H0ZN37</t>
  </si>
  <si>
    <t>DUF4050 domain-containing protein</t>
  </si>
  <si>
    <t>B9J08_003637</t>
  </si>
  <si>
    <t>A0A2H0ZD56</t>
  </si>
  <si>
    <t>B9J08_005249</t>
  </si>
  <si>
    <t>A0A2H1A6J7</t>
  </si>
  <si>
    <t>PHB domain-containing protein</t>
  </si>
  <si>
    <t>B9J08_000987</t>
  </si>
  <si>
    <t>A0A2H0ZEG3</t>
  </si>
  <si>
    <t>ATP-dependent RNA helicase DBP9</t>
  </si>
  <si>
    <t>B9J08_005373</t>
  </si>
  <si>
    <t>A0A2H0ZNT7</t>
  </si>
  <si>
    <t>Tryptophan--tRNA ligase</t>
  </si>
  <si>
    <t>B9J08_003918</t>
  </si>
  <si>
    <t>A0A2H0ZRI5</t>
  </si>
  <si>
    <t>B9J08_002886</t>
  </si>
  <si>
    <t>A0A2H0ZXX9</t>
  </si>
  <si>
    <t>F-actin-capping protein subunit beta</t>
  </si>
  <si>
    <t>B9J08_002203</t>
  </si>
  <si>
    <t>A0A2H0ZQK7</t>
  </si>
  <si>
    <t>B9J08_001917</t>
  </si>
  <si>
    <t>A0A2H0ZXV1</t>
  </si>
  <si>
    <t>H/ACA ribonucleoprotein complex subunit</t>
  </si>
  <si>
    <t>B9J08_001573</t>
  </si>
  <si>
    <t>A0A2H0ZMA0</t>
  </si>
  <si>
    <t>B9J08_003343</t>
  </si>
  <si>
    <t>A0A2H1A6R3</t>
  </si>
  <si>
    <t>Autophagy-related protein 11</t>
  </si>
  <si>
    <t>B9J08_000011</t>
  </si>
  <si>
    <t>A0A2H0ZQP9</t>
  </si>
  <si>
    <t>Conserved oligomeric Golgi complex subunit 2</t>
  </si>
  <si>
    <t>B9J08_004090</t>
  </si>
  <si>
    <t>A0A2H1A667</t>
  </si>
  <si>
    <t>V-type proton ATPase subunit F</t>
  </si>
  <si>
    <t>B9J08_000867</t>
  </si>
  <si>
    <t>A0A2H0ZKQ0</t>
  </si>
  <si>
    <t>B9J08_002798</t>
  </si>
  <si>
    <t>A0A2H1A6L2</t>
  </si>
  <si>
    <t>B9J08_001020</t>
  </si>
  <si>
    <t>A0A2H0ZWQ6</t>
  </si>
  <si>
    <t>Sas10 domain-containing protein</t>
  </si>
  <si>
    <t>B9J08_002211</t>
  </si>
  <si>
    <t>A0A2H0ZIL9</t>
  </si>
  <si>
    <t>ATP-dependent 6-phosphofructokinase</t>
  </si>
  <si>
    <t>B9J08_004309</t>
  </si>
  <si>
    <t>A0A2H0ZIW2</t>
  </si>
  <si>
    <t>B9J08_004405</t>
  </si>
  <si>
    <t>A0A2H0ZWG2</t>
  </si>
  <si>
    <t>B9J08_002451</t>
  </si>
  <si>
    <t>A0A2H1A6A4</t>
  </si>
  <si>
    <t>Nfu_N domain-containing protein</t>
  </si>
  <si>
    <t>B9J08_000886</t>
  </si>
  <si>
    <t>A0A2H0ZLU3</t>
  </si>
  <si>
    <t>Isocitrate dehydrogenase [NADP]</t>
  </si>
  <si>
    <t>B9J08_003180</t>
  </si>
  <si>
    <t>A0A2H0ZKB0</t>
  </si>
  <si>
    <t>Phosphoenolpyruvate carboxykinase (ATP)</t>
  </si>
  <si>
    <t>B9J08_002669</t>
  </si>
  <si>
    <t>A0A2H0ZCW9</t>
  </si>
  <si>
    <t>B9J08_005164</t>
  </si>
  <si>
    <t>A0A2H0ZJD1</t>
  </si>
  <si>
    <t>Ribosome-interacting GTPase 1</t>
  </si>
  <si>
    <t>B9J08_004231</t>
  </si>
  <si>
    <t>A0A2H0ZQ54</t>
  </si>
  <si>
    <t>B9J08_001771</t>
  </si>
  <si>
    <t>A0A2H0ZUW9</t>
  </si>
  <si>
    <t>B9J08_002261</t>
  </si>
  <si>
    <t>A0A2H1A759</t>
  </si>
  <si>
    <t>Sulfiredoxin</t>
  </si>
  <si>
    <t>B9J08_000169</t>
  </si>
  <si>
    <t>A0A2H0ZLV1</t>
  </si>
  <si>
    <t>Dolichyl-phosphate-mannose--protein mannosyltransferase</t>
  </si>
  <si>
    <t>B9J08_002879</t>
  </si>
  <si>
    <t>A0A2H0ZGT8</t>
  </si>
  <si>
    <t>B9J08_004872</t>
  </si>
  <si>
    <t>A0A2H1A6J6</t>
  </si>
  <si>
    <t>B9J08_000990</t>
  </si>
  <si>
    <t>A0A2H0ZXY4</t>
  </si>
  <si>
    <t>GH16 domain-containing protein</t>
  </si>
  <si>
    <t>B9J08_002262</t>
  </si>
  <si>
    <t>A0A2H0ZD13</t>
  </si>
  <si>
    <t>B9J08_005205</t>
  </si>
  <si>
    <t>A0A2H0ZZM7</t>
  </si>
  <si>
    <t>Phosphoribosylanthranilate isomerase</t>
  </si>
  <si>
    <t>B9J08_001272</t>
  </si>
  <si>
    <t>A0A2H0ZLG0</t>
  </si>
  <si>
    <t>B9J08_003058</t>
  </si>
  <si>
    <t>A0A2H0ZG61</t>
  </si>
  <si>
    <t>B9J08_004642</t>
  </si>
  <si>
    <t>A0A2H0ZY19</t>
  </si>
  <si>
    <t>B9J08_001647</t>
  </si>
  <si>
    <t>A0A2H1A6L6</t>
  </si>
  <si>
    <t>B9J08_000683</t>
  </si>
  <si>
    <t>A0A2H0ZHZ6</t>
  </si>
  <si>
    <t>AAA domain-containing protein</t>
  </si>
  <si>
    <t>B9J08_004850</t>
  </si>
  <si>
    <t>A0A2H0ZN62</t>
  </si>
  <si>
    <t>Cell division control protein 3</t>
  </si>
  <si>
    <t>B9J08_003359</t>
  </si>
  <si>
    <t>A0A2H1A248</t>
  </si>
  <si>
    <t>DNA primase</t>
  </si>
  <si>
    <t>B9J08_001474</t>
  </si>
  <si>
    <t>A0A2H0ZYH6</t>
  </si>
  <si>
    <t>Ribose-phosphate diphosphokinase</t>
  </si>
  <si>
    <t>B9J08_001772</t>
  </si>
  <si>
    <t>A0A2H0ZVM6</t>
  </si>
  <si>
    <t>B9J08_002483</t>
  </si>
  <si>
    <t>A0A2H0ZL10</t>
  </si>
  <si>
    <t>N-acetylglucosaminylphosphatidylinositol deacetylase</t>
  </si>
  <si>
    <t>B9J08_002893</t>
  </si>
  <si>
    <t>A0A2H1A7M9</t>
  </si>
  <si>
    <t>B9J08_000342</t>
  </si>
  <si>
    <t>A0A2H0ZLB9</t>
  </si>
  <si>
    <t>B9J08_002715</t>
  </si>
  <si>
    <t>A0A2H0ZW91</t>
  </si>
  <si>
    <t>B9J08_002379</t>
  </si>
  <si>
    <t>A0A2H0ZIY4</t>
  </si>
  <si>
    <t>B9J08_004427</t>
  </si>
  <si>
    <t>A0A2H1A8T0</t>
  </si>
  <si>
    <t>B9J08_000340</t>
  </si>
  <si>
    <t>A0A2H0ZSU6</t>
  </si>
  <si>
    <t>B9J08_003346</t>
  </si>
  <si>
    <t>A0A2H0ZCV7</t>
  </si>
  <si>
    <t>B9J08_005157</t>
  </si>
  <si>
    <t>A0A2H1A5D1</t>
  </si>
  <si>
    <t>B9J08_000698</t>
  </si>
  <si>
    <t>A0A2H1A7Q2</t>
  </si>
  <si>
    <t>Protein DOM34 homolog</t>
  </si>
  <si>
    <t>B9J08_000353</t>
  </si>
  <si>
    <t>A0A2H0ZQX5</t>
  </si>
  <si>
    <t>DUF4149 domain-containing protein</t>
  </si>
  <si>
    <t>B9J08_002029</t>
  </si>
  <si>
    <t>A0A2H0ZGL0</t>
  </si>
  <si>
    <t>B9J08_004784</t>
  </si>
  <si>
    <t>A0A2H0ZNN0</t>
  </si>
  <si>
    <t>Gamma-glutamylcyclotransferase</t>
  </si>
  <si>
    <t>B9J08_003519</t>
  </si>
  <si>
    <t>A0A2H0ZKB6</t>
  </si>
  <si>
    <t>B9J08_002637</t>
  </si>
  <si>
    <t>A0A2H0ZDA4</t>
  </si>
  <si>
    <t>Phosphoadenosine phosphosulfate reductase</t>
  </si>
  <si>
    <t>B9J08_005307</t>
  </si>
  <si>
    <t>A0A2H0ZL04</t>
  </si>
  <si>
    <t>CCR4-Not complex 3'-5'-exoribonuclease subunit Ccr4</t>
  </si>
  <si>
    <t>B9J08_002888</t>
  </si>
  <si>
    <t>A0A2H0ZVJ4</t>
  </si>
  <si>
    <t>CSN8_PSD8_EIF3K domain-containing protein</t>
  </si>
  <si>
    <t>B9J08_002430</t>
  </si>
  <si>
    <t>A0A2H1A7K6</t>
  </si>
  <si>
    <t>B9J08_000315</t>
  </si>
  <si>
    <t>A0A2H1A1J0</t>
  </si>
  <si>
    <t>DUF676 domain-containing protein</t>
  </si>
  <si>
    <t>B9J08_001280</t>
  </si>
  <si>
    <t>A0A2H0ZGB6</t>
  </si>
  <si>
    <t>40S ribosomal protein S25</t>
  </si>
  <si>
    <t>B9J08_004699</t>
  </si>
  <si>
    <t>A0A2H0ZMC7</t>
  </si>
  <si>
    <t>B9J08_003345</t>
  </si>
  <si>
    <t>A0A2H0ZVE4</t>
  </si>
  <si>
    <t>Mannose-6-phosphate isomerase</t>
  </si>
  <si>
    <t>B9J08_002392</t>
  </si>
  <si>
    <t>A0A2H0ZN64</t>
  </si>
  <si>
    <t>40S ribosomal protein S23</t>
  </si>
  <si>
    <t>B9J08_003677</t>
  </si>
  <si>
    <t>A0A2H0ZMA9</t>
  </si>
  <si>
    <t>Isocitrate lyase</t>
  </si>
  <si>
    <t>B9J08_003374</t>
  </si>
  <si>
    <t>A0A2H0ZD80</t>
  </si>
  <si>
    <t>B9J08_005283</t>
  </si>
  <si>
    <t>A0A2H1A5P2</t>
  </si>
  <si>
    <t>B9J08_000694</t>
  </si>
  <si>
    <t>A0A2H0ZI09</t>
  </si>
  <si>
    <t>4-hydroxybenzoate polyprenyltransferase, mitochondrial</t>
  </si>
  <si>
    <t>COQ2</t>
  </si>
  <si>
    <t>A0A2H0ZDZ2</t>
  </si>
  <si>
    <t>V-type proton ATPase proteolipid subunit</t>
  </si>
  <si>
    <t>B9J08_004933</t>
  </si>
  <si>
    <t>A0A2H0ZC09</t>
  </si>
  <si>
    <t>PHD-type domain-containing protein</t>
  </si>
  <si>
    <t>B9J08_004684</t>
  </si>
  <si>
    <t>A0A2H0ZYQ0</t>
  </si>
  <si>
    <t>Cell division control protein 31</t>
  </si>
  <si>
    <t>B9J08_001843</t>
  </si>
  <si>
    <t>A0A2H0ZVI4</t>
  </si>
  <si>
    <t>Fatty acid synthase subunit alpha</t>
  </si>
  <si>
    <t>B9J08_002420</t>
  </si>
  <si>
    <t>A0A2H0ZIE9</t>
  </si>
  <si>
    <t>Transcription and mRNA export factor SUS1</t>
  </si>
  <si>
    <t>SUS1</t>
  </si>
  <si>
    <t>A0A2H0ZPD7</t>
  </si>
  <si>
    <t>B9J08_004054</t>
  </si>
  <si>
    <t>A0A2H0ZYX5</t>
  </si>
  <si>
    <t>B9J08_001935</t>
  </si>
  <si>
    <t>A0A2H1A886</t>
  </si>
  <si>
    <t>B9J08_000182</t>
  </si>
  <si>
    <t>A0A2H1A167</t>
  </si>
  <si>
    <t>B9J08_001168</t>
  </si>
  <si>
    <t>A0A2H0ZIP8</t>
  </si>
  <si>
    <t>FA_desaturase domain-containing protein</t>
  </si>
  <si>
    <t>B9J08_004590</t>
  </si>
  <si>
    <t>A0A2H1A2X4</t>
  </si>
  <si>
    <t>B9J08_000237</t>
  </si>
  <si>
    <t>A0A2H0ZGG3</t>
  </si>
  <si>
    <t>B9J08_004722</t>
  </si>
  <si>
    <t>A0A2H1A7K4</t>
  </si>
  <si>
    <t>B9J08_000300</t>
  </si>
  <si>
    <t>A0A2H0ZFD3</t>
  </si>
  <si>
    <t>Nucleotide exchange factor SIL1</t>
  </si>
  <si>
    <t>B9J08_005000</t>
  </si>
  <si>
    <t>A0A2H0ZUW0</t>
  </si>
  <si>
    <t>B9J08_004082</t>
  </si>
  <si>
    <t>A0A2H0ZV63</t>
  </si>
  <si>
    <t>NEDD8-activating enzyme E1 regulatory subunit</t>
  </si>
  <si>
    <t>B9J08_002340</t>
  </si>
  <si>
    <t>A0A2H0ZJE6</t>
  </si>
  <si>
    <t>F-actin-capping protein subunit alpha</t>
  </si>
  <si>
    <t>B9J08_004241</t>
  </si>
  <si>
    <t>A0A2H0ZYQ8</t>
  </si>
  <si>
    <t>B9J08_001864</t>
  </si>
  <si>
    <t>A0A2H1A659</t>
  </si>
  <si>
    <t>Pyr_redox_2 domain-containing protein</t>
  </si>
  <si>
    <t>B9J08_000850</t>
  </si>
  <si>
    <t>A0A2H0ZD01</t>
  </si>
  <si>
    <t>Pyruvate carboxylase</t>
  </si>
  <si>
    <t>B9J08_005201</t>
  </si>
  <si>
    <t>A0A2H0ZKP0</t>
  </si>
  <si>
    <t>cAMP-dependent protein kinase type 2</t>
  </si>
  <si>
    <t>B9J08_002788</t>
  </si>
  <si>
    <t>A0A2H0ZGB5</t>
  </si>
  <si>
    <t>GPN-loop GTPase 2</t>
  </si>
  <si>
    <t>B9J08_004704</t>
  </si>
  <si>
    <t>A0A2H0ZIS7</t>
  </si>
  <si>
    <t>Ubiquitin carboxyl-terminal hydrolase</t>
  </si>
  <si>
    <t>B9J08_004363</t>
  </si>
  <si>
    <t>A0A2H0ZUE7</t>
  </si>
  <si>
    <t>Nuclear transport factor 2</t>
  </si>
  <si>
    <t>B9J08_004024</t>
  </si>
  <si>
    <t>A0A2H0ZM27</t>
  </si>
  <si>
    <t>Tubulin beta chain</t>
  </si>
  <si>
    <t>B9J08_003245</t>
  </si>
  <si>
    <t>A0A2H0ZC64</t>
  </si>
  <si>
    <t>B9J08_004923</t>
  </si>
  <si>
    <t>A0A2H0ZPC6</t>
  </si>
  <si>
    <t>Histidine kinase</t>
  </si>
  <si>
    <t>B9J08_001959</t>
  </si>
  <si>
    <t>A0A2H0ZKL2</t>
  </si>
  <si>
    <t>AMP-binding domain-containing protein</t>
  </si>
  <si>
    <t>B9J08_002763</t>
  </si>
  <si>
    <t>A0A2H1A5E3</t>
  </si>
  <si>
    <t>40S ribosomal protein S6</t>
  </si>
  <si>
    <t>B9J08_000771</t>
  </si>
  <si>
    <t>A0A2H1A3N5</t>
  </si>
  <si>
    <t>B9J08_000549</t>
  </si>
  <si>
    <t>A0A2H0ZKB4</t>
  </si>
  <si>
    <t>Prohibitin</t>
  </si>
  <si>
    <t>B9J08_004461</t>
  </si>
  <si>
    <t>A0A2H0ZKR4</t>
  </si>
  <si>
    <t>B9J08_002816</t>
  </si>
  <si>
    <t>A0A2H0ZY98</t>
  </si>
  <si>
    <t>B9J08_001702</t>
  </si>
  <si>
    <t>A0A2H0ZIC2</t>
  </si>
  <si>
    <t>NADH dehydrogenase [ubiquinone] 1 alpha subcomplex subunit 13</t>
  </si>
  <si>
    <t>B9J08_004229</t>
  </si>
  <si>
    <t>A0A2H0ZL74</t>
  </si>
  <si>
    <t>U3 small nucleolar RNA-associated protein 10</t>
  </si>
  <si>
    <t>B9J08_002966</t>
  </si>
  <si>
    <t>A0A2H1A392</t>
  </si>
  <si>
    <t>B9J08_001511</t>
  </si>
  <si>
    <t>A0A2H0ZDD2</t>
  </si>
  <si>
    <t>Casein kinase II subunit alpha</t>
  </si>
  <si>
    <t>B9J08_005003</t>
  </si>
  <si>
    <t>A0A2H1A142</t>
  </si>
  <si>
    <t>B9J08_001197</t>
  </si>
  <si>
    <t>A0A2H0ZGU1</t>
  </si>
  <si>
    <t>B9J08_004877</t>
  </si>
  <si>
    <t>A0A2H0ZM91</t>
  </si>
  <si>
    <t>Vacuolar protein sorting-associated protein</t>
  </si>
  <si>
    <t>B9J08_003354</t>
  </si>
  <si>
    <t>A0A2H0ZGC3</t>
  </si>
  <si>
    <t>B9J08_004703</t>
  </si>
  <si>
    <t>A0A2H1A6U4</t>
  </si>
  <si>
    <t>Uracil-DNA glycosylase</t>
  </si>
  <si>
    <t>UNG1</t>
  </si>
  <si>
    <t>A0A2H0ZCP8</t>
  </si>
  <si>
    <t>Mitochondrial fission process protein 1</t>
  </si>
  <si>
    <t>B9J08_005100</t>
  </si>
  <si>
    <t>A0A2H0ZYQ9</t>
  </si>
  <si>
    <t>B9J08_001876</t>
  </si>
  <si>
    <t>A0A2H1A5V9</t>
  </si>
  <si>
    <t>B9J08_000764</t>
  </si>
  <si>
    <t>A0A2H0ZNH5</t>
  </si>
  <si>
    <t>B9J08_003802</t>
  </si>
  <si>
    <t>A0A2H0ZI47</t>
  </si>
  <si>
    <t>B9J08_004140</t>
  </si>
  <si>
    <t>A0A2H1A0N1</t>
  </si>
  <si>
    <t>Importin N-terminal domain-containing protein</t>
  </si>
  <si>
    <t>B9J08_001593</t>
  </si>
  <si>
    <t>A0A2H1A1H2</t>
  </si>
  <si>
    <t>B9J08_001286</t>
  </si>
  <si>
    <t>A0A2H0ZNE2</t>
  </si>
  <si>
    <t>B9J08_003719</t>
  </si>
  <si>
    <t>A0A2H1A6V0</t>
  </si>
  <si>
    <t>Histone-lysine N-methyltransferase, H3 lysine-79 specific</t>
  </si>
  <si>
    <t>B9J08_000044</t>
  </si>
  <si>
    <t>A0A2H0ZW05</t>
  </si>
  <si>
    <t>Mediator of RNA polymerase II transcription subunit 5</t>
  </si>
  <si>
    <t>MED5</t>
  </si>
  <si>
    <t>A0A2H0ZY25</t>
  </si>
  <si>
    <t>B9J08_001646</t>
  </si>
  <si>
    <t>A0A2H0ZVK4</t>
  </si>
  <si>
    <t>Peptide hydrolase</t>
  </si>
  <si>
    <t>B9J08_002463</t>
  </si>
  <si>
    <t>A0A2H0ZYX2</t>
  </si>
  <si>
    <t>CN hydrolase domain-containing protein</t>
  </si>
  <si>
    <t>B9J08_001937</t>
  </si>
  <si>
    <t>A0A2H1A6M6</t>
  </si>
  <si>
    <t>B9J08_001018</t>
  </si>
  <si>
    <t>A0A2H0ZVR8</t>
  </si>
  <si>
    <t>B9J08_002500</t>
  </si>
  <si>
    <t>A0A2H1A730</t>
  </si>
  <si>
    <t>B9J08_000122</t>
  </si>
  <si>
    <t>A0A2H1A2S4</t>
  </si>
  <si>
    <t>ADP-ribosylation factor-like protein 1</t>
  </si>
  <si>
    <t>B9J08_001387</t>
  </si>
  <si>
    <t>A0A2H0ZPX5</t>
  </si>
  <si>
    <t>CIA30 domain-containing protein</t>
  </si>
  <si>
    <t>B9J08_001685</t>
  </si>
  <si>
    <t>A0A2H0ZIF9</t>
  </si>
  <si>
    <t>DUF2470 domain-containing protein</t>
  </si>
  <si>
    <t>B9J08_004256</t>
  </si>
  <si>
    <t>A0A2H1A8X8</t>
  </si>
  <si>
    <t>Chorismate synthase</t>
  </si>
  <si>
    <t>B9J08_000465</t>
  </si>
  <si>
    <t>A0A2H0ZPA2</t>
  </si>
  <si>
    <t>2-dehydropantoate 2-reductase</t>
  </si>
  <si>
    <t>B9J08_003763</t>
  </si>
  <si>
    <t>A0A2H0ZMW3</t>
  </si>
  <si>
    <t>B9J08_003588</t>
  </si>
  <si>
    <t>A0A2H0ZWC5</t>
  </si>
  <si>
    <t>Protein PBN1</t>
  </si>
  <si>
    <t>B9J08_002380</t>
  </si>
  <si>
    <t>A0A2H0ZFR0</t>
  </si>
  <si>
    <t>SET domain-containing protein</t>
  </si>
  <si>
    <t>B9J08_004511</t>
  </si>
  <si>
    <t>A0A2H0ZMR5</t>
  </si>
  <si>
    <t>Conserved oligomeric Golgi complex subunit 8</t>
  </si>
  <si>
    <t>B9J08_003536</t>
  </si>
  <si>
    <t>A0A2H0ZPV1</t>
  </si>
  <si>
    <t>B9J08_003877</t>
  </si>
  <si>
    <t>A0A2H1A4T4</t>
  </si>
  <si>
    <t>Mitochondrial import inner membrane translocase subunit Tim21</t>
  </si>
  <si>
    <t>B9J08_000957</t>
  </si>
  <si>
    <t>A0A2H0ZQT9</t>
  </si>
  <si>
    <t>B9J08_002626</t>
  </si>
  <si>
    <t>A0A2H0ZTS7</t>
  </si>
  <si>
    <t>B9J08_003699</t>
  </si>
  <si>
    <t>A0A2H0ZIL3</t>
  </si>
  <si>
    <t>RNB domain-containing protein</t>
  </si>
  <si>
    <t>B9J08_004300</t>
  </si>
  <si>
    <t>A0A2H0ZLA8</t>
  </si>
  <si>
    <t>B9J08_002985</t>
  </si>
  <si>
    <t>A0A2H1A276</t>
  </si>
  <si>
    <t>CRAL-TRIO domain-containing protein</t>
  </si>
  <si>
    <t>B9J08_000007</t>
  </si>
  <si>
    <t>A0A2H0ZDG9</t>
  </si>
  <si>
    <t>B9J08_005372</t>
  </si>
  <si>
    <t>A0A2H1A804</t>
  </si>
  <si>
    <t>B9J08_000181</t>
  </si>
  <si>
    <t>A0A2H0ZW17</t>
  </si>
  <si>
    <t>B9J08_001978</t>
  </si>
  <si>
    <t>A0A2H0ZFV1</t>
  </si>
  <si>
    <t>B9J08_004564</t>
  </si>
  <si>
    <t>A0A2H0ZMP8</t>
  </si>
  <si>
    <t>B9J08_003470</t>
  </si>
  <si>
    <t>A0A2H0ZVU9</t>
  </si>
  <si>
    <t>B9J08_002547</t>
  </si>
  <si>
    <t>A0A2H0ZME9</t>
  </si>
  <si>
    <t>B9J08_003417</t>
  </si>
  <si>
    <t>A0A2H1A258</t>
  </si>
  <si>
    <t>3-ketoacyl-CoA thiolase B, peroxisomal</t>
  </si>
  <si>
    <t>B9J08_001484</t>
  </si>
  <si>
    <t>A0A2H0ZVS6</t>
  </si>
  <si>
    <t>B9J08_003936</t>
  </si>
  <si>
    <t>A0A2H0ZMC2</t>
  </si>
  <si>
    <t>CLTH domain-containing protein</t>
  </si>
  <si>
    <t>B9J08_003378</t>
  </si>
  <si>
    <t>A0A2H1A1L8</t>
  </si>
  <si>
    <t>Peptidylprolyl isomerase</t>
  </si>
  <si>
    <t>B9J08_001328</t>
  </si>
  <si>
    <t>A0A2H1A7M3</t>
  </si>
  <si>
    <t>26S proteasome regulatory subunit RPN2</t>
  </si>
  <si>
    <t>B9J08_000323</t>
  </si>
  <si>
    <t>A0A2H0ZNT1</t>
  </si>
  <si>
    <t>General transcription and DNA repair factor IIH</t>
  </si>
  <si>
    <t>B9J08_003862</t>
  </si>
  <si>
    <t>A0A2H1A6Y9</t>
  </si>
  <si>
    <t>B9J08_000085</t>
  </si>
  <si>
    <t>A0A2H0ZLR3</t>
  </si>
  <si>
    <t>Phosphatidate cytidylyltransferase</t>
  </si>
  <si>
    <t>B9J08_003119</t>
  </si>
  <si>
    <t>A0A2H0ZPB3</t>
  </si>
  <si>
    <t>B9J08_004034</t>
  </si>
  <si>
    <t>A0A2H0ZJY1</t>
  </si>
  <si>
    <t>CTP synthase</t>
  </si>
  <si>
    <t>B9J08_004393</t>
  </si>
  <si>
    <t>A0A2H0ZVF3</t>
  </si>
  <si>
    <t>FCP1 homology domain-containing protein</t>
  </si>
  <si>
    <t>B9J08_003820</t>
  </si>
  <si>
    <t>A0A2H0ZPV7</t>
  </si>
  <si>
    <t>B9J08_002136</t>
  </si>
  <si>
    <t>A0A2H0ZY26</t>
  </si>
  <si>
    <t>B9J08_002243</t>
  </si>
  <si>
    <t>A0A2H0ZM95</t>
  </si>
  <si>
    <t>Pru domain-containing protein</t>
  </si>
  <si>
    <t>B9J08_003357</t>
  </si>
  <si>
    <t>A0A2H0ZEG6</t>
  </si>
  <si>
    <t>UDP-N-acetylglucosamine transferase subunit ALG14</t>
  </si>
  <si>
    <t>ALG14</t>
  </si>
  <si>
    <t>A0A2H0ZW80</t>
  </si>
  <si>
    <t>CDK-activating kinase assembly factor MAT1</t>
  </si>
  <si>
    <t>B9J08_002048</t>
  </si>
  <si>
    <t>A0A2H0ZXS4</t>
  </si>
  <si>
    <t>VPS9 domain-containing protein</t>
  </si>
  <si>
    <t>B9J08_001555</t>
  </si>
  <si>
    <t>A0A2H1A093</t>
  </si>
  <si>
    <t>DNA primase large subunit</t>
  </si>
  <si>
    <t>B9J08_002225</t>
  </si>
  <si>
    <t>A0A2H0ZCP9</t>
  </si>
  <si>
    <t>60S ribosomal protein L5</t>
  </si>
  <si>
    <t>B9J08_005099</t>
  </si>
  <si>
    <t>A0A2H0ZEJ0</t>
  </si>
  <si>
    <t>B9J08_005140</t>
  </si>
  <si>
    <t>A0A2H1A840</t>
  </si>
  <si>
    <t>B9J08_000501</t>
  </si>
  <si>
    <t>A0A2H0ZSV3</t>
  </si>
  <si>
    <t>B9J08_003391</t>
  </si>
  <si>
    <t>A0A2H1A1E2</t>
  </si>
  <si>
    <t>MICOS complex subunit</t>
  </si>
  <si>
    <t>B9J08_001240</t>
  </si>
  <si>
    <t>A0A2H0ZSN8</t>
  </si>
  <si>
    <t>B9J08_003338</t>
  </si>
  <si>
    <t>A0A2H0ZJQ5</t>
  </si>
  <si>
    <t>Protein disulfide-isomerase domain</t>
  </si>
  <si>
    <t>B9J08_004361</t>
  </si>
  <si>
    <t>A0A2H1A826</t>
  </si>
  <si>
    <t>B9J08_000492</t>
  </si>
  <si>
    <t>A0A2H0ZJ05</t>
  </si>
  <si>
    <t>UCR_hinge domain-containing protein</t>
  </si>
  <si>
    <t>B9J08_004433</t>
  </si>
  <si>
    <t>A0A2H0ZXF2</t>
  </si>
  <si>
    <t>B9J08_002464</t>
  </si>
  <si>
    <t>A0A2H0ZM81</t>
  </si>
  <si>
    <t>B9J08_003344</t>
  </si>
  <si>
    <t>A0A2H0ZP44</t>
  </si>
  <si>
    <t>B9J08_003962</t>
  </si>
  <si>
    <t>A0A2H1A596</t>
  </si>
  <si>
    <t>Golgi apparatus membrane protein TVP38</t>
  </si>
  <si>
    <t>B9J08_000556</t>
  </si>
  <si>
    <t>A0A2H0ZKQ4</t>
  </si>
  <si>
    <t>B9J08_002805</t>
  </si>
  <si>
    <t>A0A2H1A762</t>
  </si>
  <si>
    <t>tRNA(His) guanylyltransferase</t>
  </si>
  <si>
    <t>B9J08_000163</t>
  </si>
  <si>
    <t>A0A2H0ZHY4</t>
  </si>
  <si>
    <t>B9J08_004840</t>
  </si>
  <si>
    <t>A0A2H1A1Z0</t>
  </si>
  <si>
    <t>B9J08_001443</t>
  </si>
  <si>
    <t>A0A2H1A7F3</t>
  </si>
  <si>
    <t>B9J08_000258</t>
  </si>
  <si>
    <t>A0A2H0ZGP2</t>
  </si>
  <si>
    <t>B9J08_004805</t>
  </si>
  <si>
    <t>A0A2H0ZSM8</t>
  </si>
  <si>
    <t>Phosphodiesterase</t>
  </si>
  <si>
    <t>B9J08_003265</t>
  </si>
  <si>
    <t>A0A2H0ZTA1</t>
  </si>
  <si>
    <t>FAD-binding PCMH-type domain-containing protein</t>
  </si>
  <si>
    <t>B9J08_003553</t>
  </si>
  <si>
    <t>A0A2H1A6H5</t>
  </si>
  <si>
    <t>B9J08_000968</t>
  </si>
  <si>
    <t>A0A2H0ZMS4</t>
  </si>
  <si>
    <t>Imidazole acetol-phosphate transaminase</t>
  </si>
  <si>
    <t>B9J08_003531</t>
  </si>
  <si>
    <t>A0A2H0ZVM1</t>
  </si>
  <si>
    <t>B9J08_002454</t>
  </si>
  <si>
    <t>A0A2H0ZU37</t>
  </si>
  <si>
    <t>B9J08_003272</t>
  </si>
  <si>
    <t>A0A2H0ZET8</t>
  </si>
  <si>
    <t>B9J08_005238</t>
  </si>
  <si>
    <t>A0A2H1A8E8</t>
  </si>
  <si>
    <t>B9J08_000226</t>
  </si>
  <si>
    <t>A0A2H0ZV60</t>
  </si>
  <si>
    <t>B9J08_002252</t>
  </si>
  <si>
    <t>A0A2H1A7L3</t>
  </si>
  <si>
    <t>SpoU_methylase domain-containing protein</t>
  </si>
  <si>
    <t>B9J08_000312</t>
  </si>
  <si>
    <t>A0A2H0ZMX0</t>
  </si>
  <si>
    <t>60S acidic ribosomal protein P1-A</t>
  </si>
  <si>
    <t>B9J08_003250</t>
  </si>
  <si>
    <t>A0A2H0ZF57</t>
  </si>
  <si>
    <t>Eukaryotic translation initiation factor 5A</t>
  </si>
  <si>
    <t>B9J08_005387</t>
  </si>
  <si>
    <t>A0A2H0ZZX2</t>
  </si>
  <si>
    <t>B9J08_001148</t>
  </si>
  <si>
    <t>A0A2H0ZCU5</t>
  </si>
  <si>
    <t>Histone H2A</t>
  </si>
  <si>
    <t>B9J08_005144</t>
  </si>
  <si>
    <t>A0A2H0ZDA2</t>
  </si>
  <si>
    <t>B9J08_005299</t>
  </si>
  <si>
    <t>A0A2H0ZUN9</t>
  </si>
  <si>
    <t>B9J08_003533</t>
  </si>
  <si>
    <t>A0A2H0ZYC1</t>
  </si>
  <si>
    <t>B9J08_001738</t>
  </si>
  <si>
    <t>A0A2H0ZVG3</t>
  </si>
  <si>
    <t>SAP domain-containing protein</t>
  </si>
  <si>
    <t>B9J08_002426</t>
  </si>
  <si>
    <t>A0A2H0ZIR6</t>
  </si>
  <si>
    <t>B9J08_004353</t>
  </si>
  <si>
    <t>A0A2H0ZX55</t>
  </si>
  <si>
    <t>Peroxidase</t>
  </si>
  <si>
    <t>B9J08_002366</t>
  </si>
  <si>
    <t>A0A2H0ZIA2</t>
  </si>
  <si>
    <t>B9J08_004208</t>
  </si>
  <si>
    <t>A0A2H1A780</t>
  </si>
  <si>
    <t>SMK-1 domain-containing protein</t>
  </si>
  <si>
    <t>B9J08_000950</t>
  </si>
  <si>
    <t>A0A2H0ZP89</t>
  </si>
  <si>
    <t>tRNA_int_end_N2 domain-containing protein</t>
  </si>
  <si>
    <t>B9J08_004057</t>
  </si>
  <si>
    <t>A0A2H0ZL80</t>
  </si>
  <si>
    <t>Cytoplasmic tRNA 2-thiolation protein 2</t>
  </si>
  <si>
    <t>NCS2</t>
  </si>
  <si>
    <t>A0A2H1A233</t>
  </si>
  <si>
    <t>mRNA stability protein</t>
  </si>
  <si>
    <t>B9J08_001200</t>
  </si>
  <si>
    <t>A0A2H0ZZP7</t>
  </si>
  <si>
    <t>B9J08_001247</t>
  </si>
  <si>
    <t>A0A2H0ZPQ4</t>
  </si>
  <si>
    <t>B9J08_003847</t>
  </si>
  <si>
    <t>A0A2H1A326</t>
  </si>
  <si>
    <t>Complex III subunit 7</t>
  </si>
  <si>
    <t>B9J08_001429</t>
  </si>
  <si>
    <t>A0A2H0ZFZ2</t>
  </si>
  <si>
    <t>Mitochondrial DNA replication protein YHM2</t>
  </si>
  <si>
    <t>B9J08_004591</t>
  </si>
  <si>
    <t>A0A2H0ZW88</t>
  </si>
  <si>
    <t>B9J08_002012</t>
  </si>
  <si>
    <t>A0A2H0ZNU9</t>
  </si>
  <si>
    <t>B9J08_003931</t>
  </si>
  <si>
    <t>A0A2H0ZR79</t>
  </si>
  <si>
    <t>Elongation factor 2</t>
  </si>
  <si>
    <t>B9J08_002772</t>
  </si>
  <si>
    <t>A0A2H0ZTJ1</t>
  </si>
  <si>
    <t>B9J08_003076</t>
  </si>
  <si>
    <t>A0A2H0ZRT9</t>
  </si>
  <si>
    <t>B9J08_002968</t>
  </si>
  <si>
    <t>A0A2H0ZWD2</t>
  </si>
  <si>
    <t>B9J08_002079</t>
  </si>
  <si>
    <t>A0A2H0ZVN9</t>
  </si>
  <si>
    <t>RING-type domain-containing protein</t>
  </si>
  <si>
    <t>B9J08_002488</t>
  </si>
  <si>
    <t>A0A2H0ZEW4</t>
  </si>
  <si>
    <t>B9J08_005435</t>
  </si>
  <si>
    <t>A0A2H1A1S8</t>
  </si>
  <si>
    <t>Inhibitor I9 domain-containing protein</t>
  </si>
  <si>
    <t>B9J08_001382</t>
  </si>
  <si>
    <t>A0A2H0ZW24</t>
  </si>
  <si>
    <t>B9J08_001981</t>
  </si>
  <si>
    <t>A0A2H1A5A3</t>
  </si>
  <si>
    <t>B9J08_000583</t>
  </si>
  <si>
    <t>A0A2H1A6T8</t>
  </si>
  <si>
    <t>B9J08_000040</t>
  </si>
  <si>
    <t>A0A2H0ZN85</t>
  </si>
  <si>
    <t>B9J08_003360</t>
  </si>
  <si>
    <t>A0A2H0ZKL3</t>
  </si>
  <si>
    <t>Chitinase</t>
  </si>
  <si>
    <t>B9J08_002761</t>
  </si>
  <si>
    <t>A0A2H1A7Q1</t>
  </si>
  <si>
    <t>Structural maintenance of chromosomes protein 5</t>
  </si>
  <si>
    <t>B9J08_000355</t>
  </si>
  <si>
    <t>A0A2H0ZV19</t>
  </si>
  <si>
    <t>B9J08_002301</t>
  </si>
  <si>
    <t>A0A2H0ZVW0</t>
  </si>
  <si>
    <t>B9J08_002556</t>
  </si>
  <si>
    <t>A0A2H0ZK44</t>
  </si>
  <si>
    <t>Protein BFR2</t>
  </si>
  <si>
    <t>B9J08_002604</t>
  </si>
  <si>
    <t>A0A2H0ZWB7</t>
  </si>
  <si>
    <t>Protein phosphatase</t>
  </si>
  <si>
    <t>B9J08_002042</t>
  </si>
  <si>
    <t>A0A2H1A1X1</t>
  </si>
  <si>
    <t>Histone deacetylase</t>
  </si>
  <si>
    <t>B9J08_001423</t>
  </si>
  <si>
    <t>A0A2H0ZG00</t>
  </si>
  <si>
    <t>Septin CDC11</t>
  </si>
  <si>
    <t>B9J08_004605</t>
  </si>
  <si>
    <t>A0A2H1A5C8</t>
  </si>
  <si>
    <t>40S ribosomal protein S14</t>
  </si>
  <si>
    <t>B9J08_000605</t>
  </si>
  <si>
    <t>A0A2H0ZVC5</t>
  </si>
  <si>
    <t>t-SNARE coiled-coil homology domain-containing protein</t>
  </si>
  <si>
    <t>B9J08_002401</t>
  </si>
  <si>
    <t>A0A2H0ZLL6</t>
  </si>
  <si>
    <t>ATP-dependent RNA helicase DBP10</t>
  </si>
  <si>
    <t>B9J08_003094</t>
  </si>
  <si>
    <t>A0A2H0ZVM4</t>
  </si>
  <si>
    <t>B9J08_002489</t>
  </si>
  <si>
    <t>A0A2H0ZGD9</t>
  </si>
  <si>
    <t>SMC_N domain-containing protein</t>
  </si>
  <si>
    <t>B9J08_004726</t>
  </si>
  <si>
    <t>A0A2H1A660</t>
  </si>
  <si>
    <t>Fumarate reductase</t>
  </si>
  <si>
    <t>B9J08_000874</t>
  </si>
  <si>
    <t>A0A2H0ZRL1</t>
  </si>
  <si>
    <t>40S ribosomal protein S11-A</t>
  </si>
  <si>
    <t>B9J08_002921</t>
  </si>
  <si>
    <t>A0A2H0ZDF8</t>
  </si>
  <si>
    <t>Ubiquinone biosynthesis O-methyltransferase, mitochondrial</t>
  </si>
  <si>
    <t>COQ3</t>
  </si>
  <si>
    <t>A0A2H0ZKJ3</t>
  </si>
  <si>
    <t>B9J08_002711</t>
  </si>
  <si>
    <t>A0A2H0ZIF7</t>
  </si>
  <si>
    <t>B9J08_004259</t>
  </si>
  <si>
    <t>A0A2H0ZP65</t>
  </si>
  <si>
    <t>B9J08_004031</t>
  </si>
  <si>
    <t>A0A2H0ZD24</t>
  </si>
  <si>
    <t>B9J08_005200</t>
  </si>
  <si>
    <t>A0A2H0ZLR0</t>
  </si>
  <si>
    <t>B9J08_003165</t>
  </si>
  <si>
    <t>A0A2H0ZN10</t>
  </si>
  <si>
    <t>2-methoxy-6-polyprenyl-1,4-benzoquinol methylase, mitochondrial</t>
  </si>
  <si>
    <t>COQ5</t>
  </si>
  <si>
    <t>A0A2H0ZJ81</t>
  </si>
  <si>
    <t>B9J08_004157</t>
  </si>
  <si>
    <t>A0A2H0ZNA4</t>
  </si>
  <si>
    <t>B9J08_003382</t>
  </si>
  <si>
    <t>A0A2H0ZL89</t>
  </si>
  <si>
    <t>NDT80 domain-containing protein</t>
  </si>
  <si>
    <t>B9J08_002684</t>
  </si>
  <si>
    <t>A0A2H0ZLN0</t>
  </si>
  <si>
    <t>B9J08_003132</t>
  </si>
  <si>
    <t>A0A2H0ZGF9</t>
  </si>
  <si>
    <t>B9J08_004748</t>
  </si>
  <si>
    <t>A0A2H1A0X4</t>
  </si>
  <si>
    <t>GST C-terminal domain-containing protein</t>
  </si>
  <si>
    <t>B9J08_001103</t>
  </si>
  <si>
    <t>A0A2H1A4X2</t>
  </si>
  <si>
    <t>B9J08_000552</t>
  </si>
  <si>
    <t>A0A2H1A0W4</t>
  </si>
  <si>
    <t>ATP synthase subunit delta, mitochondrial</t>
  </si>
  <si>
    <t>B9J08_001250</t>
  </si>
  <si>
    <t>A0A2H1A7G1</t>
  </si>
  <si>
    <t>Vacuolar calcium ion transporter</t>
  </si>
  <si>
    <t>B9J08_000262</t>
  </si>
  <si>
    <t>A0A2H0ZV00</t>
  </si>
  <si>
    <t>U-box domain-containing protein</t>
  </si>
  <si>
    <t>B9J08_002278</t>
  </si>
  <si>
    <t>A0A2H1A5Q3</t>
  </si>
  <si>
    <t>B9J08_000704</t>
  </si>
  <si>
    <t>A0A2H1A0R5</t>
  </si>
  <si>
    <t>B9J08_001577</t>
  </si>
  <si>
    <t>A0A2H0ZDB3</t>
  </si>
  <si>
    <t>Kynurenine 3-monooxygenase</t>
  </si>
  <si>
    <t>BNA4</t>
  </si>
  <si>
    <t>A0A2H0ZHB6</t>
  </si>
  <si>
    <t>B9J08_004767</t>
  </si>
  <si>
    <t>A0A2H0ZW74</t>
  </si>
  <si>
    <t>Midasin</t>
  </si>
  <si>
    <t>B9J08_002041</t>
  </si>
  <si>
    <t>A0A2H0ZNJ6</t>
  </si>
  <si>
    <t>B9J08_003830</t>
  </si>
  <si>
    <t>A0A2H1A6X3</t>
  </si>
  <si>
    <t>Calponin-homology (CH) domain-containing protein</t>
  </si>
  <si>
    <t>B9J08_000076</t>
  </si>
  <si>
    <t>A0A2H0ZPH7</t>
  </si>
  <si>
    <t>B9J08_003825</t>
  </si>
  <si>
    <t>A0A2H1A5D9</t>
  </si>
  <si>
    <t>B9J08_000598</t>
  </si>
  <si>
    <t>A0A2H0ZH76</t>
  </si>
  <si>
    <t>B9J08_004657</t>
  </si>
  <si>
    <t>A0A2H0ZNJ1</t>
  </si>
  <si>
    <t>DNA-binding protein RAP1</t>
  </si>
  <si>
    <t>B9J08_003798</t>
  </si>
  <si>
    <t>A0A2H1A7P0</t>
  </si>
  <si>
    <t>Pyridoxal 5'-phosphate synthase (glutamine hydrolyzing)</t>
  </si>
  <si>
    <t>B9J08_000058</t>
  </si>
  <si>
    <t>A0A2H1A4U7</t>
  </si>
  <si>
    <t>CBFD_NFYB_HMF domain-containing protein</t>
  </si>
  <si>
    <t>B9J08_000993</t>
  </si>
  <si>
    <t>A0A2H0ZMI0</t>
  </si>
  <si>
    <t>Phosphoserine transaminase</t>
  </si>
  <si>
    <t>B9J08_003103</t>
  </si>
  <si>
    <t>A0A2H0ZIU5</t>
  </si>
  <si>
    <t>Glycerophosphocholine phosphodiesterase</t>
  </si>
  <si>
    <t>B9J08_004398</t>
  </si>
  <si>
    <t>A0A2H0ZEI8</t>
  </si>
  <si>
    <t>B9J08_005149</t>
  </si>
  <si>
    <t>A0A2H1A6M1</t>
  </si>
  <si>
    <t>Glycogen [starch] synthase</t>
  </si>
  <si>
    <t>B9J08_001025</t>
  </si>
  <si>
    <t>A0A2H0ZLL7</t>
  </si>
  <si>
    <t>Translation factor GUF1, mitochondrial</t>
  </si>
  <si>
    <t>GUF1</t>
  </si>
  <si>
    <t>A0A2H0ZMB3</t>
  </si>
  <si>
    <t>B9J08_003024</t>
  </si>
  <si>
    <t>A0A2H0ZSH3</t>
  </si>
  <si>
    <t>Synaptobrevin homolog YKT6</t>
  </si>
  <si>
    <t>B9J08_003263</t>
  </si>
  <si>
    <t>A0A2H1A5C6</t>
  </si>
  <si>
    <t>Long-chain-alcohol oxidase</t>
  </si>
  <si>
    <t>B9J08_000581</t>
  </si>
  <si>
    <t>A0A2H0ZFQ9</t>
  </si>
  <si>
    <t>B9J08_005142</t>
  </si>
  <si>
    <t>A0A2H0ZLU7</t>
  </si>
  <si>
    <t>Saccharopine dehydrogenase [NAD(+), L-lysine-forming]</t>
  </si>
  <si>
    <t>B9J08_003205</t>
  </si>
  <si>
    <t>A0A2H1A253</t>
  </si>
  <si>
    <t>B9J08_001181</t>
  </si>
  <si>
    <t>A0A2H0ZEF2</t>
  </si>
  <si>
    <t>DUF3844 domain-containing protein</t>
  </si>
  <si>
    <t>B9J08_005092</t>
  </si>
  <si>
    <t>A0A2H0ZFS8</t>
  </si>
  <si>
    <t>B9J08_004509</t>
  </si>
  <si>
    <t>A0A2H0ZDI5</t>
  </si>
  <si>
    <t>B9J08_005053</t>
  </si>
  <si>
    <t>A0A2H0ZYE8</t>
  </si>
  <si>
    <t>B9J08_001764</t>
  </si>
  <si>
    <t>A0A2H0ZGN0</t>
  </si>
  <si>
    <t>B9J08_004818</t>
  </si>
  <si>
    <t>A0A2H1A178</t>
  </si>
  <si>
    <t>B9J08_001178</t>
  </si>
  <si>
    <t>A0A2H1A558</t>
  </si>
  <si>
    <t>Lgl_C domain-containing protein</t>
  </si>
  <si>
    <t>B9J08_000520</t>
  </si>
  <si>
    <t>A0A2H0ZPY8</t>
  </si>
  <si>
    <t>Intu_longin_1 domain-containing protein</t>
  </si>
  <si>
    <t>B9J08_003897</t>
  </si>
  <si>
    <t>A0A2H0ZHW4</t>
  </si>
  <si>
    <t>B9J08_004517</t>
  </si>
  <si>
    <t>A0A2H1A8B6</t>
  </si>
  <si>
    <t>Chaperone DnaK</t>
  </si>
  <si>
    <t>B9J08_000276</t>
  </si>
  <si>
    <t>A0A2H0ZVC9</t>
  </si>
  <si>
    <t>60S ribosomal protein L9-B</t>
  </si>
  <si>
    <t>B9J08_002367</t>
  </si>
  <si>
    <t>A0A2H1A827</t>
  </si>
  <si>
    <t>5-formyltetrahydrofolate cyclo-ligase</t>
  </si>
  <si>
    <t>B9J08_000496</t>
  </si>
  <si>
    <t>A0A2H0ZQ79</t>
  </si>
  <si>
    <t>UDENN domain-containing protein</t>
  </si>
  <si>
    <t>B9J08_003957</t>
  </si>
  <si>
    <t>A0A2H0ZUG7</t>
  </si>
  <si>
    <t>B9J08_004028</t>
  </si>
  <si>
    <t>A0A2H0ZD57</t>
  </si>
  <si>
    <t>B9J08_004928</t>
  </si>
  <si>
    <t>A0A2H0ZQZ8</t>
  </si>
  <si>
    <t>NMO domain-containing protein</t>
  </si>
  <si>
    <t>B9J08_002692</t>
  </si>
  <si>
    <t>A0A2H0ZQS3</t>
  </si>
  <si>
    <t>Glutamine--fructose-6-phosphate transaminase (isomerizing)</t>
  </si>
  <si>
    <t>B9J08_002632</t>
  </si>
  <si>
    <t>A0A2H0ZIU2</t>
  </si>
  <si>
    <t>Solute carrier family 66 member 3</t>
  </si>
  <si>
    <t>B9J08_004373</t>
  </si>
  <si>
    <t>A0A2H0ZNN9</t>
  </si>
  <si>
    <t>B9J08_003868</t>
  </si>
  <si>
    <t>A0A2H0ZD66</t>
  </si>
  <si>
    <t>B9J08_005265</t>
  </si>
  <si>
    <t>A0A2H0ZGG5</t>
  </si>
  <si>
    <t>Signal recognition particle subunit SRP68</t>
  </si>
  <si>
    <t>B9J08_004744</t>
  </si>
  <si>
    <t>A0A2H1A768</t>
  </si>
  <si>
    <t>Multidrug resistance protein CDR1</t>
  </si>
  <si>
    <t>B9J08_000164</t>
  </si>
  <si>
    <t>A0A2H0ZW11</t>
  </si>
  <si>
    <t>B9J08_002306</t>
  </si>
  <si>
    <t>A0A2H0ZMY8</t>
  </si>
  <si>
    <t>B9J08_003270</t>
  </si>
  <si>
    <t>A0A2H0ZQR5</t>
  </si>
  <si>
    <t>B9J08_002598</t>
  </si>
  <si>
    <t>A0A2H0ZY76</t>
  </si>
  <si>
    <t>Diacylglycerol O-acyltransferase</t>
  </si>
  <si>
    <t>B9J08_001682</t>
  </si>
  <si>
    <t>A0A2H0ZDF5</t>
  </si>
  <si>
    <t>NADH dehydrogenase [ubiquinone] iron-sulfur protein 4, mitochondrial</t>
  </si>
  <si>
    <t>B9J08_005355</t>
  </si>
  <si>
    <t>A0A2H1A2F2</t>
  </si>
  <si>
    <t>Sphingolipid long chain base-responsive protein PIL1</t>
  </si>
  <si>
    <t>B9J08_000071</t>
  </si>
  <si>
    <t>A0A2H0ZYV9</t>
  </si>
  <si>
    <t>Nucleolar GTP-binding protein 1</t>
  </si>
  <si>
    <t>B9J08_001915</t>
  </si>
  <si>
    <t>A0A2H0ZKV5</t>
  </si>
  <si>
    <t>Elongation factor 3</t>
  </si>
  <si>
    <t>B9J08_002813</t>
  </si>
  <si>
    <t>A0A2H1A6U9</t>
  </si>
  <si>
    <t>B9J08_000767</t>
  </si>
  <si>
    <t>A0A2H0ZPA5</t>
  </si>
  <si>
    <t>B9J08_004072</t>
  </si>
  <si>
    <t>A0A2H0ZDB1</t>
  </si>
  <si>
    <t>B9J08_005309</t>
  </si>
  <si>
    <t>A0A2H1A1B6</t>
  </si>
  <si>
    <t>B9J08_002223</t>
  </si>
  <si>
    <t>A0A2H1A6C5</t>
  </si>
  <si>
    <t>B9J08_000933</t>
  </si>
  <si>
    <t>A0A2H0ZSR8</t>
  </si>
  <si>
    <t>B9J08_002789</t>
  </si>
  <si>
    <t>A0A2H0ZS18</t>
  </si>
  <si>
    <t>UPF0020 domain-containing protein</t>
  </si>
  <si>
    <t>B9J08_003098</t>
  </si>
  <si>
    <t>A0A2H0ZY05</t>
  </si>
  <si>
    <t>B9J08_001643</t>
  </si>
  <si>
    <t>A0A2H0ZGP3</t>
  </si>
  <si>
    <t>CMP/dCMP-type deaminase domain-containing protein</t>
  </si>
  <si>
    <t>B9J08_004814</t>
  </si>
  <si>
    <t>A0A2H1A770</t>
  </si>
  <si>
    <t>Suf domain-containing protein</t>
  </si>
  <si>
    <t>B9J08_000166</t>
  </si>
  <si>
    <t>A0A2H0ZH17</t>
  </si>
  <si>
    <t>B9J08_004617</t>
  </si>
  <si>
    <t>A0A2H0ZLD6</t>
  </si>
  <si>
    <t>B9J08_003020</t>
  </si>
  <si>
    <t>A0A2H0ZYD3</t>
  </si>
  <si>
    <t>Calcineurin subunit B</t>
  </si>
  <si>
    <t>B9J08_001732</t>
  </si>
  <si>
    <t>A0A2H0ZV89</t>
  </si>
  <si>
    <t>Oxoglutarate dehydrogenase (succinyl-transferring)</t>
  </si>
  <si>
    <t>B9J08_002363</t>
  </si>
  <si>
    <t>A0A2H1A2V4</t>
  </si>
  <si>
    <t>GOLD domain-containing protein</t>
  </si>
  <si>
    <t>B9J08_000243</t>
  </si>
  <si>
    <t>A0A2H1A7D9</t>
  </si>
  <si>
    <t>Rad60-SLD domain-containing protein</t>
  </si>
  <si>
    <t>B9J08_000240</t>
  </si>
  <si>
    <t>A0A2H0ZI20</t>
  </si>
  <si>
    <t>TMF_TATA_bd domain-containing protein</t>
  </si>
  <si>
    <t>B9J08_004134</t>
  </si>
  <si>
    <t>A0A2H1A5F2</t>
  </si>
  <si>
    <t>B9J08_000781</t>
  </si>
  <si>
    <t>A0A2H0ZY71</t>
  </si>
  <si>
    <t>Protein ARG5,6, mitochondrial</t>
  </si>
  <si>
    <t>B9J08_002303</t>
  </si>
  <si>
    <t>A0A2H0ZDR9</t>
  </si>
  <si>
    <t>U6 snRNA-associated Sm-like protein LSm5</t>
  </si>
  <si>
    <t>LSM5</t>
  </si>
  <si>
    <t>A0A2H0ZR36</t>
  </si>
  <si>
    <t>Golgi to ER traffic protein 2</t>
  </si>
  <si>
    <t>GET2</t>
  </si>
  <si>
    <t>A0A2H1A5Z9</t>
  </si>
  <si>
    <t>B9J08_000508</t>
  </si>
  <si>
    <t>A0A2H0ZJM9</t>
  </si>
  <si>
    <t>B9J08_004275</t>
  </si>
  <si>
    <t>A0A2H0ZIC9</t>
  </si>
  <si>
    <t>B9J08_004213</t>
  </si>
  <si>
    <t>A0A2H0ZVL6</t>
  </si>
  <si>
    <t>SH3 domain-containing protein</t>
  </si>
  <si>
    <t>B9J08_002466</t>
  </si>
  <si>
    <t>A0A2H0ZRV8</t>
  </si>
  <si>
    <t>B9J08_002988</t>
  </si>
  <si>
    <t>A0A2H0ZCZ2</t>
  </si>
  <si>
    <t>B9J08_005191</t>
  </si>
  <si>
    <t>A0A2H1A1P4</t>
  </si>
  <si>
    <t>B9J08_001350</t>
  </si>
  <si>
    <t>A0A2H0ZF79</t>
  </si>
  <si>
    <t>B9J08_005395</t>
  </si>
  <si>
    <t>A0A2H0ZTF5</t>
  </si>
  <si>
    <t>B9J08_003581</t>
  </si>
  <si>
    <t>A0A2H0ZM88</t>
  </si>
  <si>
    <t>B9J08_003305</t>
  </si>
  <si>
    <t>A0A2H0ZYZ0</t>
  </si>
  <si>
    <t>B9J08_001946</t>
  </si>
  <si>
    <t>A0A2H1A7G4</t>
  </si>
  <si>
    <t>Cell division control protein 42 homolog</t>
  </si>
  <si>
    <t>B9J08_000269</t>
  </si>
  <si>
    <t>A0A2H1A6Z5</t>
  </si>
  <si>
    <t>B9J08_000807</t>
  </si>
  <si>
    <t>A0A2H1A711</t>
  </si>
  <si>
    <t>B9J08_000111</t>
  </si>
  <si>
    <t>A0A2H0ZT05</t>
  </si>
  <si>
    <t>Tyrosine-protein phosphatase domain-containing protein</t>
  </si>
  <si>
    <t>B9J08_003444</t>
  </si>
  <si>
    <t>A0A2H1A2M0</t>
  </si>
  <si>
    <t>Cytochrome c oxidase subunit</t>
  </si>
  <si>
    <t>B9J08_000140</t>
  </si>
  <si>
    <t>A0A2H0ZYE9</t>
  </si>
  <si>
    <t>C3HC-type domain-containing protein</t>
  </si>
  <si>
    <t>B9J08_001763</t>
  </si>
  <si>
    <t>A0A2H1A034</t>
  </si>
  <si>
    <t>60S ribosomal protein L23-B</t>
  </si>
  <si>
    <t>B9J08_001081</t>
  </si>
  <si>
    <t>A0A2H0ZI94</t>
  </si>
  <si>
    <t>B9J08_004163</t>
  </si>
  <si>
    <t>A0A2H0ZZI2</t>
  </si>
  <si>
    <t>Response regulatory domain-containing protein</t>
  </si>
  <si>
    <t>B9J08_001300</t>
  </si>
  <si>
    <t>A0A2H0ZLR1</t>
  </si>
  <si>
    <t>Peroxisomal hydratase-dehydrogenase-epimerase</t>
  </si>
  <si>
    <t>B9J08_002847</t>
  </si>
  <si>
    <t>A0A2H0ZCS9</t>
  </si>
  <si>
    <t>Ubiquitin-like modifier-activating enzyme ATG7</t>
  </si>
  <si>
    <t>B9J08_005131</t>
  </si>
  <si>
    <t>A0A2H0ZM98</t>
  </si>
  <si>
    <t>B9J08_003315</t>
  </si>
  <si>
    <t>A0A2H1A476</t>
  </si>
  <si>
    <t>B9J08_000748</t>
  </si>
  <si>
    <t>A0A2H0ZVS7</t>
  </si>
  <si>
    <t>NADH dehydrogenase [ubiquinone] 1 beta subcomplex subunit 7</t>
  </si>
  <si>
    <t>B9J08_002527</t>
  </si>
  <si>
    <t>A0A2H0ZZU8</t>
  </si>
  <si>
    <t>B9J08_001174</t>
  </si>
  <si>
    <t>A0A2H0ZW61</t>
  </si>
  <si>
    <t>B9J08_001992</t>
  </si>
  <si>
    <t>A0A2H0ZMX4</t>
  </si>
  <si>
    <t>PSP1 C-terminal domain-containing protein</t>
  </si>
  <si>
    <t>B9J08_003279</t>
  </si>
  <si>
    <t>A0A2H1A7J9</t>
  </si>
  <si>
    <t>B9J08_000307</t>
  </si>
  <si>
    <t>A0A2H0ZNN4</t>
  </si>
  <si>
    <t>B9J08_003850</t>
  </si>
  <si>
    <t>A0A2H0ZLW6</t>
  </si>
  <si>
    <t>B9J08_003227</t>
  </si>
  <si>
    <t>A0A2H0ZN43</t>
  </si>
  <si>
    <t>B9J08_003671</t>
  </si>
  <si>
    <t>A0A2H0ZTX0</t>
  </si>
  <si>
    <t>B9J08_003241</t>
  </si>
  <si>
    <t>A0A2H0ZPQ6</t>
  </si>
  <si>
    <t>3'-5' exonuclease domain-containing protein</t>
  </si>
  <si>
    <t>B9J08_003876</t>
  </si>
  <si>
    <t>A0A2H0ZL26</t>
  </si>
  <si>
    <t>Ribosomal protein L30</t>
  </si>
  <si>
    <t>B9J08_002622</t>
  </si>
  <si>
    <t>A0A2H0ZQM1</t>
  </si>
  <si>
    <t>NOT2_3_5 domain-containing protein</t>
  </si>
  <si>
    <t>B9J08_002590</t>
  </si>
  <si>
    <t>A0A2H1A6M2</t>
  </si>
  <si>
    <t>Foie-gras_1 domain-containing protein</t>
  </si>
  <si>
    <t>B9J08_001030</t>
  </si>
  <si>
    <t>A0A2H1A4Z2</t>
  </si>
  <si>
    <t>Sec39 domain-containing protein</t>
  </si>
  <si>
    <t>B9J08_000572</t>
  </si>
  <si>
    <t>A0A2H0ZJK8</t>
  </si>
  <si>
    <t>AMP deaminase</t>
  </si>
  <si>
    <t>B9J08_004289</t>
  </si>
  <si>
    <t>A0A2H1A042</t>
  </si>
  <si>
    <t>Signal recognition particle subunit SRP72</t>
  </si>
  <si>
    <t>B9J08_001071</t>
  </si>
  <si>
    <t>A0A2H0ZVK9</t>
  </si>
  <si>
    <t>Carbamoyl-phosphate synthase arginine-specific large chain</t>
  </si>
  <si>
    <t>B9J08_002469</t>
  </si>
  <si>
    <t>A0A2H1A153</t>
  </si>
  <si>
    <t>NAD-dependent protein deacetylase</t>
  </si>
  <si>
    <t>B9J08_001173</t>
  </si>
  <si>
    <t>A0A2H0ZRE2</t>
  </si>
  <si>
    <t>B9J08_002833</t>
  </si>
  <si>
    <t>A0A2H0ZV81</t>
  </si>
  <si>
    <t>B9J08_002342</t>
  </si>
  <si>
    <t>A0A2H0ZY83</t>
  </si>
  <si>
    <t>B9J08_001703</t>
  </si>
  <si>
    <t>A0A2H1A4E6</t>
  </si>
  <si>
    <t>B9J08_000827</t>
  </si>
  <si>
    <t>A0A2H0ZVE0</t>
  </si>
  <si>
    <t>Proteasome endopeptidase complex</t>
  </si>
  <si>
    <t>B9J08_002406</t>
  </si>
  <si>
    <t>A0A2H0ZL71</t>
  </si>
  <si>
    <t>Diphthamide biosynthesis protein 3</t>
  </si>
  <si>
    <t>B9J08_002960</t>
  </si>
  <si>
    <t>A0A2H0ZN25</t>
  </si>
  <si>
    <t>Endoplasmic reticulum transmembrane protein</t>
  </si>
  <si>
    <t>B9J08_003642</t>
  </si>
  <si>
    <t>A0A2H0ZMA3</t>
  </si>
  <si>
    <t>SRP40_C domain-containing protein</t>
  </si>
  <si>
    <t>B9J08_003014</t>
  </si>
  <si>
    <t>A0A2H0ZGS8</t>
  </si>
  <si>
    <t>MI domain-containing protein</t>
  </si>
  <si>
    <t>B9J08_004851</t>
  </si>
  <si>
    <t>A0A2H1A6E1</t>
  </si>
  <si>
    <t>DNA-directed RNA polymerase III subunit RPC3</t>
  </si>
  <si>
    <t>B9J08_000927</t>
  </si>
  <si>
    <t>A0A2H1A7E5</t>
  </si>
  <si>
    <t>40S ribosomal protein S17-B</t>
  </si>
  <si>
    <t>B9J08_000254</t>
  </si>
  <si>
    <t>A0A2H0ZTC9</t>
  </si>
  <si>
    <t>4-aminobutyrate aminotransferase</t>
  </si>
  <si>
    <t>B9J08_003452</t>
  </si>
  <si>
    <t>A0A2H0ZJC1</t>
  </si>
  <si>
    <t>CUE domain-containing protein</t>
  </si>
  <si>
    <t>B9J08_004198</t>
  </si>
  <si>
    <t>A0A2H0ZKI4</t>
  </si>
  <si>
    <t>Tr-type G domain-containing protein</t>
  </si>
  <si>
    <t>B9J08_002701</t>
  </si>
  <si>
    <t>A0A2H0ZN39</t>
  </si>
  <si>
    <t>B9J08_003668</t>
  </si>
  <si>
    <t>A0A2H0ZN32</t>
  </si>
  <si>
    <t>B9J08_003658</t>
  </si>
  <si>
    <t>A0A2H0ZJF3</t>
  </si>
  <si>
    <t>DNA-directed RNA polymerase subunit</t>
  </si>
  <si>
    <t>B9J08_004222</t>
  </si>
  <si>
    <t>A0A2H1A5Q6</t>
  </si>
  <si>
    <t>B9J08_000710</t>
  </si>
  <si>
    <t>A0A2H1A1R2</t>
  </si>
  <si>
    <t>GTP:AMP phosphotransferase, mitochondrial</t>
  </si>
  <si>
    <t>ADK2</t>
  </si>
  <si>
    <t>A0A2H0ZWP5</t>
  </si>
  <si>
    <t>Histone acetyltransferase</t>
  </si>
  <si>
    <t>B9J08_002196</t>
  </si>
  <si>
    <t>A0A2H0ZFG6</t>
  </si>
  <si>
    <t>B9J08_005515</t>
  </si>
  <si>
    <t>A0A2H1A6P1</t>
  </si>
  <si>
    <t>B9J08_001045</t>
  </si>
  <si>
    <t>A0A2H0ZIV1</t>
  </si>
  <si>
    <t>B9J08_004395</t>
  </si>
  <si>
    <t>A0A2H0ZFK7</t>
  </si>
  <si>
    <t>B9J08_004480</t>
  </si>
  <si>
    <t>A0A2H0ZPZ5</t>
  </si>
  <si>
    <t>B9J08_001739</t>
  </si>
  <si>
    <t>A0A2H0ZJ72</t>
  </si>
  <si>
    <t>B9J08_004464</t>
  </si>
  <si>
    <t>A0A2H1A513</t>
  </si>
  <si>
    <t>U6 snRNA-associated Sm-like protein LSm4</t>
  </si>
  <si>
    <t>LSM4</t>
  </si>
  <si>
    <t>A0A2H1A637</t>
  </si>
  <si>
    <t>NADPH-dependent D-xylose reductase II,III</t>
  </si>
  <si>
    <t>B9J08_000812</t>
  </si>
  <si>
    <t>A0A2H1A1F7</t>
  </si>
  <si>
    <t>CCT-theta</t>
  </si>
  <si>
    <t>B9J08_001271</t>
  </si>
  <si>
    <t>A0A2H1A573</t>
  </si>
  <si>
    <t>B9J08_000553</t>
  </si>
  <si>
    <t>A0A2H1A6V8</t>
  </si>
  <si>
    <t>B9J08_000052</t>
  </si>
  <si>
    <t>A0A2H0ZYD9</t>
  </si>
  <si>
    <t>B9J08_001753</t>
  </si>
  <si>
    <t>A0A2H0ZVD7</t>
  </si>
  <si>
    <t>B9J08_002334</t>
  </si>
  <si>
    <t>A0A2H0ZQV0</t>
  </si>
  <si>
    <t>Citrate synthase</t>
  </si>
  <si>
    <t>B9J08_002652</t>
  </si>
  <si>
    <t>A0A2H0ZDA8</t>
  </si>
  <si>
    <t>AP-1 complex subunit gamma</t>
  </si>
  <si>
    <t>B9J08_005282</t>
  </si>
  <si>
    <t>A0A2H0ZE80</t>
  </si>
  <si>
    <t>B9J08_005026</t>
  </si>
  <si>
    <t>A0A2H0ZCK5</t>
  </si>
  <si>
    <t>RNase III domain-containing protein</t>
  </si>
  <si>
    <t>B9J08_005060</t>
  </si>
  <si>
    <t>A0A2H0ZF22</t>
  </si>
  <si>
    <t>ATP synthase subunit gamma</t>
  </si>
  <si>
    <t>B9J08_005349</t>
  </si>
  <si>
    <t>A0A2H1A1P2</t>
  </si>
  <si>
    <t>B9J08_001335</t>
  </si>
  <si>
    <t>A0A2H1A6R6</t>
  </si>
  <si>
    <t>TYR_PHOSPHATASE_2 domain-containing protein</t>
  </si>
  <si>
    <t>B9J08_000017</t>
  </si>
  <si>
    <t>A0A2H0ZM80</t>
  </si>
  <si>
    <t>AMMECR1 domain-containing protein</t>
  </si>
  <si>
    <t>B9J08_003342</t>
  </si>
  <si>
    <t>A0A2H0ZLB5</t>
  </si>
  <si>
    <t>B9J08_003008</t>
  </si>
  <si>
    <t>A0A2H0ZWF2</t>
  </si>
  <si>
    <t>Peptidyl-prolyl cis-trans isomerase</t>
  </si>
  <si>
    <t>B9J08_002099</t>
  </si>
  <si>
    <t>A0A2H1A6W4</t>
  </si>
  <si>
    <t>B9J08_000063</t>
  </si>
  <si>
    <t>A0A2H0ZCK3</t>
  </si>
  <si>
    <t>Cytokin_check_N domain-containing protein</t>
  </si>
  <si>
    <t>B9J08_005059</t>
  </si>
  <si>
    <t>A0A2H0ZLP4</t>
  </si>
  <si>
    <t>O-acyltransferase</t>
  </si>
  <si>
    <t>B9J08_002807</t>
  </si>
  <si>
    <t>A0A2H0ZXW1</t>
  </si>
  <si>
    <t>B9J08_001596</t>
  </si>
  <si>
    <t>A0A2H0ZLE2</t>
  </si>
  <si>
    <t>B9J08_002736</t>
  </si>
  <si>
    <t>A0A2H1A5G6</t>
  </si>
  <si>
    <t>SAS4 domain-containing protein</t>
  </si>
  <si>
    <t>B9J08_000629</t>
  </si>
  <si>
    <t>A0A2H0ZXE0</t>
  </si>
  <si>
    <t>Bromo domain-containing protein</t>
  </si>
  <si>
    <t>B9J08_002111</t>
  </si>
  <si>
    <t>A0A2H1A2W7</t>
  </si>
  <si>
    <t>B9J08_001418</t>
  </si>
  <si>
    <t>A0A2H0ZIQ1</t>
  </si>
  <si>
    <t>Adaptin_N domain-containing protein</t>
  </si>
  <si>
    <t>B9J08_004349</t>
  </si>
  <si>
    <t>A0A2H1A5A6</t>
  </si>
  <si>
    <t>3-ketodihydrosphingosine reductase TSC10</t>
  </si>
  <si>
    <t>B9J08_000566</t>
  </si>
  <si>
    <t>A0A2H0ZKB1</t>
  </si>
  <si>
    <t>E3 ubiquitin-protein ligase listerin</t>
  </si>
  <si>
    <t>B9J08_002673</t>
  </si>
  <si>
    <t>A0A2H0ZIM1</t>
  </si>
  <si>
    <t>B9J08_004326</t>
  </si>
  <si>
    <t>A0A2H0ZC96</t>
  </si>
  <si>
    <t>40S ribosomal protein S1</t>
  </si>
  <si>
    <t>RPS1</t>
  </si>
  <si>
    <t>A0A2H0ZMS1</t>
  </si>
  <si>
    <t>B9J08_003229</t>
  </si>
  <si>
    <t>A0A2H1A8L9</t>
  </si>
  <si>
    <t>B9J08_000277</t>
  </si>
  <si>
    <t>A0A2H0ZS55</t>
  </si>
  <si>
    <t>B9J08_003140</t>
  </si>
  <si>
    <t>A0A2H0ZMW5</t>
  </si>
  <si>
    <t>B9J08_003575</t>
  </si>
  <si>
    <t>A0A2H1A560</t>
  </si>
  <si>
    <t>B9J08_000525</t>
  </si>
  <si>
    <t>A0A2H0ZW21</t>
  </si>
  <si>
    <t>tRNA (guanine-N(7)-)-methyltransferase</t>
  </si>
  <si>
    <t>TRM8</t>
  </si>
  <si>
    <t>A0A2H0ZC90</t>
  </si>
  <si>
    <t>Origin recognition complex subunit 1</t>
  </si>
  <si>
    <t>B9J08_004954</t>
  </si>
  <si>
    <t>A0A2H0ZEH0</t>
  </si>
  <si>
    <t>Proteasome subunit alpha type-5</t>
  </si>
  <si>
    <t>B9J08_005129</t>
  </si>
  <si>
    <t>A0A2H0ZNM4</t>
  </si>
  <si>
    <t>Chorismate mutase</t>
  </si>
  <si>
    <t>B9J08_003840</t>
  </si>
  <si>
    <t>A0A2H1A1D8</t>
  </si>
  <si>
    <t>Hydrolase_4 domain-containing protein</t>
  </si>
  <si>
    <t>B9J08_001244</t>
  </si>
  <si>
    <t>A0A2H0ZNV1</t>
  </si>
  <si>
    <t>USP domain-containing protein</t>
  </si>
  <si>
    <t>B9J08_003594</t>
  </si>
  <si>
    <t>A0A2H0ZGQ5</t>
  </si>
  <si>
    <t>B9J08_004836</t>
  </si>
  <si>
    <t>A0A2H1A7U9</t>
  </si>
  <si>
    <t>Peroxisome assembly protein 22</t>
  </si>
  <si>
    <t>B9J08_000059</t>
  </si>
  <si>
    <t>A0A2H0ZG55</t>
  </si>
  <si>
    <t>B9J08_004620</t>
  </si>
  <si>
    <t>A0A2H0ZZE5</t>
  </si>
  <si>
    <t>B9J08_001365</t>
  </si>
  <si>
    <t>A0A2H0ZDZ4</t>
  </si>
  <si>
    <t>Nitrogen permease regulator 3</t>
  </si>
  <si>
    <t>B9J08_004906</t>
  </si>
  <si>
    <t>A0A2H0ZMM6</t>
  </si>
  <si>
    <t>tRNA (guanine(26)-N(2))-dimethyltransferase</t>
  </si>
  <si>
    <t>B9J08_003485</t>
  </si>
  <si>
    <t>A0A2H1A7V4</t>
  </si>
  <si>
    <t>B9J08_000417</t>
  </si>
  <si>
    <t>A0A2H1A5N0</t>
  </si>
  <si>
    <t>B9J08_000684</t>
  </si>
  <si>
    <t>A0A2H1A0A9</t>
  </si>
  <si>
    <t>B9J08_002199</t>
  </si>
  <si>
    <t>A0A2H0ZHJ1</t>
  </si>
  <si>
    <t>HUN domain-containing protein</t>
  </si>
  <si>
    <t>B9J08_004643</t>
  </si>
  <si>
    <t>A0A2H0ZYA8</t>
  </si>
  <si>
    <t>B9J08_001712</t>
  </si>
  <si>
    <t>A0A2H0ZI33</t>
  </si>
  <si>
    <t>ABC transporter ATP-binding protein ARB1</t>
  </si>
  <si>
    <t>B9J08_004129</t>
  </si>
  <si>
    <t>A0A2H1A648</t>
  </si>
  <si>
    <t>B9J08_000822</t>
  </si>
  <si>
    <t>A0A2H0ZDU3</t>
  </si>
  <si>
    <t>B9J08_005206</t>
  </si>
  <si>
    <t>A0A2H1A5D4</t>
  </si>
  <si>
    <t>B9J08_000586</t>
  </si>
  <si>
    <t>A0A2H0ZMN9</t>
  </si>
  <si>
    <t>B9J08_003506</t>
  </si>
  <si>
    <t>A0A2H1A2E8</t>
  </si>
  <si>
    <t>Glutaminase</t>
  </si>
  <si>
    <t>B9J08_000057</t>
  </si>
  <si>
    <t>A0A2H0ZGI1</t>
  </si>
  <si>
    <t>B9J08_004768</t>
  </si>
  <si>
    <t>A0A2H0ZMM3</t>
  </si>
  <si>
    <t>B9J08_003468</t>
  </si>
  <si>
    <t>A0A2H0ZVK5</t>
  </si>
  <si>
    <t>B9J08_002440</t>
  </si>
  <si>
    <t>A0A2H1A6P0</t>
  </si>
  <si>
    <t>B9J08_001028</t>
  </si>
  <si>
    <t>A0A2H0ZWT1</t>
  </si>
  <si>
    <t>B9J08_002230</t>
  </si>
  <si>
    <t>A0A2H0ZX73</t>
  </si>
  <si>
    <t>Small COPII coat GTPase SAR1</t>
  </si>
  <si>
    <t>B9J08_002010</t>
  </si>
  <si>
    <t>A0A2H1A0X5</t>
  </si>
  <si>
    <t>B9J08_001298</t>
  </si>
  <si>
    <t>A0A2H0ZU47</t>
  </si>
  <si>
    <t>B9J08_003732</t>
  </si>
  <si>
    <t>A0A2H0ZXU9</t>
  </si>
  <si>
    <t>EngB-type G domain-containing protein</t>
  </si>
  <si>
    <t>B9J08_001574</t>
  </si>
  <si>
    <t>A0A2H0ZYS2</t>
  </si>
  <si>
    <t>40S ribosomal protein S13</t>
  </si>
  <si>
    <t>B9J08_001870</t>
  </si>
  <si>
    <t>A0A2H1A5C2</t>
  </si>
  <si>
    <t>B9J08_000738</t>
  </si>
  <si>
    <t>A0A2H0ZXT8</t>
  </si>
  <si>
    <t>T-complex protein 1 subunit delta</t>
  </si>
  <si>
    <t>B9J08_002212</t>
  </si>
  <si>
    <t>A0A2H0ZN15</t>
  </si>
  <si>
    <t>Pyruvate kinase</t>
  </si>
  <si>
    <t>B9J08_003632</t>
  </si>
  <si>
    <t>A0A2H1A623</t>
  </si>
  <si>
    <t>B9J08_000830</t>
  </si>
  <si>
    <t>A0A2H1A223</t>
  </si>
  <si>
    <t>B9J08_001465</t>
  </si>
  <si>
    <t>A0A2H0ZNQ6</t>
  </si>
  <si>
    <t>Superoxide dismutase 1 copper chaperone</t>
  </si>
  <si>
    <t>B9J08_003869</t>
  </si>
  <si>
    <t>A0A2H0ZYS1</t>
  </si>
  <si>
    <t>B9J08_001863</t>
  </si>
  <si>
    <t>A0A2H0ZVK1</t>
  </si>
  <si>
    <t>Cytosolic Fe-S cluster assembly factor CFD1</t>
  </si>
  <si>
    <t>CFD1</t>
  </si>
  <si>
    <t>A0A2H0ZVV7</t>
  </si>
  <si>
    <t>B9J08_002541</t>
  </si>
  <si>
    <t>A0A2H1A0S6</t>
  </si>
  <si>
    <t>B9J08_001062</t>
  </si>
  <si>
    <t>A0A2H0ZXR1</t>
  </si>
  <si>
    <t>B9J08_001533</t>
  </si>
  <si>
    <t>A0A2H0ZJ12</t>
  </si>
  <si>
    <t>Nuclear transcription factor Y subunit B-3</t>
  </si>
  <si>
    <t>B9J08_004457</t>
  </si>
  <si>
    <t>A0A2H0ZGM5</t>
  </si>
  <si>
    <t>Ribonuclease P protein subunit</t>
  </si>
  <si>
    <t>B9J08_004801</t>
  </si>
  <si>
    <t>A0A2H0ZKF4</t>
  </si>
  <si>
    <t>Protein disulfide-isomerase</t>
  </si>
  <si>
    <t>B9J08_002712</t>
  </si>
  <si>
    <t>A0A2H0ZUD5</t>
  </si>
  <si>
    <t>B9J08_004047</t>
  </si>
  <si>
    <t>A0A2H0ZJH8</t>
  </si>
  <si>
    <t>B9J08_004282</t>
  </si>
  <si>
    <t>A0A2H0ZN82</t>
  </si>
  <si>
    <t>B9J08_003381</t>
  </si>
  <si>
    <t>A0A2H0ZYU0</t>
  </si>
  <si>
    <t>B9J08_001891</t>
  </si>
  <si>
    <t>A0A2H0ZVG4</t>
  </si>
  <si>
    <t>B9J08_002412</t>
  </si>
  <si>
    <t>A0A2H0ZFN9</t>
  </si>
  <si>
    <t>B9J08_004491</t>
  </si>
  <si>
    <t>A0A2H0ZY28</t>
  </si>
  <si>
    <t>Casein kinase II subunit beta</t>
  </si>
  <si>
    <t>B9J08_001651</t>
  </si>
  <si>
    <t>A0A2H1A7S6</t>
  </si>
  <si>
    <t>B9J08_000389</t>
  </si>
  <si>
    <t>A0A2H1A6V9</t>
  </si>
  <si>
    <t>Homoserine dehydrogenase</t>
  </si>
  <si>
    <t>B9J08_000055</t>
  </si>
  <si>
    <t>A0A2H0ZVU8</t>
  </si>
  <si>
    <t>DNA polymerase delta subunit 3</t>
  </si>
  <si>
    <t>B9J08_002539</t>
  </si>
  <si>
    <t>A0A2H0ZI62</t>
  </si>
  <si>
    <t>B9J08_004133</t>
  </si>
  <si>
    <t>A0A2H0ZN68</t>
  </si>
  <si>
    <t>ATP-dependent (S)-NAD(P)H-hydrate dehydratase</t>
  </si>
  <si>
    <t>B9J08_003682</t>
  </si>
  <si>
    <t>A0A2H0ZYW6</t>
  </si>
  <si>
    <t>B9J08_001634</t>
  </si>
  <si>
    <t>A0A2H1A8Z7</t>
  </si>
  <si>
    <t>B9J08_000476</t>
  </si>
  <si>
    <t>A0A2H1A6N8</t>
  </si>
  <si>
    <t>N-alpha-acetyltransferase 40</t>
  </si>
  <si>
    <t>B9J08_000703</t>
  </si>
  <si>
    <t>A0A2H0ZW13</t>
  </si>
  <si>
    <t>B9J08_002257</t>
  </si>
  <si>
    <t>A0A2H0ZM70</t>
  </si>
  <si>
    <t>60S ribosomal protein L4-A</t>
  </si>
  <si>
    <t>B9J08_003313</t>
  </si>
  <si>
    <t>A0A2H0ZR54</t>
  </si>
  <si>
    <t>D-lactate dehydrogenase [cytochrome] 2, mitochondrial</t>
  </si>
  <si>
    <t>B9J08_002780</t>
  </si>
  <si>
    <t>A0A2H0ZP67</t>
  </si>
  <si>
    <t>B9J08_004056</t>
  </si>
  <si>
    <t>A0A2H0ZKN0</t>
  </si>
  <si>
    <t>Dihydroorotate dehydrogenase (quinone), mitochondrial</t>
  </si>
  <si>
    <t>B9J08_002742</t>
  </si>
  <si>
    <t>A0A2H0ZHZ4</t>
  </si>
  <si>
    <t>MHD domain-containing protein</t>
  </si>
  <si>
    <t>B9J08_004879</t>
  </si>
  <si>
    <t>A0A2H0ZIX4</t>
  </si>
  <si>
    <t>4-nitrophenylphosphatase</t>
  </si>
  <si>
    <t>B9J08_004417</t>
  </si>
  <si>
    <t>A0A2H1A753</t>
  </si>
  <si>
    <t>B9J08_000162</t>
  </si>
  <si>
    <t>A0A2H0ZWQ9</t>
  </si>
  <si>
    <t>Histone H2A.Z-specific chaperone CHZ1</t>
  </si>
  <si>
    <t>B9J08_002221</t>
  </si>
  <si>
    <t>A0A2H0ZGD6</t>
  </si>
  <si>
    <t>Myotubularin phosphatase domain-containing protein</t>
  </si>
  <si>
    <t>B9J08_004720</t>
  </si>
  <si>
    <t>A0A2H0ZF09</t>
  </si>
  <si>
    <t>ER membrane protein complex subunit 3</t>
  </si>
  <si>
    <t>B9J08_005467</t>
  </si>
  <si>
    <t>A0A2H1A6R2</t>
  </si>
  <si>
    <t>B9J08_000776</t>
  </si>
  <si>
    <t>A0A2H1A7X8</t>
  </si>
  <si>
    <t>B9J08_000442</t>
  </si>
  <si>
    <t>A0A2H0ZIY3</t>
  </si>
  <si>
    <t>DNA_mis_repair domain-containing protein</t>
  </si>
  <si>
    <t>B9J08_004425</t>
  </si>
  <si>
    <t>A0A2H0ZVE9</t>
  </si>
  <si>
    <t>B9J08_002417</t>
  </si>
  <si>
    <t>A0A2H1A792</t>
  </si>
  <si>
    <t>B9J08_000195</t>
  </si>
  <si>
    <t>A0A2H1A1V8</t>
  </si>
  <si>
    <t>Glycosylphosphatidylinositol anchor biosynthesis protein 11</t>
  </si>
  <si>
    <t>B9J08_001411</t>
  </si>
  <si>
    <t>A0A2H0ZQC2</t>
  </si>
  <si>
    <t>Zds_C domain-containing protein</t>
  </si>
  <si>
    <t>B9J08_001758</t>
  </si>
  <si>
    <t>A0A2H0ZMZ4</t>
  </si>
  <si>
    <t>Utp12 domain-containing protein</t>
  </si>
  <si>
    <t>B9J08_003620</t>
  </si>
  <si>
    <t>A0A2H1A683</t>
  </si>
  <si>
    <t>S-formylglutathione hydrolase</t>
  </si>
  <si>
    <t>B9J08_000559</t>
  </si>
  <si>
    <t>A0A2H0ZDK7</t>
  </si>
  <si>
    <t>B9J08_005419</t>
  </si>
  <si>
    <t>A0A2H0ZKA2</t>
  </si>
  <si>
    <t>Serine/threonine-protein phosphatase 2A activator</t>
  </si>
  <si>
    <t>B9J08_002672</t>
  </si>
  <si>
    <t>A0A2H0ZT61</t>
  </si>
  <si>
    <t>Elongin-C</t>
  </si>
  <si>
    <t>B9J08_003379</t>
  </si>
  <si>
    <t>A0A2H0ZZV6</t>
  </si>
  <si>
    <t>B9J08_001190</t>
  </si>
  <si>
    <t>A0A2H0ZCF4</t>
  </si>
  <si>
    <t>U3 small nucleolar RNA-associated protein 22</t>
  </si>
  <si>
    <t>B9J08_005008</t>
  </si>
  <si>
    <t>A0A2H0ZHD7</t>
  </si>
  <si>
    <t>B9J08_004708</t>
  </si>
  <si>
    <t>A0A2H1A3I7</t>
  </si>
  <si>
    <t>B9J08_000527</t>
  </si>
  <si>
    <t>A0A2H0ZUX0</t>
  </si>
  <si>
    <t>B9J08_002253</t>
  </si>
  <si>
    <t>A0A2H1A240</t>
  </si>
  <si>
    <t>B9J08_001492</t>
  </si>
  <si>
    <t>A0A2H0ZN24</t>
  </si>
  <si>
    <t>B9J08_003650</t>
  </si>
  <si>
    <t>A0A2H1A0I8</t>
  </si>
  <si>
    <t>Glucosidase 2 subunit beta</t>
  </si>
  <si>
    <t>B9J08_002155</t>
  </si>
  <si>
    <t>A0A2H0ZGZ5</t>
  </si>
  <si>
    <t>B9J08_004871</t>
  </si>
  <si>
    <t>A0A2H0ZC88</t>
  </si>
  <si>
    <t>C-8 sterol isomerase</t>
  </si>
  <si>
    <t>B9J08_004943</t>
  </si>
  <si>
    <t>A0A2H0ZWP3</t>
  </si>
  <si>
    <t>B9J08_002178</t>
  </si>
  <si>
    <t>A0A2H0ZTQ5</t>
  </si>
  <si>
    <t>B9J08_003692</t>
  </si>
  <si>
    <t>A0A2H0ZDN9</t>
  </si>
  <si>
    <t>BSD domain-containing protein</t>
  </si>
  <si>
    <t>B9J08_005451</t>
  </si>
  <si>
    <t>A0A2H0ZJB0</t>
  </si>
  <si>
    <t>WH2 domain-containing protein</t>
  </si>
  <si>
    <t>B9J08_004190</t>
  </si>
  <si>
    <t>A0A2H1A5H3</t>
  </si>
  <si>
    <t>Bis(5'-adenosyl)-triphosphatase</t>
  </si>
  <si>
    <t>B9J08_000646</t>
  </si>
  <si>
    <t>A0A2H0ZYT1</t>
  </si>
  <si>
    <t>B9J08_001873</t>
  </si>
  <si>
    <t>A0A2H0ZP49</t>
  </si>
  <si>
    <t>B9J08_004012</t>
  </si>
  <si>
    <t>A0A2H1A6F7</t>
  </si>
  <si>
    <t>2,4-dienoyl-CoA reductase ((3E)-enoyl-CoA-producing)</t>
  </si>
  <si>
    <t>B9J08_000949</t>
  </si>
  <si>
    <t>A0A2H0ZIP3</t>
  </si>
  <si>
    <t>B9J08_004301</t>
  </si>
  <si>
    <t>A0A2H1A3F8</t>
  </si>
  <si>
    <t>Aspartate aminotransferase</t>
  </si>
  <si>
    <t>B9J08_000460</t>
  </si>
  <si>
    <t>A0A2H0ZSM6</t>
  </si>
  <si>
    <t>Alpha-1,4 glucan phosphorylase</t>
  </si>
  <si>
    <t>B9J08_003276</t>
  </si>
  <si>
    <t>A0A2H0ZCH2</t>
  </si>
  <si>
    <t>B9J08_005031</t>
  </si>
  <si>
    <t>A0A2H1A5I9</t>
  </si>
  <si>
    <t>Vesicular-fusion protein SEC18</t>
  </si>
  <si>
    <t>B9J08_000643</t>
  </si>
  <si>
    <t>A0A2H0ZLV8</t>
  </si>
  <si>
    <t>3-hydroxy-3-methylglutaryl coenzyme A reductase</t>
  </si>
  <si>
    <t>B9J08_003224</t>
  </si>
  <si>
    <t>A0A2H0ZS36</t>
  </si>
  <si>
    <t>Type 1 phosphatases regulator</t>
  </si>
  <si>
    <t>B9J08_003066</t>
  </si>
  <si>
    <t>A0A2H0ZDW7</t>
  </si>
  <si>
    <t>Sidoreflexin</t>
  </si>
  <si>
    <t>B9J08_005526</t>
  </si>
  <si>
    <t>A0A2H0ZI28</t>
  </si>
  <si>
    <t>L-type lectin-like domain-containing protein</t>
  </si>
  <si>
    <t>B9J08_004880</t>
  </si>
  <si>
    <t>A0A2H0ZM49</t>
  </si>
  <si>
    <t>PPIase cyclophilin-type domain-containing protein</t>
  </si>
  <si>
    <t>B9J08_003312</t>
  </si>
  <si>
    <t>A0A2H1A7W5</t>
  </si>
  <si>
    <t>B9J08_000425</t>
  </si>
  <si>
    <t>A0A2H0ZZQ8</t>
  </si>
  <si>
    <t>PX domain-containing protein</t>
  </si>
  <si>
    <t>B9J08_001808</t>
  </si>
  <si>
    <t>A0A2H0ZHQ0</t>
  </si>
  <si>
    <t>GTP-binding protein</t>
  </si>
  <si>
    <t>B9J08_004588</t>
  </si>
  <si>
    <t>A0A2H1A1Z7</t>
  </si>
  <si>
    <t>PRK domain-containing protein</t>
  </si>
  <si>
    <t>B9J08_001160</t>
  </si>
  <si>
    <t>A0A2H0ZFM4</t>
  </si>
  <si>
    <t>Clu domain-containing protein</t>
  </si>
  <si>
    <t>B9J08_004493</t>
  </si>
  <si>
    <t>A0A2H0ZNL5</t>
  </si>
  <si>
    <t>Sodium/hydrogen antiporter</t>
  </si>
  <si>
    <t>B9J08_003518</t>
  </si>
  <si>
    <t>A0A2H0ZQY6</t>
  </si>
  <si>
    <t>B9J08_002683</t>
  </si>
  <si>
    <t>A0A2H0ZCL3</t>
  </si>
  <si>
    <t>B9J08_005064</t>
  </si>
  <si>
    <t>A0A2H0ZGR0</t>
  </si>
  <si>
    <t>Peptidase_M14 domain-containing protein</t>
  </si>
  <si>
    <t>B9J08_004526</t>
  </si>
  <si>
    <t>A0A2H0ZYT3</t>
  </si>
  <si>
    <t>Nicotinate-nucleotide diphosphorylase (carboxylating)</t>
  </si>
  <si>
    <t>B9J08_001602</t>
  </si>
  <si>
    <t>A0A2H0ZK23</t>
  </si>
  <si>
    <t>Phosphomannomutase</t>
  </si>
  <si>
    <t>B9J08_002600</t>
  </si>
  <si>
    <t>A0A2H0ZNZ4</t>
  </si>
  <si>
    <t>B9J08_003973</t>
  </si>
  <si>
    <t>A0A2H0ZLJ0</t>
  </si>
  <si>
    <t>B9J08_003088</t>
  </si>
  <si>
    <t>A0A2H0ZN52</t>
  </si>
  <si>
    <t>Adenosine kinase</t>
  </si>
  <si>
    <t>B9J08_003665</t>
  </si>
  <si>
    <t>A0A2H0ZM52</t>
  </si>
  <si>
    <t>B9J08_002962</t>
  </si>
  <si>
    <t>A0A2H0ZD52</t>
  </si>
  <si>
    <t>60S ribosomal protein L20-A</t>
  </si>
  <si>
    <t>B9J08_005230</t>
  </si>
  <si>
    <t>A0A2H1A422</t>
  </si>
  <si>
    <t>Trehalase</t>
  </si>
  <si>
    <t>B9J08_000695</t>
  </si>
  <si>
    <t>A0A2H0ZPD4</t>
  </si>
  <si>
    <t>ATP-dependent RNA helicase DOB1</t>
  </si>
  <si>
    <t>B9J08_003795</t>
  </si>
  <si>
    <t>A0A2H1A2E6</t>
  </si>
  <si>
    <t>Ribosome biogenesis protein SLX9</t>
  </si>
  <si>
    <t>B9J08_000061</t>
  </si>
  <si>
    <t>A0A2H0ZV67</t>
  </si>
  <si>
    <t>Phospholipid-transporting ATPase</t>
  </si>
  <si>
    <t>B9J08_002346</t>
  </si>
  <si>
    <t>A0A2H1A7D3</t>
  </si>
  <si>
    <t>B9J08_000231</t>
  </si>
  <si>
    <t>A0A2H0ZDG8</t>
  </si>
  <si>
    <t>B9J08_005380</t>
  </si>
  <si>
    <t>A0A2H0ZMV4</t>
  </si>
  <si>
    <t>B9J08_003580</t>
  </si>
  <si>
    <t>A0A2H0ZN29</t>
  </si>
  <si>
    <t>B9J08_003651</t>
  </si>
  <si>
    <t>A0A2H1A1V0</t>
  </si>
  <si>
    <t>DLH domain-containing protein</t>
  </si>
  <si>
    <t>B9J08_001403</t>
  </si>
  <si>
    <t>A0A2H1A808</t>
  </si>
  <si>
    <t>Eukaryotic translation initiation factor 6</t>
  </si>
  <si>
    <t>TIF6</t>
  </si>
  <si>
    <t>A0A2H0ZFM7</t>
  </si>
  <si>
    <t>B9J08_004494</t>
  </si>
  <si>
    <t>A0A2H0ZLI1</t>
  </si>
  <si>
    <t>B9J08_003079</t>
  </si>
  <si>
    <t>A0A2H1A664</t>
  </si>
  <si>
    <t>B9J08_000845</t>
  </si>
  <si>
    <t>A0A2H0ZLH2</t>
  </si>
  <si>
    <t>B9J08_003065</t>
  </si>
  <si>
    <t>A0A2H0ZL93</t>
  </si>
  <si>
    <t>1,4-alpha-glucan-branching enzyme</t>
  </si>
  <si>
    <t>B9J08_002986</t>
  </si>
  <si>
    <t>A0A2H0ZLR2</t>
  </si>
  <si>
    <t>Lactamase_B domain-containing protein</t>
  </si>
  <si>
    <t>B9J08_003171</t>
  </si>
  <si>
    <t>A0A2H0ZEE6</t>
  </si>
  <si>
    <t>B9J08_005087</t>
  </si>
  <si>
    <t>A0A2H0ZDC7</t>
  </si>
  <si>
    <t>Dolichyl-diphosphooligosaccharide--protein glycosyltransferase subunit WBP1</t>
  </si>
  <si>
    <t>B9J08_005304</t>
  </si>
  <si>
    <t>A0A2H0ZIB5</t>
  </si>
  <si>
    <t>TRAPPC10 domain-containing protein</t>
  </si>
  <si>
    <t>B9J08_004201</t>
  </si>
  <si>
    <t>A0A2H0ZQ05</t>
  </si>
  <si>
    <t>B9J08_003907</t>
  </si>
  <si>
    <t>A0A2H0ZWN5</t>
  </si>
  <si>
    <t>B9J08_002189</t>
  </si>
  <si>
    <t>A0A2H0ZWM7</t>
  </si>
  <si>
    <t>B9J08_002174</t>
  </si>
  <si>
    <t>A0A2H0ZQ99</t>
  </si>
  <si>
    <t>Ribosomal protein S12</t>
  </si>
  <si>
    <t>B9J08_001822</t>
  </si>
  <si>
    <t>A0A2H0ZGM9</t>
  </si>
  <si>
    <t>B9J08_004817</t>
  </si>
  <si>
    <t>A0A2H0ZGK1</t>
  </si>
  <si>
    <t>B9J08_004792</t>
  </si>
  <si>
    <t>A0A2H0ZYB5</t>
  </si>
  <si>
    <t>B9J08_001734</t>
  </si>
  <si>
    <t>A0A2H0ZLW8</t>
  </si>
  <si>
    <t>B9J08_002900</t>
  </si>
  <si>
    <t>A0A2H0ZCC5</t>
  </si>
  <si>
    <t>B9J08_004979</t>
  </si>
  <si>
    <t>A0A2H1A1F6</t>
  </si>
  <si>
    <t>Tup_N domain-containing protein</t>
  </si>
  <si>
    <t>B9J08_001265</t>
  </si>
  <si>
    <t>A0A2H0ZDL3</t>
  </si>
  <si>
    <t>B9J08_005084</t>
  </si>
  <si>
    <t>A0A2H0ZXZ0</t>
  </si>
  <si>
    <t>B9J08_001614</t>
  </si>
  <si>
    <t>A0A2H1A4D9</t>
  </si>
  <si>
    <t>B9J08_000809</t>
  </si>
  <si>
    <t>A0A2H0ZV08</t>
  </si>
  <si>
    <t>B9J08_002280</t>
  </si>
  <si>
    <t>A0A2H0ZWN0</t>
  </si>
  <si>
    <t>LYR motif-containing protein 2</t>
  </si>
  <si>
    <t>B9J08_002175</t>
  </si>
  <si>
    <t>A0A2H0ZPN9</t>
  </si>
  <si>
    <t>Glutamine-dependent NAD(+) synthetase</t>
  </si>
  <si>
    <t>B9J08_003866</t>
  </si>
  <si>
    <t>A0A2H0ZWA3</t>
  </si>
  <si>
    <t>B9J08_002035</t>
  </si>
  <si>
    <t>A0A2H0ZP21</t>
  </si>
  <si>
    <t>B9J08_003664</t>
  </si>
  <si>
    <t>A0A2H0ZZR7</t>
  </si>
  <si>
    <t>DHHA2 domain-containing protein</t>
  </si>
  <si>
    <t>B9J08_001217</t>
  </si>
  <si>
    <t>A0A2H0ZNJ5</t>
  </si>
  <si>
    <t>B9J08_003498</t>
  </si>
  <si>
    <t>A0A2H1A5T6</t>
  </si>
  <si>
    <t>B9J08_000730</t>
  </si>
  <si>
    <t>A0A2H0ZMI6</t>
  </si>
  <si>
    <t>Longin_2 domain-containing protein</t>
  </si>
  <si>
    <t>B9J08_003451</t>
  </si>
  <si>
    <t>A0A2H0ZN23</t>
  </si>
  <si>
    <t>Nuclear mRNA export factor</t>
  </si>
  <si>
    <t>B9J08_003648</t>
  </si>
  <si>
    <t>A0A2H0ZIM9</t>
  </si>
  <si>
    <t>B9J08_004336</t>
  </si>
  <si>
    <t>A0A2H0ZHN5</t>
  </si>
  <si>
    <t>5'-3' exoribonuclease 1</t>
  </si>
  <si>
    <t>B9J08_004636</t>
  </si>
  <si>
    <t>A0A2H0ZLC6</t>
  </si>
  <si>
    <t>B9J08_003018</t>
  </si>
  <si>
    <t>A0A2H0ZKB7</t>
  </si>
  <si>
    <t>B9J08_002667</t>
  </si>
  <si>
    <t>A0A2H0ZEU8</t>
  </si>
  <si>
    <t>Cytochrome c oxidase assembly protein COX20, mitochondrial</t>
  </si>
  <si>
    <t>B9J08_005465</t>
  </si>
  <si>
    <t>A0A2H0ZW09</t>
  </si>
  <si>
    <t>Aldehyde dehydrogenase</t>
  </si>
  <si>
    <t>B9J08_001968</t>
  </si>
  <si>
    <t>A0A2H0ZIN3</t>
  </si>
  <si>
    <t>B9J08_004337</t>
  </si>
  <si>
    <t>A0A2H0ZLQ2</t>
  </si>
  <si>
    <t>Protein STU1</t>
  </si>
  <si>
    <t>B9J08_003158</t>
  </si>
  <si>
    <t>A0A2H0ZK68</t>
  </si>
  <si>
    <t>Bms1-type G domain-containing protein</t>
  </si>
  <si>
    <t>B9J08_002615</t>
  </si>
  <si>
    <t>A0A2H0ZNJ2</t>
  </si>
  <si>
    <t>T-complex protein 1, zeta subunit</t>
  </si>
  <si>
    <t>B9J08_003771</t>
  </si>
  <si>
    <t>A0A2H0ZMH3</t>
  </si>
  <si>
    <t>B9J08_003438</t>
  </si>
  <si>
    <t>A0A2H0ZXT5</t>
  </si>
  <si>
    <t>TauD domain-containing protein</t>
  </si>
  <si>
    <t>B9J08_001558</t>
  </si>
  <si>
    <t>A0A2H0ZWK5</t>
  </si>
  <si>
    <t>Very-long-chain 3-oxoacyl-CoA reductase</t>
  </si>
  <si>
    <t>B9J08_002501</t>
  </si>
  <si>
    <t>A0A2H1A5G8</t>
  </si>
  <si>
    <t>Octanoyltransferase</t>
  </si>
  <si>
    <t>B9J08_000622</t>
  </si>
  <si>
    <t>A0A2H0ZDK6</t>
  </si>
  <si>
    <t>B9J08_005406</t>
  </si>
  <si>
    <t>A0A2H0ZW02</t>
  </si>
  <si>
    <t>Peptidase A1 domain-containing protein</t>
  </si>
  <si>
    <t>B9J08_001958</t>
  </si>
  <si>
    <t>A0A2H1A5H4</t>
  </si>
  <si>
    <t>Peroxiredoxin TSA1</t>
  </si>
  <si>
    <t>B9J08_000645</t>
  </si>
  <si>
    <t>A0A2H0ZDG1</t>
  </si>
  <si>
    <t>S4 domain-containing protein</t>
  </si>
  <si>
    <t>B9J08_005362</t>
  </si>
  <si>
    <t>A0A2H1A5R3</t>
  </si>
  <si>
    <t>NUC173 domain-containing protein</t>
  </si>
  <si>
    <t>B9J08_000714</t>
  </si>
  <si>
    <t>A0A2H1A3E0</t>
  </si>
  <si>
    <t>B9J08_001512</t>
  </si>
  <si>
    <t>A0A2H1A5P9</t>
  </si>
  <si>
    <t>Translation initiation factor RLI1</t>
  </si>
  <si>
    <t>B9J08_000705</t>
  </si>
  <si>
    <t>A0A2H0ZIX9</t>
  </si>
  <si>
    <t>HECT-type E3 ubiquitin transferase</t>
  </si>
  <si>
    <t>B9J08_004419</t>
  </si>
  <si>
    <t>A0A2H0ZMX3</t>
  </si>
  <si>
    <t>B9J08_003600</t>
  </si>
  <si>
    <t>A0A2H0ZG81</t>
  </si>
  <si>
    <t>B9J08_004669</t>
  </si>
  <si>
    <t>A0A2H0ZR23</t>
  </si>
  <si>
    <t>60S ribosomal protein L30</t>
  </si>
  <si>
    <t>B9J08_002719</t>
  </si>
  <si>
    <t>A0A2H0ZKY6</t>
  </si>
  <si>
    <t>Chitobiosyldiphosphodolichol beta-mannosyltransferase</t>
  </si>
  <si>
    <t>B9J08_002874</t>
  </si>
  <si>
    <t>A0A2H0ZES5</t>
  </si>
  <si>
    <t>FHA domain-containing protein</t>
  </si>
  <si>
    <t>B9J08_005255</t>
  </si>
  <si>
    <t>A0A2H1A1F9</t>
  </si>
  <si>
    <t>Glyceraldehyde-3-phosphate dehydrogenase</t>
  </si>
  <si>
    <t>B9J08_001227</t>
  </si>
  <si>
    <t>A0A2H1A083</t>
  </si>
  <si>
    <t>Mediator of RNA polymerase II transcription subunit 20</t>
  </si>
  <si>
    <t>MED20</t>
  </si>
  <si>
    <t>A0A2H1A296</t>
  </si>
  <si>
    <t>VWFA domain-containing protein</t>
  </si>
  <si>
    <t>B9J08_001222</t>
  </si>
  <si>
    <t>A0A2H1A834</t>
  </si>
  <si>
    <t>B9J08_000500</t>
  </si>
  <si>
    <t>A0A2H0ZYC5</t>
  </si>
  <si>
    <t>B9J08_001751</t>
  </si>
  <si>
    <t>A0A2H1A7R5</t>
  </si>
  <si>
    <t>Aminoacyl-tRNA hydrolase</t>
  </si>
  <si>
    <t>B9J08_000377</t>
  </si>
  <si>
    <t>A0A2H0ZEG1</t>
  </si>
  <si>
    <t>B9J08_005333</t>
  </si>
  <si>
    <t>A0A2H1A7H6</t>
  </si>
  <si>
    <t>CAF1C_H4-bd domain-containing protein</t>
  </si>
  <si>
    <t>B9J08_000281</t>
  </si>
  <si>
    <t>A0A2H0ZK82</t>
  </si>
  <si>
    <t>B9J08_004460</t>
  </si>
  <si>
    <t>A0A2H1A3C6</t>
  </si>
  <si>
    <t>Ubiquitin-conjugating enzyme E2 13</t>
  </si>
  <si>
    <t>B9J08_000437</t>
  </si>
  <si>
    <t>A0A2H0ZNV4</t>
  </si>
  <si>
    <t>B9J08_003920</t>
  </si>
  <si>
    <t>A0A2H0ZD41</t>
  </si>
  <si>
    <t>A0A2H0ZD41;A0A2H0ZHC9</t>
  </si>
  <si>
    <t>Proliferating cell nuclear antigen</t>
  </si>
  <si>
    <t>B9J08_005241;B9J08_004714</t>
  </si>
  <si>
    <t>A0A2H0ZFH3</t>
  </si>
  <si>
    <t>B9J08_005514</t>
  </si>
  <si>
    <t>A0A2H0ZN74</t>
  </si>
  <si>
    <t>Brix domain-containing protein</t>
  </si>
  <si>
    <t>B9J08_003687</t>
  </si>
  <si>
    <t>A0A2H1A7F6</t>
  </si>
  <si>
    <t>T-complex protein 1 subunit alpha</t>
  </si>
  <si>
    <t>B9J08_000264</t>
  </si>
  <si>
    <t>A0A2H0ZWN3</t>
  </si>
  <si>
    <t>Phospho-2-dehydro-3-deoxyheptonate aldolase</t>
  </si>
  <si>
    <t>B9J08_002185</t>
  </si>
  <si>
    <t>A0A2H1A131</t>
  </si>
  <si>
    <t>XLF domain-containing protein</t>
  </si>
  <si>
    <t>B9J08_001159</t>
  </si>
  <si>
    <t>A0A2H0ZEH6</t>
  </si>
  <si>
    <t>B9J08_005344</t>
  </si>
  <si>
    <t>A0A2H1A7U2</t>
  </si>
  <si>
    <t>B9J08_000049</t>
  </si>
  <si>
    <t>A0A2H1A174</t>
  </si>
  <si>
    <t>B9J08_001182</t>
  </si>
  <si>
    <t>A0A2H1A5R7</t>
  </si>
  <si>
    <t>B9J08_000720</t>
  </si>
  <si>
    <t>A0A2H1A6I6</t>
  </si>
  <si>
    <t>B9J08_000980</t>
  </si>
  <si>
    <t>A0A2H1A677</t>
  </si>
  <si>
    <t>APH domain-containing protein</t>
  </si>
  <si>
    <t>B9J08_000579</t>
  </si>
  <si>
    <t>A0A2H1A112</t>
  </si>
  <si>
    <t>B9J08_001117</t>
  </si>
  <si>
    <t>A0A2H1A7L6</t>
  </si>
  <si>
    <t>Protoporphyrinogen oxidase</t>
  </si>
  <si>
    <t>B9J08_000326</t>
  </si>
  <si>
    <t>A0A2H0ZHG7</t>
  </si>
  <si>
    <t>B9J08_004719</t>
  </si>
  <si>
    <t>A0A2H1A6H9</t>
  </si>
  <si>
    <t>B9J08_000984</t>
  </si>
  <si>
    <t>A0A2H1A2N3</t>
  </si>
  <si>
    <t>MMS19 nucleotide excision repair protein</t>
  </si>
  <si>
    <t>B9J08_000180</t>
  </si>
  <si>
    <t>A0A2H0ZDB7</t>
  </si>
  <si>
    <t>B9J08_005294</t>
  </si>
  <si>
    <t>A0A2H1A6G1</t>
  </si>
  <si>
    <t>Potassium/sodium efflux P-type ATPase, fungal-type</t>
  </si>
  <si>
    <t>B9J08_000969</t>
  </si>
  <si>
    <t>A0A2H1A576</t>
  </si>
  <si>
    <t>B9J08_000547</t>
  </si>
  <si>
    <t>A0A2H0ZGN1</t>
  </si>
  <si>
    <t>Aldo_ket_red domain-containing protein</t>
  </si>
  <si>
    <t>B9J08_004496</t>
  </si>
  <si>
    <t>A0A2H0ZER4</t>
  </si>
  <si>
    <t>B9J08_005217</t>
  </si>
  <si>
    <t>A0A2H1A402</t>
  </si>
  <si>
    <t>RanBD1 domain-containing protein</t>
  </si>
  <si>
    <t>B9J08_000692</t>
  </si>
  <si>
    <t>A0A2H1A8M6</t>
  </si>
  <si>
    <t>B9J08_000359</t>
  </si>
  <si>
    <t>A0A2H1A212</t>
  </si>
  <si>
    <t>S-adenosylmethionine synthase</t>
  </si>
  <si>
    <t>B9J08_001467</t>
  </si>
  <si>
    <t>A0A2H0ZS41</t>
  </si>
  <si>
    <t>B9J08_003135</t>
  </si>
  <si>
    <t>A0A2H0ZIV7</t>
  </si>
  <si>
    <t>Protein YIP</t>
  </si>
  <si>
    <t>B9J08_004399</t>
  </si>
  <si>
    <t>A0A2H1A6G3</t>
  </si>
  <si>
    <t>B9J08_000952</t>
  </si>
  <si>
    <t>A0A2H0ZJ50</t>
  </si>
  <si>
    <t>B9J08_004167</t>
  </si>
  <si>
    <t>A0A2H1A8X9</t>
  </si>
  <si>
    <t>ThiF domain-containing protein</t>
  </si>
  <si>
    <t>B9J08_000392</t>
  </si>
  <si>
    <t>A0A2H0ZDV4</t>
  </si>
  <si>
    <t>Ribonucloprotein</t>
  </si>
  <si>
    <t>B9J08_005510</t>
  </si>
  <si>
    <t>A0A2H0ZD47</t>
  </si>
  <si>
    <t>Elongator complex protein 1</t>
  </si>
  <si>
    <t>B9J08_005220</t>
  </si>
  <si>
    <t>A0A2H0ZIW9</t>
  </si>
  <si>
    <t>Rhodanese domain-containing protein</t>
  </si>
  <si>
    <t>B9J08_004409</t>
  </si>
  <si>
    <t>A0A2H0ZQ66</t>
  </si>
  <si>
    <t>B9J08_003947</t>
  </si>
  <si>
    <t>A0A2H0ZIN5</t>
  </si>
  <si>
    <t>ATP-dependent RNA helicase HAS1</t>
  </si>
  <si>
    <t>B9J08_004322</t>
  </si>
  <si>
    <t>A0A2H0ZN95</t>
  </si>
  <si>
    <t>Peptidase_M3 domain-containing protein</t>
  </si>
  <si>
    <t>B9J08_003707</t>
  </si>
  <si>
    <t>A0A2H1A1U0</t>
  </si>
  <si>
    <t>ATP-dependent RNA helicase DBP3</t>
  </si>
  <si>
    <t>B9J08_001363</t>
  </si>
  <si>
    <t>A0A2H0ZYV3</t>
  </si>
  <si>
    <t>B9J08_001622</t>
  </si>
  <si>
    <t>A0A2H0ZGC6</t>
  </si>
  <si>
    <t>B9J08_004717</t>
  </si>
  <si>
    <t>A0A2H0ZHY3</t>
  </si>
  <si>
    <t>Exocyst complex protein EXO70</t>
  </si>
  <si>
    <t>B9J08_004869</t>
  </si>
  <si>
    <t>A0A2H0ZNB1</t>
  </si>
  <si>
    <t>CULLIN_2 domain-containing protein</t>
  </si>
  <si>
    <t>B9J08_003411</t>
  </si>
  <si>
    <t>A0A2H1A539</t>
  </si>
  <si>
    <t>B9J08_000521</t>
  </si>
  <si>
    <t>A0A2H0ZRM2</t>
  </si>
  <si>
    <t>B9J08_001804</t>
  </si>
  <si>
    <t>A0A2H1A194</t>
  </si>
  <si>
    <t>B9J08_001202</t>
  </si>
  <si>
    <t>A0A2H1A7Z8</t>
  </si>
  <si>
    <t>B9J08_000109</t>
  </si>
  <si>
    <t>A0A2H0ZWT4</t>
  </si>
  <si>
    <t>B9J08_002229</t>
  </si>
  <si>
    <t>A0A2H0ZDM0</t>
  </si>
  <si>
    <t>Exportin-T</t>
  </si>
  <si>
    <t>B9J08_005427</t>
  </si>
  <si>
    <t>A0A2H0ZM35</t>
  </si>
  <si>
    <t>B9J08_003281</t>
  </si>
  <si>
    <t>A0A2H1A4Y7</t>
  </si>
  <si>
    <t>B9J08_001000</t>
  </si>
  <si>
    <t>A0A2H0ZJF4</t>
  </si>
  <si>
    <t>Class E vacuolar protein-sorting machinery protein HSE1</t>
  </si>
  <si>
    <t>B9J08_004240</t>
  </si>
  <si>
    <t>A0A2H0ZKP5</t>
  </si>
  <si>
    <t>B9J08_002793</t>
  </si>
  <si>
    <t>A0A2H0ZT73</t>
  </si>
  <si>
    <t>B9J08_003455</t>
  </si>
  <si>
    <t>A0A2H1A7H5</t>
  </si>
  <si>
    <t>Protein kinase C</t>
  </si>
  <si>
    <t>B9J08_000288</t>
  </si>
  <si>
    <t>A0A2H0ZQG6</t>
  </si>
  <si>
    <t>H(+)-transporting two-sector ATPase</t>
  </si>
  <si>
    <t>B9J08_001893</t>
  </si>
  <si>
    <t>A0A2H0ZRE3</t>
  </si>
  <si>
    <t>Asparaginase</t>
  </si>
  <si>
    <t>B9J08_002764</t>
  </si>
  <si>
    <t>A0A2H0ZY15</t>
  </si>
  <si>
    <t>Aminopeptidase</t>
  </si>
  <si>
    <t>B9J08_002233</t>
  </si>
  <si>
    <t>A0A2H1A525</t>
  </si>
  <si>
    <t>Elongation of fatty acids protein</t>
  </si>
  <si>
    <t>B9J08_000511</t>
  </si>
  <si>
    <t>A0A2H0ZYD6</t>
  </si>
  <si>
    <t>TIP120 domain-containing protein</t>
  </si>
  <si>
    <t>B9J08_001754</t>
  </si>
  <si>
    <t>A0A2H0ZUB7</t>
  </si>
  <si>
    <t>B9J08_003870</t>
  </si>
  <si>
    <t>A0A2H1A661</t>
  </si>
  <si>
    <t>mRNA 3'-end-processing protein YTH1</t>
  </si>
  <si>
    <t>B9J08_000873</t>
  </si>
  <si>
    <t>A0A2H0ZDS7</t>
  </si>
  <si>
    <t>Oligosaccharide translocation protein RFT1</t>
  </si>
  <si>
    <t>B9J08_005484</t>
  </si>
  <si>
    <t>A0A2H0ZDE4</t>
  </si>
  <si>
    <t>B9J08_005350</t>
  </si>
  <si>
    <t>A0A2H0ZGV3</t>
  </si>
  <si>
    <t>B9J08_004865</t>
  </si>
  <si>
    <t>A0A2H0ZNT4</t>
  </si>
  <si>
    <t>B9J08_003914</t>
  </si>
  <si>
    <t>A0A2H1A1Z2</t>
  </si>
  <si>
    <t>CENP-C_C domain-containing protein</t>
  </si>
  <si>
    <t>B9J08_001435</t>
  </si>
  <si>
    <t>A0A2H1A784</t>
  </si>
  <si>
    <t>Oleate-induced peroxisomal protein POX18</t>
  </si>
  <si>
    <t>B9J08_000178</t>
  </si>
  <si>
    <t>A0A2H0ZWM3</t>
  </si>
  <si>
    <t>B9J08_002165</t>
  </si>
  <si>
    <t>A0A2H1A192</t>
  </si>
  <si>
    <t>B9J08_001215</t>
  </si>
  <si>
    <t>A0A2H0ZID4</t>
  </si>
  <si>
    <t>Protein AF-9 homolog</t>
  </si>
  <si>
    <t>YAF9</t>
  </si>
  <si>
    <t>A0A2H0ZEW3</t>
  </si>
  <si>
    <t>UBR-type domain-containing protein</t>
  </si>
  <si>
    <t>B9J08_005477</t>
  </si>
  <si>
    <t>A0A2H0ZGH7</t>
  </si>
  <si>
    <t>U6 snRNA-associated Sm-like protein LSm2</t>
  </si>
  <si>
    <t>B9J08_005486</t>
  </si>
  <si>
    <t>A0A2H0ZKU8</t>
  </si>
  <si>
    <t>DNA ligase</t>
  </si>
  <si>
    <t>B9J08_002845</t>
  </si>
  <si>
    <t>A0A2H0ZDR0</t>
  </si>
  <si>
    <t>HORMA domain-containing protein</t>
  </si>
  <si>
    <t>B9J08_005136</t>
  </si>
  <si>
    <t>A0A2H0ZMQ3</t>
  </si>
  <si>
    <t>B9J08_003207</t>
  </si>
  <si>
    <t>A0A2H0ZWL0</t>
  </si>
  <si>
    <t>B9J08_002166</t>
  </si>
  <si>
    <t>A0A2H1A261</t>
  </si>
  <si>
    <t>SCP2 domain-containing protein</t>
  </si>
  <si>
    <t>B9J08_001514</t>
  </si>
  <si>
    <t>A0A2H0ZFV5</t>
  </si>
  <si>
    <t>B9J08_004558</t>
  </si>
  <si>
    <t>A0A2H0ZLN8</t>
  </si>
  <si>
    <t>ATP synthase subunit d, mitochondrial</t>
  </si>
  <si>
    <t>B9J08_003146</t>
  </si>
  <si>
    <t>A0A2H0ZI46</t>
  </si>
  <si>
    <t>MMS1_N domain-containing protein</t>
  </si>
  <si>
    <t>B9J08_004139</t>
  </si>
  <si>
    <t>A0A2H1A7K1</t>
  </si>
  <si>
    <t>B9J08_001023</t>
  </si>
  <si>
    <t>A0A2H1A3M0</t>
  </si>
  <si>
    <t>60S ribosomal protein L18-A</t>
  </si>
  <si>
    <t>B9J08_000090</t>
  </si>
  <si>
    <t>A0A2H1A365</t>
  </si>
  <si>
    <t>B9J08_000393</t>
  </si>
  <si>
    <t>A0A2H0ZGS1</t>
  </si>
  <si>
    <t>Patatin-like phospholipase domain-containing protein</t>
  </si>
  <si>
    <t>B9J08_004858</t>
  </si>
  <si>
    <t>A0A2H0ZMH0</t>
  </si>
  <si>
    <t>NADH-ubiquinone oxidoreductase 49 kDa subunit, mitochondrial</t>
  </si>
  <si>
    <t>B9J08_003416</t>
  </si>
  <si>
    <t>A0A2H0ZFY7</t>
  </si>
  <si>
    <t>B9J08_004583</t>
  </si>
  <si>
    <t>A0A2H0ZLJ8</t>
  </si>
  <si>
    <t>B9J08_003082</t>
  </si>
  <si>
    <t>A0A2H1A6Z8</t>
  </si>
  <si>
    <t>B9J08_000094</t>
  </si>
  <si>
    <t>A0A2H0ZP78</t>
  </si>
  <si>
    <t>B9J08_004060</t>
  </si>
  <si>
    <t>A0A2H0ZDQ4</t>
  </si>
  <si>
    <t>Protein transporter SEC61 subunit alpha</t>
  </si>
  <si>
    <t>B9J08_005165</t>
  </si>
  <si>
    <t>A0A2H0ZCL6</t>
  </si>
  <si>
    <t>B9J08_005071</t>
  </si>
  <si>
    <t>A0A2H0ZC59</t>
  </si>
  <si>
    <t>Mediator of RNA polymerase II transcription subunit 9</t>
  </si>
  <si>
    <t>MED9</t>
  </si>
  <si>
    <t>A0A2H0ZGA2</t>
  </si>
  <si>
    <t>B9J08_004689</t>
  </si>
  <si>
    <t>A0A2H1A7V8</t>
  </si>
  <si>
    <t>JmjC domain-containing protein</t>
  </si>
  <si>
    <t>B9J08_000421</t>
  </si>
  <si>
    <t>A0A2H0ZX54</t>
  </si>
  <si>
    <t>B9J08_002375</t>
  </si>
  <si>
    <t>A0A2H0ZGH4</t>
  </si>
  <si>
    <t>Histone H3</t>
  </si>
  <si>
    <t>B9J08_004754</t>
  </si>
  <si>
    <t>A0A2H1A731</t>
  </si>
  <si>
    <t>Alpha-1,3-glucosyltransferase</t>
  </si>
  <si>
    <t>B9J08_000900</t>
  </si>
  <si>
    <t>A0A2H0ZD55</t>
  </si>
  <si>
    <t>Alkyl transferase</t>
  </si>
  <si>
    <t>B9J08_005248</t>
  </si>
  <si>
    <t>A0A2H1A002</t>
  </si>
  <si>
    <t>18S rRNA biogenesis protein RCL1</t>
  </si>
  <si>
    <t>B9J08_001139</t>
  </si>
  <si>
    <t>A0A2H0ZE38</t>
  </si>
  <si>
    <t>ATP phosphoribosyltransferase</t>
  </si>
  <si>
    <t>B9J08_005247</t>
  </si>
  <si>
    <t>A0A2H0ZW36</t>
  </si>
  <si>
    <t>B9J08_001993</t>
  </si>
  <si>
    <t>A0A2H1A6M0</t>
  </si>
  <si>
    <t>B9J08_001036</t>
  </si>
  <si>
    <t>A0A2H0ZFM5</t>
  </si>
  <si>
    <t>Dilute domain-containing protein</t>
  </si>
  <si>
    <t>B9J08_004487</t>
  </si>
  <si>
    <t>A0A2H0ZCX9</t>
  </si>
  <si>
    <t>B9J08_005174</t>
  </si>
  <si>
    <t>A0A2H0ZN21</t>
  </si>
  <si>
    <t>B9J08_003599</t>
  </si>
  <si>
    <t>A0A2H1A643</t>
  </si>
  <si>
    <t>Calcium-transporting ATPase</t>
  </si>
  <si>
    <t>B9J08_000837</t>
  </si>
  <si>
    <t>A0A2H0ZUS5</t>
  </si>
  <si>
    <t>C2 domain-containing protein</t>
  </si>
  <si>
    <t>B9J08_004083</t>
  </si>
  <si>
    <t>A0A2H1A7A8</t>
  </si>
  <si>
    <t>GTP-binding protein YchF</t>
  </si>
  <si>
    <t>B9J08_000223</t>
  </si>
  <si>
    <t>A0A2H0ZWK1</t>
  </si>
  <si>
    <t>B9J08_002144</t>
  </si>
  <si>
    <t>A0A2H0ZLT4</t>
  </si>
  <si>
    <t>Conserved oligomeric Golgi complex subunit 6</t>
  </si>
  <si>
    <t>B9J08_003178</t>
  </si>
  <si>
    <t>A0A2H0ZIR2</t>
  </si>
  <si>
    <t>Pyrimidine 5'-nucleotidase</t>
  </si>
  <si>
    <t>B9J08_004359</t>
  </si>
  <si>
    <t>A0A2H0ZCB7</t>
  </si>
  <si>
    <t>B9J08_004972</t>
  </si>
  <si>
    <t>A0A2H0ZNK0</t>
  </si>
  <si>
    <t>Histone acetyltransferase ESA1</t>
  </si>
  <si>
    <t>B9J08_003814</t>
  </si>
  <si>
    <t>A0A2H0ZLP0</t>
  </si>
  <si>
    <t>Nop domain-containing protein</t>
  </si>
  <si>
    <t>B9J08_002827</t>
  </si>
  <si>
    <t>A0A2H0ZSP0</t>
  </si>
  <si>
    <t>B9J08_003275</t>
  </si>
  <si>
    <t>A0A2H0ZKE0</t>
  </si>
  <si>
    <t>B9J08_002696</t>
  </si>
  <si>
    <t>A0A2H1A6A3</t>
  </si>
  <si>
    <t>B9J08_000580</t>
  </si>
  <si>
    <t>A0A2H0ZLX3</t>
  </si>
  <si>
    <t>B9J08_003219</t>
  </si>
  <si>
    <t>A0A2H0ZJN2</t>
  </si>
  <si>
    <t>Cys-Gly metallodipeptidase DUG1</t>
  </si>
  <si>
    <t>B9J08_004357</t>
  </si>
  <si>
    <t>A0A2H0ZFJ8</t>
  </si>
  <si>
    <t>B9J08_005530</t>
  </si>
  <si>
    <t>A0A2H0ZM10</t>
  </si>
  <si>
    <t>B9J08_003225</t>
  </si>
  <si>
    <t>A0A2H0ZGK9</t>
  </si>
  <si>
    <t>B9J08_004775</t>
  </si>
  <si>
    <t>A0A2H0ZDB2</t>
  </si>
  <si>
    <t>B9J08_004978</t>
  </si>
  <si>
    <t>A0A2H0ZL44</t>
  </si>
  <si>
    <t>B9J08_002933</t>
  </si>
  <si>
    <t>A0A2H0ZV99</t>
  </si>
  <si>
    <t>B9J08_002282</t>
  </si>
  <si>
    <t>A0A2H0ZLY2</t>
  </si>
  <si>
    <t>B9J08_003223</t>
  </si>
  <si>
    <t>A0A2H0ZVS3</t>
  </si>
  <si>
    <t>B9J08_002494</t>
  </si>
  <si>
    <t>A0A2H0ZEC3</t>
  </si>
  <si>
    <t>Arf-GAP domain-containing protein</t>
  </si>
  <si>
    <t>B9J08_005024</t>
  </si>
  <si>
    <t>A0A2H0ZIZ3</t>
  </si>
  <si>
    <t>ER membrane protein complex subunit 2</t>
  </si>
  <si>
    <t>B9J08_004394</t>
  </si>
  <si>
    <t>A0A2H0ZNX1</t>
  </si>
  <si>
    <t>Alcohol dehydrogenase 2</t>
  </si>
  <si>
    <t>B9J08_003614</t>
  </si>
  <si>
    <t>A0A2H0ZCQ1</t>
  </si>
  <si>
    <t>B9J08_005102</t>
  </si>
  <si>
    <t>A0A2H1A0Z3</t>
  </si>
  <si>
    <t>MoCF_biosynth domain-containing protein</t>
  </si>
  <si>
    <t>B9J08_001123</t>
  </si>
  <si>
    <t>A0A2H1A361</t>
  </si>
  <si>
    <t>B9J08_000354</t>
  </si>
  <si>
    <t>A0A2H0ZFE5</t>
  </si>
  <si>
    <t>DNA-directed RNA polymerases I and III subunit RPAC1</t>
  </si>
  <si>
    <t>B9J08_005010</t>
  </si>
  <si>
    <t>A0A2H0ZME5</t>
  </si>
  <si>
    <t>Kinase</t>
  </si>
  <si>
    <t>B9J08_003090</t>
  </si>
  <si>
    <t>A0A2H0ZUZ0</t>
  </si>
  <si>
    <t>PROTEASOME_ALPHA_1 domain-containing protein</t>
  </si>
  <si>
    <t>B9J08_002268</t>
  </si>
  <si>
    <t>A0A2H1A136</t>
  </si>
  <si>
    <t>B9J08_001165</t>
  </si>
  <si>
    <t>A0A2H0ZKR5</t>
  </si>
  <si>
    <t>Isocitrate dehydrogenase [NAD] subunit, mitochondrial</t>
  </si>
  <si>
    <t>B9J08_002770</t>
  </si>
  <si>
    <t>A0A2H0ZM24</t>
  </si>
  <si>
    <t>Plus3 domain-containing protein</t>
  </si>
  <si>
    <t>B9J08_003287</t>
  </si>
  <si>
    <t>A0A2H0ZVL4</t>
  </si>
  <si>
    <t>B9J08_002475</t>
  </si>
  <si>
    <t>A0A2H0ZEB8</t>
  </si>
  <si>
    <t>B9J08_005343</t>
  </si>
  <si>
    <t>A0A2H1A578</t>
  </si>
  <si>
    <t>ATPase_AAA_core domain-containing protein</t>
  </si>
  <si>
    <t>B9J08_000534</t>
  </si>
  <si>
    <t>A0A2H1A666</t>
  </si>
  <si>
    <t>Conserved oligomeric Golgi complex subunit 4</t>
  </si>
  <si>
    <t>B9J08_000872</t>
  </si>
  <si>
    <t>A0A2H0ZGV2</t>
  </si>
  <si>
    <t>mRNA-capping enzyme subunit alpha</t>
  </si>
  <si>
    <t>B9J08_004874</t>
  </si>
  <si>
    <t>A0A2H0ZL27</t>
  </si>
  <si>
    <t>Actin-like protein ARP6</t>
  </si>
  <si>
    <t>B9J08_002894</t>
  </si>
  <si>
    <t>A0A2H0ZNE7</t>
  </si>
  <si>
    <t>B9J08_003443</t>
  </si>
  <si>
    <t>A0A2H0ZE91</t>
  </si>
  <si>
    <t>B9J08_005027</t>
  </si>
  <si>
    <t>A0A2H1A7K3</t>
  </si>
  <si>
    <t>RNase_PH domain-containing protein</t>
  </si>
  <si>
    <t>B9J08_000311</t>
  </si>
  <si>
    <t>A0A2H0ZN08</t>
  </si>
  <si>
    <t>B9J08_003589</t>
  </si>
  <si>
    <t>A0A2H0ZFK9</t>
  </si>
  <si>
    <t>B9J08_005567</t>
  </si>
  <si>
    <t>A0A2H0ZFU0</t>
  </si>
  <si>
    <t>Very-long-chain (3R)-3-hydroxyacyl-CoA dehydratase</t>
  </si>
  <si>
    <t>B9J08_004542</t>
  </si>
  <si>
    <t>A0A2H0ZXR3</t>
  </si>
  <si>
    <t>Aldolase_II domain-containing protein</t>
  </si>
  <si>
    <t>B9J08_001545</t>
  </si>
  <si>
    <t>A0A2H1A5W2</t>
  </si>
  <si>
    <t>B9J08_000769</t>
  </si>
  <si>
    <t>A0A2H0ZRL8</t>
  </si>
  <si>
    <t>B9J08_002926</t>
  </si>
  <si>
    <t>A0A2H1A3T9</t>
  </si>
  <si>
    <t>Leukotriene A(4) hydrolase</t>
  </si>
  <si>
    <t>B9J08_000602</t>
  </si>
  <si>
    <t>A0A2H1A7I7</t>
  </si>
  <si>
    <t>B9J08_000291</t>
  </si>
  <si>
    <t>A0A2H0ZMD1</t>
  </si>
  <si>
    <t>Protein transport protein SEC31</t>
  </si>
  <si>
    <t>B9J08_003396</t>
  </si>
  <si>
    <t>A0A2H1A231</t>
  </si>
  <si>
    <t>B9J08_001487</t>
  </si>
  <si>
    <t>A0A2H0ZI85</t>
  </si>
  <si>
    <t>B9J08_004151</t>
  </si>
  <si>
    <t>A0A2H0ZLH7</t>
  </si>
  <si>
    <t>B9J08_003048</t>
  </si>
  <si>
    <t>A0A2H0ZMJ0</t>
  </si>
  <si>
    <t>Histone-lysine N-methyltransferase, H3 lysine-36 specific</t>
  </si>
  <si>
    <t>B9J08_003450</t>
  </si>
  <si>
    <t>A0A2H0ZHV8</t>
  </si>
  <si>
    <t>Mitochondrial escape protein 2</t>
  </si>
  <si>
    <t>B9J08_004849</t>
  </si>
  <si>
    <t>A0A2H1A5K5</t>
  </si>
  <si>
    <t>B9J08_000660</t>
  </si>
  <si>
    <t>A0A2H0ZI99</t>
  </si>
  <si>
    <t>B9J08_004196</t>
  </si>
  <si>
    <t>A0A2H0ZM08</t>
  </si>
  <si>
    <t>Mediator of RNA polymerase II transcription subunit 14</t>
  </si>
  <si>
    <t>B9J08_002941</t>
  </si>
  <si>
    <t>A0A2H0ZN46</t>
  </si>
  <si>
    <t>Mediator of RNA polymerase II transcription subunit 17</t>
  </si>
  <si>
    <t>MED17</t>
  </si>
  <si>
    <t>A0A2H1A828</t>
  </si>
  <si>
    <t>B9J08_000491</t>
  </si>
  <si>
    <t>A0A2H0ZW22</t>
  </si>
  <si>
    <t>B9J08_002568</t>
  </si>
  <si>
    <t>A0A2H1A1M0</t>
  </si>
  <si>
    <t>B9J08_001320</t>
  </si>
  <si>
    <t>A0A2H1A268</t>
  </si>
  <si>
    <t>B9J08_001509</t>
  </si>
  <si>
    <t>A0A2H0ZGK2</t>
  </si>
  <si>
    <t>DUF2433 domain-containing protein</t>
  </si>
  <si>
    <t>B9J08_004788</t>
  </si>
  <si>
    <t>A0A2H1A1W4</t>
  </si>
  <si>
    <t>B30.2/SPRY domain-containing protein</t>
  </si>
  <si>
    <t>B9J08_001417</t>
  </si>
  <si>
    <t>A0A2H1A478</t>
  </si>
  <si>
    <t>B9J08_000724</t>
  </si>
  <si>
    <t>A0A2H1A633</t>
  </si>
  <si>
    <t>BED-type domain-containing protein</t>
  </si>
  <si>
    <t>B9J08_000825</t>
  </si>
  <si>
    <t>A0A2H1A6V1</t>
  </si>
  <si>
    <t>ISWI chromatin-remodeling complex ATPase ISW2</t>
  </si>
  <si>
    <t>B9J08_000045</t>
  </si>
  <si>
    <t>A0A2H0ZP23</t>
  </si>
  <si>
    <t>B9J08_003986</t>
  </si>
  <si>
    <t>A0A2H0ZG04</t>
  </si>
  <si>
    <t>B9J08_004598</t>
  </si>
  <si>
    <t>A0A2H0ZXR8</t>
  </si>
  <si>
    <t>Post-GPI attachment to proteins factor 3</t>
  </si>
  <si>
    <t>B9J08_001544</t>
  </si>
  <si>
    <t>A0A2H0ZRM8</t>
  </si>
  <si>
    <t>B9J08_001833</t>
  </si>
  <si>
    <t>A0A2H0ZIP1</t>
  </si>
  <si>
    <t>Alcohol dehydrogenase 1</t>
  </si>
  <si>
    <t>B9J08_004331</t>
  </si>
  <si>
    <t>A0A2H0ZPS7</t>
  </si>
  <si>
    <t>B9J08_002084</t>
  </si>
  <si>
    <t>A0A2H0ZMM1</t>
  </si>
  <si>
    <t>Flavoprotein domain-containing protein</t>
  </si>
  <si>
    <t>B9J08_003489</t>
  </si>
  <si>
    <t>A0A2H0ZXZ2</t>
  </si>
  <si>
    <t>Cell division cycle protein 123</t>
  </si>
  <si>
    <t>B9J08_002213</t>
  </si>
  <si>
    <t>A0A2H0ZCH6</t>
  </si>
  <si>
    <t>B9J08_005028</t>
  </si>
  <si>
    <t>A0A2H0ZDJ0</t>
  </si>
  <si>
    <t>B9J08_005392</t>
  </si>
  <si>
    <t>A0A2H1A5J1</t>
  </si>
  <si>
    <t>B9J08_000654</t>
  </si>
  <si>
    <t>A0A2H0ZY43</t>
  </si>
  <si>
    <t>B9J08_001664</t>
  </si>
  <si>
    <t>A0A2H1A5P7</t>
  </si>
  <si>
    <t>JmjC domain-containing histone demethylation protein 1</t>
  </si>
  <si>
    <t>B9J08_000688</t>
  </si>
  <si>
    <t>A0A2H1A797</t>
  </si>
  <si>
    <t>B9J08_000196</t>
  </si>
  <si>
    <t>A0A2H1A1W7</t>
  </si>
  <si>
    <t>Isopentenyl-diphosphate Delta-isomerase</t>
  </si>
  <si>
    <t>B9J08_001421</t>
  </si>
  <si>
    <t>A0A2H0ZNM9</t>
  </si>
  <si>
    <t>Mediator of RNA polymerase II transcription subunit 13</t>
  </si>
  <si>
    <t>B9J08_003858</t>
  </si>
  <si>
    <t>A0A2H0ZWD0</t>
  </si>
  <si>
    <t>B9J08_002096</t>
  </si>
  <si>
    <t>A0A2H1A6H4</t>
  </si>
  <si>
    <t>B9J08_000985</t>
  </si>
  <si>
    <t>A0A2H1A175</t>
  </si>
  <si>
    <t>B9J08_001199</t>
  </si>
  <si>
    <t>A0A2H0ZGR6</t>
  </si>
  <si>
    <t>U3 small nucleolar RNA-associated protein 25</t>
  </si>
  <si>
    <t>B9J08_004566</t>
  </si>
  <si>
    <t>A0A2H0ZI68</t>
  </si>
  <si>
    <t>B9J08_004159</t>
  </si>
  <si>
    <t>A0A2H0ZNK8</t>
  </si>
  <si>
    <t>N-acetylglucosamine-6-phosphate deacetylase</t>
  </si>
  <si>
    <t>B9J08_003838</t>
  </si>
  <si>
    <t>A0A2H0ZUG8</t>
  </si>
  <si>
    <t>B9J08_003987</t>
  </si>
  <si>
    <t>A0A2H0ZE19</t>
  </si>
  <si>
    <t>FK506-binding protein</t>
  </si>
  <si>
    <t>B9J08_004959</t>
  </si>
  <si>
    <t>A0A2H1A6Q2</t>
  </si>
  <si>
    <t>Arginine--tRNA ligase</t>
  </si>
  <si>
    <t>B9J08_001049</t>
  </si>
  <si>
    <t>A0A2H0ZP73</t>
  </si>
  <si>
    <t>Sugar phosphate phosphatase</t>
  </si>
  <si>
    <t>B9J08_003993</t>
  </si>
  <si>
    <t>A0A2H0ZHR9</t>
  </si>
  <si>
    <t>Glucose-6-phosphate 1-dehydrogenase</t>
  </si>
  <si>
    <t>B9J08_004550</t>
  </si>
  <si>
    <t>A0A2H0ZLZ7</t>
  </si>
  <si>
    <t>B9J08_002930</t>
  </si>
  <si>
    <t>A0A2H0ZZ90</t>
  </si>
  <si>
    <t>B9J08_001405</t>
  </si>
  <si>
    <t>A0A2H0ZC53</t>
  </si>
  <si>
    <t>Mitochondrial pyruvate carrier</t>
  </si>
  <si>
    <t>B9J08_004912</t>
  </si>
  <si>
    <t>A0A2H1A622</t>
  </si>
  <si>
    <t>Actin-related protein 2/3 complex subunit</t>
  </si>
  <si>
    <t>B9J08_000803</t>
  </si>
  <si>
    <t>A0A2H0ZXI8</t>
  </si>
  <si>
    <t>Ubiquitin-conjugating enzyme variant MMS2</t>
  </si>
  <si>
    <t>B9J08_002502</t>
  </si>
  <si>
    <t>A0A2H0ZDE8</t>
  </si>
  <si>
    <t>B9J08_005359</t>
  </si>
  <si>
    <t>A0A2H0ZL36</t>
  </si>
  <si>
    <t>B9J08_002912</t>
  </si>
  <si>
    <t>A0A2H0ZMV0</t>
  </si>
  <si>
    <t>DUF1708 domain-containing protein</t>
  </si>
  <si>
    <t>B9J08_003230</t>
  </si>
  <si>
    <t>A0A2H0ZY85</t>
  </si>
  <si>
    <t>AAA_16 domain-containing protein</t>
  </si>
  <si>
    <t>B9J08_001692</t>
  </si>
  <si>
    <t>A0A2H0ZP33</t>
  </si>
  <si>
    <t>B9J08_003997</t>
  </si>
  <si>
    <t>A0A2H0ZW63</t>
  </si>
  <si>
    <t>Nucleolar complex-associated protein 3</t>
  </si>
  <si>
    <t>B9J08_002348</t>
  </si>
  <si>
    <t>A0A2H0ZYF1</t>
  </si>
  <si>
    <t>B9J08_001780</t>
  </si>
  <si>
    <t>A0A2H1A7G2</t>
  </si>
  <si>
    <t>B9J08_001032</t>
  </si>
  <si>
    <t>A0A2H0ZL66</t>
  </si>
  <si>
    <t>B9J08_002934</t>
  </si>
  <si>
    <t>A0A2H0ZMB2</t>
  </si>
  <si>
    <t>B9J08_002072</t>
  </si>
  <si>
    <t>A0A2H0ZXV3</t>
  </si>
  <si>
    <t>Conserved oligomeric Golgi complex subunit 3</t>
  </si>
  <si>
    <t>B9J08_001586</t>
  </si>
  <si>
    <t>A0A2H0ZHM6</t>
  </si>
  <si>
    <t>B9J08_004607</t>
  </si>
  <si>
    <t>A0A2H0ZJD2</t>
  </si>
  <si>
    <t>Adenylosuccinate synthetase</t>
  </si>
  <si>
    <t>B9J08_004225</t>
  </si>
  <si>
    <t>A0A2H0ZNN3</t>
  </si>
  <si>
    <t>B9J08_003811</t>
  </si>
  <si>
    <t>A0A2H0ZMT1</t>
  </si>
  <si>
    <t>B9J08_003208</t>
  </si>
  <si>
    <t>A0A2H0ZW16</t>
  </si>
  <si>
    <t>B9J08_002267</t>
  </si>
  <si>
    <t>A0A2H0ZMW0</t>
  </si>
  <si>
    <t>Phosphatidylserine decarboxylase proenzyme 1, mitochondrial</t>
  </si>
  <si>
    <t>PSD1</t>
  </si>
  <si>
    <t>A0A2H0ZET2</t>
  </si>
  <si>
    <t>B9J08_005455</t>
  </si>
  <si>
    <t>A0A2H0ZYT0</t>
  </si>
  <si>
    <t>B9J08_001897</t>
  </si>
  <si>
    <t>A0A2H1A159</t>
  </si>
  <si>
    <t>B9J08_001184</t>
  </si>
  <si>
    <t>A0A2H0ZSL5</t>
  </si>
  <si>
    <t>Aha1_N domain-containing protein</t>
  </si>
  <si>
    <t>B9J08_002768</t>
  </si>
  <si>
    <t>A0A2H0ZYF7</t>
  </si>
  <si>
    <t>B9J08_001769</t>
  </si>
  <si>
    <t>A0A2H0ZVF8</t>
  </si>
  <si>
    <t>B9J08_002428</t>
  </si>
  <si>
    <t>A0A2H0ZQW2</t>
  </si>
  <si>
    <t>Nucleolar protein 9</t>
  </si>
  <si>
    <t>B9J08_002000</t>
  </si>
  <si>
    <t>A0A2H0ZPP5</t>
  </si>
  <si>
    <t>B9J08_002098</t>
  </si>
  <si>
    <t>A0A2H1A232</t>
  </si>
  <si>
    <t>B9J08_001483</t>
  </si>
  <si>
    <t>A0A2H0ZGC9</t>
  </si>
  <si>
    <t>B9J08_004712</t>
  </si>
  <si>
    <t>A0A2H0ZWE8</t>
  </si>
  <si>
    <t>Proline--tRNA ligase</t>
  </si>
  <si>
    <t>B9J08_002115</t>
  </si>
  <si>
    <t>A0A2H0ZXQ5</t>
  </si>
  <si>
    <t>B9J08_002132</t>
  </si>
  <si>
    <t>A0A2H1A7X4</t>
  </si>
  <si>
    <t>Succinate dehydrogenase, cytochrome b556 subunit</t>
  </si>
  <si>
    <t>B9J08_000150</t>
  </si>
  <si>
    <t>A0A2H0ZIU9</t>
  </si>
  <si>
    <t>B9J08_004397</t>
  </si>
  <si>
    <t>A0A2H0ZCU6</t>
  </si>
  <si>
    <t>B9J08_005143</t>
  </si>
  <si>
    <t>A0A2H0ZVI7</t>
  </si>
  <si>
    <t>GTP cyclohydrolase-2</t>
  </si>
  <si>
    <t>B9J08_002449</t>
  </si>
  <si>
    <t>A0A2H0ZG91</t>
  </si>
  <si>
    <t>B9J08_004679</t>
  </si>
  <si>
    <t>A0A2H0ZNY0</t>
  </si>
  <si>
    <t>DOCKER domain-containing protein</t>
  </si>
  <si>
    <t>B9J08_003624</t>
  </si>
  <si>
    <t>A0A2H0ZL96</t>
  </si>
  <si>
    <t>ATPase synthesis protein 25</t>
  </si>
  <si>
    <t>B9J08_002980</t>
  </si>
  <si>
    <t>A0A2H0ZCZ9</t>
  </si>
  <si>
    <t>B9J08_005202</t>
  </si>
  <si>
    <t>A0A2H0ZD92</t>
  </si>
  <si>
    <t>B9J08_005288</t>
  </si>
  <si>
    <t>A0A2H1A690</t>
  </si>
  <si>
    <t>U6 snRNA-associated Sm-like protein LSm3</t>
  </si>
  <si>
    <t>LSM3</t>
  </si>
  <si>
    <t>A0A2H1A7A7</t>
  </si>
  <si>
    <t>Protein transport protein SEC23</t>
  </si>
  <si>
    <t>B9J08_000206</t>
  </si>
  <si>
    <t>A0A2H0ZL49</t>
  </si>
  <si>
    <t>Rick_17kDa_Anti domain-containing protein</t>
  </si>
  <si>
    <t>B9J08_002643</t>
  </si>
  <si>
    <t>A0A2H1A7P2</t>
  </si>
  <si>
    <t>Thioredoxin-like_fold domain-containing protein</t>
  </si>
  <si>
    <t>B9J08_000343</t>
  </si>
  <si>
    <t>A0A2H0ZWC4</t>
  </si>
  <si>
    <t>Histone H4</t>
  </si>
  <si>
    <t>B9J08_002073</t>
  </si>
  <si>
    <t>A0A2H0ZXW8</t>
  </si>
  <si>
    <t>B9J08_001590</t>
  </si>
  <si>
    <t>A0A2H0ZGD8</t>
  </si>
  <si>
    <t>B9J08_004728</t>
  </si>
  <si>
    <t>A0A2H1A3R4</t>
  </si>
  <si>
    <t>40S ribosomal protein S19-A</t>
  </si>
  <si>
    <t>B9J08_000091</t>
  </si>
  <si>
    <t>A0A2H1A210</t>
  </si>
  <si>
    <t>B9J08_001463</t>
  </si>
  <si>
    <t>A0A2H0ZJR3</t>
  </si>
  <si>
    <t>Calpain catalytic domain-containing protein</t>
  </si>
  <si>
    <t>B9J08_004329</t>
  </si>
  <si>
    <t>A0A2H1A545</t>
  </si>
  <si>
    <t>B9J08_000510</t>
  </si>
  <si>
    <t>A0A2H0ZC67</t>
  </si>
  <si>
    <t>B9J08_004930</t>
  </si>
  <si>
    <t>A0A2H1A5U7</t>
  </si>
  <si>
    <t>Glutamate dehydrogenase</t>
  </si>
  <si>
    <t>B9J08_000740</t>
  </si>
  <si>
    <t>A0A2H0ZIF2</t>
  </si>
  <si>
    <t>B9J08_004234</t>
  </si>
  <si>
    <t>A0A2H0ZMF3</t>
  </si>
  <si>
    <t>Clathrin heavy chain</t>
  </si>
  <si>
    <t>B9J08_003069</t>
  </si>
  <si>
    <t>A0A2H0ZJS9</t>
  </si>
  <si>
    <t>Sod_Fe_C domain-containing protein</t>
  </si>
  <si>
    <t>B9J08_004396</t>
  </si>
  <si>
    <t>A0A2H0ZCM7</t>
  </si>
  <si>
    <t>B9J08_005077</t>
  </si>
  <si>
    <t>A0A2H0ZJD9</t>
  </si>
  <si>
    <t>Transcription initiation factor TFIID subunit 10</t>
  </si>
  <si>
    <t>B9J08_004247</t>
  </si>
  <si>
    <t>A0A2H0ZZI8</t>
  </si>
  <si>
    <t>Endonuclease</t>
  </si>
  <si>
    <t>B9J08_001295</t>
  </si>
  <si>
    <t>A0A2H0ZT69</t>
  </si>
  <si>
    <t>ATP synthase subunit beta</t>
  </si>
  <si>
    <t>B9J08_003508</t>
  </si>
  <si>
    <t>A0A2H0ZWL7</t>
  </si>
  <si>
    <t>B9J08_002164</t>
  </si>
  <si>
    <t>A0A2H0ZKT9</t>
  </si>
  <si>
    <t>B9J08_002832</t>
  </si>
  <si>
    <t>A0A2H0ZKV9</t>
  </si>
  <si>
    <t>Plasma membrane ATPase</t>
  </si>
  <si>
    <t>B9J08_002855</t>
  </si>
  <si>
    <t>A0A2H0ZIL2</t>
  </si>
  <si>
    <t>Multifunctional fusion protein</t>
  </si>
  <si>
    <t>B9J08_004317</t>
  </si>
  <si>
    <t>A0A2H1A2W9</t>
  </si>
  <si>
    <t>B9J08_000275</t>
  </si>
  <si>
    <t>A0A2H0ZLN5</t>
  </si>
  <si>
    <t>B9J08_003130</t>
  </si>
  <si>
    <t>A0A2H0ZP12</t>
  </si>
  <si>
    <t>B9J08_003995</t>
  </si>
  <si>
    <t>A0A2H1A599</t>
  </si>
  <si>
    <t>60S ribosomal protein L25</t>
  </si>
  <si>
    <t>B9J08_000554</t>
  </si>
  <si>
    <t>A0A2H1A010</t>
  </si>
  <si>
    <t>B9J08_001918</t>
  </si>
  <si>
    <t>A0A2H0ZXI6</t>
  </si>
  <si>
    <t>Spindle assembly checkpoint component MAD1</t>
  </si>
  <si>
    <t>B9J08_002503</t>
  </si>
  <si>
    <t>A0A2H1A831</t>
  </si>
  <si>
    <t>B9J08_000495</t>
  </si>
  <si>
    <t>A0A2H0ZNL8</t>
  </si>
  <si>
    <t>B9J08_003848</t>
  </si>
  <si>
    <t>A0A2H1A222</t>
  </si>
  <si>
    <t>B9J08_001473</t>
  </si>
  <si>
    <t>A0A2H1A6K1</t>
  </si>
  <si>
    <t>B9J08_001010</t>
  </si>
  <si>
    <t>A0A2H0ZY68</t>
  </si>
  <si>
    <t>B9J08_001705</t>
  </si>
  <si>
    <t>A0A2H1A2Y1</t>
  </si>
  <si>
    <t>B9J08_001428</t>
  </si>
  <si>
    <t>A0A2H0ZUD4</t>
  </si>
  <si>
    <t>tRNA (guanine(9)-N1)-methyltransferase</t>
  </si>
  <si>
    <t>B9J08_003890</t>
  </si>
  <si>
    <t>A0A2H0ZDV6</t>
  </si>
  <si>
    <t>Urb2 domain-containing protein</t>
  </si>
  <si>
    <t>B9J08_005511</t>
  </si>
  <si>
    <t>A0A2H0ZWB8</t>
  </si>
  <si>
    <t>Protein URA2</t>
  </si>
  <si>
    <t>B9J08_002078</t>
  </si>
  <si>
    <t>A0A2H0ZLF5</t>
  </si>
  <si>
    <t>B9J08_003042</t>
  </si>
  <si>
    <t>A0A2H0ZU99</t>
  </si>
  <si>
    <t>B9J08_003875</t>
  </si>
  <si>
    <t>A0A2H0ZZ74</t>
  </si>
  <si>
    <t>V-type proton ATPase subunit a</t>
  </si>
  <si>
    <t>B9J08_001677</t>
  </si>
  <si>
    <t>A0A2H0ZQS4</t>
  </si>
  <si>
    <t>B9J08_002608</t>
  </si>
  <si>
    <t>A0A2H0ZQV7</t>
  </si>
  <si>
    <t>B9J08_002697</t>
  </si>
  <si>
    <t>A0A2H0ZN13</t>
  </si>
  <si>
    <t>B9J08_003640</t>
  </si>
  <si>
    <t>A0A2H0ZKZ6</t>
  </si>
  <si>
    <t>Dihydroorotase</t>
  </si>
  <si>
    <t>B9J08_002885</t>
  </si>
  <si>
    <t>A0A2H0ZJJ4</t>
  </si>
  <si>
    <t>Phosphatidylserine decarboxylase proenzyme 2</t>
  </si>
  <si>
    <t>PSD2</t>
  </si>
  <si>
    <t>A0A2H0ZD82</t>
  </si>
  <si>
    <t>B9J08_005277</t>
  </si>
  <si>
    <t>A0A2H1A7R9</t>
  </si>
  <si>
    <t>5-methyltetrahydropteroyltriglutamate--homocysteine S-methyltransferase</t>
  </si>
  <si>
    <t>B9J08_000382</t>
  </si>
  <si>
    <t>A0A2H0ZS98</t>
  </si>
  <si>
    <t>Protein-lysine N-methyltransferase EFM4</t>
  </si>
  <si>
    <t>EFM4</t>
  </si>
  <si>
    <t>A0A2H0ZN27</t>
  </si>
  <si>
    <t>SEC7 domain-containing protein</t>
  </si>
  <si>
    <t>B9J08_003310</t>
  </si>
  <si>
    <t>A0A2H0ZNG9</t>
  </si>
  <si>
    <t>B9J08_003784</t>
  </si>
  <si>
    <t>A0A2H1A740</t>
  </si>
  <si>
    <t>B9J08_000134</t>
  </si>
  <si>
    <t>A0A2H0ZI18</t>
  </si>
  <si>
    <t>Homeobox domain-containing protein</t>
  </si>
  <si>
    <t>B9J08_004870</t>
  </si>
  <si>
    <t>A0A2H0ZKU0</t>
  </si>
  <si>
    <t>B9J08_002834</t>
  </si>
  <si>
    <t>A0A2H1A2V3</t>
  </si>
  <si>
    <t>B9J08_001408</t>
  </si>
  <si>
    <t>A0A2H0ZLG4</t>
  </si>
  <si>
    <t>B9J08_002727</t>
  </si>
  <si>
    <t>A0A2H1A5W5</t>
  </si>
  <si>
    <t>B9J08_000770</t>
  </si>
  <si>
    <t>A0A2H0ZGR3</t>
  </si>
  <si>
    <t>Cell division control protein 10</t>
  </si>
  <si>
    <t>B9J08_004834</t>
  </si>
  <si>
    <t>A0A2H0ZKW3</t>
  </si>
  <si>
    <t>B9J08_002856</t>
  </si>
  <si>
    <t>A0A2H0ZYU7</t>
  </si>
  <si>
    <t>DBF4-type domain-containing protein</t>
  </si>
  <si>
    <t>B9J08_001562</t>
  </si>
  <si>
    <t>A0A2H0ZLW0</t>
  </si>
  <si>
    <t>Protein GCN20</t>
  </si>
  <si>
    <t>B9J08_003172</t>
  </si>
  <si>
    <t>A0A2H0ZJA3</t>
  </si>
  <si>
    <t>Peptidase_M48 domain-containing protein</t>
  </si>
  <si>
    <t>B9J08_004210</t>
  </si>
  <si>
    <t>A0A2H0ZZG7</t>
  </si>
  <si>
    <t>B9J08_001314</t>
  </si>
  <si>
    <t>A0A2H0ZLM9</t>
  </si>
  <si>
    <t>B9J08_002817</t>
  </si>
  <si>
    <t>A0A2H0ZGJ1</t>
  </si>
  <si>
    <t>B9J08_004782</t>
  </si>
  <si>
    <t>A0A2H1A7J4</t>
  </si>
  <si>
    <t>B9J08_000290</t>
  </si>
  <si>
    <t>A0A2H1A700</t>
  </si>
  <si>
    <t>Dynein heavy chain, cytoplasmic</t>
  </si>
  <si>
    <t>B9J08_000092</t>
  </si>
  <si>
    <t>A0A2H1A1Q7</t>
  </si>
  <si>
    <t>Restriction of telomere capping protein 4</t>
  </si>
  <si>
    <t>B9J08_001331</t>
  </si>
  <si>
    <t>A0A2H0ZSV4</t>
  </si>
  <si>
    <t>B9J08_002830</t>
  </si>
  <si>
    <t>A0A2H0ZLL8</t>
  </si>
  <si>
    <t>Cytochrome b-c1 complex subunit 8</t>
  </si>
  <si>
    <t>B9J08_003126</t>
  </si>
  <si>
    <t>A0A2H0ZVD5</t>
  </si>
  <si>
    <t>Septin-type G domain-containing protein</t>
  </si>
  <si>
    <t>B9J08_002323</t>
  </si>
  <si>
    <t>A0A2H0ZN93</t>
  </si>
  <si>
    <t>B9J08_003718</t>
  </si>
  <si>
    <t>A0A2H0ZFN7</t>
  </si>
  <si>
    <t>NADH-cytochrome b5 reductase</t>
  </si>
  <si>
    <t>B9J08_004497</t>
  </si>
  <si>
    <t>A0A2H0ZMI1</t>
  </si>
  <si>
    <t>Ras-like protein 1</t>
  </si>
  <si>
    <t>B9J08_003446</t>
  </si>
  <si>
    <t>A0A2H0ZVG2</t>
  </si>
  <si>
    <t>VHS domain-containing protein</t>
  </si>
  <si>
    <t>B9J08_002398</t>
  </si>
  <si>
    <t>A0A2H0ZNI6</t>
  </si>
  <si>
    <t>B9J08_003486</t>
  </si>
  <si>
    <t>A0A2H0ZMF7</t>
  </si>
  <si>
    <t>tRNA (uracil-O(2)-)-methyltransferase</t>
  </si>
  <si>
    <t>B9J08_003377</t>
  </si>
  <si>
    <t>A0A2H0ZW12</t>
  </si>
  <si>
    <t>Peroxisomal membrane protein PEX14</t>
  </si>
  <si>
    <t>B9J08_001963</t>
  </si>
  <si>
    <t>A0A2H0ZZY1</t>
  </si>
  <si>
    <t>B9J08_001138</t>
  </si>
  <si>
    <t>A0A2H0ZY11</t>
  </si>
  <si>
    <t>B9J08_001648</t>
  </si>
  <si>
    <t>A0A2H0ZVZ8</t>
  </si>
  <si>
    <t>Coatomer subunit delta</t>
  </si>
  <si>
    <t>B9J08_002548</t>
  </si>
  <si>
    <t>A0A2H1A443</t>
  </si>
  <si>
    <t>B9J08_000693</t>
  </si>
  <si>
    <t>A0A2H0ZMA2</t>
  </si>
  <si>
    <t>B9J08_003356</t>
  </si>
  <si>
    <t>A0A2H0ZUC2</t>
  </si>
  <si>
    <t>B9J08_003403</t>
  </si>
  <si>
    <t>A0A2H0ZYL7</t>
  </si>
  <si>
    <t>B9J08_001813</t>
  </si>
  <si>
    <t>A0A2H0ZYP1</t>
  </si>
  <si>
    <t>Translation initiation factor IF-2</t>
  </si>
  <si>
    <t>B9J08_001561</t>
  </si>
  <si>
    <t>A0A2H0ZN97</t>
  </si>
  <si>
    <t>B9J08_003720</t>
  </si>
  <si>
    <t>A0A2H0ZHD4</t>
  </si>
  <si>
    <t>B9J08_004749</t>
  </si>
  <si>
    <t>A0A2H0ZLY4</t>
  </si>
  <si>
    <t>RIC1 domain-containing protein</t>
  </si>
  <si>
    <t>B9J08_003247</t>
  </si>
  <si>
    <t>A0A2H0ZYI8</t>
  </si>
  <si>
    <t>B9J08_001812</t>
  </si>
  <si>
    <t>A0A2H0ZN48</t>
  </si>
  <si>
    <t>B9J08_003320</t>
  </si>
  <si>
    <t>A0A2H1A0L9</t>
  </si>
  <si>
    <t>rRNA-processing protein</t>
  </si>
  <si>
    <t>B9J08_001353</t>
  </si>
  <si>
    <t>A0A2H1A6T5</t>
  </si>
  <si>
    <t>B9J08_000796</t>
  </si>
  <si>
    <t>A0A2H0ZYM5</t>
  </si>
  <si>
    <t>NTF2 domain-containing protein</t>
  </si>
  <si>
    <t>B9J08_001846</t>
  </si>
  <si>
    <t>A0A2H0ZIX6</t>
  </si>
  <si>
    <t>Ubiquitin-conjugating enzyme E2 7</t>
  </si>
  <si>
    <t>B9J08_004508</t>
  </si>
  <si>
    <t>A0A2H1A207</t>
  </si>
  <si>
    <t>Ribosome assembly factor mrt4</t>
  </si>
  <si>
    <t>B9J08_001434</t>
  </si>
  <si>
    <t>A0A2H1A937</t>
  </si>
  <si>
    <t>ADP/ATP translocase</t>
  </si>
  <si>
    <t>B9J08_000434</t>
  </si>
  <si>
    <t>A0A2H1A640</t>
  </si>
  <si>
    <t>B9J08_000828</t>
  </si>
  <si>
    <t>A0A2H1A4W0</t>
  </si>
  <si>
    <t>B9J08_000994</t>
  </si>
  <si>
    <t>A0A2H1A6S3</t>
  </si>
  <si>
    <t>Uridylate kinase</t>
  </si>
  <si>
    <t>URA6</t>
  </si>
  <si>
    <t>A0A2H0ZWA9</t>
  </si>
  <si>
    <t>Eukaryotic peptide chain release factor GTP-binding subunit</t>
  </si>
  <si>
    <t>B9J08_002399</t>
  </si>
  <si>
    <t>A0A2H0ZHS1</t>
  </si>
  <si>
    <t>B9J08_004541</t>
  </si>
  <si>
    <t>A0A2H0ZG79</t>
  </si>
  <si>
    <t>B9J08_004676</t>
  </si>
  <si>
    <t>A0A2H1A465</t>
  </si>
  <si>
    <t>Iso_dh domain-containing protein</t>
  </si>
  <si>
    <t>B9J08_000755</t>
  </si>
  <si>
    <t>A0A2H0ZL19</t>
  </si>
  <si>
    <t>B9J08_002903</t>
  </si>
  <si>
    <t>A0A2H0ZIT8</t>
  </si>
  <si>
    <t>B9J08_004356</t>
  </si>
  <si>
    <t>A0A2H0ZSL6</t>
  </si>
  <si>
    <t>B9J08_003255</t>
  </si>
  <si>
    <t>A0A2H0ZVU3</t>
  </si>
  <si>
    <t>EAF domain-containing protein</t>
  </si>
  <si>
    <t>B9J08_002514</t>
  </si>
  <si>
    <t>A0A2H0ZLS7</t>
  </si>
  <si>
    <t>B9J08_003173</t>
  </si>
  <si>
    <t>A0A2H0ZJL6</t>
  </si>
  <si>
    <t>B9J08_004269</t>
  </si>
  <si>
    <t>A0A2H1A9B9</t>
  </si>
  <si>
    <t>Inorganic diphosphatase</t>
  </si>
  <si>
    <t>B9J08_000498</t>
  </si>
  <si>
    <t>A0A2H1A221</t>
  </si>
  <si>
    <t>Proteasome subunit beta</t>
  </si>
  <si>
    <t>B9J08_001477</t>
  </si>
  <si>
    <t>A0A2H0ZL69</t>
  </si>
  <si>
    <t>B9J08_002664</t>
  </si>
  <si>
    <t>A0A2H0ZWR3</t>
  </si>
  <si>
    <t>B9J08_002198</t>
  </si>
  <si>
    <t>A0A2H1A2S6</t>
  </si>
  <si>
    <t>40S ribosomal protein S9-A</t>
  </si>
  <si>
    <t>B9J08_000203</t>
  </si>
  <si>
    <t>A0A2H0ZNP4</t>
  </si>
  <si>
    <t>Adenine phosphoribosyltransferase</t>
  </si>
  <si>
    <t>B9J08_003860</t>
  </si>
  <si>
    <t>A0A2H1A7W6</t>
  </si>
  <si>
    <t>tRNA pseudouridine(55) synthase</t>
  </si>
  <si>
    <t>B9J08_000428</t>
  </si>
  <si>
    <t>A0A2H0ZNF2</t>
  </si>
  <si>
    <t>B9J08_003729</t>
  </si>
  <si>
    <t>A0A2H1A7N4</t>
  </si>
  <si>
    <t>B9J08_000347</t>
  </si>
  <si>
    <t>A0A2H0ZM41</t>
  </si>
  <si>
    <t>GRIP domain-containing protein</t>
  </si>
  <si>
    <t>B9J08_003304</t>
  </si>
  <si>
    <t>A0A2H0ZVC1</t>
  </si>
  <si>
    <t>AP complex subunit beta</t>
  </si>
  <si>
    <t>B9J08_002371</t>
  </si>
  <si>
    <t>A0A2H0ZDE2</t>
  </si>
  <si>
    <t>B9J08_005013</t>
  </si>
  <si>
    <t>A0A2H0ZSK4</t>
  </si>
  <si>
    <t>Actin cytoskeleton-regulatory complex protein END3</t>
  </si>
  <si>
    <t>B9J08_003299</t>
  </si>
  <si>
    <t>A0A2H0ZVP9</t>
  </si>
  <si>
    <t>B9J08_002480</t>
  </si>
  <si>
    <t>A0A2H0ZK98</t>
  </si>
  <si>
    <t>5'-3' exoribonuclease</t>
  </si>
  <si>
    <t>B9J08_002661</t>
  </si>
  <si>
    <t>A0A2H0ZXF8</t>
  </si>
  <si>
    <t>Pre-mRNA-splicing factor ISY1</t>
  </si>
  <si>
    <t>B9J08_002121</t>
  </si>
  <si>
    <t>A0A2H0ZJN4</t>
  </si>
  <si>
    <t>Non-structural maintenance of chromosomes element 1 homolog</t>
  </si>
  <si>
    <t>B9J08_004307</t>
  </si>
  <si>
    <t>A0A2H0ZGB4</t>
  </si>
  <si>
    <t>Acetyl-CoA hydrolase</t>
  </si>
  <si>
    <t>B9J08_004702</t>
  </si>
  <si>
    <t>A0A2H0ZG58</t>
  </si>
  <si>
    <t>tRNA (adenine(58)-N(1))-methyltransferase catalytic subunit TRM61</t>
  </si>
  <si>
    <t>B9J08_004654</t>
  </si>
  <si>
    <t>A0A2H1A7Z2</t>
  </si>
  <si>
    <t>B9J08_000449</t>
  </si>
  <si>
    <t>A0A2H0ZZG9</t>
  </si>
  <si>
    <t>B9J08_001786</t>
  </si>
  <si>
    <t>A0A2H0ZLR4</t>
  </si>
  <si>
    <t>AP-2 complex subunit alpha</t>
  </si>
  <si>
    <t>B9J08_003147</t>
  </si>
  <si>
    <t>A0A2H1A448</t>
  </si>
  <si>
    <t>B9J08_000733</t>
  </si>
  <si>
    <t>A0A2H0ZGH2</t>
  </si>
  <si>
    <t>B9J08_004751</t>
  </si>
  <si>
    <t>A0A2H1A6B3</t>
  </si>
  <si>
    <t>B9J08_000897</t>
  </si>
  <si>
    <t>A0A2H0ZW46</t>
  </si>
  <si>
    <t>B9J08_001962</t>
  </si>
  <si>
    <t>A0A2H0ZIX5</t>
  </si>
  <si>
    <t>B9J08_004386</t>
  </si>
  <si>
    <t>A0A2H0ZLY3</t>
  </si>
  <si>
    <t>B9J08_003236</t>
  </si>
  <si>
    <t>A0A2H1A686</t>
  </si>
  <si>
    <t>B9J08_000887</t>
  </si>
  <si>
    <t>A0A2H0ZQF7</t>
  </si>
  <si>
    <t>Nuclear protein localization protein 4</t>
  </si>
  <si>
    <t>B9J08_001909</t>
  </si>
  <si>
    <t>A0A2H0ZW25</t>
  </si>
  <si>
    <t>Nicotinate phosphoribosyltransferase</t>
  </si>
  <si>
    <t>B9J08_001991</t>
  </si>
  <si>
    <t>A0A2H1A3A4</t>
  </si>
  <si>
    <t>SEC14 cytosolic factor</t>
  </si>
  <si>
    <t>B9J08_000444</t>
  </si>
  <si>
    <t>A0A2H0ZVF4</t>
  </si>
  <si>
    <t>DRIM domain-containing protein</t>
  </si>
  <si>
    <t>B9J08_002354</t>
  </si>
  <si>
    <t>A0A2H0ZCQ2</t>
  </si>
  <si>
    <t>B9J08_005103</t>
  </si>
  <si>
    <t>A0A2H0ZN59</t>
  </si>
  <si>
    <t>ATP-dependent rRNA helicase RRP3</t>
  </si>
  <si>
    <t>B9J08_003688</t>
  </si>
  <si>
    <t>A0A2H1A624</t>
  </si>
  <si>
    <t>B9J08_000815</t>
  </si>
  <si>
    <t>A0A2H1A565</t>
  </si>
  <si>
    <t>Pre-rRNA-processing protein PNO1</t>
  </si>
  <si>
    <t>B9J08_000537</t>
  </si>
  <si>
    <t>A0A2H0ZUN3</t>
  </si>
  <si>
    <t>Eukaryotic translation initiation factor 3 subunit A</t>
  </si>
  <si>
    <t>TIF32</t>
  </si>
  <si>
    <t>A0A2H1A299</t>
  </si>
  <si>
    <t>B9J08_000010</t>
  </si>
  <si>
    <t>A0A2H0ZYG4</t>
  </si>
  <si>
    <t>DUF4484 domain-containing protein</t>
  </si>
  <si>
    <t>B9J08_001778</t>
  </si>
  <si>
    <t>A0A2H0ZR96</t>
  </si>
  <si>
    <t>B9J08_002787</t>
  </si>
  <si>
    <t>A0A2H0ZIQ5</t>
  </si>
  <si>
    <t>B9J08_004311</t>
  </si>
  <si>
    <t>A0A2H0ZUF8</t>
  </si>
  <si>
    <t>Leucine carboxyl methyltransferase 1</t>
  </si>
  <si>
    <t>B9J08_003846</t>
  </si>
  <si>
    <t>A0A2H0ZN54</t>
  </si>
  <si>
    <t>DBR1 domain-containing protein</t>
  </si>
  <si>
    <t>B9J08_003680</t>
  </si>
  <si>
    <t>A0A2H1A726</t>
  </si>
  <si>
    <t>B9J08_000839</t>
  </si>
  <si>
    <t>A0A2H0ZK60</t>
  </si>
  <si>
    <t>DUF155 domain-containing protein</t>
  </si>
  <si>
    <t>B9J08_002631</t>
  </si>
  <si>
    <t>A0A2H0ZPU9</t>
  </si>
  <si>
    <t>B9J08_002125</t>
  </si>
  <si>
    <t>A0A2H0ZXM8</t>
  </si>
  <si>
    <t>Mitochondrial import inner membrane translocase subunit TIM9</t>
  </si>
  <si>
    <t>B9J08_002112</t>
  </si>
  <si>
    <t>A0A2H0ZFX1</t>
  </si>
  <si>
    <t>60S ribosomal protein L7</t>
  </si>
  <si>
    <t>B9J08_004574</t>
  </si>
  <si>
    <t>A0A2H0ZIS8</t>
  </si>
  <si>
    <t>BUB1 N-terminal domain-containing protein</t>
  </si>
  <si>
    <t>B9J08_004346</t>
  </si>
  <si>
    <t>A0A2H0ZQ63</t>
  </si>
  <si>
    <t>B9J08_001805</t>
  </si>
  <si>
    <t>A0A2H1A782</t>
  </si>
  <si>
    <t>B9J08_000184</t>
  </si>
  <si>
    <t>A0A2H0ZGE8</t>
  </si>
  <si>
    <t>B9J08_004742</t>
  </si>
  <si>
    <t>A0A2H0ZD19</t>
  </si>
  <si>
    <t>Pre-rRNA-processing protein RIX1</t>
  </si>
  <si>
    <t>B9J08_005222</t>
  </si>
  <si>
    <t>A0A2H0ZEH5</t>
  </si>
  <si>
    <t>Cyclin N-terminal domain-containing protein</t>
  </si>
  <si>
    <t>B9J08_005137</t>
  </si>
  <si>
    <t>A0A2H1A734</t>
  </si>
  <si>
    <t>40S ribosomal protein S26</t>
  </si>
  <si>
    <t>B9J08_000142</t>
  </si>
  <si>
    <t>A0A2H0ZKV0</t>
  </si>
  <si>
    <t>B9J08_002844</t>
  </si>
  <si>
    <t>A0A2H1A3Y3</t>
  </si>
  <si>
    <t>Mitochondrial chaperone BCS1</t>
  </si>
  <si>
    <t>B9J08_000659</t>
  </si>
  <si>
    <t>A0A2H0ZHA2</t>
  </si>
  <si>
    <t>Palmitoyltransferase</t>
  </si>
  <si>
    <t>B9J08_004746</t>
  </si>
  <si>
    <t>A0A2H1A1H7</t>
  </si>
  <si>
    <t>B9J08_001279</t>
  </si>
  <si>
    <t>A0A2H0ZK52</t>
  </si>
  <si>
    <t>B9J08_004401</t>
  </si>
  <si>
    <t>A0A2H0ZHZ8</t>
  </si>
  <si>
    <t>B9J08_004515</t>
  </si>
  <si>
    <t>A0A2H0ZM30</t>
  </si>
  <si>
    <t>40S ribosomal protein S18-B</t>
  </si>
  <si>
    <t>B9J08_003273</t>
  </si>
  <si>
    <t>A0A2H0ZKN1</t>
  </si>
  <si>
    <t>Proteasome assembly chaperone 2</t>
  </si>
  <si>
    <t>B9J08_002784</t>
  </si>
  <si>
    <t>A0A2H0ZQH4</t>
  </si>
  <si>
    <t>Serine/threonine-protein phosphatase</t>
  </si>
  <si>
    <t>B9J08_001903</t>
  </si>
  <si>
    <t>A0A2H0ZX16</t>
  </si>
  <si>
    <t>VPS37 C-terminal domain-containing protein</t>
  </si>
  <si>
    <t>B9J08_002343</t>
  </si>
  <si>
    <t>A0A2H1A7N3</t>
  </si>
  <si>
    <t>Pre-mRNA-splicing factor 38</t>
  </si>
  <si>
    <t>B9J08_000333</t>
  </si>
  <si>
    <t>A0A2H1A6I5</t>
  </si>
  <si>
    <t>Dolichyl-phosphate beta-glucosyltransferase</t>
  </si>
  <si>
    <t>B9J08_000978</t>
  </si>
  <si>
    <t>A0A2H1A2J4</t>
  </si>
  <si>
    <t>B9J08_001337</t>
  </si>
  <si>
    <t>A0A2H0ZJ18</t>
  </si>
  <si>
    <t>B9J08_004468</t>
  </si>
  <si>
    <t>A0A2H1A7R8</t>
  </si>
  <si>
    <t>Prefoldin subunit 3</t>
  </si>
  <si>
    <t>B9J08_000088</t>
  </si>
  <si>
    <t>A0A2H0ZMT9</t>
  </si>
  <si>
    <t>B9J08_003564</t>
  </si>
  <si>
    <t>A0A2H0ZNS3</t>
  </si>
  <si>
    <t>Mannan endo-1,6-alpha-mannosidase</t>
  </si>
  <si>
    <t>B9J08_003852</t>
  </si>
  <si>
    <t>A0A2H0ZNL2</t>
  </si>
  <si>
    <t>Serine hydroxymethyltransferase</t>
  </si>
  <si>
    <t>B9J08_003791</t>
  </si>
  <si>
    <t>A0A2H0ZN96</t>
  </si>
  <si>
    <t>B9J08_003731</t>
  </si>
  <si>
    <t>A0A2H0ZUK6</t>
  </si>
  <si>
    <t>RNase_H2-Ydr279 domain-containing protein</t>
  </si>
  <si>
    <t>B9J08_003887</t>
  </si>
  <si>
    <t>A0A2H1A5N5</t>
  </si>
  <si>
    <t>UDP-N-acetylglucosamine transferase subunit ALG13</t>
  </si>
  <si>
    <t>ALG13</t>
  </si>
  <si>
    <t>A0A2H0ZY80</t>
  </si>
  <si>
    <t>Uridine kinase</t>
  </si>
  <si>
    <t>B9J08_001715</t>
  </si>
  <si>
    <t>A0A2H0ZLT3</t>
  </si>
  <si>
    <t>Protein MGR2</t>
  </si>
  <si>
    <t>B9J08_003170</t>
  </si>
  <si>
    <t>A0A2H1A1S4</t>
  </si>
  <si>
    <t>B9J08_001376</t>
  </si>
  <si>
    <t>A0A2H0ZDG7</t>
  </si>
  <si>
    <t>B9J08_005347</t>
  </si>
  <si>
    <t>A0A2H0ZNU6</t>
  </si>
  <si>
    <t>Exonuclease domain-containing protein</t>
  </si>
  <si>
    <t>B9J08_003923</t>
  </si>
  <si>
    <t>A0A2H0ZMX7</t>
  </si>
  <si>
    <t>Transcription initiation factor TFIID subunit 8</t>
  </si>
  <si>
    <t>B9J08_003577</t>
  </si>
  <si>
    <t>A0A2H0ZLC9</t>
  </si>
  <si>
    <t>B9J08_002726</t>
  </si>
  <si>
    <t>A0A2H0ZQB8</t>
  </si>
  <si>
    <t>26S protease subunit RPT4</t>
  </si>
  <si>
    <t>B9J08_001842</t>
  </si>
  <si>
    <t>A0A2H0ZLQ0</t>
  </si>
  <si>
    <t>B9J08_003151</t>
  </si>
  <si>
    <t>A0A2H1A7L0</t>
  </si>
  <si>
    <t>Kinesin motor domain-containing protein</t>
  </si>
  <si>
    <t>B9J08_000317</t>
  </si>
  <si>
    <t>A0A2H0ZML4</t>
  </si>
  <si>
    <t>B9J08_003458</t>
  </si>
  <si>
    <t>A0A2H1A5P4</t>
  </si>
  <si>
    <t>Protein-serine/threonine kinase</t>
  </si>
  <si>
    <t>B9J08_000847</t>
  </si>
  <si>
    <t>A0A2H0ZD70</t>
  </si>
  <si>
    <t>B9J08_005270</t>
  </si>
  <si>
    <t>A0A2H0ZUA2</t>
  </si>
  <si>
    <t>B9J08_003886</t>
  </si>
  <si>
    <t>A0A2H1A5R4</t>
  </si>
  <si>
    <t>B9J08_000709</t>
  </si>
  <si>
    <t>A0A2H0ZD28</t>
  </si>
  <si>
    <t>Uso1_p115_head domain-containing protein</t>
  </si>
  <si>
    <t>B9J08_005219</t>
  </si>
  <si>
    <t>A0A2H0ZSN3</t>
  </si>
  <si>
    <t>NADPH-dependent diflavin oxidoreductase 1</t>
  </si>
  <si>
    <t>TAH18</t>
  </si>
  <si>
    <t>A0A2H1A5Q4</t>
  </si>
  <si>
    <t>1,3-beta-glucanosyltransferase</t>
  </si>
  <si>
    <t>B9J08_000918</t>
  </si>
  <si>
    <t>A0A2H0ZDT3</t>
  </si>
  <si>
    <t>VID27_N domain-containing protein</t>
  </si>
  <si>
    <t>B9J08_005196</t>
  </si>
  <si>
    <t>A0A2H0ZZ06</t>
  </si>
  <si>
    <t>Shikimate_dh_N domain-containing protein</t>
  </si>
  <si>
    <t>B9J08_001934</t>
  </si>
  <si>
    <t>A0A2H0ZIG7</t>
  </si>
  <si>
    <t>ATP synthase subunit e, mitochondrial</t>
  </si>
  <si>
    <t>B9J08_004266</t>
  </si>
  <si>
    <t>A0A2H0ZI73</t>
  </si>
  <si>
    <t>B9J08_004143</t>
  </si>
  <si>
    <t>A0A2H1A8Q8</t>
  </si>
  <si>
    <t>DUF1279 domain-containing protein</t>
  </si>
  <si>
    <t>B9J08_000391</t>
  </si>
  <si>
    <t>A0A2H0ZCY2</t>
  </si>
  <si>
    <t>B9J08_005181</t>
  </si>
  <si>
    <t>A0A2H0ZHL5</t>
  </si>
  <si>
    <t>B9J08_004789</t>
  </si>
  <si>
    <t>A0A2H0ZPD1</t>
  </si>
  <si>
    <t>Nup54 domain-containing protein</t>
  </si>
  <si>
    <t>B9J08_004092</t>
  </si>
  <si>
    <t>A0A2H0ZDQ8</t>
  </si>
  <si>
    <t>Protein N-terminal and lysine N-methyltransferase EFM7</t>
  </si>
  <si>
    <t>EFM7</t>
  </si>
  <si>
    <t>A0A2H0ZGK0</t>
  </si>
  <si>
    <t>Beta_elim_lyase domain-containing protein</t>
  </si>
  <si>
    <t>B9J08_004774</t>
  </si>
  <si>
    <t>A0A2H0ZXW4</t>
  </si>
  <si>
    <t>B9J08_001597</t>
  </si>
  <si>
    <t>A0A2H0ZCY7</t>
  </si>
  <si>
    <t>B9J08_005184</t>
  </si>
  <si>
    <t>A0A2H1A2I3</t>
  </si>
  <si>
    <t>B9J08_001323</t>
  </si>
  <si>
    <t>A0A2H1A4C7</t>
  </si>
  <si>
    <t>Actin-related protein 2/3 complex subunit 5</t>
  </si>
  <si>
    <t>B9J08_000810</t>
  </si>
  <si>
    <t>A0A2H0ZCQ6</t>
  </si>
  <si>
    <t>B9J08_005106</t>
  </si>
  <si>
    <t>A0A2H1A075</t>
  </si>
  <si>
    <t>Aa_trans domain-containing protein</t>
  </si>
  <si>
    <t>B9J08_001929</t>
  </si>
  <si>
    <t>A0A2H1A5V2</t>
  </si>
  <si>
    <t>B9J08_000758</t>
  </si>
  <si>
    <t>A0A2H0ZNY5</t>
  </si>
  <si>
    <t>Protein BCP1</t>
  </si>
  <si>
    <t>B9J08_003945</t>
  </si>
  <si>
    <t>A0A2H0ZVH4</t>
  </si>
  <si>
    <t>DNA replication licensing factor MCM7</t>
  </si>
  <si>
    <t>MCM7</t>
  </si>
  <si>
    <t>A0A2H0ZLI9</t>
  </si>
  <si>
    <t>AP complex subunit sigma</t>
  </si>
  <si>
    <t>B9J08_003093</t>
  </si>
  <si>
    <t>A0A2H1A4L4</t>
  </si>
  <si>
    <t>B9J08_000912</t>
  </si>
  <si>
    <t>A0A2H1A7I3</t>
  </si>
  <si>
    <t>B9J08_000282</t>
  </si>
  <si>
    <t>A0A2H1A682</t>
  </si>
  <si>
    <t>60S ribosomal protein L33-A</t>
  </si>
  <si>
    <t>B9J08_000878</t>
  </si>
  <si>
    <t>A0A2H1A701</t>
  </si>
  <si>
    <t>B9J08_000106</t>
  </si>
  <si>
    <t>A0A2H1A6B9</t>
  </si>
  <si>
    <t>B9J08_000935</t>
  </si>
  <si>
    <t>A0A2H0ZSR9</t>
  </si>
  <si>
    <t>SCP domain-containing protein</t>
  </si>
  <si>
    <t>B9J08_003314</t>
  </si>
  <si>
    <t>A0A2H0ZCR4</t>
  </si>
  <si>
    <t>B9J08_005098</t>
  </si>
  <si>
    <t>A0A2H0ZP83</t>
  </si>
  <si>
    <t>B9J08_004004</t>
  </si>
  <si>
    <t>A0A2H1A728</t>
  </si>
  <si>
    <t>Vac14_Fig4_bd domain-containing protein</t>
  </si>
  <si>
    <t>B9J08_000123</t>
  </si>
  <si>
    <t>A0A2H0ZID5</t>
  </si>
  <si>
    <t>TLC domain-containing protein</t>
  </si>
  <si>
    <t>B9J08_004239</t>
  </si>
  <si>
    <t>A0A2H0ZYB1</t>
  </si>
  <si>
    <t>B9J08_001745</t>
  </si>
  <si>
    <t>A0A2H0ZXD5</t>
  </si>
  <si>
    <t>NADH dehydrogenase [ubiquinone] iron-sulfur protein 8, mitochondrial</t>
  </si>
  <si>
    <t>B9J08_002450</t>
  </si>
  <si>
    <t>A0A2H0ZY99</t>
  </si>
  <si>
    <t>B9J08_001730</t>
  </si>
  <si>
    <t>A0A2H1A035</t>
  </si>
  <si>
    <t>Protein transporter SEC13</t>
  </si>
  <si>
    <t>B9J08_001099</t>
  </si>
  <si>
    <t>A0A2H0ZWA0</t>
  </si>
  <si>
    <t>B9J08_002060</t>
  </si>
  <si>
    <t>A0A2H0ZVI8</t>
  </si>
  <si>
    <t>Branched-chain-amino-acid aminotransferase</t>
  </si>
  <si>
    <t>B9J08_002453</t>
  </si>
  <si>
    <t>A0A2H0ZJY4</t>
  </si>
  <si>
    <t>Choline_kin_N domain-containing protein</t>
  </si>
  <si>
    <t>B9J08_004440</t>
  </si>
  <si>
    <t>A0A2H0ZKJ0</t>
  </si>
  <si>
    <t>DASH complex subunit DAM1</t>
  </si>
  <si>
    <t>B9J08_002743</t>
  </si>
  <si>
    <t>A0A2H1A741</t>
  </si>
  <si>
    <t>CP-type G domain-containing protein</t>
  </si>
  <si>
    <t>B9J08_000910</t>
  </si>
  <si>
    <t>A0A2H0ZVG5</t>
  </si>
  <si>
    <t>Asparagine synthetase [glutamine-hydrolyzing] 2</t>
  </si>
  <si>
    <t>B9J08_002429</t>
  </si>
  <si>
    <t>A0A2H0ZV45</t>
  </si>
  <si>
    <t>14_3_3 domain-containing protein</t>
  </si>
  <si>
    <t>B9J08_002322</t>
  </si>
  <si>
    <t>A0A2H0ZBZ1</t>
  </si>
  <si>
    <t>B9J08_005556</t>
  </si>
  <si>
    <t>A0A2H0ZKT3</t>
  </si>
  <si>
    <t>B9J08_002792</t>
  </si>
  <si>
    <t>A0A2H0ZNR3</t>
  </si>
  <si>
    <t>DNA replication complex GINS protein PSF2</t>
  </si>
  <si>
    <t>B9J08_003880</t>
  </si>
  <si>
    <t>A0A2H1A403</t>
  </si>
  <si>
    <t>B9J08_000701</t>
  </si>
  <si>
    <t>A0A2H0ZPI4</t>
  </si>
  <si>
    <t>B9J08_002021</t>
  </si>
  <si>
    <t>A0A2H0ZIV6</t>
  </si>
  <si>
    <t>Choline-phosphate cytidylyltransferase</t>
  </si>
  <si>
    <t>B9J08_004408</t>
  </si>
  <si>
    <t>A0A2H1A0J9</t>
  </si>
  <si>
    <t>B9J08_001373</t>
  </si>
  <si>
    <t>A0A2H0ZCR2</t>
  </si>
  <si>
    <t>B9J08_005112</t>
  </si>
  <si>
    <t>A0A2H0ZEI3</t>
  </si>
  <si>
    <t>Spindle pole body component</t>
  </si>
  <si>
    <t>B9J08_005130</t>
  </si>
  <si>
    <t>A0A2H1A267</t>
  </si>
  <si>
    <t>B9J08_001495</t>
  </si>
  <si>
    <t>A0A2H0ZNZ2</t>
  </si>
  <si>
    <t>1-acyl-sn-glycerol-3-phosphate acyltransferase</t>
  </si>
  <si>
    <t>B9J08_003959</t>
  </si>
  <si>
    <t>A0A2H0ZHU4</t>
  </si>
  <si>
    <t>Protoplast secreted protein 2</t>
  </si>
  <si>
    <t>B9J08_004839</t>
  </si>
  <si>
    <t>A0A2H0ZLJ9</t>
  </si>
  <si>
    <t>Threonine dehydratase</t>
  </si>
  <si>
    <t>B9J08_003105</t>
  </si>
  <si>
    <t>A0A2H1A2U5</t>
  </si>
  <si>
    <t>Dihydroxyacetone kinase</t>
  </si>
  <si>
    <t>B9J08_001368</t>
  </si>
  <si>
    <t>A0A2H0ZDJ5</t>
  </si>
  <si>
    <t>LisH domain-containing protein</t>
  </si>
  <si>
    <t>B9J08_005401</t>
  </si>
  <si>
    <t>A0A2H0ZTR5</t>
  </si>
  <si>
    <t>KR domain-containing protein</t>
  </si>
  <si>
    <t>B9J08_003603</t>
  </si>
  <si>
    <t>A0A2H0ZN51</t>
  </si>
  <si>
    <t>B9J08_003681</t>
  </si>
  <si>
    <t>A0A2H0ZMS3</t>
  </si>
  <si>
    <t>B9J08_003544</t>
  </si>
  <si>
    <t>A0A2H0ZM31</t>
  </si>
  <si>
    <t>Eukaryotic translation initiation factor 3 subunit C</t>
  </si>
  <si>
    <t>NIP1</t>
  </si>
  <si>
    <t>A0A2H0ZMZ0</t>
  </si>
  <si>
    <t>B9J08_003611</t>
  </si>
  <si>
    <t>A0A2H0ZIE7</t>
  </si>
  <si>
    <t>B9J08_004236</t>
  </si>
  <si>
    <t>A0A2H0ZTG5</t>
  </si>
  <si>
    <t>B9J08_003075</t>
  </si>
  <si>
    <t>A0A2H0ZUQ3</t>
  </si>
  <si>
    <t>Protein-synthesizing GTPase</t>
  </si>
  <si>
    <t>B9J08_003894</t>
  </si>
  <si>
    <t>A0A2H0ZFU8</t>
  </si>
  <si>
    <t>RF_PROK_I domain-containing protein</t>
  </si>
  <si>
    <t>B9J08_004519</t>
  </si>
  <si>
    <t>A0A2H0ZJX3</t>
  </si>
  <si>
    <t>[RNA-polymerase]-subunit kinase</t>
  </si>
  <si>
    <t>B9J08_004340</t>
  </si>
  <si>
    <t>A0A2H0ZD09</t>
  </si>
  <si>
    <t>Mediator of RNA polymerase II transcription subunit 12</t>
  </si>
  <si>
    <t>B9J08_005212</t>
  </si>
  <si>
    <t>A0A2H0ZN99</t>
  </si>
  <si>
    <t>B9J08_003679</t>
  </si>
  <si>
    <t>A0A2H1A6J9</t>
  </si>
  <si>
    <t>V-type proton ATPase subunit E</t>
  </si>
  <si>
    <t>B9J08_001005</t>
  </si>
  <si>
    <t>A0A2H0ZQJ5</t>
  </si>
  <si>
    <t>Protein transport protein SEC22</t>
  </si>
  <si>
    <t>B9J08_001839</t>
  </si>
  <si>
    <t>A0A2H0ZIY0</t>
  </si>
  <si>
    <t>Mitochondrial import inner membrane translocase subunit TIM14</t>
  </si>
  <si>
    <t>B9J08_004412</t>
  </si>
  <si>
    <t>A0A2H0ZCT3</t>
  </si>
  <si>
    <t>60S ribosomal export protein NMD3</t>
  </si>
  <si>
    <t>B9J08_005132</t>
  </si>
  <si>
    <t>A0A2H0ZD58</t>
  </si>
  <si>
    <t>Ribosomal protein L37</t>
  </si>
  <si>
    <t>B9J08_005253</t>
  </si>
  <si>
    <t>A0A2H1A820</t>
  </si>
  <si>
    <t>V-SNARE coiled-coil homology domain-containing protein</t>
  </si>
  <si>
    <t>B9J08_000485</t>
  </si>
  <si>
    <t>A0A2H1A5U9</t>
  </si>
  <si>
    <t>B9J08_000747</t>
  </si>
  <si>
    <t>A0A2H0ZSK5</t>
  </si>
  <si>
    <t>NADH dehydrogenase (Quinone), G subunit</t>
  </si>
  <si>
    <t>B9J08_002759</t>
  </si>
  <si>
    <t>A0A2H0ZCG1</t>
  </si>
  <si>
    <t>B9J08_005021</t>
  </si>
  <si>
    <t>A0A2H0ZF98</t>
  </si>
  <si>
    <t>B9J08_005437</t>
  </si>
  <si>
    <t>A0A2H0ZVB3</t>
  </si>
  <si>
    <t>Brr6_like_C_C domain-containing protein</t>
  </si>
  <si>
    <t>B9J08_002386</t>
  </si>
  <si>
    <t>A0A2H0ZE81</t>
  </si>
  <si>
    <t>RPOLD domain-containing protein</t>
  </si>
  <si>
    <t>B9J08_005038</t>
  </si>
  <si>
    <t>A0A2H1A107</t>
  </si>
  <si>
    <t>B9J08_001133</t>
  </si>
  <si>
    <t>A0A2H0ZZ22</t>
  </si>
  <si>
    <t>Acyl-protein thioesterase 1</t>
  </si>
  <si>
    <t>B9J08_001944</t>
  </si>
  <si>
    <t>A0A2H1A1A8</t>
  </si>
  <si>
    <t>B9J08_001208</t>
  </si>
  <si>
    <t>A0A2H1A0X6</t>
  </si>
  <si>
    <t>DNA repair protein RAD51 homolog</t>
  </si>
  <si>
    <t>B9J08_001108</t>
  </si>
  <si>
    <t>A0A2H1A495</t>
  </si>
  <si>
    <t>B9J08_000786</t>
  </si>
  <si>
    <t>A0A2H0ZJM1</t>
  </si>
  <si>
    <t>B9J08_004267</t>
  </si>
  <si>
    <t>A0A2H1A7C7</t>
  </si>
  <si>
    <t>3-isopropylmalate dehydrogenase</t>
  </si>
  <si>
    <t>B9J08_000229</t>
  </si>
  <si>
    <t>A0A2H1A0W7</t>
  </si>
  <si>
    <t>B9J08_001076</t>
  </si>
  <si>
    <t>A0A2H0ZDS4</t>
  </si>
  <si>
    <t>26S protease regulatory subunit 8</t>
  </si>
  <si>
    <t>B9J08_005186</t>
  </si>
  <si>
    <t>A0A2H1A7F0</t>
  </si>
  <si>
    <t>B9J08_000972</t>
  </si>
  <si>
    <t>A0A2H0ZJV6</t>
  </si>
  <si>
    <t>FSH1 domain-containing protein</t>
  </si>
  <si>
    <t>B9J08_004360</t>
  </si>
  <si>
    <t>A0A2H1A6F9</t>
  </si>
  <si>
    <t>B9J08_000662</t>
  </si>
  <si>
    <t>A0A2H0ZXS6</t>
  </si>
  <si>
    <t>tRNA:m(4)X modification enzyme TRM13</t>
  </si>
  <si>
    <t>B9J08_002153</t>
  </si>
  <si>
    <t>A0A2H0ZQT4</t>
  </si>
  <si>
    <t>PINc domain-containing protein</t>
  </si>
  <si>
    <t>B9J08_002665</t>
  </si>
  <si>
    <t>A0A2H1A0V3</t>
  </si>
  <si>
    <t>B9J08_001087</t>
  </si>
  <si>
    <t>A0A2H0ZWH7</t>
  </si>
  <si>
    <t>Arginosuccinase</t>
  </si>
  <si>
    <t>B9J08_002117</t>
  </si>
  <si>
    <t>A0A2H0ZMR8</t>
  </si>
  <si>
    <t>B9J08_003494</t>
  </si>
  <si>
    <t>A0A2H0ZRD4</t>
  </si>
  <si>
    <t>B9J08_002828</t>
  </si>
  <si>
    <t>A0A2H0ZMF1</t>
  </si>
  <si>
    <t>B9J08_003395</t>
  </si>
  <si>
    <t>A0A2H0ZYW5</t>
  </si>
  <si>
    <t>GDP-Man:Man(3)GlcNAc(2)-PP-Dol alpha-1,2-mannosyltransferase</t>
  </si>
  <si>
    <t>B9J08_001925</t>
  </si>
  <si>
    <t>A0A2H1A7L7</t>
  </si>
  <si>
    <t>Ribosomal protein L33</t>
  </si>
  <si>
    <t>B9J08_000038</t>
  </si>
  <si>
    <t>A0A2H0ZCG7</t>
  </si>
  <si>
    <t>Thymidylate synthase</t>
  </si>
  <si>
    <t>B9J08_005018</t>
  </si>
  <si>
    <t>A0A2H0ZED2</t>
  </si>
  <si>
    <t>B9J08_005353</t>
  </si>
  <si>
    <t>A0A2H0ZLK1</t>
  </si>
  <si>
    <t>Endoribonuclease YSH1</t>
  </si>
  <si>
    <t>B9J08_003100</t>
  </si>
  <si>
    <t>A0A2H0ZFZ5</t>
  </si>
  <si>
    <t>B9J08_005274</t>
  </si>
  <si>
    <t>A0A2H0ZNF4</t>
  </si>
  <si>
    <t>B9J08_003434</t>
  </si>
  <si>
    <t>A0A2H0ZVJ6</t>
  </si>
  <si>
    <t>B9J08_002444</t>
  </si>
  <si>
    <t>A0A2H1A707</t>
  </si>
  <si>
    <t>B9J08_000104</t>
  </si>
  <si>
    <t>A0A2H0ZQF2</t>
  </si>
  <si>
    <t>Elongator complex protein 3</t>
  </si>
  <si>
    <t>B9J08_001912</t>
  </si>
  <si>
    <t>A0A2H0ZQ33</t>
  </si>
  <si>
    <t>B9J08_003956</t>
  </si>
  <si>
    <t>A0A2H1A5Z3</t>
  </si>
  <si>
    <t>MADS-box domain-containing protein</t>
  </si>
  <si>
    <t>B9J08_000772</t>
  </si>
  <si>
    <t>A0A2H0ZTW5</t>
  </si>
  <si>
    <t>B9J08_003766</t>
  </si>
  <si>
    <t>A0A2H1A252</t>
  </si>
  <si>
    <t>B9J08_001506</t>
  </si>
  <si>
    <t>A0A2H0ZG45</t>
  </si>
  <si>
    <t>Cytosolic Fe-S cluster assembly factor NBP35</t>
  </si>
  <si>
    <t>NBP35</t>
  </si>
  <si>
    <t>A0A2H1A7V9</t>
  </si>
  <si>
    <t>B9J08_000069</t>
  </si>
  <si>
    <t>A0A2H1A1W8</t>
  </si>
  <si>
    <t>mRNA export factor GLE1</t>
  </si>
  <si>
    <t>B9J08_001129</t>
  </si>
  <si>
    <t>A0A2H0ZWJ8</t>
  </si>
  <si>
    <t>B9J08_002491</t>
  </si>
  <si>
    <t>A0A2H0ZL46</t>
  </si>
  <si>
    <t>B9J08_002922</t>
  </si>
  <si>
    <t>A0A2H1A8T9</t>
  </si>
  <si>
    <t>GFO_IDH_MocA domain-containing protein</t>
  </si>
  <si>
    <t>B9J08_000350</t>
  </si>
  <si>
    <t>A0A2H0ZC61</t>
  </si>
  <si>
    <t>Inheritance of peroxisomes protein 1</t>
  </si>
  <si>
    <t>B9J08_004926</t>
  </si>
  <si>
    <t>A0A2H0ZLP2</t>
  </si>
  <si>
    <t>B9J08_003148</t>
  </si>
  <si>
    <t>A0A2H0ZQQ2</t>
  </si>
  <si>
    <t>B9J08_002599</t>
  </si>
  <si>
    <t>A0A2H1A5C7</t>
  </si>
  <si>
    <t>Ubiquitin-activating enzyme E1-like</t>
  </si>
  <si>
    <t>B9J08_000588</t>
  </si>
  <si>
    <t>A0A2H0ZG94</t>
  </si>
  <si>
    <t>B9J08_004673</t>
  </si>
  <si>
    <t>A0A2H0ZG16</t>
  </si>
  <si>
    <t>Vacuolar protein 8</t>
  </si>
  <si>
    <t>B9J08_004608</t>
  </si>
  <si>
    <t>A0A2H0ZWB4</t>
  </si>
  <si>
    <t>5-demethoxyubiquinone hydroxylase, mitochondrial</t>
  </si>
  <si>
    <t>COQ7</t>
  </si>
  <si>
    <t>A0A2H0ZCV1</t>
  </si>
  <si>
    <t>A0A2H0ZCV1;A0A2H0ZK83</t>
  </si>
  <si>
    <t>60S ribosomal protein L2-A</t>
  </si>
  <si>
    <t>B9J08_005150;B9J08_004431</t>
  </si>
  <si>
    <t>A0A2H1A399</t>
  </si>
  <si>
    <t>B9J08_000405</t>
  </si>
  <si>
    <t>A0A2H0ZH94</t>
  </si>
  <si>
    <t>XPGN domain-containing protein</t>
  </si>
  <si>
    <t>B9J08_004707</t>
  </si>
  <si>
    <t>A0A2H0ZUP4</t>
  </si>
  <si>
    <t>B9J08_003904</t>
  </si>
  <si>
    <t>A0A2H0ZNQ1</t>
  </si>
  <si>
    <t>B9J08_003884</t>
  </si>
  <si>
    <t>A0A2H0ZJK5</t>
  </si>
  <si>
    <t>Actin cytoskeleton-regulatory complex protein PAN1</t>
  </si>
  <si>
    <t>B9J08_004286</t>
  </si>
  <si>
    <t>A0A2H1A1K8</t>
  </si>
  <si>
    <t>B9J08_001657</t>
  </si>
  <si>
    <t>A0A2H0ZDK0</t>
  </si>
  <si>
    <t>HAD phosphatase, family IIIA</t>
  </si>
  <si>
    <t>B9J08_005407</t>
  </si>
  <si>
    <t>A0A2H1A7Z9</t>
  </si>
  <si>
    <t>Signal recognition particle receptor subunit beta</t>
  </si>
  <si>
    <t>B9J08_000464</t>
  </si>
  <si>
    <t>A0A2H0ZZA0</t>
  </si>
  <si>
    <t>PPM-type phosphatase domain-containing protein</t>
  </si>
  <si>
    <t>B9J08_001697</t>
  </si>
  <si>
    <t>A0A2H1A7T2</t>
  </si>
  <si>
    <t>B9J08_000383</t>
  </si>
  <si>
    <t>A0A2H0ZF26</t>
  </si>
  <si>
    <t>Histone-lysine N-methyltransferase, H3 lysine-4 specific</t>
  </si>
  <si>
    <t>B9J08_005356</t>
  </si>
  <si>
    <t>A0A2H0ZGW3</t>
  </si>
  <si>
    <t>B9J08_004875</t>
  </si>
  <si>
    <t>A0A2H0ZNI0</t>
  </si>
  <si>
    <t>B9J08_003788</t>
  </si>
  <si>
    <t>A0A2H0ZWN8</t>
  </si>
  <si>
    <t>B9J08_002184</t>
  </si>
  <si>
    <t>A0A2H1A6W2</t>
  </si>
  <si>
    <t>B9J08_000066</t>
  </si>
  <si>
    <t>A0A2H0ZHP9</t>
  </si>
  <si>
    <t>B9J08_004624</t>
  </si>
  <si>
    <t>A0A2H1A0M8</t>
  </si>
  <si>
    <t>General transcription and DNA repair factor IIH helicase subunit XPD</t>
  </si>
  <si>
    <t>B9J08_001343</t>
  </si>
  <si>
    <t>A0A2H1A835</t>
  </si>
  <si>
    <t>Phosphoinositide 5-phosphatase</t>
  </si>
  <si>
    <t>B9J08_000504</t>
  </si>
  <si>
    <t>A0A2H1A821</t>
  </si>
  <si>
    <t>Diphthine--ammonia ligase</t>
  </si>
  <si>
    <t>B9J08_000202</t>
  </si>
  <si>
    <t>A0A2H0ZX20</t>
  </si>
  <si>
    <t>B9J08_001967</t>
  </si>
  <si>
    <t>A0A2H0ZD69</t>
  </si>
  <si>
    <t>B9J08_005272</t>
  </si>
  <si>
    <t>A0A2H0ZQD6</t>
  </si>
  <si>
    <t>Uroporphyrinogen-III synthase</t>
  </si>
  <si>
    <t>B9J08_003999</t>
  </si>
  <si>
    <t>A0A2H0ZDH5</t>
  </si>
  <si>
    <t>Postreplication repair E3 ubiquitin-protein ligase RAD18</t>
  </si>
  <si>
    <t>B9J08_005376</t>
  </si>
  <si>
    <t>A0A2H0ZNV2</t>
  </si>
  <si>
    <t>B9J08_003882</t>
  </si>
  <si>
    <t>A0A2H1A132</t>
  </si>
  <si>
    <t>B9J08_001152</t>
  </si>
  <si>
    <t>A0A2H0ZMN7</t>
  </si>
  <si>
    <t>ARID domain-containing protein</t>
  </si>
  <si>
    <t>B9J08_003460</t>
  </si>
  <si>
    <t>A0A2H0ZDQ1</t>
  </si>
  <si>
    <t>rRNA biogenesis protein RRP36</t>
  </si>
  <si>
    <t>B9J08_005126</t>
  </si>
  <si>
    <t>A0A2H1A3X9</t>
  </si>
  <si>
    <t>Mediator of RNA polymerase II transcription subunit 6</t>
  </si>
  <si>
    <t>B9J08_000647</t>
  </si>
  <si>
    <t>A0A2H1A0H7</t>
  </si>
  <si>
    <t>B9J08_001639</t>
  </si>
  <si>
    <t>A0A2H0ZFQ6</t>
  </si>
  <si>
    <t>Coatomer subunit gamma</t>
  </si>
  <si>
    <t>B9J08_004489</t>
  </si>
  <si>
    <t>A0A2H1A1A1</t>
  </si>
  <si>
    <t>B9J08_001214</t>
  </si>
  <si>
    <t>A0A2H1A7S9</t>
  </si>
  <si>
    <t>B9J08_000390</t>
  </si>
  <si>
    <t>A0A2H0ZMF0</t>
  </si>
  <si>
    <t>B9J08_003414</t>
  </si>
  <si>
    <t>A0A2H0ZMH9</t>
  </si>
  <si>
    <t>Ketol-acid reductoisomerase, mitochondrial</t>
  </si>
  <si>
    <t>B9J08_003440</t>
  </si>
  <si>
    <t>A0A2H1A7Q7</t>
  </si>
  <si>
    <t>B9J08_000364</t>
  </si>
  <si>
    <t>A0A2H0ZN02</t>
  </si>
  <si>
    <t>Orotidine 5'-phosphate decarboxylase</t>
  </si>
  <si>
    <t>B9J08_003309</t>
  </si>
  <si>
    <t>A0A2H0ZQJ0</t>
  </si>
  <si>
    <t>B9J08_004069</t>
  </si>
  <si>
    <t>A0A2H0ZDU4</t>
  </si>
  <si>
    <t>CID domain-containing protein</t>
  </si>
  <si>
    <t>B9J08_005500</t>
  </si>
  <si>
    <t>A0A2H0ZXP5</t>
  </si>
  <si>
    <t>TFIIB-type domain-containing protein</t>
  </si>
  <si>
    <t>B9J08_002580</t>
  </si>
  <si>
    <t>A0A2H0ZXU5</t>
  </si>
  <si>
    <t>L51_S25_CI-B8 domain-containing protein</t>
  </si>
  <si>
    <t>B9J08_001568</t>
  </si>
  <si>
    <t>A0A2H0ZEH3</t>
  </si>
  <si>
    <t>Succinate--CoA ligase [ADP-forming] subunit beta, mitochondrial</t>
  </si>
  <si>
    <t>B9J08_005128</t>
  </si>
  <si>
    <t>A0A2H0ZW69</t>
  </si>
  <si>
    <t>B9J08_002317</t>
  </si>
  <si>
    <t>A0A2H0ZLE9</t>
  </si>
  <si>
    <t>B9J08_003041</t>
  </si>
  <si>
    <t>A0A2H1A554</t>
  </si>
  <si>
    <t>B9J08_000531</t>
  </si>
  <si>
    <t>A0A2H0ZDP3</t>
  </si>
  <si>
    <t>B9J08_005454</t>
  </si>
  <si>
    <t>A0A2H1A6U8</t>
  </si>
  <si>
    <t>B9J08_000043</t>
  </si>
  <si>
    <t>A0A2H0ZQD7</t>
  </si>
  <si>
    <t>B9J08_001867</t>
  </si>
  <si>
    <t>A0A2H0ZJY5</t>
  </si>
  <si>
    <t>Glycerol kinase</t>
  </si>
  <si>
    <t>B9J08_004380</t>
  </si>
  <si>
    <t>A0A2H0ZKJ7</t>
  </si>
  <si>
    <t>B9J08_002709</t>
  </si>
  <si>
    <t>A0A2H0ZMU5</t>
  </si>
  <si>
    <t>B9J08_003570</t>
  </si>
  <si>
    <t>A0A2H1A7B7</t>
  </si>
  <si>
    <t>54S ribosomal protein L2, mitochondrial</t>
  </si>
  <si>
    <t>B9J08_000217</t>
  </si>
  <si>
    <t>A0A2H1A3C7</t>
  </si>
  <si>
    <t>40S ribosomal protein S27</t>
  </si>
  <si>
    <t>B9J08_000461</t>
  </si>
  <si>
    <t>A0A2H1A1S5</t>
  </si>
  <si>
    <t>B9J08_001554</t>
  </si>
  <si>
    <t>A0A2H0ZDW0</t>
  </si>
  <si>
    <t>B9J08_005524</t>
  </si>
  <si>
    <t>A0A2H1A800</t>
  </si>
  <si>
    <t>B9J08_000459</t>
  </si>
  <si>
    <t>A0A2H0ZYR9</t>
  </si>
  <si>
    <t>B9J08_001532</t>
  </si>
  <si>
    <t>A0A2H0ZX08</t>
  </si>
  <si>
    <t>B9J08_001957</t>
  </si>
  <si>
    <t>A0A2H0ZMY4</t>
  </si>
  <si>
    <t>B9J08_003289</t>
  </si>
  <si>
    <t>A0A2H0ZNC5</t>
  </si>
  <si>
    <t>B9J08_003737</t>
  </si>
  <si>
    <t>A0A2H1A1B4</t>
  </si>
  <si>
    <t>ATP-dependent DNA helicase II subunit 1</t>
  </si>
  <si>
    <t>B9J08_001236</t>
  </si>
  <si>
    <t>A0A2H0ZI37</t>
  </si>
  <si>
    <t>B9J08_004130</t>
  </si>
  <si>
    <t>A0A2H0ZSU4</t>
  </si>
  <si>
    <t>CDC73_C domain-containing protein</t>
  </si>
  <si>
    <t>B9J08_003257</t>
  </si>
  <si>
    <t>A0A2H0ZLH4</t>
  </si>
  <si>
    <t>Succinate-semialdehyde dehydrogenase</t>
  </si>
  <si>
    <t>B9J08_002737</t>
  </si>
  <si>
    <t>A0A2H0ZDF6</t>
  </si>
  <si>
    <t>60S ribosomal protein L12-A</t>
  </si>
  <si>
    <t>B9J08_005336</t>
  </si>
  <si>
    <t>A0A2H1A193</t>
  </si>
  <si>
    <t>Phenylalanine--tRNA ligase</t>
  </si>
  <si>
    <t>B9J08_001176</t>
  </si>
  <si>
    <t>A0A2H1A8K2</t>
  </si>
  <si>
    <t>B9J08_000339</t>
  </si>
  <si>
    <t>A0A2H1A6S4</t>
  </si>
  <si>
    <t>B9J08_000027</t>
  </si>
  <si>
    <t>A0A2H0ZP30</t>
  </si>
  <si>
    <t>Glutamine amidotransferase type-2 domain-containing protein</t>
  </si>
  <si>
    <t>B9J08_004016</t>
  </si>
  <si>
    <t>A0A2H0ZMC4</t>
  </si>
  <si>
    <t>Probable vacuolar protein sorting-associated protein 16 homolog</t>
  </si>
  <si>
    <t>B9J08_003380</t>
  </si>
  <si>
    <t>A0A2H0ZKC7</t>
  </si>
  <si>
    <t>B9J08_002677</t>
  </si>
  <si>
    <t>A0A2H0ZNI4</t>
  </si>
  <si>
    <t>B9J08_003812</t>
  </si>
  <si>
    <t>A0A2H0ZZQ3</t>
  </si>
  <si>
    <t>B9J08_001274</t>
  </si>
  <si>
    <t>A0A2H0ZZH1</t>
  </si>
  <si>
    <t>B9J08_001747</t>
  </si>
  <si>
    <t>A0A2H0ZW70</t>
  </si>
  <si>
    <t>20S-pre-rRNA D-site endonuclease NOB1</t>
  </si>
  <si>
    <t>B9J08_002002</t>
  </si>
  <si>
    <t>A0A2H0ZZM8</t>
  </si>
  <si>
    <t>Pyridoxal kinase</t>
  </si>
  <si>
    <t>B9J08_001827</t>
  </si>
  <si>
    <t>A0A2H1A574</t>
  </si>
  <si>
    <t>B9J08_000536</t>
  </si>
  <si>
    <t>A0A2H0ZLJ4</t>
  </si>
  <si>
    <t>B9J08_003095</t>
  </si>
  <si>
    <t>A0A2H0ZV05</t>
  </si>
  <si>
    <t>B9J08_002273</t>
  </si>
  <si>
    <t>A0A2H0ZLQ1</t>
  </si>
  <si>
    <t>PC4 domain-containing protein</t>
  </si>
  <si>
    <t>B9J08_002837</t>
  </si>
  <si>
    <t>A0A2H0ZJB6</t>
  </si>
  <si>
    <t>B9J08_004207</t>
  </si>
  <si>
    <t>A0A2H0ZQQ1</t>
  </si>
  <si>
    <t>BRO1 domain-containing protein</t>
  </si>
  <si>
    <t>B9J08_001900</t>
  </si>
  <si>
    <t>A0A2H0ZLU8</t>
  </si>
  <si>
    <t>B9J08_003206</t>
  </si>
  <si>
    <t>A0A2H0ZGM1</t>
  </si>
  <si>
    <t>B9J08_004785</t>
  </si>
  <si>
    <t>A0A2H0ZWK9</t>
  </si>
  <si>
    <t>STAS domain-containing protein</t>
  </si>
  <si>
    <t>B9J08_002462</t>
  </si>
  <si>
    <t>A0A2H0ZMQ4</t>
  </si>
  <si>
    <t>Pyrroline-5-carboxylate reductase</t>
  </si>
  <si>
    <t>B9J08_003510</t>
  </si>
  <si>
    <t>A0A2H0ZLU2</t>
  </si>
  <si>
    <t>B9J08_002868</t>
  </si>
  <si>
    <t>A0A2H0ZD86</t>
  </si>
  <si>
    <t>V-type proton ATPase subunit C</t>
  </si>
  <si>
    <t>B9J08_005285</t>
  </si>
  <si>
    <t>A0A2H0ZKZ7</t>
  </si>
  <si>
    <t>B9J08_002851</t>
  </si>
  <si>
    <t>A0A2H0ZIN6</t>
  </si>
  <si>
    <t>B9J08_004334</t>
  </si>
  <si>
    <t>A0A2H0ZH61</t>
  </si>
  <si>
    <t>Coatomer subunit beta</t>
  </si>
  <si>
    <t>B9J08_004687</t>
  </si>
  <si>
    <t>A0A2H0ZXX7</t>
  </si>
  <si>
    <t>B9J08_001600</t>
  </si>
  <si>
    <t>A0A2H1A6D7</t>
  </si>
  <si>
    <t>B9J08_000640</t>
  </si>
  <si>
    <t>A0A2H0ZCI2</t>
  </si>
  <si>
    <t>1-(5-phosphoribosyl)-5-[(5-phosphoribosylamino)methylideneamino] imidazole-4-carboxamide isomerase</t>
  </si>
  <si>
    <t>B9J08_005039</t>
  </si>
  <si>
    <t>A0A2H0ZKQ2</t>
  </si>
  <si>
    <t>B9J08_002804</t>
  </si>
  <si>
    <t>A0A2H1A652</t>
  </si>
  <si>
    <t>B9J08_000864</t>
  </si>
  <si>
    <t>A0A2H0ZCT8</t>
  </si>
  <si>
    <t>B-related factor 1</t>
  </si>
  <si>
    <t>B9J08_005119</t>
  </si>
  <si>
    <t>A0A2H0ZCX2</t>
  </si>
  <si>
    <t>Complex1_LYR_dom domain-containing protein</t>
  </si>
  <si>
    <t>B9J08_005170</t>
  </si>
  <si>
    <t>A0A2H1A480</t>
  </si>
  <si>
    <t>PPPDE domain-containing protein</t>
  </si>
  <si>
    <t>B9J08_000785</t>
  </si>
  <si>
    <t>A0A2H0ZW77</t>
  </si>
  <si>
    <t>B9J08_002044</t>
  </si>
  <si>
    <t>A0A2H1A341</t>
  </si>
  <si>
    <t>B9J08_001439</t>
  </si>
  <si>
    <t>A0A2H0ZET9</t>
  </si>
  <si>
    <t>B9J08_005208</t>
  </si>
  <si>
    <t>A0A2H1A540</t>
  </si>
  <si>
    <t>V-type proton ATPase subunit D</t>
  </si>
  <si>
    <t>B9J08_000506</t>
  </si>
  <si>
    <t>A0A2H0ZQR7</t>
  </si>
  <si>
    <t>Acetolactate synthase</t>
  </si>
  <si>
    <t>B9J08_002629</t>
  </si>
  <si>
    <t>A0A2H0ZLM5</t>
  </si>
  <si>
    <t>B9J08_003106</t>
  </si>
  <si>
    <t>A0A2H0ZY61</t>
  </si>
  <si>
    <t>B9J08_001683</t>
  </si>
  <si>
    <t>A0A2H0ZDT8</t>
  </si>
  <si>
    <t>DNA-(apurinic or apyrimidinic site) lyase</t>
  </si>
  <si>
    <t>B9J08_005496</t>
  </si>
  <si>
    <t>A0A2H0ZEB5</t>
  </si>
  <si>
    <t>Polyadenylation factor subunit 2</t>
  </si>
  <si>
    <t>B9J08_005301</t>
  </si>
  <si>
    <t>A0A2H0ZDU2</t>
  </si>
  <si>
    <t>B9J08_005507</t>
  </si>
  <si>
    <t>A0A2H0ZD38</t>
  </si>
  <si>
    <t>B9J08_005234</t>
  </si>
  <si>
    <t>A0A2H0ZDK5</t>
  </si>
  <si>
    <t>PWWP domain-containing protein</t>
  </si>
  <si>
    <t>B9J08_005388</t>
  </si>
  <si>
    <t>A0A2H0ZV75</t>
  </si>
  <si>
    <t>Reticulon-like protein</t>
  </si>
  <si>
    <t>B9J08_002315</t>
  </si>
  <si>
    <t>A0A2H0ZW47</t>
  </si>
  <si>
    <t>tRNA pseudouridine(38-40) synthase</t>
  </si>
  <si>
    <t>B9J08_002338</t>
  </si>
  <si>
    <t>A0A2H1A7F4</t>
  </si>
  <si>
    <t>B9J08_000251</t>
  </si>
  <si>
    <t>A0A2H0ZDF2</t>
  </si>
  <si>
    <t>Mitochondrial import inner membrane translocase subunit TIM44</t>
  </si>
  <si>
    <t>B9J08_005023</t>
  </si>
  <si>
    <t>A0A2H0ZM76</t>
  </si>
  <si>
    <t>Mitochondrial import inner membrane translocase subunit TIM16</t>
  </si>
  <si>
    <t>B9J08_003321</t>
  </si>
  <si>
    <t>A0A2H0ZNX3</t>
  </si>
  <si>
    <t>DNA-directed RNA polymerases I, II, and III subunit RPABC1</t>
  </si>
  <si>
    <t>B9J08_003940</t>
  </si>
  <si>
    <t>A0A2H0ZEB0</t>
  </si>
  <si>
    <t>B9J08_005047</t>
  </si>
  <si>
    <t>A0A2H0ZTX7</t>
  </si>
  <si>
    <t>26S protease regulatory subunit 6A</t>
  </si>
  <si>
    <t>B9J08_003778</t>
  </si>
  <si>
    <t>A0A2H1A618</t>
  </si>
  <si>
    <t>Rab-GAP TBC domain-containing protein</t>
  </si>
  <si>
    <t>B9J08_000814</t>
  </si>
  <si>
    <t>A0A2H0ZI51</t>
  </si>
  <si>
    <t>JAB_MPN domain-containing protein</t>
  </si>
  <si>
    <t>B9J08_004843</t>
  </si>
  <si>
    <t>A0A2H0ZYD1</t>
  </si>
  <si>
    <t>B9J08_001748</t>
  </si>
  <si>
    <t>A0A2H1A6E9</t>
  </si>
  <si>
    <t>B9J08_000936</t>
  </si>
  <si>
    <t>A0A2H0ZHK5</t>
  </si>
  <si>
    <t>B9J08_004621</t>
  </si>
  <si>
    <t>A0A2H0ZK81</t>
  </si>
  <si>
    <t>Deoxyhypusine synthase</t>
  </si>
  <si>
    <t>B9J08_002638</t>
  </si>
  <si>
    <t>A0A2H0ZRQ2</t>
  </si>
  <si>
    <t>B9J08_001853</t>
  </si>
  <si>
    <t>A0A2H0ZLA0</t>
  </si>
  <si>
    <t>HRXXH domain-containing protein</t>
  </si>
  <si>
    <t>B9J08_002992</t>
  </si>
  <si>
    <t>A0A2H0ZHS8</t>
  </si>
  <si>
    <t>B9J08_004829</t>
  </si>
  <si>
    <t>A0A2H1A183</t>
  </si>
  <si>
    <t>B9J08_001192</t>
  </si>
  <si>
    <t>A0A2H1A6T7</t>
  </si>
  <si>
    <t>ABC transporter domain-containing protein</t>
  </si>
  <si>
    <t>B9J08_000032</t>
  </si>
  <si>
    <t>A0A2H0ZN79</t>
  </si>
  <si>
    <t>B9J08_003659</t>
  </si>
  <si>
    <t>A0A2H1A4T7</t>
  </si>
  <si>
    <t>B9J08_000945</t>
  </si>
  <si>
    <t>A0A2H0ZPG5</t>
  </si>
  <si>
    <t>B9J08_002004</t>
  </si>
  <si>
    <t>A0A2H0ZU66</t>
  </si>
  <si>
    <t>6-phosphogluconolactonase</t>
  </si>
  <si>
    <t>B9J08_003809</t>
  </si>
  <si>
    <t>A0A2H1A3R2</t>
  </si>
  <si>
    <t>Profilin</t>
  </si>
  <si>
    <t>B9J08_000587</t>
  </si>
  <si>
    <t>A0A2H0ZQC0</t>
  </si>
  <si>
    <t>B9J08_004018</t>
  </si>
  <si>
    <t>A0A2H0ZQK5</t>
  </si>
  <si>
    <t>OBG-type G domain-containing protein</t>
  </si>
  <si>
    <t>B9J08_004049</t>
  </si>
  <si>
    <t>A0A2H0ZLZ3</t>
  </si>
  <si>
    <t>B9J08_003246</t>
  </si>
  <si>
    <t>A0A2H0ZLQ6</t>
  </si>
  <si>
    <t>B9J08_003137</t>
  </si>
  <si>
    <t>A0A2H1A6W6</t>
  </si>
  <si>
    <t>B9J08_000826</t>
  </si>
  <si>
    <t>A0A2H0ZW28</t>
  </si>
  <si>
    <t>Beta-glucosidase</t>
  </si>
  <si>
    <t>B9J08_001985</t>
  </si>
  <si>
    <t>A0A2H0ZGC7</t>
  </si>
  <si>
    <t>tRNA (guanine(37)-N1)-methyltransferase</t>
  </si>
  <si>
    <t>TRM5</t>
  </si>
  <si>
    <t>A0A2H0ZV22</t>
  </si>
  <si>
    <t>B9J08_002304</t>
  </si>
  <si>
    <t>A0A2H0ZKG8</t>
  </si>
  <si>
    <t>B9J08_002723</t>
  </si>
  <si>
    <t>A0A2H1A732</t>
  </si>
  <si>
    <t>NADPH:adrenodoxin oxidoreductase, mitochondrial</t>
  </si>
  <si>
    <t>B9J08_000127</t>
  </si>
  <si>
    <t>A0A2H0ZVV1</t>
  </si>
  <si>
    <t>B9J08_002544</t>
  </si>
  <si>
    <t>A0A2H0ZJS7</t>
  </si>
  <si>
    <t>B9J08_004339</t>
  </si>
  <si>
    <t>A0A2H0ZMH8</t>
  </si>
  <si>
    <t>Alpha,alpha-trehalase</t>
  </si>
  <si>
    <t>B9J08_003397</t>
  </si>
  <si>
    <t>A0A2H0ZXK7</t>
  </si>
  <si>
    <t>Translationally-controlled tumor protein homolog</t>
  </si>
  <si>
    <t>B9J08_002152</t>
  </si>
  <si>
    <t>A0A2H1A1P1</t>
  </si>
  <si>
    <t>B9J08_001346</t>
  </si>
  <si>
    <t>A0A2H0ZUG2</t>
  </si>
  <si>
    <t>SAC domain-containing protein</t>
  </si>
  <si>
    <t>B9J08_004042</t>
  </si>
  <si>
    <t>A0A2H0ZIW0</t>
  </si>
  <si>
    <t>Phospholipid scramblase</t>
  </si>
  <si>
    <t>B9J08_004364</t>
  </si>
  <si>
    <t>A0A2H1A4Q8</t>
  </si>
  <si>
    <t>Trafficking protein particle complex subunit</t>
  </si>
  <si>
    <t>B9J08_000941</t>
  </si>
  <si>
    <t>A0A2H1A3N6</t>
  </si>
  <si>
    <t>B9J08_000577</t>
  </si>
  <si>
    <t>A0A2H0ZWD8</t>
  </si>
  <si>
    <t>B9J08_002064</t>
  </si>
  <si>
    <t>A0A2H0ZIE8</t>
  </si>
  <si>
    <t>B9J08_004214</t>
  </si>
  <si>
    <t>A0A2H0ZVA7</t>
  </si>
  <si>
    <t>Cleavage and polyadenylation specificity factor subunit 2</t>
  </si>
  <si>
    <t>B9J08_002347</t>
  </si>
  <si>
    <t>A0A2H0ZMC9</t>
  </si>
  <si>
    <t>B9J08_003394</t>
  </si>
  <si>
    <t>A0A2H1A121</t>
  </si>
  <si>
    <t>B9J08_001142</t>
  </si>
  <si>
    <t>A0A2H1A729</t>
  </si>
  <si>
    <t>Arginyltransferase</t>
  </si>
  <si>
    <t>B9J08_000138</t>
  </si>
  <si>
    <t>A0A2H0ZZB1</t>
  </si>
  <si>
    <t>B9J08_001707</t>
  </si>
  <si>
    <t>A0A2H1A5P3</t>
  </si>
  <si>
    <t>Chromatin modification-related protein EAF1</t>
  </si>
  <si>
    <t>B9J08_000706</t>
  </si>
  <si>
    <t>A0A2H0ZCH3</t>
  </si>
  <si>
    <t>GTP-binding protein RHO3</t>
  </si>
  <si>
    <t>B9J08_005030</t>
  </si>
  <si>
    <t>A0A2H1A843</t>
  </si>
  <si>
    <t>SGF29 C-terminal domain-containing protein</t>
  </si>
  <si>
    <t>B9J08_000225</t>
  </si>
  <si>
    <t>A0A2H0ZWD4</t>
  </si>
  <si>
    <t>B9J08_002083</t>
  </si>
  <si>
    <t>A0A2H0ZL54</t>
  </si>
  <si>
    <t>Imidazoleglycerol-phosphate dehydratase</t>
  </si>
  <si>
    <t>B9J08_002944</t>
  </si>
  <si>
    <t>A0A2H1A815</t>
  </si>
  <si>
    <t>Cell division control protein 48</t>
  </si>
  <si>
    <t>B9J08_000480</t>
  </si>
  <si>
    <t>A0A2H0ZMD4</t>
  </si>
  <si>
    <t>B9J08_003390</t>
  </si>
  <si>
    <t>A0A2H0ZIY1</t>
  </si>
  <si>
    <t>Pre-mRNA polyadenylation factor FIP1</t>
  </si>
  <si>
    <t>B9J08_004384</t>
  </si>
  <si>
    <t>A0A2H1A6S1</t>
  </si>
  <si>
    <t>B9J08_000015</t>
  </si>
  <si>
    <t>A0A2H0ZYP8</t>
  </si>
  <si>
    <t>B9J08_001866</t>
  </si>
  <si>
    <t>A0A2H0ZMA6</t>
  </si>
  <si>
    <t>CinA domain-containing protein</t>
  </si>
  <si>
    <t>B9J08_003358</t>
  </si>
  <si>
    <t>A0A2H1A7W0</t>
  </si>
  <si>
    <t>B9J08_000435</t>
  </si>
  <si>
    <t>A0A2H0ZDP2</t>
  </si>
  <si>
    <t>ATP-dependent RNA helicase DBP8</t>
  </si>
  <si>
    <t>B9J08_005116</t>
  </si>
  <si>
    <t>A0A2H0ZJE5</t>
  </si>
  <si>
    <t>Eukaryotic translation initiation factor 5B</t>
  </si>
  <si>
    <t>B9J08_004230</t>
  </si>
  <si>
    <t>A0A2H0ZWM4</t>
  </si>
  <si>
    <t>Enhancer of translation termination 1</t>
  </si>
  <si>
    <t>B9J08_002532</t>
  </si>
  <si>
    <t>A0A2H0ZZD3</t>
  </si>
  <si>
    <t>SCA7 domain-containing protein</t>
  </si>
  <si>
    <t>B9J08_001349</t>
  </si>
  <si>
    <t>A0A2H0ZIL7</t>
  </si>
  <si>
    <t>UNC45-central domain-containing protein</t>
  </si>
  <si>
    <t>B9J08_004278</t>
  </si>
  <si>
    <t>A0A2H0ZVH6</t>
  </si>
  <si>
    <t>B9J08_002436</t>
  </si>
  <si>
    <t>A0A2H0ZKH6</t>
  </si>
  <si>
    <t>B9J08_004228</t>
  </si>
  <si>
    <t>A0A2H1A0T5</t>
  </si>
  <si>
    <t>Aminomethyltransferase</t>
  </si>
  <si>
    <t>B9J08_001073</t>
  </si>
  <si>
    <t>A0A2H0ZGA4</t>
  </si>
  <si>
    <t>Threonine synthase</t>
  </si>
  <si>
    <t>B9J08_004696</t>
  </si>
  <si>
    <t>A0A2H0ZVL3</t>
  </si>
  <si>
    <t>KAP NTPase domain-containing protein</t>
  </si>
  <si>
    <t>B9J08_002405</t>
  </si>
  <si>
    <t>A0A2H0ZD63</t>
  </si>
  <si>
    <t>B9J08_004967</t>
  </si>
  <si>
    <t>A0A2H0ZVL8</t>
  </si>
  <si>
    <t>Ribosomal protein S15</t>
  </si>
  <si>
    <t>B9J08_002473</t>
  </si>
  <si>
    <t>A0A2H0ZEM5</t>
  </si>
  <si>
    <t>B9J08_005375</t>
  </si>
  <si>
    <t>A0A2H0ZMM5</t>
  </si>
  <si>
    <t>Actin-related protein 2/3 complex subunit 4</t>
  </si>
  <si>
    <t>B9J08_003478</t>
  </si>
  <si>
    <t>A0A2H0ZLU9</t>
  </si>
  <si>
    <t>Rap-GAP domain-containing protein</t>
  </si>
  <si>
    <t>B9J08_003212</t>
  </si>
  <si>
    <t>A0A2H0ZSY7</t>
  </si>
  <si>
    <t>B9J08_003307</t>
  </si>
  <si>
    <t>A0A2H0ZG98</t>
  </si>
  <si>
    <t>B9J08_004660</t>
  </si>
  <si>
    <t>A0A2H0ZQ20</t>
  </si>
  <si>
    <t>B9J08_003946</t>
  </si>
  <si>
    <t>A0A2H0ZP37</t>
  </si>
  <si>
    <t>B9J08_004001</t>
  </si>
  <si>
    <t>A0A2H0ZGX6</t>
  </si>
  <si>
    <t>B9J08_004626</t>
  </si>
  <si>
    <t>A0A2H1A171</t>
  </si>
  <si>
    <t>B9J08_001157</t>
  </si>
  <si>
    <t>A0A2H0ZVT7</t>
  </si>
  <si>
    <t>CAP-Gly domain-containing protein</t>
  </si>
  <si>
    <t>B9J08_004078</t>
  </si>
  <si>
    <t>A0A2H0ZID0</t>
  </si>
  <si>
    <t>Ribosomal protein S2</t>
  </si>
  <si>
    <t>B9J08_004238</t>
  </si>
  <si>
    <t>A0A2H1A158</t>
  </si>
  <si>
    <t>B9J08_001185</t>
  </si>
  <si>
    <t>A0A2H0ZWN7</t>
  </si>
  <si>
    <t>B9J08_002187</t>
  </si>
  <si>
    <t>A0A2H0ZXA6</t>
  </si>
  <si>
    <t>Vacuolar protein sorting-associated protein 28</t>
  </si>
  <si>
    <t>B9J08_002431</t>
  </si>
  <si>
    <t>A0A2H0ZUN0</t>
  </si>
  <si>
    <t>Signal peptidase complex subunit 2</t>
  </si>
  <si>
    <t>B9J08_003523</t>
  </si>
  <si>
    <t>A0A2H0ZH38</t>
  </si>
  <si>
    <t>B9J08_004804</t>
  </si>
  <si>
    <t>A0A2H0ZGF2</t>
  </si>
  <si>
    <t>Ribonuclease</t>
  </si>
  <si>
    <t>B9J08_004736</t>
  </si>
  <si>
    <t>A0A2H0ZXR5</t>
  </si>
  <si>
    <t>B9J08_002192</t>
  </si>
  <si>
    <t>A0A2H1A8D2</t>
  </si>
  <si>
    <t>CBF domain-containing protein</t>
  </si>
  <si>
    <t>B9J08_000286</t>
  </si>
  <si>
    <t>A0A2H1A803</t>
  </si>
  <si>
    <t>B9J08_000473</t>
  </si>
  <si>
    <t>A0A2H0ZSK2</t>
  </si>
  <si>
    <t>Cytoplasmic tRNA 2-thiolation protein 1</t>
  </si>
  <si>
    <t>NCS6</t>
  </si>
  <si>
    <t>A0A2H0ZM99</t>
  </si>
  <si>
    <t>Heat shock protein SSA2</t>
  </si>
  <si>
    <t>B9J08_003364</t>
  </si>
  <si>
    <t>A0A2H0ZM64</t>
  </si>
  <si>
    <t>tRNA modification GTPase TrmE</t>
  </si>
  <si>
    <t>B9J08_003327</t>
  </si>
  <si>
    <t>A0A2H0ZJ06</t>
  </si>
  <si>
    <t>B9J08_004404</t>
  </si>
  <si>
    <t>A0A2H1A013</t>
  </si>
  <si>
    <t>B9J08_001110</t>
  </si>
  <si>
    <t>A0A2H0ZWR1</t>
  </si>
  <si>
    <t>SGL domain-containing protein</t>
  </si>
  <si>
    <t>B9J08_002214</t>
  </si>
  <si>
    <t>A0A2H0ZIP6</t>
  </si>
  <si>
    <t>B9J08_004345</t>
  </si>
  <si>
    <t>A0A2H0ZFV2</t>
  </si>
  <si>
    <t>B9J08_004554</t>
  </si>
  <si>
    <t>A0A2H1A123</t>
  </si>
  <si>
    <t>B9J08_001228</t>
  </si>
  <si>
    <t>A0A2H1A5J4</t>
  </si>
  <si>
    <t>Protein FYV4, mitochondrial</t>
  </si>
  <si>
    <t>B9J08_000649</t>
  </si>
  <si>
    <t>A0A2H1A7S8</t>
  </si>
  <si>
    <t>B9J08_000039</t>
  </si>
  <si>
    <t>A0A2H0ZVF7</t>
  </si>
  <si>
    <t>B9J08_002423</t>
  </si>
  <si>
    <t>A0A2H1A609</t>
  </si>
  <si>
    <t>Mid2 domain-containing protein</t>
  </si>
  <si>
    <t>B9J08_000798</t>
  </si>
  <si>
    <t>A0A2H0ZMD5</t>
  </si>
  <si>
    <t>B9J08_003080</t>
  </si>
  <si>
    <t>A0A2H0ZH53</t>
  </si>
  <si>
    <t>B9J08_004808</t>
  </si>
  <si>
    <t>A0A2H0ZL67</t>
  </si>
  <si>
    <t>B9J08_002956</t>
  </si>
  <si>
    <t>A0A2H0ZLD2</t>
  </si>
  <si>
    <t>B9J08_003026</t>
  </si>
  <si>
    <t>A0A2H1A7K7</t>
  </si>
  <si>
    <t>B9J08_000314</t>
  </si>
  <si>
    <t>A0A2H0ZBV6</t>
  </si>
  <si>
    <t>Methylmalonate-semialdehyde dehydrogenase (CoA acylating)</t>
  </si>
  <si>
    <t>B9J08_005580</t>
  </si>
  <si>
    <t>A0A2H0ZVY2</t>
  </si>
  <si>
    <t>B9J08_002528</t>
  </si>
  <si>
    <t>A0A2H0ZD99</t>
  </si>
  <si>
    <t>Ubiquitin-related modifier 1</t>
  </si>
  <si>
    <t>URM1</t>
  </si>
  <si>
    <t>A0A2H0ZG10</t>
  </si>
  <si>
    <t>LCCL domain-containing protein</t>
  </si>
  <si>
    <t>B9J08_004603</t>
  </si>
  <si>
    <t>A0A2H0ZKQ1</t>
  </si>
  <si>
    <t>Inositol-3-phosphate synthase</t>
  </si>
  <si>
    <t>B9J08_002762</t>
  </si>
  <si>
    <t>A0A2H0ZVR0</t>
  </si>
  <si>
    <t>B9J08_002515</t>
  </si>
  <si>
    <t>A0A2H0ZKG7</t>
  </si>
  <si>
    <t>tRNA N6-adenosine threonylcarbamoyltransferase</t>
  </si>
  <si>
    <t>KAE1</t>
  </si>
  <si>
    <t>A0A2H0ZM60</t>
  </si>
  <si>
    <t>tRNA(Phe) 7-((3-amino-3-carboxypropyl)-4-demethylwyosine(37)-N(4))-methyltransferase</t>
  </si>
  <si>
    <t>B9J08_003303</t>
  </si>
  <si>
    <t>A0A2H0ZYM3</t>
  </si>
  <si>
    <t>Ribosomal protein L15</t>
  </si>
  <si>
    <t>B9J08_001851</t>
  </si>
  <si>
    <t>A0A2H0ZGI3</t>
  </si>
  <si>
    <t>40S ribosomal protein S12</t>
  </si>
  <si>
    <t>B9J08_004761</t>
  </si>
  <si>
    <t>A0A2H0ZFP1</t>
  </si>
  <si>
    <t>B9J08_004502</t>
  </si>
  <si>
    <t>A0A2H1A0Y1</t>
  </si>
  <si>
    <t>Thioredoxin</t>
  </si>
  <si>
    <t>B9J08_001086</t>
  </si>
  <si>
    <t>A0A2H1A228</t>
  </si>
  <si>
    <t>B9J08_001454</t>
  </si>
  <si>
    <t>A0A2H0ZWN9</t>
  </si>
  <si>
    <t>B9J08_002191</t>
  </si>
  <si>
    <t>A0A2H0ZDW9</t>
  </si>
  <si>
    <t>B9J08_005502</t>
  </si>
  <si>
    <t>A0A2H0ZGM4</t>
  </si>
  <si>
    <t>TUG-UBL1 domain-containing protein</t>
  </si>
  <si>
    <t>B9J08_004794</t>
  </si>
  <si>
    <t>A0A2H0ZH92</t>
  </si>
  <si>
    <t>B9J08_004668</t>
  </si>
  <si>
    <t>A0A2H1A743</t>
  </si>
  <si>
    <t>B9J08_000143</t>
  </si>
  <si>
    <t>A0A2H0ZCN7</t>
  </si>
  <si>
    <t>Single-stranded DNA-binding protein</t>
  </si>
  <si>
    <t>B9J08_005089</t>
  </si>
  <si>
    <t>A0A2H0ZDE7</t>
  </si>
  <si>
    <t>H/ACA ribonucleoprotein complex non-core subunit NAF1</t>
  </si>
  <si>
    <t>B9J08_005358</t>
  </si>
  <si>
    <t>A0A2H1A1X9</t>
  </si>
  <si>
    <t>B9J08_001404</t>
  </si>
  <si>
    <t>A0A2H0ZER8</t>
  </si>
  <si>
    <t>RXT2_N domain-containing protein</t>
  </si>
  <si>
    <t>B9J08_005240</t>
  </si>
  <si>
    <t>A0A2H1A1K1</t>
  </si>
  <si>
    <t>B9J08_001305</t>
  </si>
  <si>
    <t>A0A2H0ZDM4</t>
  </si>
  <si>
    <t>B9J08_005433</t>
  </si>
  <si>
    <t>A0A2H0ZLK5</t>
  </si>
  <si>
    <t>Phosphoserine phosphatase</t>
  </si>
  <si>
    <t>B9J08_003084</t>
  </si>
  <si>
    <t>A0A2H0ZDP7</t>
  </si>
  <si>
    <t>AMP_N domain-containing protein</t>
  </si>
  <si>
    <t>B9J08_005446</t>
  </si>
  <si>
    <t>A0A2H0ZL82</t>
  </si>
  <si>
    <t>S5A_REDUCTASE domain-containing protein</t>
  </si>
  <si>
    <t>B9J08_002971</t>
  </si>
  <si>
    <t>A0A2H0ZNG0</t>
  </si>
  <si>
    <t>Mediator of RNA polymerase II transcription subunit 16</t>
  </si>
  <si>
    <t>MED16</t>
  </si>
  <si>
    <t>A0A2H0ZEK1</t>
  </si>
  <si>
    <t>B9J08_005158</t>
  </si>
  <si>
    <t>A0A2H0ZKB2</t>
  </si>
  <si>
    <t>Mitogen-activated protein kinase</t>
  </si>
  <si>
    <t>B9J08_002682</t>
  </si>
  <si>
    <t>A0A2H0ZYG0</t>
  </si>
  <si>
    <t>Cation-transporting ATPase</t>
  </si>
  <si>
    <t>B9J08_001774</t>
  </si>
  <si>
    <t>A0A2H0ZDK9</t>
  </si>
  <si>
    <t>B9J08_005412</t>
  </si>
  <si>
    <t>A0A2H0ZCQ4</t>
  </si>
  <si>
    <t>Iron-sulfur cluster assembly protein</t>
  </si>
  <si>
    <t>B9J08_005097</t>
  </si>
  <si>
    <t>A0A2H1A6A8</t>
  </si>
  <si>
    <t>B9J08_000610</t>
  </si>
  <si>
    <t>A0A2H1A754</t>
  </si>
  <si>
    <t>B9J08_000159</t>
  </si>
  <si>
    <t>A0A2H0ZVY9</t>
  </si>
  <si>
    <t>B9J08_002538</t>
  </si>
  <si>
    <t>A0A2H0ZYH1</t>
  </si>
  <si>
    <t>26S proteasome regulatory subunit RPN1</t>
  </si>
  <si>
    <t>B9J08_001783</t>
  </si>
  <si>
    <t>A0A2H1A7I5</t>
  </si>
  <si>
    <t>B9J08_000298</t>
  </si>
  <si>
    <t>A0A2H0ZCB4</t>
  </si>
  <si>
    <t>SGTA_dimer domain-containing protein</t>
  </si>
  <si>
    <t>B9J08_004969</t>
  </si>
  <si>
    <t>A0A2H0ZW30</t>
  </si>
  <si>
    <t>Phosphoribosylformylglycinamidine synthase</t>
  </si>
  <si>
    <t>B9J08_001975</t>
  </si>
  <si>
    <t>A0A2H0ZLN2</t>
  </si>
  <si>
    <t>SWIB/MDM2 domain-containing protein</t>
  </si>
  <si>
    <t>B9J08_002797</t>
  </si>
  <si>
    <t>A0A2H0ZNX4</t>
  </si>
  <si>
    <t>Ribosomal protein L19</t>
  </si>
  <si>
    <t>B9J08_003953</t>
  </si>
  <si>
    <t>A0A2H0ZN26</t>
  </si>
  <si>
    <t>B9J08_003635</t>
  </si>
  <si>
    <t>A0A2H0ZL16</t>
  </si>
  <si>
    <t>ATPase expression protein 2, mitochondrial</t>
  </si>
  <si>
    <t>B9J08_002905</t>
  </si>
  <si>
    <t>A0A2H0ZEF0</t>
  </si>
  <si>
    <t>Glutamyl-tRNA(Gln) amidotransferase subunit B, mitochondrial</t>
  </si>
  <si>
    <t>PET112</t>
  </si>
  <si>
    <t>A0A2H0ZLV7</t>
  </si>
  <si>
    <t>B9J08_003215</t>
  </si>
  <si>
    <t>A0A2H0ZZ15</t>
  </si>
  <si>
    <t>B9J08_001635</t>
  </si>
  <si>
    <t>A0A2H0ZIT6</t>
  </si>
  <si>
    <t>B9J08_004388</t>
  </si>
  <si>
    <t>A0A2H0ZZW3</t>
  </si>
  <si>
    <t>B9J08_001166</t>
  </si>
  <si>
    <t>A0A2H0ZG60</t>
  </si>
  <si>
    <t>U6 snRNA-associated Sm-like protein LSm1</t>
  </si>
  <si>
    <t>LSM1</t>
  </si>
  <si>
    <t>A0A2H0ZLF3</t>
  </si>
  <si>
    <t>B9J08_003040</t>
  </si>
  <si>
    <t>A0A2H0ZE30</t>
  </si>
  <si>
    <t>Protein ROT1</t>
  </si>
  <si>
    <t>B9J08_004947</t>
  </si>
  <si>
    <t>A0A2H0ZIA0</t>
  </si>
  <si>
    <t>Ferroxidase</t>
  </si>
  <si>
    <t>B9J08_004189</t>
  </si>
  <si>
    <t>A0A2H1A073</t>
  </si>
  <si>
    <t>B9J08_002219</t>
  </si>
  <si>
    <t>A0A2H0ZNB6</t>
  </si>
  <si>
    <t>B9J08_003735</t>
  </si>
  <si>
    <t>A0A2H0ZP72</t>
  </si>
  <si>
    <t>Alpha-1,3/1,6-mannosyltransferase ALG2</t>
  </si>
  <si>
    <t>B9J08_003714</t>
  </si>
  <si>
    <t>A0A2H0ZLB2</t>
  </si>
  <si>
    <t>B9J08_003002</t>
  </si>
  <si>
    <t>A0A2H0ZCJ4</t>
  </si>
  <si>
    <t>Jacalin-type lectin domain-containing protein</t>
  </si>
  <si>
    <t>B9J08_005051</t>
  </si>
  <si>
    <t>A0A2H0ZSA0</t>
  </si>
  <si>
    <t>B9J08_003045</t>
  </si>
  <si>
    <t>A0A2H0ZNT0</t>
  </si>
  <si>
    <t>Pre-mRNA-processing factor 19</t>
  </si>
  <si>
    <t>B9J08_003574</t>
  </si>
  <si>
    <t>A0A2H0ZIK0</t>
  </si>
  <si>
    <t>B9J08_004305</t>
  </si>
  <si>
    <t>A0A2H0ZNL1</t>
  </si>
  <si>
    <t>B9J08_003844</t>
  </si>
  <si>
    <t>A0A2H0ZNP2</t>
  </si>
  <si>
    <t>Sof1 domain-containing protein</t>
  </si>
  <si>
    <t>B9J08_003821</t>
  </si>
  <si>
    <t>A0A2H0ZCH8</t>
  </si>
  <si>
    <t>B9J08_005016</t>
  </si>
  <si>
    <t>A0A2H1A6C7</t>
  </si>
  <si>
    <t>B9J08_000630</t>
  </si>
  <si>
    <t>A0A2H1A2H3</t>
  </si>
  <si>
    <t>B9J08_000065</t>
  </si>
  <si>
    <t>A0A2H0ZM00</t>
  </si>
  <si>
    <t>RNA-binding protein VTS1</t>
  </si>
  <si>
    <t>B9J08_003264</t>
  </si>
  <si>
    <t>A0A2H1A6T6</t>
  </si>
  <si>
    <t>B9J08_000756</t>
  </si>
  <si>
    <t>A0A2H0ZWM1</t>
  </si>
  <si>
    <t>1-phosphatidylinositol-3-phosphate 5-kinase</t>
  </si>
  <si>
    <t>B9J08_002181</t>
  </si>
  <si>
    <t>A0A2H1A6S5</t>
  </si>
  <si>
    <t>B9J08_000023</t>
  </si>
  <si>
    <t>A0A2H0ZKW7</t>
  </si>
  <si>
    <t>B9J08_002823</t>
  </si>
  <si>
    <t>A0A2H0ZCK0</t>
  </si>
  <si>
    <t>B9J08_005036</t>
  </si>
  <si>
    <t>A0A2H0ZYX4</t>
  </si>
  <si>
    <t>B9J08_001940</t>
  </si>
  <si>
    <t>A0A2H0ZIF5</t>
  </si>
  <si>
    <t>B9J08_004252</t>
  </si>
  <si>
    <t>A0A2H0ZL43</t>
  </si>
  <si>
    <t>TIMELESS domain-containing protein</t>
  </si>
  <si>
    <t>B9J08_002929</t>
  </si>
  <si>
    <t>A0A2H0ZLW2</t>
  </si>
  <si>
    <t>THO complex subunit 2</t>
  </si>
  <si>
    <t>B9J08_003201</t>
  </si>
  <si>
    <t>A0A2H0ZDF9</t>
  </si>
  <si>
    <t>B9J08_005366</t>
  </si>
  <si>
    <t>A0A2H0ZY59</t>
  </si>
  <si>
    <t>NDC10_II domain-containing protein</t>
  </si>
  <si>
    <t>B9J08_001678</t>
  </si>
  <si>
    <t>A0A2H1A533</t>
  </si>
  <si>
    <t>B9J08_000614</t>
  </si>
  <si>
    <t>A0A2H1A858</t>
  </si>
  <si>
    <t>B9J08_000235</t>
  </si>
  <si>
    <t>A0A2H0ZCI3</t>
  </si>
  <si>
    <t>B9J08_005035</t>
  </si>
  <si>
    <t>A0A2H0ZNM7</t>
  </si>
  <si>
    <t>B9J08_003853</t>
  </si>
  <si>
    <t>A0A2H0ZNC6</t>
  </si>
  <si>
    <t>Elongator complex protein 4</t>
  </si>
  <si>
    <t>B9J08_003745</t>
  </si>
  <si>
    <t>A0A2H1A0X2</t>
  </si>
  <si>
    <t>B9J08_001104</t>
  </si>
  <si>
    <t>A0A2H1A7M6</t>
  </si>
  <si>
    <t>Sec3-PIP2_bind domain-containing protein</t>
  </si>
  <si>
    <t>B9J08_000338</t>
  </si>
  <si>
    <t>A0A2H0ZMW8</t>
  </si>
  <si>
    <t>B9J08_003567</t>
  </si>
  <si>
    <t>A0A2H0ZMV6</t>
  </si>
  <si>
    <t>Vanadate resistance protein</t>
  </si>
  <si>
    <t>B9J08_003572</t>
  </si>
  <si>
    <t>A0A2H0ZW45</t>
  </si>
  <si>
    <t>B9J08_002011</t>
  </si>
  <si>
    <t>A0A2H0ZD18</t>
  </si>
  <si>
    <t>B9J08_005209</t>
  </si>
  <si>
    <t>A0A2H0ZYI7</t>
  </si>
  <si>
    <t>Glycerol-3-phosphate dehydrogenase</t>
  </si>
  <si>
    <t>B9J08_001799</t>
  </si>
  <si>
    <t>A0A2H0ZIN0</t>
  </si>
  <si>
    <t>B9J08_004328</t>
  </si>
  <si>
    <t>A0A2H1A685</t>
  </si>
  <si>
    <t>B9J08_000865</t>
  </si>
  <si>
    <t>A0A2H1A3W4</t>
  </si>
  <si>
    <t>B9J08_000637</t>
  </si>
  <si>
    <t>A0A2H0ZI40</t>
  </si>
  <si>
    <t>B9J08_004132</t>
  </si>
  <si>
    <t>A0A2H1A143</t>
  </si>
  <si>
    <t>GATase domain-containing protein</t>
  </si>
  <si>
    <t>B9J08_001169</t>
  </si>
  <si>
    <t>A0A2H0ZS57</t>
  </si>
  <si>
    <t>Small nuclear ribonucleoprotein Sm D2</t>
  </si>
  <si>
    <t>B9J08_003101</t>
  </si>
  <si>
    <t>A0A2H0ZCN5</t>
  </si>
  <si>
    <t>ATP-dependent RNA helicase FAL1</t>
  </si>
  <si>
    <t>B9J08_005085</t>
  </si>
  <si>
    <t>A0A2H0ZP26</t>
  </si>
  <si>
    <t>Heat shock protein 60, mitochondrial</t>
  </si>
  <si>
    <t>B9J08_003991</t>
  </si>
  <si>
    <t>A0A2H0ZYV1</t>
  </si>
  <si>
    <t>Glycosidase</t>
  </si>
  <si>
    <t>B9J08_001901</t>
  </si>
  <si>
    <t>A0A2H0ZES9</t>
  </si>
  <si>
    <t>Transaldolase</t>
  </si>
  <si>
    <t>B9J08_005228</t>
  </si>
  <si>
    <t>A0A2H0ZDH7</t>
  </si>
  <si>
    <t>DNA_MISMATCH_REPAIR_2 domain-containing protein</t>
  </si>
  <si>
    <t>B9J08_005357</t>
  </si>
  <si>
    <t>A0A2H1A1W5</t>
  </si>
  <si>
    <t>PX domain-containing protein YPT35</t>
  </si>
  <si>
    <t>B9J08_001089</t>
  </si>
  <si>
    <t>A0A2H0ZZU5</t>
  </si>
  <si>
    <t>B9J08_001195</t>
  </si>
  <si>
    <t>A0A2H0ZCB8</t>
  </si>
  <si>
    <t>B9J08_004976</t>
  </si>
  <si>
    <t>A0A2H0ZPJ0</t>
  </si>
  <si>
    <t>Phosducin domain-containing protein</t>
  </si>
  <si>
    <t>B9J08_003806</t>
  </si>
  <si>
    <t>A0A2H0ZT38</t>
  </si>
  <si>
    <t>B9J08_002904</t>
  </si>
  <si>
    <t>A0A2H1A388</t>
  </si>
  <si>
    <t>B9J08_000362</t>
  </si>
  <si>
    <t>A0A2H1A5K0</t>
  </si>
  <si>
    <t>B9J08_000653</t>
  </si>
  <si>
    <t>A0A2H1A237</t>
  </si>
  <si>
    <t>B9J08_001493</t>
  </si>
  <si>
    <t>A0A2H0ZN31</t>
  </si>
  <si>
    <t>Peptide-methionine (S)-S-oxide reductase</t>
  </si>
  <si>
    <t>B9J08_003339</t>
  </si>
  <si>
    <t>A0A2H0ZFZ0</t>
  </si>
  <si>
    <t>B9J08_004595</t>
  </si>
  <si>
    <t>A0A2H0ZR57</t>
  </si>
  <si>
    <t>Methylated-DNA--protein-cysteine methyltransferase</t>
  </si>
  <si>
    <t>B9J08_002752</t>
  </si>
  <si>
    <t>A0A2H1A363</t>
  </si>
  <si>
    <t>Acid phosphatase</t>
  </si>
  <si>
    <t>B9J08_001489</t>
  </si>
  <si>
    <t>A0A2H0ZDD1</t>
  </si>
  <si>
    <t>B9J08_005331</t>
  </si>
  <si>
    <t>A0A2H0ZPV9</t>
  </si>
  <si>
    <t>B9J08_001698</t>
  </si>
  <si>
    <t>A0A2H0ZES7</t>
  </si>
  <si>
    <t>CYCLIN domain-containing protein</t>
  </si>
  <si>
    <t>B9J08_005250</t>
  </si>
  <si>
    <t>A0A2H1A751</t>
  </si>
  <si>
    <t>3Beta_HSD domain-containing protein</t>
  </si>
  <si>
    <t>B9J08_000920</t>
  </si>
  <si>
    <t>A0A2H0ZRY0</t>
  </si>
  <si>
    <t>B9J08_001905</t>
  </si>
  <si>
    <t>A0A2H0ZJ84</t>
  </si>
  <si>
    <t>B9J08_004149</t>
  </si>
  <si>
    <t>A0A2H1A6H1</t>
  </si>
  <si>
    <t>B9J08_000974</t>
  </si>
  <si>
    <t>A0A2H0ZXY1</t>
  </si>
  <si>
    <t>E3 ubiquitin ligase complex SCF subunit</t>
  </si>
  <si>
    <t>B9J08_001616</t>
  </si>
  <si>
    <t>A0A2H0ZIB1</t>
  </si>
  <si>
    <t>Ribosome biogenesis protein NSA1</t>
  </si>
  <si>
    <t>B9J08_004219</t>
  </si>
  <si>
    <t>A0A2H1A4K1</t>
  </si>
  <si>
    <t>ADP-ribose 1''-phosphate phosphatase</t>
  </si>
  <si>
    <t>B9J08_000430</t>
  </si>
  <si>
    <t>A0A2H0ZDE1</t>
  </si>
  <si>
    <t>Cnd3 domain-containing protein</t>
  </si>
  <si>
    <t>B9J08_005341</t>
  </si>
  <si>
    <t>A0A2H0ZXY0</t>
  </si>
  <si>
    <t>Glutamate--cysteine ligase</t>
  </si>
  <si>
    <t>B9J08_001605</t>
  </si>
  <si>
    <t>A0A2H1A7R2</t>
  </si>
  <si>
    <t>Carbonic anhydrase</t>
  </si>
  <si>
    <t>B9J08_000363</t>
  </si>
  <si>
    <t>A0A2H0ZMI7</t>
  </si>
  <si>
    <t>B9J08_003435</t>
  </si>
  <si>
    <t>A0A2H1A6Z7</t>
  </si>
  <si>
    <t>B9J08_000093</t>
  </si>
  <si>
    <t>A0A2H1A655</t>
  </si>
  <si>
    <t>B9J08_000862</t>
  </si>
  <si>
    <t>A0A2H0ZLM4</t>
  </si>
  <si>
    <t>B9J08_003128</t>
  </si>
  <si>
    <t>A0A2H0ZYH7</t>
  </si>
  <si>
    <t>B9J08_001802</t>
  </si>
  <si>
    <t>A0A2H0ZLC2</t>
  </si>
  <si>
    <t>B9J08_003012</t>
  </si>
  <si>
    <t>A0A2H0ZWX7</t>
  </si>
  <si>
    <t>Telomere_reg-2 domain-containing protein</t>
  </si>
  <si>
    <t>B9J08_002573</t>
  </si>
  <si>
    <t>A0A2H0ZIJ1</t>
  </si>
  <si>
    <t>Phosphomethylpyrimidine kinase</t>
  </si>
  <si>
    <t>B9J08_004288</t>
  </si>
  <si>
    <t>A0A2H0ZVY0</t>
  </si>
  <si>
    <t>Flap endonuclease 1</t>
  </si>
  <si>
    <t>FEN1</t>
  </si>
  <si>
    <t>A0A2H1A5D2</t>
  </si>
  <si>
    <t>SAC3_GANP domain-containing protein</t>
  </si>
  <si>
    <t>B9J08_000599</t>
  </si>
  <si>
    <t>A0A2H0ZIZ6</t>
  </si>
  <si>
    <t>EKC/KEOPS complex subunit BUD32</t>
  </si>
  <si>
    <t>B9J08_004406</t>
  </si>
  <si>
    <t>A0A2H0ZZ05</t>
  </si>
  <si>
    <t>CAAX prenyl protease</t>
  </si>
  <si>
    <t>B9J08_001510</t>
  </si>
  <si>
    <t>A0A2H0ZYV5</t>
  </si>
  <si>
    <t>FtsJ domain-containing protein</t>
  </si>
  <si>
    <t>B9J08_001923</t>
  </si>
  <si>
    <t>A0A2H0ZK79</t>
  </si>
  <si>
    <t>B9J08_002635</t>
  </si>
  <si>
    <t>A0A2H0ZHX6</t>
  </si>
  <si>
    <t>B9J08_004492</t>
  </si>
  <si>
    <t>A0A2H0ZKS5</t>
  </si>
  <si>
    <t>B9J08_002825</t>
  </si>
  <si>
    <t>A0A2H0ZY46</t>
  </si>
  <si>
    <t>B9J08_001680</t>
  </si>
  <si>
    <t>A0A2H1A1Y0</t>
  </si>
  <si>
    <t>B9J08_001416</t>
  </si>
  <si>
    <t>A0A2H1A7I8</t>
  </si>
  <si>
    <t>Protein farnesyltransferase subunit beta</t>
  </si>
  <si>
    <t>B9J08_000306</t>
  </si>
  <si>
    <t>A0A2H0ZDM7</t>
  </si>
  <si>
    <t>Monothiol glutaredoxin-5, mitochondrial</t>
  </si>
  <si>
    <t>B9J08_005432</t>
  </si>
  <si>
    <t>A0A2H1A1G0</t>
  </si>
  <si>
    <t>B9J08_002151</t>
  </si>
  <si>
    <t>A0A2H0ZLJ6</t>
  </si>
  <si>
    <t>B9J08_003074</t>
  </si>
  <si>
    <t>A0A2H1A6Y5</t>
  </si>
  <si>
    <t>Peroxin-13</t>
  </si>
  <si>
    <t>B9J08_000848</t>
  </si>
  <si>
    <t>A0A2H0ZW56</t>
  </si>
  <si>
    <t>Chromatin-remodeling ATPase INO80</t>
  </si>
  <si>
    <t>B9J08_001972</t>
  </si>
  <si>
    <t>A0A2H1A0X9</t>
  </si>
  <si>
    <t>B9J08_001106</t>
  </si>
  <si>
    <t>A0A2H0ZIP5</t>
  </si>
  <si>
    <t>ATG16 domain-containing protein</t>
  </si>
  <si>
    <t>B9J08_004332</t>
  </si>
  <si>
    <t>A0A2H0ZVI9</t>
  </si>
  <si>
    <t>B9J08_003872</t>
  </si>
  <si>
    <t>A0A2H0ZQZ5</t>
  </si>
  <si>
    <t>B9J08_002717</t>
  </si>
  <si>
    <t>A0A2H0ZVN6</t>
  </si>
  <si>
    <t>B9J08_002470</t>
  </si>
  <si>
    <t>A0A2H0ZY10</t>
  </si>
  <si>
    <t>B9J08_001632</t>
  </si>
  <si>
    <t>A0A2H0ZDX2</t>
  </si>
  <si>
    <t>Transcription initiation factor IIA subunit 2</t>
  </si>
  <si>
    <t>B9J08_005236</t>
  </si>
  <si>
    <t>A0A2H1A6M8</t>
  </si>
  <si>
    <t>B9J08_001024</t>
  </si>
  <si>
    <t>A0A2H0ZK63</t>
  </si>
  <si>
    <t>ENTH domain-containing protein</t>
  </si>
  <si>
    <t>B9J08_004411</t>
  </si>
  <si>
    <t>A0A2H1A691</t>
  </si>
  <si>
    <t>DNA ligase 4</t>
  </si>
  <si>
    <t>B9J08_000904</t>
  </si>
  <si>
    <t>A0A2H1A5W7</t>
  </si>
  <si>
    <t>B9J08_000751</t>
  </si>
  <si>
    <t>A0A2H1A2G8</t>
  </si>
  <si>
    <t>Vps53_N domain-containing protein</t>
  </si>
  <si>
    <t>B9J08_001273</t>
  </si>
  <si>
    <t>A0A2H0ZVY6</t>
  </si>
  <si>
    <t>AP_endonuc_2 domain-containing protein</t>
  </si>
  <si>
    <t>B9J08_002571</t>
  </si>
  <si>
    <t>A0A2H0ZNU7</t>
  </si>
  <si>
    <t>B9J08_003613</t>
  </si>
  <si>
    <t>A0A2H0ZC68</t>
  </si>
  <si>
    <t>eIF2B_5 domain-containing protein</t>
  </si>
  <si>
    <t>B9J08_004921</t>
  </si>
  <si>
    <t>A0A2H1A0W6</t>
  </si>
  <si>
    <t>Purine nucleoside phosphorylase</t>
  </si>
  <si>
    <t>B9J08_001098</t>
  </si>
  <si>
    <t>A0A2H0ZW68</t>
  </si>
  <si>
    <t>B9J08_002017</t>
  </si>
  <si>
    <t>A0A2H0ZRP8</t>
  </si>
  <si>
    <t>tRNA-intron lyase</t>
  </si>
  <si>
    <t>B9J08_002957</t>
  </si>
  <si>
    <t>A0A2H0ZV85</t>
  </si>
  <si>
    <t>B9J08_002355</t>
  </si>
  <si>
    <t>A0A2H0ZKD5</t>
  </si>
  <si>
    <t>B9J08_004125</t>
  </si>
  <si>
    <t>A0A2H1A5J5</t>
  </si>
  <si>
    <t>B9J08_000666</t>
  </si>
  <si>
    <t>A0A2H0ZIF1</t>
  </si>
  <si>
    <t>B9J08_004262</t>
  </si>
  <si>
    <t>A0A2H1A6Z1</t>
  </si>
  <si>
    <t>B9J08_000096</t>
  </si>
  <si>
    <t>A0A2H1A7K2</t>
  </si>
  <si>
    <t>Signal recognition particle subunit SRP14</t>
  </si>
  <si>
    <t>B9J08_000302</t>
  </si>
  <si>
    <t>A0A2H0ZDF7</t>
  </si>
  <si>
    <t>Chaperone DnaJ</t>
  </si>
  <si>
    <t>B9J08_005368</t>
  </si>
  <si>
    <t>A0A2H1A102</t>
  </si>
  <si>
    <t>B9J08_001107</t>
  </si>
  <si>
    <t>A0A2H0ZQE9</t>
  </si>
  <si>
    <t>Mitochondrial phosphate carrier protein</t>
  </si>
  <si>
    <t>B9J08_004038</t>
  </si>
  <si>
    <t>A0A2H0ZMS0</t>
  </si>
  <si>
    <t>B9J08_003197</t>
  </si>
  <si>
    <t>A0A2H0ZRG0</t>
  </si>
  <si>
    <t>B9J08_002852</t>
  </si>
  <si>
    <t>A0A2H1A7G0</t>
  </si>
  <si>
    <t>Peptidase A2 domain-containing protein</t>
  </si>
  <si>
    <t>B9J08_000982</t>
  </si>
  <si>
    <t>A0A2H0ZDT4</t>
  </si>
  <si>
    <t>B9J08_005489</t>
  </si>
  <si>
    <t>A0A2H0ZDQ0</t>
  </si>
  <si>
    <t>Cysteine synthase</t>
  </si>
  <si>
    <t>B9J08_005428</t>
  </si>
  <si>
    <t>A0A2H0ZNQ3</t>
  </si>
  <si>
    <t>B9J08_003540</t>
  </si>
  <si>
    <t>A0A2H1A810</t>
  </si>
  <si>
    <t>1-phosphatidylinositol 4-kinase</t>
  </si>
  <si>
    <t>B9J08_000474</t>
  </si>
  <si>
    <t>A0A2H0ZV20</t>
  </si>
  <si>
    <t>B9J08_002293</t>
  </si>
  <si>
    <t>A0A2H0ZYG9</t>
  </si>
  <si>
    <t>LsmAD domain-containing protein</t>
  </si>
  <si>
    <t>B9J08_001779</t>
  </si>
  <si>
    <t>A0A2H0ZZ51</t>
  </si>
  <si>
    <t>T-complex protein 1 subunit eta</t>
  </si>
  <si>
    <t>B9J08_001461</t>
  </si>
  <si>
    <t>A0A2H0ZC37</t>
  </si>
  <si>
    <t>B9J08_004905</t>
  </si>
  <si>
    <t>A0A2H1A5W4</t>
  </si>
  <si>
    <t>B9J08_000765</t>
  </si>
  <si>
    <t>A0A2H1A7A0</t>
  </si>
  <si>
    <t>NUP214 domain-containing protein</t>
  </si>
  <si>
    <t>B9J08_000971</t>
  </si>
  <si>
    <t>A0A2H1A757</t>
  </si>
  <si>
    <t>Kinetochore protein Spc24</t>
  </si>
  <si>
    <t>B9J08_000155</t>
  </si>
  <si>
    <t>A0A2H0ZVQ6</t>
  </si>
  <si>
    <t>Eukaryotic peptide chain release factor subunit 1</t>
  </si>
  <si>
    <t>B9J08_002484</t>
  </si>
  <si>
    <t>A0A2H0ZYI6</t>
  </si>
  <si>
    <t>B9J08_001782</t>
  </si>
  <si>
    <t>A0A2H0ZDU5</t>
  </si>
  <si>
    <t>Mitochondrial GTP/GDP carrier protein 1</t>
  </si>
  <si>
    <t>B9J08_005501</t>
  </si>
  <si>
    <t>A0A2H0ZYJ3</t>
  </si>
  <si>
    <t>Chitin synthase export chaperone</t>
  </si>
  <si>
    <t>B9J08_001816</t>
  </si>
  <si>
    <t>A0A2H0ZWQ1</t>
  </si>
  <si>
    <t>B9J08_002200</t>
  </si>
  <si>
    <t>A0A2H1A725</t>
  </si>
  <si>
    <t>B9J08_000129</t>
  </si>
  <si>
    <t>A0A2H0ZZX6</t>
  </si>
  <si>
    <t>Ferrochelatase</t>
  </si>
  <si>
    <t>B9J08_001143</t>
  </si>
  <si>
    <t>A0A2H0ZYF8</t>
  </si>
  <si>
    <t>B9J08_001785</t>
  </si>
  <si>
    <t>A0A2H1A498</t>
  </si>
  <si>
    <t>Secondary thiamine-phosphate synthase enzyme</t>
  </si>
  <si>
    <t>B9J08_000283</t>
  </si>
  <si>
    <t>A0A2H1A201</t>
  </si>
  <si>
    <t>Arginine N-methyltransferase 2</t>
  </si>
  <si>
    <t>B9J08_001451</t>
  </si>
  <si>
    <t>A0A2H0ZXU3</t>
  </si>
  <si>
    <t>Phospholipase D</t>
  </si>
  <si>
    <t>B9J08_001576</t>
  </si>
  <si>
    <t>A0A2H1A2C5</t>
  </si>
  <si>
    <t>B9J08_001282</t>
  </si>
  <si>
    <t>A0A2H0ZE92</t>
  </si>
  <si>
    <t>eIF2A domain-containing protein</t>
  </si>
  <si>
    <t>B9J08_005048</t>
  </si>
  <si>
    <t>A0A2H1A1Q9</t>
  </si>
  <si>
    <t>TATA-box-binding protein 1</t>
  </si>
  <si>
    <t>B9J08_001354</t>
  </si>
  <si>
    <t>A0A2H0ZN63</t>
  </si>
  <si>
    <t>CNH domain-containing protein</t>
  </si>
  <si>
    <t>B9J08_003639</t>
  </si>
  <si>
    <t>A0A2H0ZYU3</t>
  </si>
  <si>
    <t>VASt domain-containing protein</t>
  </si>
  <si>
    <t>B9J08_001612</t>
  </si>
  <si>
    <t>A0A2H0ZKE4</t>
  </si>
  <si>
    <t>V-type proton ATPase subunit H</t>
  </si>
  <si>
    <t>B9J08_002699</t>
  </si>
  <si>
    <t>A0A2H0ZV37</t>
  </si>
  <si>
    <t>B9J08_004084</t>
  </si>
  <si>
    <t>A0A2H0ZNW6</t>
  </si>
  <si>
    <t>Uncharacterized protein (Fragment)</t>
  </si>
  <si>
    <t>B9J08_003633</t>
  </si>
  <si>
    <t>A0A2H0ZRJ2</t>
  </si>
  <si>
    <t>B9J08_001792</t>
  </si>
  <si>
    <t>A0A2H0ZGV1</t>
  </si>
  <si>
    <t>B9J08_004887</t>
  </si>
  <si>
    <t>A0A2H1A3C8</t>
  </si>
  <si>
    <t>B9J08_000404</t>
  </si>
  <si>
    <t>A0A2H0ZKP1</t>
  </si>
  <si>
    <t>B9J08_002750</t>
  </si>
  <si>
    <t>A0A2H0ZJL5</t>
  </si>
  <si>
    <t>B9J08_004265</t>
  </si>
  <si>
    <t>A0A2H0ZS25</t>
  </si>
  <si>
    <t>B9J08_002975</t>
  </si>
  <si>
    <t>A0A2H0ZIM0</t>
  </si>
  <si>
    <t>B9J08_004318</t>
  </si>
  <si>
    <t>A0A2H1A6V6</t>
  </si>
  <si>
    <t>Nucleoside diphosphate kinase</t>
  </si>
  <si>
    <t>B9J08_000816</t>
  </si>
  <si>
    <t>A0A2H1A7E6</t>
  </si>
  <si>
    <t>B9J08_000257</t>
  </si>
  <si>
    <t>A0A2H0ZTQ8</t>
  </si>
  <si>
    <t>B9J08_003697</t>
  </si>
  <si>
    <t>A0A2H0ZCY8</t>
  </si>
  <si>
    <t>IU_nuc_hydro domain-containing protein</t>
  </si>
  <si>
    <t>B9J08_005178</t>
  </si>
  <si>
    <t>A0A2H1A1U2</t>
  </si>
  <si>
    <t>Phosphomevalonate kinase</t>
  </si>
  <si>
    <t>B9J08_001389</t>
  </si>
  <si>
    <t>A0A2H0ZP22</t>
  </si>
  <si>
    <t>ATP synthase subunit 5, mitochondrial</t>
  </si>
  <si>
    <t>B9J08_004005</t>
  </si>
  <si>
    <t>A0A2H0ZUQ5</t>
  </si>
  <si>
    <t>Putative_PNPOx domain-containing protein</t>
  </si>
  <si>
    <t>B9J08_004062</t>
  </si>
  <si>
    <t>A0A2H1A5W6</t>
  </si>
  <si>
    <t>B9J08_001008</t>
  </si>
  <si>
    <t>A0A2H0ZP74</t>
  </si>
  <si>
    <t>Smg4_UPF3 domain-containing protein</t>
  </si>
  <si>
    <t>B9J08_004055</t>
  </si>
  <si>
    <t>A0A2H0ZK26</t>
  </si>
  <si>
    <t>Agmatinase</t>
  </si>
  <si>
    <t>B9J08_002587</t>
  </si>
  <si>
    <t>A0A2H0ZMJ2</t>
  </si>
  <si>
    <t>B9J08_003143</t>
  </si>
  <si>
    <t>A0A2H0ZTB0</t>
  </si>
  <si>
    <t>B9J08_003431</t>
  </si>
  <si>
    <t>A0A2H0ZDH8</t>
  </si>
  <si>
    <t>B9J08_005383</t>
  </si>
  <si>
    <t>A0A2H0ZD62</t>
  </si>
  <si>
    <t>B9J08_004938</t>
  </si>
  <si>
    <t>A0A2H0ZLA3</t>
  </si>
  <si>
    <t>B9J08_002996</t>
  </si>
  <si>
    <t>A0A2H0ZL45</t>
  </si>
  <si>
    <t>B9J08_002914</t>
  </si>
  <si>
    <t>A0A2H0ZWT2</t>
  </si>
  <si>
    <t>B9J08_002236</t>
  </si>
  <si>
    <t>A0A2H1A631</t>
  </si>
  <si>
    <t>B9J08_000843</t>
  </si>
  <si>
    <t>A0A2H0ZTC3</t>
  </si>
  <si>
    <t>B9J08_003562</t>
  </si>
  <si>
    <t>A0A2H1A6I3</t>
  </si>
  <si>
    <t>ATP-dependent RNA helicase eIF4A</t>
  </si>
  <si>
    <t>B9J08_000996</t>
  </si>
  <si>
    <t>A0A2H1A3N7</t>
  </si>
  <si>
    <t>Superoxide dismutase</t>
  </si>
  <si>
    <t>B9J08_000528</t>
  </si>
  <si>
    <t>A0A2H0ZDA1</t>
  </si>
  <si>
    <t>B9J08_005303</t>
  </si>
  <si>
    <t>A0A2H0ZG46</t>
  </si>
  <si>
    <t>B9J08_004644</t>
  </si>
  <si>
    <t>A0A2H1A588</t>
  </si>
  <si>
    <t>B9J08_000544</t>
  </si>
  <si>
    <t>A0A2H1A506</t>
  </si>
  <si>
    <t>B9J08_001041</t>
  </si>
  <si>
    <t>A0A2H0ZSR6</t>
  </si>
  <si>
    <t>cAMP-dependent protein kinase regulatory subunit</t>
  </si>
  <si>
    <t>B9J08_002818</t>
  </si>
  <si>
    <t>A0A2H0ZN66</t>
  </si>
  <si>
    <t>B9J08_003340</t>
  </si>
  <si>
    <t>A0A2H0ZNA1</t>
  </si>
  <si>
    <t>EF-hand domain-containing protein</t>
  </si>
  <si>
    <t>B9J08_003401</t>
  </si>
  <si>
    <t>A0A2H0ZNE9</t>
  </si>
  <si>
    <t>B9J08_003762</t>
  </si>
  <si>
    <t>A0A2H1A1H5</t>
  </si>
  <si>
    <t>Inositol hexakisphosphate and diphosphoinositol-pentakisphosphate kinase</t>
  </si>
  <si>
    <t>B9J08_001297</t>
  </si>
  <si>
    <t>A0A2H0ZV80</t>
  </si>
  <si>
    <t>Mediator of RNA polymerase II transcription subunit 8</t>
  </si>
  <si>
    <t>MED8</t>
  </si>
  <si>
    <t>A0A2H0ZIP2</t>
  </si>
  <si>
    <t>B9J08_004347</t>
  </si>
  <si>
    <t>A0A2H1A758</t>
  </si>
  <si>
    <t>B9J08_000154</t>
  </si>
  <si>
    <t>A0A2H1A5S8</t>
  </si>
  <si>
    <t>GPI ethanolamine phosphate transferase 3</t>
  </si>
  <si>
    <t>B9J08_000731</t>
  </si>
  <si>
    <t>A0A2H0ZJG1</t>
  </si>
  <si>
    <t>B9J08_004253</t>
  </si>
  <si>
    <t>A0A2H0ZYQ5</t>
  </si>
  <si>
    <t>B9J08_001872</t>
  </si>
  <si>
    <t>A0A2H0ZDN1</t>
  </si>
  <si>
    <t>Probable electron transfer flavoprotein subunit alpha</t>
  </si>
  <si>
    <t>B9J08_005440</t>
  </si>
  <si>
    <t>A0A2H1A203</t>
  </si>
  <si>
    <t>B9J08_001457</t>
  </si>
  <si>
    <t>A0A2H0ZCU0</t>
  </si>
  <si>
    <t>B9J08_001303</t>
  </si>
  <si>
    <t>A0A2H1A4C9</t>
  </si>
  <si>
    <t>Trimethyllysine dioxygenase</t>
  </si>
  <si>
    <t>B9J08_000813</t>
  </si>
  <si>
    <t>A0A2H1A6E0</t>
  </si>
  <si>
    <t>B9J08_000926</t>
  </si>
  <si>
    <t>A0A2H0ZZW7</t>
  </si>
  <si>
    <t>B9J08_001888</t>
  </si>
  <si>
    <t>A0A2H0ZWE4</t>
  </si>
  <si>
    <t>B9J08_002093</t>
  </si>
  <si>
    <t>A0A2H0ZSZ4</t>
  </si>
  <si>
    <t>B9J08_003398</t>
  </si>
  <si>
    <t>A0A2H0ZLA9</t>
  </si>
  <si>
    <t>Exocyst complex component SEC5</t>
  </si>
  <si>
    <t>B9J08_003001</t>
  </si>
  <si>
    <t>A0A2H0ZVM9</t>
  </si>
  <si>
    <t>Nitrogen regulatory protein DAL80</t>
  </si>
  <si>
    <t>B9J08_002476</t>
  </si>
  <si>
    <t>A0A2H0ZMQ0</t>
  </si>
  <si>
    <t>2-(3-amino-3-carboxypropyl)histidine synthase subunit 1</t>
  </si>
  <si>
    <t>B9J08_003177</t>
  </si>
  <si>
    <t>A0A2H0ZY53</t>
  </si>
  <si>
    <t>Nucleolar protein 58</t>
  </si>
  <si>
    <t>B9J08_001674</t>
  </si>
  <si>
    <t>A0A2H0ZMU9</t>
  </si>
  <si>
    <t>RNA polymerase II subunit A C-terminal domain phosphatase</t>
  </si>
  <si>
    <t>B9J08_003576</t>
  </si>
  <si>
    <t>A0A2H1A4U0</t>
  </si>
  <si>
    <t>6PF2K domain-containing protein</t>
  </si>
  <si>
    <t>B9J08_000954</t>
  </si>
  <si>
    <t>A0A2H0ZP58</t>
  </si>
  <si>
    <t>Pre-mRNA-splicing factor CWC21</t>
  </si>
  <si>
    <t>B9J08_004022</t>
  </si>
  <si>
    <t>A0A2H0ZDD4</t>
  </si>
  <si>
    <t>B9J08_005339</t>
  </si>
  <si>
    <t>A0A2H0ZK15</t>
  </si>
  <si>
    <t>B9J08_004371</t>
  </si>
  <si>
    <t>A0A2H0ZNZ3</t>
  </si>
  <si>
    <t>B9J08_003912</t>
  </si>
  <si>
    <t>A0A2H1A0J6</t>
  </si>
  <si>
    <t>Golgi to ER traffic protein 1</t>
  </si>
  <si>
    <t>GET1</t>
  </si>
  <si>
    <t>A0A2H0ZD15</t>
  </si>
  <si>
    <t>Myosin-1</t>
  </si>
  <si>
    <t>B9J08_005213</t>
  </si>
  <si>
    <t>A0A2H0ZXT4</t>
  </si>
  <si>
    <t>B9J08_001565</t>
  </si>
  <si>
    <t>A0A2H0ZL98</t>
  </si>
  <si>
    <t>B9J08_002694</t>
  </si>
  <si>
    <t>A0A2H1A195</t>
  </si>
  <si>
    <t>Fumarate hydratase</t>
  </si>
  <si>
    <t>B9J08_001207</t>
  </si>
  <si>
    <t>A0A2H1A3U5</t>
  </si>
  <si>
    <t>MRP-S28 domain-containing protein</t>
  </si>
  <si>
    <t>B9J08_000638</t>
  </si>
  <si>
    <t>A0A2H0ZDI6</t>
  </si>
  <si>
    <t>Adenylyl cyclase-associated protein</t>
  </si>
  <si>
    <t>B9J08_005367</t>
  </si>
  <si>
    <t>A0A2H0ZPN4</t>
  </si>
  <si>
    <t>B9J08_002086</t>
  </si>
  <si>
    <t>A0A2H1A5S3</t>
  </si>
  <si>
    <t>B9J08_000719</t>
  </si>
  <si>
    <t>A0A2H1A0W2</t>
  </si>
  <si>
    <t>Probable cytosolic iron-sulfur protein assembly protein 1</t>
  </si>
  <si>
    <t>CIA1</t>
  </si>
  <si>
    <t>A0A2H0ZQR4</t>
  </si>
  <si>
    <t>Sm domain-containing protein</t>
  </si>
  <si>
    <t>B9J08_002609</t>
  </si>
  <si>
    <t>A0A2H0ZVH1</t>
  </si>
  <si>
    <t>Polyprenol reductase</t>
  </si>
  <si>
    <t>B9J08_002433</t>
  </si>
  <si>
    <t>A0A2H1A694</t>
  </si>
  <si>
    <t>B9J08_000888</t>
  </si>
  <si>
    <t>A0A2H0ZDR1</t>
  </si>
  <si>
    <t>DUF202 domain-containing protein</t>
  </si>
  <si>
    <t>B9J08_005472</t>
  </si>
  <si>
    <t>A0A2H1A798</t>
  </si>
  <si>
    <t>B9J08_000197</t>
  </si>
  <si>
    <t>A0A2H0ZM26</t>
  </si>
  <si>
    <t>Alpha-aminoadipate reductase</t>
  </si>
  <si>
    <t>B9J08_003271</t>
  </si>
  <si>
    <t>A0A2H0ZI70</t>
  </si>
  <si>
    <t>G2/mitotic-specific cyclin-4</t>
  </si>
  <si>
    <t>B9J08_004162</t>
  </si>
  <si>
    <t>A0A2H0ZGS3</t>
  </si>
  <si>
    <t>B9J08_004844</t>
  </si>
  <si>
    <t>A0A2H0ZYB3</t>
  </si>
  <si>
    <t>Acyl-coenzyme A oxidase</t>
  </si>
  <si>
    <t>B9J08_001741</t>
  </si>
  <si>
    <t>A0A2H0ZWI7</t>
  </si>
  <si>
    <t>B9J08_002133</t>
  </si>
  <si>
    <t>A0A2H0ZCI4</t>
  </si>
  <si>
    <t>B9J08_005040</t>
  </si>
  <si>
    <t>A0A2H0ZKZ3</t>
  </si>
  <si>
    <t>B9J08_002889</t>
  </si>
  <si>
    <t>A0A2H0ZQY2</t>
  </si>
  <si>
    <t>B9J08_002706</t>
  </si>
  <si>
    <t>A0A2H0ZL06</t>
  </si>
  <si>
    <t>B9J08_002861</t>
  </si>
  <si>
    <t>A0A2H0ZGE3</t>
  </si>
  <si>
    <t>Acetyltransferase component of pyruvate dehydrogenase complex</t>
  </si>
  <si>
    <t>B9J08_004737</t>
  </si>
  <si>
    <t>A0A2H0ZIJ9</t>
  </si>
  <si>
    <t>B9J08_004304</t>
  </si>
  <si>
    <t>A0A2H0ZG66</t>
  </si>
  <si>
    <t>B9J08_004630</t>
  </si>
  <si>
    <t>A0A2H0ZDJ9</t>
  </si>
  <si>
    <t>Exocyst complex component EXO84</t>
  </si>
  <si>
    <t>B9J08_005402</t>
  </si>
  <si>
    <t>A0A2H0ZPZ1</t>
  </si>
  <si>
    <t>B9J08_001740</t>
  </si>
  <si>
    <t>A0A2H0ZIR8</t>
  </si>
  <si>
    <t>Succinate/fumarate mitochondrial transporter</t>
  </si>
  <si>
    <t>B9J08_004365</t>
  </si>
  <si>
    <t>A0A2H1A5L0</t>
  </si>
  <si>
    <t>B9J08_000664</t>
  </si>
  <si>
    <t>A0A2H1A676</t>
  </si>
  <si>
    <t>B9J08_000877</t>
  </si>
  <si>
    <t>A0A2H0ZFS4</t>
  </si>
  <si>
    <t>Usp domain-containing protein</t>
  </si>
  <si>
    <t>B9J08_004527</t>
  </si>
  <si>
    <t>A0A2H0ZI31</t>
  </si>
  <si>
    <t>Signal peptidase subunit 3</t>
  </si>
  <si>
    <t>B9J08_004144</t>
  </si>
  <si>
    <t>A0A2H0ZVZ0</t>
  </si>
  <si>
    <t>B9J08_002286</t>
  </si>
  <si>
    <t>A0A2H1A7A1</t>
  </si>
  <si>
    <t>B9J08_000198</t>
  </si>
  <si>
    <t>A0A2H0ZME1</t>
  </si>
  <si>
    <t>Ribosomal RNA-processing protein 40</t>
  </si>
  <si>
    <t>B9J08_003406</t>
  </si>
  <si>
    <t>A0A2H0ZRA9</t>
  </si>
  <si>
    <t>GYF domain-containing protein</t>
  </si>
  <si>
    <t>B9J08_001691</t>
  </si>
  <si>
    <t>A0A2H1A688</t>
  </si>
  <si>
    <t>B9J08_000590</t>
  </si>
  <si>
    <t>A0A2H1A6U7</t>
  </si>
  <si>
    <t>PALP domain-containing protein</t>
  </si>
  <si>
    <t>B9J08_000042</t>
  </si>
  <si>
    <t>A0A2H0ZQV3</t>
  </si>
  <si>
    <t>UTP--glucose-1-phosphate uridylyltransferase</t>
  </si>
  <si>
    <t>B9J08_001989</t>
  </si>
  <si>
    <t>A0A2H1A5G5</t>
  </si>
  <si>
    <t>B9J08_000633</t>
  </si>
  <si>
    <t>A0A2H0ZWP7</t>
  </si>
  <si>
    <t>B9J08_002201</t>
  </si>
  <si>
    <t>A0A2H0ZGN5</t>
  </si>
  <si>
    <t>B9J08_004822</t>
  </si>
  <si>
    <t>A0A2H0ZTR9</t>
  </si>
  <si>
    <t>B9J08_003654</t>
  </si>
  <si>
    <t>A0A2H1A266</t>
  </si>
  <si>
    <t>B9J08_001513</t>
  </si>
  <si>
    <t>A0A2H0ZSG0</t>
  </si>
  <si>
    <t>Autophagy-related protein 17</t>
  </si>
  <si>
    <t>B9J08_003258</t>
  </si>
  <si>
    <t>A0A2H0ZDL0</t>
  </si>
  <si>
    <t>B9J08_005417</t>
  </si>
  <si>
    <t>A0A2H0ZUY5</t>
  </si>
  <si>
    <t>B9J08_002249</t>
  </si>
  <si>
    <t>A0A2H0ZLU1</t>
  </si>
  <si>
    <t>B9J08_003149</t>
  </si>
  <si>
    <t>A0A2H0ZKZ5</t>
  </si>
  <si>
    <t>B9J08_002887</t>
  </si>
  <si>
    <t>A0A2H0ZMM8</t>
  </si>
  <si>
    <t>Protein-serine/threonine phosphatase</t>
  </si>
  <si>
    <t>B9J08_003495</t>
  </si>
  <si>
    <t>A0A2H0ZMK4</t>
  </si>
  <si>
    <t>B9J08_003469</t>
  </si>
  <si>
    <t>A0A2H0ZWI5</t>
  </si>
  <si>
    <t>B9J08_002127</t>
  </si>
  <si>
    <t>A0A2H1A200</t>
  </si>
  <si>
    <t>Poly(A) polymerase</t>
  </si>
  <si>
    <t>B9J08_001453</t>
  </si>
  <si>
    <t>A0A2H0ZDR8</t>
  </si>
  <si>
    <t>GPI inositol-deacylase</t>
  </si>
  <si>
    <t>B9J08_005146</t>
  </si>
  <si>
    <t>A0A2H0ZMI9</t>
  </si>
  <si>
    <t>Serine/threonine-protein kinase MEC1</t>
  </si>
  <si>
    <t>B9J08_003114</t>
  </si>
  <si>
    <t>A0A2H0ZBX1</t>
  </si>
  <si>
    <t>B9J08_005546</t>
  </si>
  <si>
    <t>A0A2H0ZCK9</t>
  </si>
  <si>
    <t>Serine--tRNA ligase</t>
  </si>
  <si>
    <t>B9J08_005057</t>
  </si>
  <si>
    <t>A0A2H0ZNW9</t>
  </si>
  <si>
    <t>Origin recognition complex subunit 4</t>
  </si>
  <si>
    <t>B9J08_003892</t>
  </si>
  <si>
    <t>A0A2H0ZS73</t>
  </si>
  <si>
    <t>B9J08_003169</t>
  </si>
  <si>
    <t>A0A2H1A4A1</t>
  </si>
  <si>
    <t>B9J08_000768</t>
  </si>
  <si>
    <t>A0A2H0ZEA1</t>
  </si>
  <si>
    <t>B9J08_005291</t>
  </si>
  <si>
    <t>A0A2H0ZW81</t>
  </si>
  <si>
    <t>B9J08_002328</t>
  </si>
  <si>
    <t>A0A2H0ZN53</t>
  </si>
  <si>
    <t>B9J08_003629</t>
  </si>
  <si>
    <t>A0A2H0ZNZ6</t>
  </si>
  <si>
    <t>B9J08_003979</t>
  </si>
  <si>
    <t>A0A2H0ZTM6</t>
  </si>
  <si>
    <t>40S ribosomal protein S10-A</t>
  </si>
  <si>
    <t>B9J08_003107</t>
  </si>
  <si>
    <t>A0A2H1A1Q3</t>
  </si>
  <si>
    <t>B9J08_001356</t>
  </si>
  <si>
    <t>A0A2H1A6U5</t>
  </si>
  <si>
    <t>B9J08_000806</t>
  </si>
  <si>
    <t>A0A2H1A6U3</t>
  </si>
  <si>
    <t>B9J08_000047</t>
  </si>
  <si>
    <t>A0A2H0ZV96</t>
  </si>
  <si>
    <t>Sulfate adenylyltransferase</t>
  </si>
  <si>
    <t>B9J08_002351</t>
  </si>
  <si>
    <t>A0A2H1A1K9</t>
  </si>
  <si>
    <t>B9J08_001316</t>
  </si>
  <si>
    <t>A0A2H0ZDC6</t>
  </si>
  <si>
    <t>B9J08_005330</t>
  </si>
  <si>
    <t>A0A2H1A234</t>
  </si>
  <si>
    <t>B9J08_001475</t>
  </si>
  <si>
    <t>A0A2H1A1N8</t>
  </si>
  <si>
    <t>Peroxisomal biogenesis factor 3</t>
  </si>
  <si>
    <t>B9J08_001615</t>
  </si>
  <si>
    <t>A0A2H1A111</t>
  </si>
  <si>
    <t>mRNA 3'-end-processing protein RNA14</t>
  </si>
  <si>
    <t>B9J08_001188</t>
  </si>
  <si>
    <t>A0A2H0ZKX7</t>
  </si>
  <si>
    <t>Rav1p_C domain-containing protein</t>
  </si>
  <si>
    <t>B9J08_002865</t>
  </si>
  <si>
    <t>A0A2H0ZXZ3</t>
  </si>
  <si>
    <t>B9J08_001633</t>
  </si>
  <si>
    <t>A0A2H0ZKE3</t>
  </si>
  <si>
    <t>B9J08_002702</t>
  </si>
  <si>
    <t>A0A2H0ZY58</t>
  </si>
  <si>
    <t>Trehalose-6-phosphate synthase</t>
  </si>
  <si>
    <t>B9J08_001695</t>
  </si>
  <si>
    <t>A0A2H1A3M5</t>
  </si>
  <si>
    <t>B9J08_000539</t>
  </si>
  <si>
    <t>A0A2H0ZLA5</t>
  </si>
  <si>
    <t>B9J08_002998</t>
  </si>
  <si>
    <t>A0A2H0ZCE2</t>
  </si>
  <si>
    <t>Aspartate--tRNA ligase</t>
  </si>
  <si>
    <t>B9J08_004993</t>
  </si>
  <si>
    <t>A0A2H0ZNH0</t>
  </si>
  <si>
    <t>Ubiquitinyl hydrolase 1</t>
  </si>
  <si>
    <t>B9J08_003800</t>
  </si>
  <si>
    <t>A0A2H0ZDN7</t>
  </si>
  <si>
    <t>B9J08_005450</t>
  </si>
  <si>
    <t>A0A2H0ZUH2</t>
  </si>
  <si>
    <t>B9J08_003992</t>
  </si>
  <si>
    <t>A0A2H1A2I1</t>
  </si>
  <si>
    <t>B9J08_000114</t>
  </si>
  <si>
    <t>A0A2H0ZLZ9</t>
  </si>
  <si>
    <t>B9J08_003262</t>
  </si>
  <si>
    <t>A0A2H0ZCS4</t>
  </si>
  <si>
    <t>B9J08_005123</t>
  </si>
  <si>
    <t>A0A2H0ZP09</t>
  </si>
  <si>
    <t>B9J08_003970</t>
  </si>
  <si>
    <t>A0A2H0ZMN6</t>
  </si>
  <si>
    <t>Protein SQS1</t>
  </si>
  <si>
    <t>B9J08_003497</t>
  </si>
  <si>
    <t>A0A2H1A6T3</t>
  </si>
  <si>
    <t>Mitochondrial presequence protease</t>
  </si>
  <si>
    <t>B9J08_000037</t>
  </si>
  <si>
    <t>A0A2H0ZCL1</t>
  </si>
  <si>
    <t>MRP-L46 domain-containing protein</t>
  </si>
  <si>
    <t>B9J08_005046</t>
  </si>
  <si>
    <t>A0A2H1A129</t>
  </si>
  <si>
    <t>SBDS domain-containing protein</t>
  </si>
  <si>
    <t>B9J08_001153</t>
  </si>
  <si>
    <t>A0A2H0ZXS1</t>
  </si>
  <si>
    <t>PDCD2_C domain-containing protein</t>
  </si>
  <si>
    <t>B9J08_001560</t>
  </si>
  <si>
    <t>A0A2H0ZBN8</t>
  </si>
  <si>
    <t>FGGY_N domain-containing protein (Fragment)</t>
  </si>
  <si>
    <t>B9J08_005578</t>
  </si>
  <si>
    <t>A0A2H0ZKN7</t>
  </si>
  <si>
    <t>Ribosomal protein L14</t>
  </si>
  <si>
    <t>B9J08_002779</t>
  </si>
  <si>
    <t>A0A2H1A7E1</t>
  </si>
  <si>
    <t>B9J08_000242</t>
  </si>
  <si>
    <t>A0A2H0ZMM7</t>
  </si>
  <si>
    <t>Cysteine protease</t>
  </si>
  <si>
    <t>B9J08_003496</t>
  </si>
  <si>
    <t>A0A2H0ZE72</t>
  </si>
  <si>
    <t>B9J08_005310</t>
  </si>
  <si>
    <t>A0A2H1A6G9</t>
  </si>
  <si>
    <t>B9J08_000986</t>
  </si>
  <si>
    <t>A0A2H0ZBL6</t>
  </si>
  <si>
    <t>E3 ubiquitin protein ligase</t>
  </si>
  <si>
    <t>B9J08_001302</t>
  </si>
  <si>
    <t>A0A2H0ZP66</t>
  </si>
  <si>
    <t>Golgi apparatus membrane protein TVP18</t>
  </si>
  <si>
    <t>B9J08_004050</t>
  </si>
  <si>
    <t>A0A2H0ZLL3</t>
  </si>
  <si>
    <t>B9J08_002777</t>
  </si>
  <si>
    <t>A0A2H0ZJ65</t>
  </si>
  <si>
    <t>Gamma-glutamyltransferase</t>
  </si>
  <si>
    <t>B9J08_004466</t>
  </si>
  <si>
    <t>A0A2H0ZP19</t>
  </si>
  <si>
    <t>Ribosomal protein L2</t>
  </si>
  <si>
    <t>B9J08_004006</t>
  </si>
  <si>
    <t>A0A2H0ZJ24</t>
  </si>
  <si>
    <t>SGNH_hydro domain-containing protein</t>
  </si>
  <si>
    <t>B9J08_004126</t>
  </si>
  <si>
    <t>A0A2H0ZVI6</t>
  </si>
  <si>
    <t>B9J08_002446</t>
  </si>
  <si>
    <t>A0A2H0ZG35</t>
  </si>
  <si>
    <t>Pre-mRNA-splicing factor CWC26</t>
  </si>
  <si>
    <t>B9J08_004631</t>
  </si>
  <si>
    <t>A0A2H0ZV12</t>
  </si>
  <si>
    <t>WW domain-containing protein</t>
  </si>
  <si>
    <t>B9J08_002265</t>
  </si>
  <si>
    <t>A0A2H0ZJ23</t>
  </si>
  <si>
    <t>B9J08_004467</t>
  </si>
  <si>
    <t>A0A2H0ZCY3</t>
  </si>
  <si>
    <t>B9J08_005552</t>
  </si>
  <si>
    <t>A0A2H1A6Q4</t>
  </si>
  <si>
    <t>UBA domain-containing protein</t>
  </si>
  <si>
    <t>B9J08_001051</t>
  </si>
  <si>
    <t>A0A2H0ZM84</t>
  </si>
  <si>
    <t>Mannosyl-oligosaccharide glucosidase</t>
  </si>
  <si>
    <t>B9J08_003347</t>
  </si>
  <si>
    <t>A0A2H0ZIN4</t>
  </si>
  <si>
    <t>B9J08_004639</t>
  </si>
  <si>
    <t>A0A2H0ZLL9</t>
  </si>
  <si>
    <t>Mitochondrial inner membrane protease ATP23</t>
  </si>
  <si>
    <t>B9J08_002806</t>
  </si>
  <si>
    <t>A0A2H0ZJS3</t>
  </si>
  <si>
    <t>B9J08_004381</t>
  </si>
  <si>
    <t>A0A2H0ZNB5</t>
  </si>
  <si>
    <t>RNA helicase</t>
  </si>
  <si>
    <t>B9J08_003727</t>
  </si>
  <si>
    <t>A0A2H0ZHN2</t>
  </si>
  <si>
    <t>B9J08_004799</t>
  </si>
  <si>
    <t>A0A2H0ZZE9</t>
  </si>
  <si>
    <t>B9J08_001398</t>
  </si>
  <si>
    <t>A0A2H0ZQZ6</t>
  </si>
  <si>
    <t>B9J08_002693</t>
  </si>
  <si>
    <t>A0A2H0ZEY2</t>
  </si>
  <si>
    <t>26S proteasome regulatory subunit RPN11</t>
  </si>
  <si>
    <t>B9J08_005445</t>
  </si>
  <si>
    <t>A0A2H0ZM39</t>
  </si>
  <si>
    <t>B9J08_003302</t>
  </si>
  <si>
    <t>A0A2H0ZGS4</t>
  </si>
  <si>
    <t>UV excision repair protein RAD23</t>
  </si>
  <si>
    <t>B9J08_004856</t>
  </si>
  <si>
    <t>A0A2H0ZCY1</t>
  </si>
  <si>
    <t>B9J08_005177</t>
  </si>
  <si>
    <t>A0A2H0ZIC4</t>
  </si>
  <si>
    <t>B9J08_004212</t>
  </si>
  <si>
    <t>A0A2H1A3U9</t>
  </si>
  <si>
    <t>B9J08_000639</t>
  </si>
  <si>
    <t>A0A2H0ZY82</t>
  </si>
  <si>
    <t>Genetic interactor of prohibitin 5, mitochondrial</t>
  </si>
  <si>
    <t>B9J08_001711</t>
  </si>
  <si>
    <t>A0A2H1A8J0</t>
  </si>
  <si>
    <t>B9J08_000329</t>
  </si>
  <si>
    <t>A0A2H0ZVL9</t>
  </si>
  <si>
    <t>cAMP-dependent protein kinase type 3</t>
  </si>
  <si>
    <t>B9J08_004030</t>
  </si>
  <si>
    <t>A0A2H0ZNF6</t>
  </si>
  <si>
    <t>Cnn_1N domain-containing protein</t>
  </si>
  <si>
    <t>B9J08_003782</t>
  </si>
  <si>
    <t>A0A2H0ZM96</t>
  </si>
  <si>
    <t>B9J08_003033</t>
  </si>
  <si>
    <t>A0A2H1A6Y3</t>
  </si>
  <si>
    <t>B9J08_000081</t>
  </si>
  <si>
    <t>A0A2H1A921</t>
  </si>
  <si>
    <t>OTU domain-containing protein</t>
  </si>
  <si>
    <t>B9J08_000423</t>
  </si>
  <si>
    <t>A0A2H1A756</t>
  </si>
  <si>
    <t>Nucleolar protein 12</t>
  </si>
  <si>
    <t>B9J08_000870</t>
  </si>
  <si>
    <t>A0A2H0ZQJ2</t>
  </si>
  <si>
    <t>MSP domain-containing protein</t>
  </si>
  <si>
    <t>B9J08_001928</t>
  </si>
  <si>
    <t>A0A2H0ZGU4</t>
  </si>
  <si>
    <t>U2 small nuclear ribonucleoprotein A'</t>
  </si>
  <si>
    <t>B9J08_004876</t>
  </si>
  <si>
    <t>A0A2H0ZV74</t>
  </si>
  <si>
    <t>6-phosphogluconate dehydrogenase, decarboxylating</t>
  </si>
  <si>
    <t>B9J08_002350</t>
  </si>
  <si>
    <t>A0A2H0ZY70</t>
  </si>
  <si>
    <t>Vacuolar proton pump subunit B</t>
  </si>
  <si>
    <t>B9J08_001701</t>
  </si>
  <si>
    <t>A0A2H0ZMX8</t>
  </si>
  <si>
    <t>BAG domain-containing protein</t>
  </si>
  <si>
    <t>B9J08_003557</t>
  </si>
  <si>
    <t>A0A2H0ZIS9</t>
  </si>
  <si>
    <t>Elongation factor 1-alpha</t>
  </si>
  <si>
    <t>B9J08_003610</t>
  </si>
  <si>
    <t>A0A2H0ZNU3</t>
  </si>
  <si>
    <t>Ras-GAP domain-containing protein</t>
  </si>
  <si>
    <t>B9J08_003924</t>
  </si>
  <si>
    <t>A0A2H1A6I7</t>
  </si>
  <si>
    <t>B9J08_000977</t>
  </si>
  <si>
    <t>A0A2H0ZVH8</t>
  </si>
  <si>
    <t>B9J08_002374</t>
  </si>
  <si>
    <t>A0A2H0ZNK1</t>
  </si>
  <si>
    <t>Ribosome-releasing factor 2, mitochondrial</t>
  </si>
  <si>
    <t>MEF2</t>
  </si>
  <si>
    <t>A0A2H0ZJ15</t>
  </si>
  <si>
    <t>Sec2p domain-containing protein</t>
  </si>
  <si>
    <t>B9J08_004137</t>
  </si>
  <si>
    <t>A0A2H0ZDB4</t>
  </si>
  <si>
    <t>Nicotinamide-nucleotide adenylyltransferase</t>
  </si>
  <si>
    <t>B9J08_005319</t>
  </si>
  <si>
    <t>A0A2H1A156</t>
  </si>
  <si>
    <t>B9J08_001158</t>
  </si>
  <si>
    <t>A0A2H1A787</t>
  </si>
  <si>
    <t>40S ribosomal protein S7</t>
  </si>
  <si>
    <t>B9J08_000185</t>
  </si>
  <si>
    <t>A0A2H0ZZ72</t>
  </si>
  <si>
    <t>B9J08_001716</t>
  </si>
  <si>
    <t>A0A2H0ZXJ1</t>
  </si>
  <si>
    <t>B9J08_002142</t>
  </si>
  <si>
    <t>A0A2H1A644</t>
  </si>
  <si>
    <t>60S ribosomal protein L44</t>
  </si>
  <si>
    <t>B9J08_000823</t>
  </si>
  <si>
    <t>A0A2H0ZNW2</t>
  </si>
  <si>
    <t>B9J08_003930</t>
  </si>
  <si>
    <t>A0A2H0ZW44</t>
  </si>
  <si>
    <t>EH domain-containing protein</t>
  </si>
  <si>
    <t>B9J08_002003</t>
  </si>
  <si>
    <t>A0A2H1A483</t>
  </si>
  <si>
    <t>B9J08_000734</t>
  </si>
  <si>
    <t>A0A2H0ZER9</t>
  </si>
  <si>
    <t>Aminodeoxychorismate synthase</t>
  </si>
  <si>
    <t>B9J08_005218</t>
  </si>
  <si>
    <t>A0A2H1A5V7</t>
  </si>
  <si>
    <t>GrpE protein homolog, mitochondrial</t>
  </si>
  <si>
    <t>B9J08_000757</t>
  </si>
  <si>
    <t>A0A2H0ZIZ9</t>
  </si>
  <si>
    <t>B9J08_004432</t>
  </si>
  <si>
    <t>A0A2H1A7T8</t>
  </si>
  <si>
    <t>Dol-P-Man:Man(5)GlcNAc(2)-PP-Dol alpha-1,3-mannosyltransferase</t>
  </si>
  <si>
    <t>B9J08_000400</t>
  </si>
  <si>
    <t>A0A2H0ZM48</t>
  </si>
  <si>
    <t>B9J08_002983</t>
  </si>
  <si>
    <t>A0A2H0ZFL3</t>
  </si>
  <si>
    <t>B9J08_004484</t>
  </si>
  <si>
    <t>A0A2H1A1N1</t>
  </si>
  <si>
    <t>B9J08_001332</t>
  </si>
  <si>
    <t>A0A2H0ZDJ2</t>
  </si>
  <si>
    <t>B9J08_005396</t>
  </si>
  <si>
    <t>A0A2H0ZL58</t>
  </si>
  <si>
    <t>B9J08_002946</t>
  </si>
  <si>
    <t>A0A2H0ZTC4</t>
  </si>
  <si>
    <t>Acetyltransferase</t>
  </si>
  <si>
    <t>B9J08_003569</t>
  </si>
  <si>
    <t>A0A2H0ZKG4</t>
  </si>
  <si>
    <t>60S ribosomal protein L24</t>
  </si>
  <si>
    <t>B9J08_002718</t>
  </si>
  <si>
    <t>A0A2H0ZD46</t>
  </si>
  <si>
    <t>B9J08_005244</t>
  </si>
  <si>
    <t>A0A2H0ZNG1</t>
  </si>
  <si>
    <t>Proteasome subunit beta type-3</t>
  </si>
  <si>
    <t>B9J08_003787</t>
  </si>
  <si>
    <t>A0A2H0ZFP8</t>
  </si>
  <si>
    <t>D-arabinono-1,4-lactone oxidase</t>
  </si>
  <si>
    <t>B9J08_004501</t>
  </si>
  <si>
    <t>A0A2H1A7C5</t>
  </si>
  <si>
    <t>RFX-type winged-helix domain-containing protein</t>
  </si>
  <si>
    <t>B9J08_000234</t>
  </si>
  <si>
    <t>A0A2H1A3V0</t>
  </si>
  <si>
    <t>B9J08_000616</t>
  </si>
  <si>
    <t>A0A2H0ZNI9</t>
  </si>
  <si>
    <t>Cytochrome c</t>
  </si>
  <si>
    <t>B9J08_003804</t>
  </si>
  <si>
    <t>A0A2H0ZXA0</t>
  </si>
  <si>
    <t>Dolichyl-diphosphooligosaccharide--protein glycosyltransferase subunit 1</t>
  </si>
  <si>
    <t>B9J08_002411</t>
  </si>
  <si>
    <t>A0A2H1A1F5</t>
  </si>
  <si>
    <t>B9J08_001276</t>
  </si>
  <si>
    <t>A0A2H1A7I9</t>
  </si>
  <si>
    <t>B9J08_000295</t>
  </si>
  <si>
    <t>A0A2H0ZQU5</t>
  </si>
  <si>
    <t>B9J08_002636</t>
  </si>
  <si>
    <t>A0A2H0ZVH3</t>
  </si>
  <si>
    <t>B9J08_003851</t>
  </si>
  <si>
    <t>A0A2H1A7F8</t>
  </si>
  <si>
    <t>eIF-2B GDP-GTP exchange factor subunit epsilon</t>
  </si>
  <si>
    <t>B9J08_000260</t>
  </si>
  <si>
    <t>A0A2H0ZI88</t>
  </si>
  <si>
    <t>B9J08_004186</t>
  </si>
  <si>
    <t>A0A2H0ZYP7</t>
  </si>
  <si>
    <t>B9J08_001855</t>
  </si>
  <si>
    <t>A0A2H0ZNC7</t>
  </si>
  <si>
    <t>B9J08_003750</t>
  </si>
  <si>
    <t>A0A2H1A6E5</t>
  </si>
  <si>
    <t>Actin-related protein 8</t>
  </si>
  <si>
    <t>B9J08_000651</t>
  </si>
  <si>
    <t>A0A2H0ZKI8</t>
  </si>
  <si>
    <t>SURF1-like protein</t>
  </si>
  <si>
    <t>B9J08_002745</t>
  </si>
  <si>
    <t>A0A2H0ZGM6</t>
  </si>
  <si>
    <t>B9J08_004806</t>
  </si>
  <si>
    <t>A0A2H0ZE27</t>
  </si>
  <si>
    <t>B9J08_005278</t>
  </si>
  <si>
    <t>A0A2H0ZVA8</t>
  </si>
  <si>
    <t>B9J08_002361</t>
  </si>
  <si>
    <t>A0A2H0ZND8</t>
  </si>
  <si>
    <t>B9J08_003773</t>
  </si>
  <si>
    <t>A0A2H1A1A7</t>
  </si>
  <si>
    <t>B9J08_001186</t>
  </si>
  <si>
    <t>A0A2H0ZF31</t>
  </si>
  <si>
    <t>RNA cytidine acetyltransferase</t>
  </si>
  <si>
    <t>NAT10</t>
  </si>
  <si>
    <t>A0A2H0ZFX3</t>
  </si>
  <si>
    <t>B9J08_005245</t>
  </si>
  <si>
    <t>A0A2H1A1L2</t>
  </si>
  <si>
    <t>Allantoicase</t>
  </si>
  <si>
    <t>B9J08_001315</t>
  </si>
  <si>
    <t>A0A2H1A5R9</t>
  </si>
  <si>
    <t>B9J08_000726</t>
  </si>
  <si>
    <t>A0A2H0ZWT5</t>
  </si>
  <si>
    <t>B9J08_002234</t>
  </si>
  <si>
    <t>A0A2H0ZLU6</t>
  </si>
  <si>
    <t>Vps54 domain-containing protein</t>
  </si>
  <si>
    <t>B9J08_003193</t>
  </si>
  <si>
    <t>A0A2H0ZGL5</t>
  </si>
  <si>
    <t>B9J08_004791</t>
  </si>
  <si>
    <t>A0A2H1A5X7</t>
  </si>
  <si>
    <t>Dolichol-phosphate mannosyltransferase subunit 3</t>
  </si>
  <si>
    <t>B9J08_000761</t>
  </si>
  <si>
    <t>A0A2H0ZKQ6</t>
  </si>
  <si>
    <t>B9J08_002801</t>
  </si>
  <si>
    <t>A0A2H1A1Z8</t>
  </si>
  <si>
    <t>B9J08_001424</t>
  </si>
  <si>
    <t>A0A2H0ZXH4</t>
  </si>
  <si>
    <t>B9J08_002131</t>
  </si>
  <si>
    <t>A0A2H1A2A5</t>
  </si>
  <si>
    <t>B9J08_000031</t>
  </si>
  <si>
    <t>A0A2H1A033</t>
  </si>
  <si>
    <t>B9J08_001938</t>
  </si>
  <si>
    <t>A0A2H0ZFR6</t>
  </si>
  <si>
    <t>Tubulin alpha chain</t>
  </si>
  <si>
    <t>B9J08_004499</t>
  </si>
  <si>
    <t>A0A2H0ZH75</t>
  </si>
  <si>
    <t>Glutamate-5-semialdehyde dehydrogenase</t>
  </si>
  <si>
    <t>B9J08_004764</t>
  </si>
  <si>
    <t>A0A2H0ZFR2</t>
  </si>
  <si>
    <t>B9J08_004518</t>
  </si>
  <si>
    <t>A0A2H0ZY50</t>
  </si>
  <si>
    <t>B9J08_001681</t>
  </si>
  <si>
    <t>A0A2H1A188</t>
  </si>
  <si>
    <t>B9J08_001216</t>
  </si>
  <si>
    <t>A0A2H1A6E4</t>
  </si>
  <si>
    <t>DASH complex subunit SPC19</t>
  </si>
  <si>
    <t>B9J08_000621</t>
  </si>
  <si>
    <t>A0A2H1A0Y3</t>
  </si>
  <si>
    <t>B9J08_001101</t>
  </si>
  <si>
    <t>A0A2H0ZPB2</t>
  </si>
  <si>
    <t>GPN-loop GTPase 3</t>
  </si>
  <si>
    <t>B9J08_003775</t>
  </si>
  <si>
    <t>A0A2H0ZI29</t>
  </si>
  <si>
    <t>BPL/LPL catalytic domain-containing protein</t>
  </si>
  <si>
    <t>B9J08_004120</t>
  </si>
  <si>
    <t>A0A2H0ZEU9</t>
  </si>
  <si>
    <t>B9J08_005271</t>
  </si>
  <si>
    <t>A0A2H0ZP91</t>
  </si>
  <si>
    <t>Uracil phosphoribosyltransferase</t>
  </si>
  <si>
    <t>B9J08_004076</t>
  </si>
  <si>
    <t>A0A2H0ZCG2</t>
  </si>
  <si>
    <t>4HBT domain-containing protein</t>
  </si>
  <si>
    <t>B9J08_005019</t>
  </si>
  <si>
    <t>A0A2H1A354</t>
  </si>
  <si>
    <t>B9J08_001449</t>
  </si>
  <si>
    <t>A0A2H0ZYJ4</t>
  </si>
  <si>
    <t>UBX domain-containing protein</t>
  </si>
  <si>
    <t>B9J08_001800</t>
  </si>
  <si>
    <t>A0A2H0ZNR8</t>
  </si>
  <si>
    <t>B9J08_003583</t>
  </si>
  <si>
    <t>A0A2H0ZD25</t>
  </si>
  <si>
    <t>Anaphase-promoting complex subunit 5</t>
  </si>
  <si>
    <t>B9J08_005223</t>
  </si>
  <si>
    <t>A0A2H1A1X5</t>
  </si>
  <si>
    <t>B9J08_001427</t>
  </si>
  <si>
    <t>A0A2H1A0U3</t>
  </si>
  <si>
    <t>B9J08_001077</t>
  </si>
  <si>
    <t>A0A2H0ZMQ2</t>
  </si>
  <si>
    <t>B9J08_003524</t>
  </si>
  <si>
    <t>A0A2H0ZGI0</t>
  </si>
  <si>
    <t>B9J08_004772</t>
  </si>
  <si>
    <t>A0A2H0ZGK7</t>
  </si>
  <si>
    <t>Striatin domain-containing protein</t>
  </si>
  <si>
    <t>B9J08_004505</t>
  </si>
  <si>
    <t>A0A2H0ZDK4</t>
  </si>
  <si>
    <t>Double-strand break repair protein</t>
  </si>
  <si>
    <t>B9J08_005411</t>
  </si>
  <si>
    <t>A0A2H0ZWG7</t>
  </si>
  <si>
    <t>FAA_hydrolase domain-containing protein</t>
  </si>
  <si>
    <t>B9J08_002107</t>
  </si>
  <si>
    <t>A0A2H0ZMP5</t>
  </si>
  <si>
    <t>Signal peptidase complex catalytic subunit SEC11</t>
  </si>
  <si>
    <t>B9J08_003490</t>
  </si>
  <si>
    <t>A0A2H1A0H4</t>
  </si>
  <si>
    <t>B9J08_001655</t>
  </si>
  <si>
    <t>A0A2H0ZI92</t>
  </si>
  <si>
    <t>Phosphatidylethanolamine N-methyltransferase</t>
  </si>
  <si>
    <t>B9J08_004182</t>
  </si>
  <si>
    <t>A0A2H0ZP29</t>
  </si>
  <si>
    <t>B9J08_004010</t>
  </si>
  <si>
    <t>A0A2H0ZW71</t>
  </si>
  <si>
    <t>B9J08_002033</t>
  </si>
  <si>
    <t>A0A2H0ZDY1</t>
  </si>
  <si>
    <t>Chloride channel protein</t>
  </si>
  <si>
    <t>B9J08_005512</t>
  </si>
  <si>
    <t>A0A2H0ZGR4</t>
  </si>
  <si>
    <t>Coatomer subunit zeta</t>
  </si>
  <si>
    <t>B9J08_004846</t>
  </si>
  <si>
    <t>A0A2H0ZN44</t>
  </si>
  <si>
    <t>B9J08_003678</t>
  </si>
  <si>
    <t>A0A2H0ZI48</t>
  </si>
  <si>
    <t>D-aminoacyl-tRNA deacylase</t>
  </si>
  <si>
    <t>B9J08_004155</t>
  </si>
  <si>
    <t>A0A2H0ZVJ1</t>
  </si>
  <si>
    <t>Histone acetyltransferase type B catalytic subunit</t>
  </si>
  <si>
    <t>B9J08_002458</t>
  </si>
  <si>
    <t>A0A2H0ZZM1</t>
  </si>
  <si>
    <t>B9J08_001261</t>
  </si>
  <si>
    <t>A0A2H1A570</t>
  </si>
  <si>
    <t>B9J08_000667</t>
  </si>
  <si>
    <t>A0A2H0ZV98</t>
  </si>
  <si>
    <t>Protein DML1</t>
  </si>
  <si>
    <t>B9J08_002376</t>
  </si>
  <si>
    <t>A0A2H1A7M7</t>
  </si>
  <si>
    <t>B9J08_000334</t>
  </si>
  <si>
    <t>A0A2H0ZN03</t>
  </si>
  <si>
    <t>Mediator of RNA polymerase II transcription subunit 1</t>
  </si>
  <si>
    <t>B9J08_003630</t>
  </si>
  <si>
    <t>A0A2H1A6R4</t>
  </si>
  <si>
    <t>B9J08_000012</t>
  </si>
  <si>
    <t>A0A2H0ZDC3</t>
  </si>
  <si>
    <t>Mannosyltransferase</t>
  </si>
  <si>
    <t>B9J08_005032</t>
  </si>
  <si>
    <t>A0A2H0ZW35</t>
  </si>
  <si>
    <t>B9J08_002287</t>
  </si>
  <si>
    <t>A0A2H1A0S8</t>
  </si>
  <si>
    <t>B9J08_001067</t>
  </si>
  <si>
    <t>A0A2H0ZD10</t>
  </si>
  <si>
    <t>B9J08_005211</t>
  </si>
  <si>
    <t>A0A2H0ZSF4</t>
  </si>
  <si>
    <t>Enhancer of polycomb-like protein</t>
  </si>
  <si>
    <t>B9J08_002679</t>
  </si>
  <si>
    <t>A0A2H0ZFB0</t>
  </si>
  <si>
    <t>Rab GDP dissociation inhibitor</t>
  </si>
  <si>
    <t>B9J08_005447</t>
  </si>
  <si>
    <t>A0A2H0ZRU8</t>
  </si>
  <si>
    <t>DNA helicase</t>
  </si>
  <si>
    <t>B9J08_002984</t>
  </si>
  <si>
    <t>A0A2H1A024</t>
  </si>
  <si>
    <t>B9J08_001889</t>
  </si>
  <si>
    <t>A0A2H0ZNB2</t>
  </si>
  <si>
    <t>B9J08_003726</t>
  </si>
  <si>
    <t>A0A2H0ZG01</t>
  </si>
  <si>
    <t>TPT domain-containing protein</t>
  </si>
  <si>
    <t>B9J08_004592</t>
  </si>
  <si>
    <t>A0A2H1A645</t>
  </si>
  <si>
    <t>Magnesium transporter</t>
  </si>
  <si>
    <t>B9J08_000548</t>
  </si>
  <si>
    <t>A0A2H0ZS54</t>
  </si>
  <si>
    <t>B9J08_002605</t>
  </si>
  <si>
    <t>A0A2H0ZXV9</t>
  </si>
  <si>
    <t>Vacuolar protein sorting-associated protein 41</t>
  </si>
  <si>
    <t>B9J08_001585</t>
  </si>
  <si>
    <t>A0A2H1A6E2</t>
  </si>
  <si>
    <t>B9J08_000948</t>
  </si>
  <si>
    <t>A0A2H1A580</t>
  </si>
  <si>
    <t>B9J08_000551</t>
  </si>
  <si>
    <t>A0A2H0ZLV6</t>
  </si>
  <si>
    <t>Tubulin gamma chain</t>
  </si>
  <si>
    <t>B9J08_003220</t>
  </si>
  <si>
    <t>A0A2H0ZWF5</t>
  </si>
  <si>
    <t>NUC153 domain-containing protein</t>
  </si>
  <si>
    <t>B9J08_002120</t>
  </si>
  <si>
    <t>A0A2H0ZW40</t>
  </si>
  <si>
    <t>B9J08_001987</t>
  </si>
  <si>
    <t>A0A2H0ZKZ1</t>
  </si>
  <si>
    <t>B9J08_002882</t>
  </si>
  <si>
    <t>A0A2H0ZKS3</t>
  </si>
  <si>
    <t>Flavin_Reduct domain-containing protein</t>
  </si>
  <si>
    <t>B9J08_002782</t>
  </si>
  <si>
    <t>A0A2H0ZZI4</t>
  </si>
  <si>
    <t>Amidase domain-containing protein</t>
  </si>
  <si>
    <t>B9J08_001294</t>
  </si>
  <si>
    <t>A0A2H0ZYQ7</t>
  </si>
  <si>
    <t>RNA polymerase II subunit B1 CTD phosphatase RPAP2 homolog</t>
  </si>
  <si>
    <t>B9J08_001865</t>
  </si>
  <si>
    <t>A0A2H0ZML1</t>
  </si>
  <si>
    <t>B9J08_003479</t>
  </si>
  <si>
    <t>A0A2H0ZFC1</t>
  </si>
  <si>
    <t>GLOBIN domain-containing protein</t>
  </si>
  <si>
    <t>B9J08_004986</t>
  </si>
  <si>
    <t>A0A2H0ZYS4</t>
  </si>
  <si>
    <t>GDP-mannose transporter</t>
  </si>
  <si>
    <t>B9J08_001592</t>
  </si>
  <si>
    <t>A0A2H0ZRY6</t>
  </si>
  <si>
    <t>B9J08_003051</t>
  </si>
  <si>
    <t>A0A2H0ZCW6</t>
  </si>
  <si>
    <t>Fructose-bisphosphatase</t>
  </si>
  <si>
    <t>B9J08_005163</t>
  </si>
  <si>
    <t>A0A2H1A7A6</t>
  </si>
  <si>
    <t>DNA-directed RNA polymerase I, II, and III subunit RPABC5</t>
  </si>
  <si>
    <t>B9J08_000215</t>
  </si>
  <si>
    <t>A0A2H1A518</t>
  </si>
  <si>
    <t>AD domain-containing protein</t>
  </si>
  <si>
    <t>B9J08_001035</t>
  </si>
  <si>
    <t>A0A2H1A7Q0</t>
  </si>
  <si>
    <t>B9J08_000068</t>
  </si>
  <si>
    <t>A0A2H0ZN17</t>
  </si>
  <si>
    <t>tRNA-dihydrouridine(47) synthase [NAD(P)(+)]</t>
  </si>
  <si>
    <t>B9J08_003641</t>
  </si>
  <si>
    <t>A0A2H1A198</t>
  </si>
  <si>
    <t>B9J08_001198</t>
  </si>
  <si>
    <t>A0A2H0ZPC2</t>
  </si>
  <si>
    <t>Pyruvate dehydrogenase E1 component subunit alpha</t>
  </si>
  <si>
    <t>B9J08_003785</t>
  </si>
  <si>
    <t>A0A2H0ZZV4</t>
  </si>
  <si>
    <t>Eukaryotic translation initiation factor 3 subunit H</t>
  </si>
  <si>
    <t>B9J08_001877</t>
  </si>
  <si>
    <t>A0A2H0ZV73</t>
  </si>
  <si>
    <t>Nascent polypeptide-associated complex subunit alpha</t>
  </si>
  <si>
    <t>B9J08_002345</t>
  </si>
  <si>
    <t>A0A2H1A1K7</t>
  </si>
  <si>
    <t>HTH CENPB-type domain-containing protein</t>
  </si>
  <si>
    <t>B9J08_001312</t>
  </si>
  <si>
    <t>A0A2H0ZJ08</t>
  </si>
  <si>
    <t>B9J08_004458</t>
  </si>
  <si>
    <t>A0A2H1A0P0</t>
  </si>
  <si>
    <t>B9J08_001566</t>
  </si>
  <si>
    <t>A0A2H0ZQ56</t>
  </si>
  <si>
    <t>IMP-specific 5'-nucleotidase 1</t>
  </si>
  <si>
    <t>B9J08_001687</t>
  </si>
  <si>
    <t>A0A2H0ZE40</t>
  </si>
  <si>
    <t>B9J08_004957</t>
  </si>
  <si>
    <t>A0A2H1A1Y1</t>
  </si>
  <si>
    <t>NADH dehydrogenase [ubiquinone] 1 beta subcomplex subunit 9</t>
  </si>
  <si>
    <t>B9J08_001433</t>
  </si>
  <si>
    <t>A0A2H0ZXT3</t>
  </si>
  <si>
    <t>B9J08_001553</t>
  </si>
  <si>
    <t>A0A2H0ZGA7</t>
  </si>
  <si>
    <t>B9J08_004671</t>
  </si>
  <si>
    <t>A0A2H0ZZA2</t>
  </si>
  <si>
    <t>Prephenate dehydrogenase [NADP(+)]</t>
  </si>
  <si>
    <t>B9J08_001388</t>
  </si>
  <si>
    <t>A0A2H1A2N9</t>
  </si>
  <si>
    <t>B9J08_000168</t>
  </si>
  <si>
    <t>A0A2H0ZF39</t>
  </si>
  <si>
    <t>Adenylate kinase</t>
  </si>
  <si>
    <t>ADK1</t>
  </si>
  <si>
    <t>A0A2H1A5J7</t>
  </si>
  <si>
    <t>B9J08_000648</t>
  </si>
  <si>
    <t>A0A2H0ZKW6</t>
  </si>
  <si>
    <t>Peroxin-12</t>
  </si>
  <si>
    <t>B9J08_002821</t>
  </si>
  <si>
    <t>A0A2H1A788</t>
  </si>
  <si>
    <t>Ribose-5-phosphate isomerase</t>
  </si>
  <si>
    <t>B9J08_000186</t>
  </si>
  <si>
    <t>A0A2H0ZRN3</t>
  </si>
  <si>
    <t>B9J08_002907</t>
  </si>
  <si>
    <t>A0A2H0ZH42</t>
  </si>
  <si>
    <t>B9J08_004847</t>
  </si>
  <si>
    <t>A0A2H1A705</t>
  </si>
  <si>
    <t>40S ribosomal protein S20</t>
  </si>
  <si>
    <t>B9J08_000107</t>
  </si>
  <si>
    <t>A0A2H0ZW55</t>
  </si>
  <si>
    <t>B9J08_002013</t>
  </si>
  <si>
    <t>A0A2H1A1E5</t>
  </si>
  <si>
    <t>Alpha-glucosidase</t>
  </si>
  <si>
    <t>B9J08_001255</t>
  </si>
  <si>
    <t>A0A2H1A7T9</t>
  </si>
  <si>
    <t>B9J08_000395</t>
  </si>
  <si>
    <t>A0A2H0ZKG6</t>
  </si>
  <si>
    <t>B9J08_002725</t>
  </si>
  <si>
    <t>A0A2H0ZMC5</t>
  </si>
  <si>
    <t>B9J08_003068</t>
  </si>
  <si>
    <t>A0A2H0ZYB7</t>
  </si>
  <si>
    <t>B9J08_001733</t>
  </si>
  <si>
    <t>A0A2H0ZYH0</t>
  </si>
  <si>
    <t>B9J08_001796</t>
  </si>
  <si>
    <t>A0A2H1A2F8</t>
  </si>
  <si>
    <t>B9J08_000067</t>
  </si>
  <si>
    <t>A0A2H0ZQ89</t>
  </si>
  <si>
    <t>B9J08_001817</t>
  </si>
  <si>
    <t>A0A2H1A8A3</t>
  </si>
  <si>
    <t>B9J08_000266</t>
  </si>
  <si>
    <t>A0A2H0ZRJ4</t>
  </si>
  <si>
    <t>TAFII55_N domain-containing protein</t>
  </si>
  <si>
    <t>B9J08_001773</t>
  </si>
  <si>
    <t>A0A2H1A3V1</t>
  </si>
  <si>
    <t>Ribosomal RNA-processing protein 43</t>
  </si>
  <si>
    <t>B9J08_000612</t>
  </si>
  <si>
    <t>A0A2H0ZP76</t>
  </si>
  <si>
    <t>40S ribosomal protein S5</t>
  </si>
  <si>
    <t>B9J08_004067</t>
  </si>
  <si>
    <t>A0A2H0ZVS8</t>
  </si>
  <si>
    <t>B9J08_002467</t>
  </si>
  <si>
    <t>A0A2H0ZFS9</t>
  </si>
  <si>
    <t>RNA polymerase II transcription factor B subunit 2</t>
  </si>
  <si>
    <t>B9J08_005113</t>
  </si>
  <si>
    <t>A0A2H0ZWE3</t>
  </si>
  <si>
    <t>B9J08_002077</t>
  </si>
  <si>
    <t>A0A2H0ZQQ6</t>
  </si>
  <si>
    <t>NAD-dependent protein deacylase</t>
  </si>
  <si>
    <t>B9J08_002594</t>
  </si>
  <si>
    <t>A0A2H0ZNP8</t>
  </si>
  <si>
    <t>Dynein light chain</t>
  </si>
  <si>
    <t>B9J08_003859</t>
  </si>
  <si>
    <t>A0A2H0ZIB4</t>
  </si>
  <si>
    <t>B9J08_004205</t>
  </si>
  <si>
    <t>A0A2H0ZEZ3</t>
  </si>
  <si>
    <t>B9J08_005327</t>
  </si>
  <si>
    <t>A0A2H0ZDR7</t>
  </si>
  <si>
    <t>GPN-loop GTPase</t>
  </si>
  <si>
    <t>B9J08_005468</t>
  </si>
  <si>
    <t>A0A2H0ZMH6</t>
  </si>
  <si>
    <t>B9J08_003441</t>
  </si>
  <si>
    <t>A0A2H0ZZ42</t>
  </si>
  <si>
    <t>B9J08_001696</t>
  </si>
  <si>
    <t>A0A2H0ZJJ0</t>
  </si>
  <si>
    <t>B9J08_004274</t>
  </si>
  <si>
    <t>A0A2H0ZST9</t>
  </si>
  <si>
    <t>B9J08_002809</t>
  </si>
  <si>
    <t>A0A2H0ZPM2</t>
  </si>
  <si>
    <t>TRUD domain-containing protein</t>
  </si>
  <si>
    <t>B9J08_003826</t>
  </si>
  <si>
    <t>A0A2H0ZXZ5</t>
  </si>
  <si>
    <t>B9J08_001627</t>
  </si>
  <si>
    <t>A0A2H0ZMN0</t>
  </si>
  <si>
    <t>B9J08_003154</t>
  </si>
  <si>
    <t>A0A2H0ZX31</t>
  </si>
  <si>
    <t>B9J08_001977</t>
  </si>
  <si>
    <t>A0A2H1A5M6</t>
  </si>
  <si>
    <t>Thiamine pyrophosphokinase</t>
  </si>
  <si>
    <t>B9J08_000668</t>
  </si>
  <si>
    <t>A0A2H0ZYD4</t>
  </si>
  <si>
    <t>Orotate phosphoribosyltransferase</t>
  </si>
  <si>
    <t>B9J08_001761</t>
  </si>
  <si>
    <t>A0A2H0ZWD6</t>
  </si>
  <si>
    <t>Ubiquitin-activating enzyme E1 1</t>
  </si>
  <si>
    <t>B9J08_002390</t>
  </si>
  <si>
    <t>A0A2H0ZS48</t>
  </si>
  <si>
    <t>40S ribosomal protein S24</t>
  </si>
  <si>
    <t>B9J08_003089</t>
  </si>
  <si>
    <t>A0A2H0ZUN5</t>
  </si>
  <si>
    <t>Ribokinase</t>
  </si>
  <si>
    <t>RBK1</t>
  </si>
  <si>
    <t>A0A2H0ZIQ3</t>
  </si>
  <si>
    <t>B9J08_004343</t>
  </si>
  <si>
    <t>A0A2H0ZXU0</t>
  </si>
  <si>
    <t>Pheromone-regulated membrane protein 10</t>
  </si>
  <si>
    <t>B9J08_001559</t>
  </si>
  <si>
    <t>A0A2H0ZVC6</t>
  </si>
  <si>
    <t>B9J08_002312</t>
  </si>
  <si>
    <t>A0A2H0ZKV6</t>
  </si>
  <si>
    <t>B9J08_002810</t>
  </si>
  <si>
    <t>A0A2H0ZPG0</t>
  </si>
  <si>
    <t>Metacaspase-1</t>
  </si>
  <si>
    <t>B9J08_001955</t>
  </si>
  <si>
    <t>A0A2H0ZWF1</t>
  </si>
  <si>
    <t>B9J08_002400</t>
  </si>
  <si>
    <t>A0A2H1A264</t>
  </si>
  <si>
    <t>B9J08_001508</t>
  </si>
  <si>
    <t>A0A2H1A6F1</t>
  </si>
  <si>
    <t>EKC/KEOPS complex subunit GON7</t>
  </si>
  <si>
    <t>B9J08_000953</t>
  </si>
  <si>
    <t>A0A2H0ZXK8</t>
  </si>
  <si>
    <t>B9J08_002102</t>
  </si>
  <si>
    <t>A0A2H0ZDR4</t>
  </si>
  <si>
    <t>B9J08_005175</t>
  </si>
  <si>
    <t>A0A2H0ZR32</t>
  </si>
  <si>
    <t>U3 small nucleolar ribonucleoprotein IMP4</t>
  </si>
  <si>
    <t>B9J08_002081</t>
  </si>
  <si>
    <t>A0A2H0ZD23</t>
  </si>
  <si>
    <t>B9J08_004937</t>
  </si>
  <si>
    <t>A0A2H0ZY08</t>
  </si>
  <si>
    <t>Hsp90 chaperone protein kinase-targeting subunit</t>
  </si>
  <si>
    <t>B9J08_001631</t>
  </si>
  <si>
    <t>A0A2H0ZGX1</t>
  </si>
  <si>
    <t>Squalene synthase</t>
  </si>
  <si>
    <t>B9J08_004587</t>
  </si>
  <si>
    <t>A0A2H0ZDF4</t>
  </si>
  <si>
    <t>Amidase</t>
  </si>
  <si>
    <t>B9J08_005062</t>
  </si>
  <si>
    <t>A0A2H0ZG62</t>
  </si>
  <si>
    <t>B9J08_004659</t>
  </si>
  <si>
    <t>A0A2H0ZMN3</t>
  </si>
  <si>
    <t>Acyl-CoA thioesterase II</t>
  </si>
  <si>
    <t>B9J08_003186</t>
  </si>
  <si>
    <t>A0A2H0ZMH5</t>
  </si>
  <si>
    <t>B9J08_003123</t>
  </si>
  <si>
    <t>A0A2H0ZMK5</t>
  </si>
  <si>
    <t>Histidine biosynthesis trifunctional protein</t>
  </si>
  <si>
    <t>B9J08_003463</t>
  </si>
  <si>
    <t>A0A2H0ZQK9</t>
  </si>
  <si>
    <t>B9J08_004079</t>
  </si>
  <si>
    <t>A0A2H0ZCF3</t>
  </si>
  <si>
    <t>Terpene cyclase/mutase family member</t>
  </si>
  <si>
    <t>B9J08_005007</t>
  </si>
  <si>
    <t>A0A2H0ZUY8</t>
  </si>
  <si>
    <t>B9J08_002263</t>
  </si>
  <si>
    <t>A0A2H0ZNV5</t>
  </si>
  <si>
    <t>B9J08_003915</t>
  </si>
  <si>
    <t>A0A2H0ZFY8</t>
  </si>
  <si>
    <t>MAP kinase kinase kinase</t>
  </si>
  <si>
    <t>B9J08_005216</t>
  </si>
  <si>
    <t>A0A2H0ZYG6</t>
  </si>
  <si>
    <t>2OG-FeII_Oxy_2 domain-containing protein</t>
  </si>
  <si>
    <t>B9J08_001791</t>
  </si>
  <si>
    <t>A0A2H0ZSV2</t>
  </si>
  <si>
    <t>B9J08_002858</t>
  </si>
  <si>
    <t>A0A2H0ZTN4</t>
  </si>
  <si>
    <t>B9J08_003626</t>
  </si>
  <si>
    <t>A0A2H0ZG99</t>
  </si>
  <si>
    <t>Phosphatidate cytidylyltransferase, mitochondrial</t>
  </si>
  <si>
    <t>B9J08_004695</t>
  </si>
  <si>
    <t>A0A2H0ZWY7</t>
  </si>
  <si>
    <t>Cap-associated protein CAF20</t>
  </si>
  <si>
    <t>B9J08_002307</t>
  </si>
  <si>
    <t>A0A2H0ZS24</t>
  </si>
  <si>
    <t>Cyclin-dependent kinases regulatory subunit</t>
  </si>
  <si>
    <t>B9J08_003115</t>
  </si>
  <si>
    <t>A0A2H0ZN60</t>
  </si>
  <si>
    <t>B9J08_003675</t>
  </si>
  <si>
    <t>A0A2H1A3Q1</t>
  </si>
  <si>
    <t>B9J08_000120</t>
  </si>
  <si>
    <t>A0A2H0ZPU6</t>
  </si>
  <si>
    <t>B9J08_003896</t>
  </si>
  <si>
    <t>A0A2H0ZLJ7</t>
  </si>
  <si>
    <t>SRP9-21 domain-containing protein</t>
  </si>
  <si>
    <t>B9J08_003039</t>
  </si>
  <si>
    <t>A0A2H1A5P1</t>
  </si>
  <si>
    <t>B9J08_000689</t>
  </si>
  <si>
    <t>A0A2H0ZW92</t>
  </si>
  <si>
    <t>ER membrane protein complex subunit 1</t>
  </si>
  <si>
    <t>B9J08_002056</t>
  </si>
  <si>
    <t>A0A2H1A162</t>
  </si>
  <si>
    <t>B9J08_001172</t>
  </si>
  <si>
    <t>A0A2H0ZH79</t>
  </si>
  <si>
    <t>Atx10homo_assoc domain-containing protein</t>
  </si>
  <si>
    <t>B9J08_004697</t>
  </si>
  <si>
    <t>A0A2H1A8U6</t>
  </si>
  <si>
    <t>B9J08_000360</t>
  </si>
  <si>
    <t>A0A2H0ZCJ3</t>
  </si>
  <si>
    <t>AP-3 complex subunit delta</t>
  </si>
  <si>
    <t>B9J08_005049</t>
  </si>
  <si>
    <t>A0A2H0ZRN8</t>
  </si>
  <si>
    <t>Protein translocase SEC61 complex gamma subunit, archaeal and eukaryotic</t>
  </si>
  <si>
    <t>B9J08_002906</t>
  </si>
  <si>
    <t>A0A2H1A6V3</t>
  </si>
  <si>
    <t>Vacuolar membrane-associated protein IML1</t>
  </si>
  <si>
    <t>B9J08_000056</t>
  </si>
  <si>
    <t>A0A2H0ZL77</t>
  </si>
  <si>
    <t>B9J08_002945</t>
  </si>
  <si>
    <t>A0A2H0ZMB0</t>
  </si>
  <si>
    <t>Methionyl-tRNA formyltransferase, mitochondrial</t>
  </si>
  <si>
    <t>B9J08_003353</t>
  </si>
  <si>
    <t>A0A2H1A2I2</t>
  </si>
  <si>
    <t>Heat shock protein SSB1</t>
  </si>
  <si>
    <t>B9J08_000102</t>
  </si>
  <si>
    <t>A0A2H0ZZF6</t>
  </si>
  <si>
    <t>Vacuolar transporter chaperone 1</t>
  </si>
  <si>
    <t>B9J08_001776</t>
  </si>
  <si>
    <t>A0A2H0ZN40</t>
  </si>
  <si>
    <t>B9J08_003655</t>
  </si>
  <si>
    <t>A0A2H0ZKZ2</t>
  </si>
  <si>
    <t>B9J08_002877</t>
  </si>
  <si>
    <t>A0A2H0ZCV9</t>
  </si>
  <si>
    <t>B9J08_005148</t>
  </si>
  <si>
    <t>A0A2H0ZCI0</t>
  </si>
  <si>
    <t>B9J08_005034</t>
  </si>
  <si>
    <t>A0A2H0ZNW3</t>
  </si>
  <si>
    <t>B9J08_003604</t>
  </si>
  <si>
    <t>A0A2H0ZGI4</t>
  </si>
  <si>
    <t>Obg-like ATPase 1</t>
  </si>
  <si>
    <t>OLA1</t>
  </si>
  <si>
    <t>A0A2H0ZN70</t>
  </si>
  <si>
    <t>Phosphoglycerate mutase</t>
  </si>
  <si>
    <t>B9J08_003371</t>
  </si>
  <si>
    <t>A0A2H0ZP10</t>
  </si>
  <si>
    <t>B9J08_003996</t>
  </si>
  <si>
    <t>A0A2H0ZME0</t>
  </si>
  <si>
    <t>ATP synthase F1 subunit epsilon</t>
  </si>
  <si>
    <t>B9J08_003385</t>
  </si>
  <si>
    <t>A0A2H1A745</t>
  </si>
  <si>
    <t>B9J08_000137</t>
  </si>
  <si>
    <t>A0A2H1A2F1</t>
  </si>
  <si>
    <t>zf-LYAR domain-containing protein</t>
  </si>
  <si>
    <t>B9J08_001263</t>
  </si>
  <si>
    <t>A0A2H0ZUR7</t>
  </si>
  <si>
    <t>Kinetochore protein NDC80</t>
  </si>
  <si>
    <t>B9J08_004086</t>
  </si>
  <si>
    <t>A0A2H0ZQR0</t>
  </si>
  <si>
    <t>B9J08_001910</t>
  </si>
  <si>
    <t>A0A2H0ZDN3</t>
  </si>
  <si>
    <t>B9J08_005443</t>
  </si>
  <si>
    <t>A0A2H0ZM75</t>
  </si>
  <si>
    <t>B9J08_003328</t>
  </si>
  <si>
    <t>A0A2H0ZGX9</t>
  </si>
  <si>
    <t>B9J08_004883</t>
  </si>
  <si>
    <t>A0A2H0ZJ26</t>
  </si>
  <si>
    <t>B9J08_004465</t>
  </si>
  <si>
    <t>A0A2H0ZYK1</t>
  </si>
  <si>
    <t>B9J08_002478</t>
  </si>
  <si>
    <t>A0A2H0ZXJ8</t>
  </si>
  <si>
    <t>Phosphoacetylglucosamine mutase</t>
  </si>
  <si>
    <t>B9J08_002512</t>
  </si>
  <si>
    <t>A0A2H0ZWC7</t>
  </si>
  <si>
    <t>B9J08_002421</t>
  </si>
  <si>
    <t>A0A2H0ZY36</t>
  </si>
  <si>
    <t>Methylthioribulose-1-phosphate dehydratase</t>
  </si>
  <si>
    <t>MDE1</t>
  </si>
  <si>
    <t>A0A2H0ZND7</t>
  </si>
  <si>
    <t>C3H1-type domain-containing protein</t>
  </si>
  <si>
    <t>B9J08_003760</t>
  </si>
  <si>
    <t>A0A2H0ZXJ4</t>
  </si>
  <si>
    <t>B9J08_002520</t>
  </si>
  <si>
    <t>A0A2H1A405</t>
  </si>
  <si>
    <t>B9J08_000187</t>
  </si>
  <si>
    <t>A0A2H1A3D7</t>
  </si>
  <si>
    <t>B9J08_000454</t>
  </si>
  <si>
    <t>A0A2H0ZVA0</t>
  </si>
  <si>
    <t>B9J08_002365</t>
  </si>
  <si>
    <t>A0A2H0ZTG2</t>
  </si>
  <si>
    <t>YL1_C domain-containing protein</t>
  </si>
  <si>
    <t>B9J08_003554</t>
  </si>
  <si>
    <t>A0A2H0ZSJ0</t>
  </si>
  <si>
    <t>40S ribosomal protein S28-A</t>
  </si>
  <si>
    <t>B9J08_003288</t>
  </si>
  <si>
    <t>A0A2H0ZPZ6</t>
  </si>
  <si>
    <t>Anaphase-promoting complex subunit 4</t>
  </si>
  <si>
    <t>B9J08_001710</t>
  </si>
  <si>
    <t>A0A2H0ZCH4</t>
  </si>
  <si>
    <t>B9J08_005025</t>
  </si>
  <si>
    <t>A0A2H0ZMT5</t>
  </si>
  <si>
    <t>B9J08_003558</t>
  </si>
  <si>
    <t>A0A2H0ZGS2</t>
  </si>
  <si>
    <t>Ribosomal protein L32</t>
  </si>
  <si>
    <t>B9J08_004835</t>
  </si>
  <si>
    <t>A0A2H0ZVX5</t>
  </si>
  <si>
    <t>B9J08_002518</t>
  </si>
  <si>
    <t>A0A2H0ZQJ3</t>
  </si>
  <si>
    <t>B9J08_004039</t>
  </si>
  <si>
    <t>A0A2H0ZQ92</t>
  </si>
  <si>
    <t>Acetyl-coenzyme A synthetase</t>
  </si>
  <si>
    <t>B9J08_003998</t>
  </si>
  <si>
    <t>A0A2H0ZHL3</t>
  </si>
  <si>
    <t>Peptidase S59 domain-containing protein</t>
  </si>
  <si>
    <t>B9J08_004611</t>
  </si>
  <si>
    <t>A0A2H0ZVY1</t>
  </si>
  <si>
    <t>ADP-ribosylation factor 1</t>
  </si>
  <si>
    <t>B9J08_002276</t>
  </si>
  <si>
    <t>A0A2H0ZGG2</t>
  </si>
  <si>
    <t>B9J08_004735</t>
  </si>
  <si>
    <t>A0A2H1A7I4</t>
  </si>
  <si>
    <t>zinc_ribbon_16 domain-containing protein</t>
  </si>
  <si>
    <t>B9J08_000289</t>
  </si>
  <si>
    <t>A0A2H1A5L7</t>
  </si>
  <si>
    <t>B9J08_000687</t>
  </si>
  <si>
    <t>A0A2H0ZY86</t>
  </si>
  <si>
    <t>Rho-GAP domain-containing protein</t>
  </si>
  <si>
    <t>B9J08_001709</t>
  </si>
  <si>
    <t>A0A2H0ZZX1</t>
  </si>
  <si>
    <t>B9J08_001848</t>
  </si>
  <si>
    <t>A0A2H0ZUZ2</t>
  </si>
  <si>
    <t>B9J08_002281</t>
  </si>
  <si>
    <t>A0A2H0ZIH5</t>
  </si>
  <si>
    <t>B9J08_004235</t>
  </si>
  <si>
    <t>A0A2H0ZWA6</t>
  </si>
  <si>
    <t>NTP_transferase domain-containing protein</t>
  </si>
  <si>
    <t>B9J08_002032</t>
  </si>
  <si>
    <t>A0A2H0ZP02</t>
  </si>
  <si>
    <t>B9J08_003984</t>
  </si>
  <si>
    <t>A0A2H0ZCM0</t>
  </si>
  <si>
    <t>5-hydroxyisourate hydrolase</t>
  </si>
  <si>
    <t>B9J08_005067</t>
  </si>
  <si>
    <t>A0A2H1A6W7</t>
  </si>
  <si>
    <t>B9J08_000777</t>
  </si>
  <si>
    <t>A0A2H0ZUS6</t>
  </si>
  <si>
    <t>B9J08_003903</t>
  </si>
  <si>
    <t>A0A2H0ZYC6</t>
  </si>
  <si>
    <t>B9J08_001744</t>
  </si>
  <si>
    <t>A0A2H0ZCW2</t>
  </si>
  <si>
    <t>Chalcone_isomerase domain-containing protein</t>
  </si>
  <si>
    <t>B9J08_005160</t>
  </si>
  <si>
    <t>A0A2H1A5Q1</t>
  </si>
  <si>
    <t>Altered inheritance of mitochondria protein 41</t>
  </si>
  <si>
    <t>AIM41</t>
  </si>
  <si>
    <t>A0A2H1A7W7</t>
  </si>
  <si>
    <t>Vacuolar protein sorting-associated protein 1</t>
  </si>
  <si>
    <t>B9J08_000431</t>
  </si>
  <si>
    <t>A0A2H0ZIK8</t>
  </si>
  <si>
    <t>B9J08_004306</t>
  </si>
  <si>
    <t>A0A2H0ZP98</t>
  </si>
  <si>
    <t>DNA-directed RNA polymerase III subunit</t>
  </si>
  <si>
    <t>B9J08_004081</t>
  </si>
  <si>
    <t>A0A2H1A854</t>
  </si>
  <si>
    <t>B9J08_000161</t>
  </si>
  <si>
    <t>A0A2H1A1D4</t>
  </si>
  <si>
    <t>B9J08_001256</t>
  </si>
  <si>
    <t>A0A2H1A7L1</t>
  </si>
  <si>
    <t>B9J08_001033</t>
  </si>
  <si>
    <t>A0A2H1A218</t>
  </si>
  <si>
    <t>Transcription elongation factor 1 homolog</t>
  </si>
  <si>
    <t>B9J08_001444</t>
  </si>
  <si>
    <t>A0A2H0ZIR7</t>
  </si>
  <si>
    <t>B9J08_004323</t>
  </si>
  <si>
    <t>A0A2H1A6Y6</t>
  </si>
  <si>
    <t>B9J08_000083</t>
  </si>
  <si>
    <t>A0A2H0ZGQ0</t>
  </si>
  <si>
    <t>B9J08_004516</t>
  </si>
  <si>
    <t>A0A2H0ZLI0</t>
  </si>
  <si>
    <t>Hypoxanthine-guanine phosphoribosyltransferase</t>
  </si>
  <si>
    <t>B9J08_003078</t>
  </si>
  <si>
    <t>A0A2H1A5A9</t>
  </si>
  <si>
    <t>B9J08_000578</t>
  </si>
  <si>
    <t>A0A2H0ZFQ4</t>
  </si>
  <si>
    <t>B9J08_004514</t>
  </si>
  <si>
    <t>A0A2H1A564</t>
  </si>
  <si>
    <t>B9J08_000526</t>
  </si>
  <si>
    <t>A0A2H0ZGT7</t>
  </si>
  <si>
    <t>B9J08_004861</t>
  </si>
  <si>
    <t>A0A2H0ZIR9</t>
  </si>
  <si>
    <t>B9J08_004335</t>
  </si>
  <si>
    <t>A0A2H0ZLS4</t>
  </si>
  <si>
    <t>B9J08_003168</t>
  </si>
  <si>
    <t>A0A2H0ZIJ2</t>
  </si>
  <si>
    <t>B9J08_004277</t>
  </si>
  <si>
    <t>A0A2H0ZM86</t>
  </si>
  <si>
    <t>60S ribosomal protein L3</t>
  </si>
  <si>
    <t>B9J08_003023</t>
  </si>
  <si>
    <t>A0A2H1A5S7</t>
  </si>
  <si>
    <t>B9J08_000737</t>
  </si>
  <si>
    <t>A0A2H0ZPA0</t>
  </si>
  <si>
    <t>Vesicle-fusing ATPase</t>
  </si>
  <si>
    <t>B9J08_004068</t>
  </si>
  <si>
    <t>A0A2H0ZYV7</t>
  </si>
  <si>
    <t>B9J08_001572</t>
  </si>
  <si>
    <t>A0A2H0ZGI8</t>
  </si>
  <si>
    <t>B9J08_004766</t>
  </si>
  <si>
    <t>A0A2H0ZXY5</t>
  </si>
  <si>
    <t>B9J08_001617</t>
  </si>
  <si>
    <t>A0A2H0ZMM9</t>
  </si>
  <si>
    <t>B9J08_003449</t>
  </si>
  <si>
    <t>A0A2H0ZHC6</t>
  </si>
  <si>
    <t>B9J08_004729</t>
  </si>
  <si>
    <t>A0A2H0ZLD9</t>
  </si>
  <si>
    <t>Pescadillo homolog</t>
  </si>
  <si>
    <t>NOP7</t>
  </si>
  <si>
    <t>A0A2H1A150</t>
  </si>
  <si>
    <t>B9J08_001167</t>
  </si>
  <si>
    <t>A0A2H0ZNL3</t>
  </si>
  <si>
    <t>B9J08_003499</t>
  </si>
  <si>
    <t>A0A2H0ZNY3</t>
  </si>
  <si>
    <t>B9J08_003902</t>
  </si>
  <si>
    <t>A0A2H0ZPS4</t>
  </si>
  <si>
    <t>Transcription factor BYE1</t>
  </si>
  <si>
    <t>B9J08_002128</t>
  </si>
  <si>
    <t>A0A2H0ZGL7</t>
  </si>
  <si>
    <t>B9J08_004773</t>
  </si>
  <si>
    <t>A0A2H0ZNC4</t>
  </si>
  <si>
    <t>B9J08_003736</t>
  </si>
  <si>
    <t>A0A2H0ZC42</t>
  </si>
  <si>
    <t>B9J08_004902</t>
  </si>
  <si>
    <t>A0A2H0ZNP6</t>
  </si>
  <si>
    <t>B9J08_003881</t>
  </si>
  <si>
    <t>A0A2H0ZK57</t>
  </si>
  <si>
    <t>B9J08_002614</t>
  </si>
  <si>
    <t>A0A2H1A5A8</t>
  </si>
  <si>
    <t>B9J08_000717</t>
  </si>
  <si>
    <t>A0A2H0ZJ22</t>
  </si>
  <si>
    <t>B9J08_004424</t>
  </si>
  <si>
    <t>A0A2H0ZX58</t>
  </si>
  <si>
    <t>B9J08_002360</t>
  </si>
  <si>
    <t>A0A2H0ZW51</t>
  </si>
  <si>
    <t>DNA-directed RNA polymerases I, II, and III subunit RPABC3</t>
  </si>
  <si>
    <t>B9J08_001979</t>
  </si>
  <si>
    <t>A0A2H1A352</t>
  </si>
  <si>
    <t>B9J08_000344</t>
  </si>
  <si>
    <t>A0A2H0ZVJ9</t>
  </si>
  <si>
    <t>Sphingolipid long chain base-responsive protein LSP1</t>
  </si>
  <si>
    <t>B9J08_002459</t>
  </si>
  <si>
    <t>A0A2H0ZC95</t>
  </si>
  <si>
    <t>B9J08_004952</t>
  </si>
  <si>
    <t>A0A2H0ZG64</t>
  </si>
  <si>
    <t>B9J08_004653</t>
  </si>
  <si>
    <t>A0A2H0ZW31</t>
  </si>
  <si>
    <t>Eukaryotic translation initiation factor 3 subunit I</t>
  </si>
  <si>
    <t>TIF34</t>
  </si>
  <si>
    <t>A0A2H0ZHR4</t>
  </si>
  <si>
    <t>B9J08_004819</t>
  </si>
  <si>
    <t>A0A2H1A5Z8</t>
  </si>
  <si>
    <t>Histidine--tRNA ligase</t>
  </si>
  <si>
    <t>B9J08_000788</t>
  </si>
  <si>
    <t>A0A2H0ZGM3</t>
  </si>
  <si>
    <t>B9J08_004486</t>
  </si>
  <si>
    <t>A0A2H0ZMY6</t>
  </si>
  <si>
    <t>Pre-rRNA-processing protein IPI3</t>
  </si>
  <si>
    <t>B9J08_003602</t>
  </si>
  <si>
    <t>A0A2H1A8Q6</t>
  </si>
  <si>
    <t>Nuclear rim protein 1</t>
  </si>
  <si>
    <t>B9J08_000309</t>
  </si>
  <si>
    <t>A0A2H0ZMU0</t>
  </si>
  <si>
    <t>B9J08_003218</t>
  </si>
  <si>
    <t>A0A2H0ZMZ5</t>
  </si>
  <si>
    <t>B9J08_003618</t>
  </si>
  <si>
    <t>A0A2H1A105</t>
  </si>
  <si>
    <t>Copper-fist domain-containing protein</t>
  </si>
  <si>
    <t>B9J08_001121</t>
  </si>
  <si>
    <t>A0A2H1A746</t>
  </si>
  <si>
    <t>Actin cytoskeleton-regulatory complex protein SLA1</t>
  </si>
  <si>
    <t>B9J08_000145</t>
  </si>
  <si>
    <t>A0A2H1A1U4</t>
  </si>
  <si>
    <t>SBDS family rRNA metabolism protein</t>
  </si>
  <si>
    <t>B9J08_001384</t>
  </si>
  <si>
    <t>A0A2H0ZRE4</t>
  </si>
  <si>
    <t>Ethanolamine-phosphate cytidylyltransferase</t>
  </si>
  <si>
    <t>B9J08_002870</t>
  </si>
  <si>
    <t>A0A2H0ZP35</t>
  </si>
  <si>
    <t>B9J08_004023</t>
  </si>
  <si>
    <t>A0A2H0ZLR9</t>
  </si>
  <si>
    <t>B9J08_003174</t>
  </si>
  <si>
    <t>A0A2H1A7K9</t>
  </si>
  <si>
    <t>PAN2-PAN3 deadenylation complex subunit PAN3</t>
  </si>
  <si>
    <t>PAN3</t>
  </si>
  <si>
    <t>A0A2H0ZG80</t>
  </si>
  <si>
    <t>Ribosomal protein L35</t>
  </si>
  <si>
    <t>B9J08_005352</t>
  </si>
  <si>
    <t>A0A2H1A4S2</t>
  </si>
  <si>
    <t>B9J08_000940</t>
  </si>
  <si>
    <t>A0A2H1A4R4</t>
  </si>
  <si>
    <t>B9J08_000937</t>
  </si>
  <si>
    <t>A0A2H1A680</t>
  </si>
  <si>
    <t>Ribulose-phosphate 3-epimerase</t>
  </si>
  <si>
    <t>B9J08_000895</t>
  </si>
  <si>
    <t>A0A2H0ZCY4</t>
  </si>
  <si>
    <t>B9J08_005183</t>
  </si>
  <si>
    <t>A0A2H0ZGR7</t>
  </si>
  <si>
    <t>B9J08_004852</t>
  </si>
  <si>
    <t>A0A2H0ZFW6</t>
  </si>
  <si>
    <t>B9J08_004568</t>
  </si>
  <si>
    <t>A0A2H0ZBV7</t>
  </si>
  <si>
    <t>B9J08_005569</t>
  </si>
  <si>
    <t>A0A2H0ZHA7</t>
  </si>
  <si>
    <t>B9J08_004678</t>
  </si>
  <si>
    <t>A0A2H1A6H6</t>
  </si>
  <si>
    <t>B9J08_000970</t>
  </si>
  <si>
    <t>A0A2H1A5Q8</t>
  </si>
  <si>
    <t>60S acidic ribosomal protein P0</t>
  </si>
  <si>
    <t>B9J08_000711</t>
  </si>
  <si>
    <t>A0A2H0ZJP0</t>
  </si>
  <si>
    <t>B9J08_004367</t>
  </si>
  <si>
    <t>A0A2H0ZNJ7</t>
  </si>
  <si>
    <t>B9J08_003822</t>
  </si>
  <si>
    <t>A0A2H0ZFC0</t>
  </si>
  <si>
    <t>Guanine nucleotide-binding protein subunit beta-like protein</t>
  </si>
  <si>
    <t>B9J08_005458</t>
  </si>
  <si>
    <t>A0A2H0ZP03</t>
  </si>
  <si>
    <t>DASH complex subunit DAD1</t>
  </si>
  <si>
    <t>B9J08_003969</t>
  </si>
  <si>
    <t>A0A2H0ZDX8</t>
  </si>
  <si>
    <t>B9J08_005531</t>
  </si>
  <si>
    <t>A0A2H1A7Z5</t>
  </si>
  <si>
    <t>B9J08_000458</t>
  </si>
  <si>
    <t>A0A2H0ZYX8</t>
  </si>
  <si>
    <t>Dopey_N domain-containing protein</t>
  </si>
  <si>
    <t>B9J08_001943</t>
  </si>
  <si>
    <t>A0A2H0ZYK5</t>
  </si>
  <si>
    <t>Glutathione peroxidase</t>
  </si>
  <si>
    <t>B9J08_001814</t>
  </si>
  <si>
    <t>A0A2H0ZMU1</t>
  </si>
  <si>
    <t>60S ribosomal protein L13</t>
  </si>
  <si>
    <t>B9J08_003249</t>
  </si>
  <si>
    <t>A0A2H0ZLN9</t>
  </si>
  <si>
    <t>B9J08_003142</t>
  </si>
  <si>
    <t>A0A2H1A5D0</t>
  </si>
  <si>
    <t>Myb-like domain-containing protein</t>
  </si>
  <si>
    <t>B9J08_000750</t>
  </si>
  <si>
    <t>A0A2H0ZZY3</t>
  </si>
  <si>
    <t>Transcription initiation factor TFIID subunit 4</t>
  </si>
  <si>
    <t>B9J08_001140</t>
  </si>
  <si>
    <t>A0A2H0ZNC3</t>
  </si>
  <si>
    <t>B9J08_003748</t>
  </si>
  <si>
    <t>A0A2H0ZXB3</t>
  </si>
  <si>
    <t>B9J08_002445</t>
  </si>
  <si>
    <t>A0A2H0ZPE1</t>
  </si>
  <si>
    <t>B9J08_001980</t>
  </si>
  <si>
    <t>A0A2H0ZPN8</t>
  </si>
  <si>
    <t>Glucosamine-6-phosphate isomerase</t>
  </si>
  <si>
    <t>B9J08_003837</t>
  </si>
  <si>
    <t>A0A2H1A4J0</t>
  </si>
  <si>
    <t>Pyridox_oxase_2 domain-containing protein</t>
  </si>
  <si>
    <t>B9J08_000854</t>
  </si>
  <si>
    <t>A0A2H0ZGE7</t>
  </si>
  <si>
    <t>B9J08_004731</t>
  </si>
  <si>
    <t>A0A2H0ZPG3</t>
  </si>
  <si>
    <t>B9J08_003815</t>
  </si>
  <si>
    <t>A0A2H0ZJ52</t>
  </si>
  <si>
    <t>B9J08_004456</t>
  </si>
  <si>
    <t>A0A2H1A220</t>
  </si>
  <si>
    <t>KRR1 small subunit processome component</t>
  </si>
  <si>
    <t>B9J08_001471</t>
  </si>
  <si>
    <t>A0A2H0ZKE7</t>
  </si>
  <si>
    <t>B9J08_002713</t>
  </si>
  <si>
    <t>A0A2H0ZXH0</t>
  </si>
  <si>
    <t>B9J08_002485</t>
  </si>
  <si>
    <t>A0A2H0ZDS8</t>
  </si>
  <si>
    <t>B9J08_005156</t>
  </si>
  <si>
    <t>A0A2H0ZY07</t>
  </si>
  <si>
    <t>Mso1_Sec1_bdg domain-containing protein</t>
  </si>
  <si>
    <t>B9J08_002302</t>
  </si>
  <si>
    <t>A0A2H0ZI39</t>
  </si>
  <si>
    <t>B9J08_004890</t>
  </si>
  <si>
    <t>A0A2H0ZDJ6</t>
  </si>
  <si>
    <t>B9J08_005378</t>
  </si>
  <si>
    <t>A0A2H0ZCJ1</t>
  </si>
  <si>
    <t>B9J08_005044</t>
  </si>
  <si>
    <t>A0A2H0ZLW9</t>
  </si>
  <si>
    <t>Wheel domain-containing protein</t>
  </si>
  <si>
    <t>B9J08_003234</t>
  </si>
  <si>
    <t>A0A2H1A517</t>
  </si>
  <si>
    <t>B9J08_000533</t>
  </si>
  <si>
    <t>A0A2H0ZNW4</t>
  </si>
  <si>
    <t>B9J08_003925</t>
  </si>
  <si>
    <t>A0A2H0ZC62</t>
  </si>
  <si>
    <t>B9J08_004922</t>
  </si>
  <si>
    <t>A0A2H0ZYI3</t>
  </si>
  <si>
    <t>B9J08_001793</t>
  </si>
  <si>
    <t>A0A2H1A0B8</t>
  </si>
  <si>
    <t>B9J08_002180</t>
  </si>
  <si>
    <t>A0A2H0ZIY2</t>
  </si>
  <si>
    <t>Ribosome biogenesis protein RLP24</t>
  </si>
  <si>
    <t>B9J08_004413</t>
  </si>
  <si>
    <t>A0A2H0ZVF5</t>
  </si>
  <si>
    <t>Fe2OG dioxygenase domain-containing protein</t>
  </si>
  <si>
    <t>B9J08_002419</t>
  </si>
  <si>
    <t>A0A2H0ZLA2</t>
  </si>
  <si>
    <t>Cupin_5 domain-containing protein</t>
  </si>
  <si>
    <t>B9J08_002991</t>
  </si>
  <si>
    <t>A0A2H0ZVG7</t>
  </si>
  <si>
    <t>Presequence translocated-associated motor subunit PAM17</t>
  </si>
  <si>
    <t>B9J08_002364</t>
  </si>
  <si>
    <t>A0A2H1A5C0</t>
  </si>
  <si>
    <t>Dolichol-phosphate mannosyltransferase subunit 1</t>
  </si>
  <si>
    <t>B9J08_000589</t>
  </si>
  <si>
    <t>A0A2H1A4Y2</t>
  </si>
  <si>
    <t>B9J08_000561</t>
  </si>
  <si>
    <t>A0A2H1A7Y5</t>
  </si>
  <si>
    <t>B9J08_000446</t>
  </si>
  <si>
    <t>A0A2H1A1T9</t>
  </si>
  <si>
    <t>Mitochondrial import inner membrane translocase subunit TIM10</t>
  </si>
  <si>
    <t>B9J08_001392</t>
  </si>
  <si>
    <t>A0A2H0ZYG5</t>
  </si>
  <si>
    <t>B9J08_001762</t>
  </si>
  <si>
    <t>A0A2H0ZDW8</t>
  </si>
  <si>
    <t>B9J08_005197</t>
  </si>
  <si>
    <t>A0A2H1A7H4</t>
  </si>
  <si>
    <t>ER membrane protein complex subunit 4</t>
  </si>
  <si>
    <t>B9J08_000279</t>
  </si>
  <si>
    <t>A0A2H1A5Y1</t>
  </si>
  <si>
    <t>B9J08_000791</t>
  </si>
  <si>
    <t>A0A2H0ZCD7</t>
  </si>
  <si>
    <t>60S acidic ribosomal protein P2-A</t>
  </si>
  <si>
    <t>B9J08_004999</t>
  </si>
  <si>
    <t>A0A2H1A6S2</t>
  </si>
  <si>
    <t>B9J08_000021</t>
  </si>
  <si>
    <t>A0A2H0ZDS5</t>
  </si>
  <si>
    <t>B9J08_005485</t>
  </si>
  <si>
    <t>A0A2H1A5M1</t>
  </si>
  <si>
    <t>B9J08_000681</t>
  </si>
  <si>
    <t>A0A2H0ZF01</t>
  </si>
  <si>
    <t>Nuclear pore complex protein Nup85</t>
  </si>
  <si>
    <t>B9J08_005508</t>
  </si>
  <si>
    <t>A0A2H1A6T0</t>
  </si>
  <si>
    <t>B9J08_000024</t>
  </si>
  <si>
    <t>A0A2H0ZU86</t>
  </si>
  <si>
    <t>B9J08_003322</t>
  </si>
  <si>
    <t>A0A2H0ZSS1</t>
  </si>
  <si>
    <t>B9J08_003365</t>
  </si>
  <si>
    <t>A0A2H0ZPH3</t>
  </si>
  <si>
    <t>B9J08_003796</t>
  </si>
  <si>
    <t>A0A2H0ZR41</t>
  </si>
  <si>
    <t>B9J08_002082</t>
  </si>
  <si>
    <t>A0A2H1A693</t>
  </si>
  <si>
    <t>B9J08_000881</t>
  </si>
  <si>
    <t>A0A2H0ZM74</t>
  </si>
  <si>
    <t>B9J08_003337</t>
  </si>
  <si>
    <t>A0A2H0ZYZ3</t>
  </si>
  <si>
    <t>Coatomer subunit beta'</t>
  </si>
  <si>
    <t>B9J08_001924</t>
  </si>
  <si>
    <t>A0A2H0ZGJ5</t>
  </si>
  <si>
    <t>B9J08_005518</t>
  </si>
  <si>
    <t>A0A2H0ZLK6</t>
  </si>
  <si>
    <t>LNS2 domain-containing protein</t>
  </si>
  <si>
    <t>B9J08_003050</t>
  </si>
  <si>
    <t>A0A2H0ZPH5</t>
  </si>
  <si>
    <t>B9J08_002016</t>
  </si>
  <si>
    <t>A0A2H0ZV39</t>
  </si>
  <si>
    <t>Protein EFR3</t>
  </si>
  <si>
    <t>B9J08_002308</t>
  </si>
  <si>
    <t>A0A2H1A116</t>
  </si>
  <si>
    <t>T-complex protein 1 subunit epsilon</t>
  </si>
  <si>
    <t>B9J08_001136</t>
  </si>
  <si>
    <t>A0A2H0ZXJ6</t>
  </si>
  <si>
    <t>TNase-like domain-containing protein</t>
  </si>
  <si>
    <t>B9J08_002513</t>
  </si>
  <si>
    <t>A0A2H0ZT58</t>
  </si>
  <si>
    <t>Vacuolar protein sorting-associated protein 35</t>
  </si>
  <si>
    <t>B9J08_002955</t>
  </si>
  <si>
    <t>A0A2H0ZVN7</t>
  </si>
  <si>
    <t>Guanylate kinase</t>
  </si>
  <si>
    <t>B9J08_002495</t>
  </si>
  <si>
    <t>A0A2H0ZNR5</t>
  </si>
  <si>
    <t>B9J08_003879</t>
  </si>
  <si>
    <t>A0A2H0ZYR7</t>
  </si>
  <si>
    <t>OHCU_decarbox domain-containing protein</t>
  </si>
  <si>
    <t>B9J08_001892</t>
  </si>
  <si>
    <t>A0A2H0ZL70</t>
  </si>
  <si>
    <t>B9J08_002634</t>
  </si>
  <si>
    <t>A0A2H0ZPA8</t>
  </si>
  <si>
    <t>B9J08_004073</t>
  </si>
  <si>
    <t>A0A2H0ZEJ1</t>
  </si>
  <si>
    <t>B9J08_005354</t>
  </si>
  <si>
    <t>A0A2H0ZUQ8</t>
  </si>
  <si>
    <t>B9J08_003555</t>
  </si>
  <si>
    <t>A0A2H0ZJ11</t>
  </si>
  <si>
    <t>B9J08_004449</t>
  </si>
  <si>
    <t>A0A2H0ZMU3</t>
  </si>
  <si>
    <t>B9J08_003568</t>
  </si>
  <si>
    <t>A0A2H1A4W7</t>
  </si>
  <si>
    <t>B9J08_001001</t>
  </si>
  <si>
    <t>A0A2H0ZLI4</t>
  </si>
  <si>
    <t>B9J08_003085</t>
  </si>
  <si>
    <t>A0A2H1A421</t>
  </si>
  <si>
    <t>60S ribosomal protein L36</t>
  </si>
  <si>
    <t>B9J08_000727</t>
  </si>
  <si>
    <t>A0A2H1A7R3</t>
  </si>
  <si>
    <t>B9J08_000381</t>
  </si>
  <si>
    <t>A0A2H1A869</t>
  </si>
  <si>
    <t>B9J08_000172</t>
  </si>
  <si>
    <t>A0A2H0ZJ21</t>
  </si>
  <si>
    <t>Acetohydroxy-acid synthase small subunit</t>
  </si>
  <si>
    <t>B9J08_004459</t>
  </si>
  <si>
    <t>A0A2H1A555</t>
  </si>
  <si>
    <t>B9J08_000514</t>
  </si>
  <si>
    <t>A0A2H0ZIR3</t>
  </si>
  <si>
    <t>B9J08_004599</t>
  </si>
  <si>
    <t>A0A2H0ZBV2</t>
  </si>
  <si>
    <t>Glycogen debranching enzyme (Fragment)</t>
  </si>
  <si>
    <t>B9J08_005581</t>
  </si>
  <si>
    <t>A0A2H0ZQM0</t>
  </si>
  <si>
    <t>B9J08_004089</t>
  </si>
  <si>
    <t>A0A2H1A4B0</t>
  </si>
  <si>
    <t>B9J08_000779</t>
  </si>
  <si>
    <t>A0A2H0ZRV4</t>
  </si>
  <si>
    <t>B9J08_002899</t>
  </si>
  <si>
    <t>A0A2H0ZDI7</t>
  </si>
  <si>
    <t>B9J08_005399</t>
  </si>
  <si>
    <t>A0A2H0ZK87</t>
  </si>
  <si>
    <t>B9J08_002650</t>
  </si>
  <si>
    <t>A0A2H0ZLA6</t>
  </si>
  <si>
    <t>Sulfatase domain-containing protein</t>
  </si>
  <si>
    <t>B9J08_002990</t>
  </si>
  <si>
    <t>A0A2H0ZNX9</t>
  </si>
  <si>
    <t>B9J08_003961</t>
  </si>
  <si>
    <t>A0A2H0ZDN6</t>
  </si>
  <si>
    <t>B9J08_005442</t>
  </si>
  <si>
    <t>A0A2H0ZP56</t>
  </si>
  <si>
    <t>B9J08_004040</t>
  </si>
  <si>
    <t>A0A2H0ZR87</t>
  </si>
  <si>
    <t>U6 snRNA-associated Sm-like protein LSm8</t>
  </si>
  <si>
    <t>LSM8</t>
  </si>
  <si>
    <t>A0A2H0ZXU1</t>
  </si>
  <si>
    <t>B9J08_001580</t>
  </si>
  <si>
    <t>A0A2H1A6X4</t>
  </si>
  <si>
    <t>Protein MAK16</t>
  </si>
  <si>
    <t>B9J08_000077</t>
  </si>
  <si>
    <t>A0A2H1A2V7</t>
  </si>
  <si>
    <t>Cytochrome b mRNA-processing protein 4</t>
  </si>
  <si>
    <t>B9J08_000271</t>
  </si>
  <si>
    <t>A0A2H0ZI76</t>
  </si>
  <si>
    <t>B9J08_004813</t>
  </si>
  <si>
    <t>A0A2H0ZUH6</t>
  </si>
  <si>
    <t>HDAC_interact domain-containing protein</t>
  </si>
  <si>
    <t>B9J08_003426</t>
  </si>
  <si>
    <t>A0A2H0ZGA8</t>
  </si>
  <si>
    <t>B9J08_004700</t>
  </si>
  <si>
    <t>A0A2H0ZQ59</t>
  </si>
  <si>
    <t>B9J08_001811</t>
  </si>
  <si>
    <t>A0A2H1A6S6</t>
  </si>
  <si>
    <t>B9J08_000022</t>
  </si>
  <si>
    <t>A0A2H1A7A4</t>
  </si>
  <si>
    <t>B9J08_000921</t>
  </si>
  <si>
    <t>A0A2H1A241</t>
  </si>
  <si>
    <t>DUF2428 domain-containing protein</t>
  </si>
  <si>
    <t>B9J08_001498</t>
  </si>
  <si>
    <t>A0A2H1A7Y2</t>
  </si>
  <si>
    <t>B9J08_000439</t>
  </si>
  <si>
    <t>A0A2H0ZFJ2</t>
  </si>
  <si>
    <t>B9J08_005568</t>
  </si>
  <si>
    <t>A0A2H0ZVW3</t>
  </si>
  <si>
    <t>Trafficking protein particle complex subunit BET3</t>
  </si>
  <si>
    <t>B9J08_002535</t>
  </si>
  <si>
    <t>A0A2H0ZT63</t>
  </si>
  <si>
    <t>Dolichyl-diphosphooligosaccharide--protein glycosyltransferase subunit OST2</t>
  </si>
  <si>
    <t>B9J08_003445</t>
  </si>
  <si>
    <t>A0A2H0ZND0</t>
  </si>
  <si>
    <t>TFIID_20kDa domain-containing protein</t>
  </si>
  <si>
    <t>B9J08_003412</t>
  </si>
  <si>
    <t>A0A2H0ZDL9</t>
  </si>
  <si>
    <t>B9J08_005422</t>
  </si>
  <si>
    <t>A0A2H0ZWH9</t>
  </si>
  <si>
    <t>B9J08_002139</t>
  </si>
  <si>
    <t>A0A2H1A5X4</t>
  </si>
  <si>
    <t>Polyadenylate-binding protein</t>
  </si>
  <si>
    <t>B9J08_000774</t>
  </si>
  <si>
    <t>A0A2H0ZVD4</t>
  </si>
  <si>
    <t>Probable electron transfer flavoprotein subunit beta</t>
  </si>
  <si>
    <t>B9J08_002404</t>
  </si>
  <si>
    <t>A0A2H0ZGS7</t>
  </si>
  <si>
    <t>Chromatin modification-related protein</t>
  </si>
  <si>
    <t>B9J08_004862</t>
  </si>
  <si>
    <t>A0A2H1A1J6</t>
  </si>
  <si>
    <t>Gal_mutarotas_2 domain-containing protein</t>
  </si>
  <si>
    <t>B9J08_001301</t>
  </si>
  <si>
    <t>A0A2H0ZQL4</t>
  </si>
  <si>
    <t>Hsp70 nucleotide exchange factor FES1</t>
  </si>
  <si>
    <t>B9J08_001859</t>
  </si>
  <si>
    <t>A0A2H0ZQ80</t>
  </si>
  <si>
    <t>B9J08_001828</t>
  </si>
  <si>
    <t>A0A2H0ZDP6</t>
  </si>
  <si>
    <t>B9J08_005452</t>
  </si>
  <si>
    <t>A0A2H0ZP50</t>
  </si>
  <si>
    <t>tRNA 4-demethylwyosine synthase (AdoMet-dependent)</t>
  </si>
  <si>
    <t>B9J08_003713</t>
  </si>
  <si>
    <t>A0A2H1A777</t>
  </si>
  <si>
    <t>B9J08_000176</t>
  </si>
  <si>
    <t>A0A2H0ZPQ0</t>
  </si>
  <si>
    <t>B9J08_002075</t>
  </si>
  <si>
    <t>A0A2H1A6D0</t>
  </si>
  <si>
    <t>B-block_TFIIIC domain-containing protein</t>
  </si>
  <si>
    <t>B9J08_000916</t>
  </si>
  <si>
    <t>A0A2H1A812</t>
  </si>
  <si>
    <t>B9J08_000489</t>
  </si>
  <si>
    <t>A0A2H0ZGF5</t>
  </si>
  <si>
    <t>B9J08_004747</t>
  </si>
  <si>
    <t>A0A2H1A7M4</t>
  </si>
  <si>
    <t>B9J08_000337</t>
  </si>
  <si>
    <t>A0A2H0ZM47</t>
  </si>
  <si>
    <t>B9J08_003298</t>
  </si>
  <si>
    <t>A0A2H1A126</t>
  </si>
  <si>
    <t>B9J08_001146</t>
  </si>
  <si>
    <t>A0A2H0ZYW2</t>
  </si>
  <si>
    <t>B9J08_001926</t>
  </si>
  <si>
    <t>A0A2H1A1T4</t>
  </si>
  <si>
    <t>B9J08_001374</t>
  </si>
  <si>
    <t>A0A2H1A7A3</t>
  </si>
  <si>
    <t>B9J08_000199</t>
  </si>
  <si>
    <t>A0A2H0ZKQ7</t>
  </si>
  <si>
    <t>B9J08_002803</t>
  </si>
  <si>
    <t>A0A2H0ZWS4</t>
  </si>
  <si>
    <t>FACT complex subunit</t>
  </si>
  <si>
    <t>B9J08_002224</t>
  </si>
  <si>
    <t>A0A2H0ZK48</t>
  </si>
  <si>
    <t>B9J08_002620</t>
  </si>
  <si>
    <t>A0A2H0ZW67</t>
  </si>
  <si>
    <t>B9J08_002034</t>
  </si>
  <si>
    <t>A0A2H0ZM22</t>
  </si>
  <si>
    <t>B9J08_003278</t>
  </si>
  <si>
    <t>A0A2H1A7Y4</t>
  </si>
  <si>
    <t>U1 small nuclear ribonucleoprotein component SNU71</t>
  </si>
  <si>
    <t>B9J08_000160</t>
  </si>
  <si>
    <t>A0A2H1A5F0</t>
  </si>
  <si>
    <t>B9J08_000608</t>
  </si>
  <si>
    <t>A0A2H0ZMI5</t>
  </si>
  <si>
    <t>B9J08_003442</t>
  </si>
  <si>
    <t>A0A2H0ZCU8</t>
  </si>
  <si>
    <t>Mitochondrial outer membrane protein porin</t>
  </si>
  <si>
    <t>B9J08_005138</t>
  </si>
  <si>
    <t>A0A2H0ZYY5</t>
  </si>
  <si>
    <t>Pre-rRNA-processing protein ESF2</t>
  </si>
  <si>
    <t>B9J08_001941</t>
  </si>
  <si>
    <t>A0A2H0ZDW6</t>
  </si>
  <si>
    <t>B9J08_005521</t>
  </si>
  <si>
    <t>A0A2H0ZCE8</t>
  </si>
  <si>
    <t>Sld7_C domain-containing protein</t>
  </si>
  <si>
    <t>B9J08_005004</t>
  </si>
  <si>
    <t>A0A2H0ZPE9</t>
  </si>
  <si>
    <t>B9J08_003805</t>
  </si>
  <si>
    <t>A0A2H1A5Q9</t>
  </si>
  <si>
    <t>B9J08_000715</t>
  </si>
  <si>
    <t>A0A2H0ZN35</t>
  </si>
  <si>
    <t>B9J08_003660</t>
  </si>
  <si>
    <t>A0A2H0ZL21</t>
  </si>
  <si>
    <t>B9J08_002902</t>
  </si>
  <si>
    <t>A0A2H1A5M5</t>
  </si>
  <si>
    <t>B9J08_000680</t>
  </si>
  <si>
    <t>A0A2H1A1L1</t>
  </si>
  <si>
    <t>60S ribosomal protein L16-B</t>
  </si>
  <si>
    <t>B9J08_001278</t>
  </si>
  <si>
    <t>A0A2H1A0V7</t>
  </si>
  <si>
    <t>WAC domain-containing protein</t>
  </si>
  <si>
    <t>B9J08_001066</t>
  </si>
  <si>
    <t>A0A2H1A646</t>
  </si>
  <si>
    <t>B9J08_000852</t>
  </si>
  <si>
    <t>A0A2H1A838</t>
  </si>
  <si>
    <t>B9J08_000151</t>
  </si>
  <si>
    <t>A0A2H1A1K3</t>
  </si>
  <si>
    <t>B9J08_001309</t>
  </si>
  <si>
    <t>A0A2H0ZNY9</t>
  </si>
  <si>
    <t>DNA 3'-phosphatase</t>
  </si>
  <si>
    <t>B9J08_003653</t>
  </si>
  <si>
    <t>A0A2H0ZX76</t>
  </si>
  <si>
    <t>B9J08_002061</t>
  </si>
  <si>
    <t>A0A2H1A190</t>
  </si>
  <si>
    <t>B9J08_001203</t>
  </si>
  <si>
    <t>A0A2H0ZNH9</t>
  </si>
  <si>
    <t>PI31_Prot_C domain-containing protein</t>
  </si>
  <si>
    <t>B9J08_003810</t>
  </si>
  <si>
    <t>A0A2H0ZT68</t>
  </si>
  <si>
    <t>B9J08_003503</t>
  </si>
  <si>
    <t>A0A2H0ZZG6</t>
  </si>
  <si>
    <t>B9J08_001377</t>
  </si>
  <si>
    <t>A0A2H1A7B8</t>
  </si>
  <si>
    <t>Ribosomal_L30 domain-containing protein</t>
  </si>
  <si>
    <t>B9J08_000233</t>
  </si>
  <si>
    <t>A0A2H1A7P1</t>
  </si>
  <si>
    <t>5'-deoxynucleotidase</t>
  </si>
  <si>
    <t>B9J08_000345</t>
  </si>
  <si>
    <t>A0A2H1A5S4</t>
  </si>
  <si>
    <t>B9J08_000721</t>
  </si>
  <si>
    <t>A0A2H1A2A8</t>
  </si>
  <si>
    <t>B9J08_001232</t>
  </si>
  <si>
    <t>A0A2H0ZMC6</t>
  </si>
  <si>
    <t>B9J08_003389</t>
  </si>
  <si>
    <t>A0A2H0ZWR4</t>
  </si>
  <si>
    <t>B9J08_002210</t>
  </si>
  <si>
    <t>A0A2H1A749</t>
  </si>
  <si>
    <t>B9J08_000144</t>
  </si>
  <si>
    <t>A0A2H0ZJQ0</t>
  </si>
  <si>
    <t>PITH domain-containing protein</t>
  </si>
  <si>
    <t>B9J08_004377</t>
  </si>
  <si>
    <t>A0A2H0ZKZ0</t>
  </si>
  <si>
    <t>B9J08_002871</t>
  </si>
  <si>
    <t>A0A2H0ZVH7</t>
  </si>
  <si>
    <t>Ubiquinone biosynthesis protein</t>
  </si>
  <si>
    <t>B9J08_002439</t>
  </si>
  <si>
    <t>A0A2H1A2J2</t>
  </si>
  <si>
    <t>B9J08_000112</t>
  </si>
  <si>
    <t>A0A2H1A830</t>
  </si>
  <si>
    <t>B9J08_000493</t>
  </si>
  <si>
    <t>A0A2H0ZD44</t>
  </si>
  <si>
    <t>B9J08_005235</t>
  </si>
  <si>
    <t>A0A2H0ZYD7</t>
  </si>
  <si>
    <t>Phosphoglucomutase (alpha-D-glucose-1,6-bisphosphate-dependent)</t>
  </si>
  <si>
    <t>B9J08_002477</t>
  </si>
  <si>
    <t>A0A2H0ZLX1</t>
  </si>
  <si>
    <t>B9J08_003182</t>
  </si>
  <si>
    <t>A0A2H0ZIE5</t>
  </si>
  <si>
    <t>AIP3 domain-containing protein</t>
  </si>
  <si>
    <t>B9J08_004233</t>
  </si>
  <si>
    <t>A0A2H0ZPW6</t>
  </si>
  <si>
    <t>U3 small nucleolar ribonucleoprotein protein MPP10</t>
  </si>
  <si>
    <t>B9J08_003906</t>
  </si>
  <si>
    <t>A0A2H0ZLE6</t>
  </si>
  <si>
    <t>B9J08_003030</t>
  </si>
  <si>
    <t>A0A2H0ZP52</t>
  </si>
  <si>
    <t>B9J08_004017</t>
  </si>
  <si>
    <t>A0A2H0ZJI6</t>
  </si>
  <si>
    <t>B9J08_004242</t>
  </si>
  <si>
    <t>A0A2H1A4T5</t>
  </si>
  <si>
    <t>Nucleolar GTP-binding protein 2</t>
  </si>
  <si>
    <t>B9J08_000934</t>
  </si>
  <si>
    <t>A0A2H0ZZJ9</t>
  </si>
  <si>
    <t>G-patch domain-containing protein</t>
  </si>
  <si>
    <t>B9J08_001767</t>
  </si>
  <si>
    <t>A0A2H0ZS78</t>
  </si>
  <si>
    <t>Inositol oxygenase</t>
  </si>
  <si>
    <t>B9J08_003121</t>
  </si>
  <si>
    <t>A0A2H1A187</t>
  </si>
  <si>
    <t>B9J08_001209</t>
  </si>
  <si>
    <t>A0A2H0ZYA0</t>
  </si>
  <si>
    <t>SHNi-TPR domain-containing protein</t>
  </si>
  <si>
    <t>B9J08_001735</t>
  </si>
  <si>
    <t>A0A2H0ZZX3</t>
  </si>
  <si>
    <t>Glutamate--tRNA ligase</t>
  </si>
  <si>
    <t>B9J08_001156</t>
  </si>
  <si>
    <t>A0A2H0ZKB5</t>
  </si>
  <si>
    <t>NADH dehydrogenase [ubiquinone] 1 alpha subcomplex subunit</t>
  </si>
  <si>
    <t>B9J08_002639</t>
  </si>
  <si>
    <t>A0A2H1A1V4</t>
  </si>
  <si>
    <t>B9J08_001079</t>
  </si>
  <si>
    <t>A0A2H0ZD79</t>
  </si>
  <si>
    <t>B9J08_005284</t>
  </si>
  <si>
    <t>A0A2H0ZI83</t>
  </si>
  <si>
    <t>Adenylate kinase isoenzyme 6 homolog</t>
  </si>
  <si>
    <t>B9J08_004153</t>
  </si>
  <si>
    <t>A0A2H1A614</t>
  </si>
  <si>
    <t>Hcy-binding domain-containing protein</t>
  </si>
  <si>
    <t>B9J08_000820</t>
  </si>
  <si>
    <t>A0A2H0ZX15</t>
  </si>
  <si>
    <t>B9J08_002339</t>
  </si>
  <si>
    <t>A0A2H0ZJF6</t>
  </si>
  <si>
    <t>B9J08_004243</t>
  </si>
  <si>
    <t>A0A2H1A0Z4</t>
  </si>
  <si>
    <t>IFRD domain-containing protein</t>
  </si>
  <si>
    <t>B9J08_001111</t>
  </si>
  <si>
    <t>A0A2H0ZM34</t>
  </si>
  <si>
    <t>B9J08_003297</t>
  </si>
  <si>
    <t>A0A2H1A2H2</t>
  </si>
  <si>
    <t>B9J08_000105</t>
  </si>
  <si>
    <t>A0A2H1A7N6</t>
  </si>
  <si>
    <t>B9J08_000348</t>
  </si>
  <si>
    <t>A0A2H0ZND1</t>
  </si>
  <si>
    <t>B9J08_003746</t>
  </si>
  <si>
    <t>A0A2H1A7E3</t>
  </si>
  <si>
    <t>B9J08_000241</t>
  </si>
  <si>
    <t>A0A2H1A617</t>
  </si>
  <si>
    <t>B9J08_000792</t>
  </si>
  <si>
    <t>A0A2H0ZRB7</t>
  </si>
  <si>
    <t>B9J08_002840</t>
  </si>
  <si>
    <t>A0A2H0ZPX9</t>
  </si>
  <si>
    <t>Yae1_N domain-containing protein</t>
  </si>
  <si>
    <t>B9J08_001690</t>
  </si>
  <si>
    <t>A0A2H0ZXN9</t>
  </si>
  <si>
    <t>B9J08_002172</t>
  </si>
  <si>
    <t>A0A2H0ZMA7</t>
  </si>
  <si>
    <t>B9J08_003351</t>
  </si>
  <si>
    <t>A0A2H0ZHE8</t>
  </si>
  <si>
    <t>B9J08_004683</t>
  </si>
  <si>
    <t>A0A2H0ZJ27</t>
  </si>
  <si>
    <t>Elongation factor G, mitochondrial</t>
  </si>
  <si>
    <t>MEF1</t>
  </si>
  <si>
    <t>A0A2H0ZKP6</t>
  </si>
  <si>
    <t>B9J08_002791</t>
  </si>
  <si>
    <t>A0A2H1A6N7</t>
  </si>
  <si>
    <t>YbgI/family dinuclear metal center protein</t>
  </si>
  <si>
    <t>B9J08_000743</t>
  </si>
  <si>
    <t>A0A2H0ZID7</t>
  </si>
  <si>
    <t>B9J08_004206</t>
  </si>
  <si>
    <t>A0A2H0ZN28</t>
  </si>
  <si>
    <t>SHSP domain-containing protein</t>
  </si>
  <si>
    <t>B9J08_003627</t>
  </si>
  <si>
    <t>A0A2H0ZN81</t>
  </si>
  <si>
    <t>B9J08_003696</t>
  </si>
  <si>
    <t>A0A2H0ZWB1</t>
  </si>
  <si>
    <t>B9J08_002076</t>
  </si>
  <si>
    <t>A0A2H1A0M7</t>
  </si>
  <si>
    <t>Transcriptional activator HAP2</t>
  </si>
  <si>
    <t>B9J08_001594</t>
  </si>
  <si>
    <t>A0A2H1A1L0</t>
  </si>
  <si>
    <t>B9J08_001318</t>
  </si>
  <si>
    <t>A0A2H1A3L2</t>
  </si>
  <si>
    <t>G-patch_2 domain-containing protein</t>
  </si>
  <si>
    <t>B9J08_000535</t>
  </si>
  <si>
    <t>A0A2H0ZC74</t>
  </si>
  <si>
    <t>Coronin</t>
  </si>
  <si>
    <t>B9J08_004936</t>
  </si>
  <si>
    <t>A0A2H0ZGR1</t>
  </si>
  <si>
    <t>ULP_PROTEASE domain-containing protein</t>
  </si>
  <si>
    <t>B9J08_004848</t>
  </si>
  <si>
    <t>A0A2H0ZZZ1</t>
  </si>
  <si>
    <t>Ribosomal_L5_C domain-containing protein</t>
  </si>
  <si>
    <t>B9J08_001128</t>
  </si>
  <si>
    <t>A0A2H0ZLC7</t>
  </si>
  <si>
    <t>B9J08_002997</t>
  </si>
  <si>
    <t>A0A2H0ZSF0</t>
  </si>
  <si>
    <t>40S ribosomal protein S16</t>
  </si>
  <si>
    <t>B9J08_003248</t>
  </si>
  <si>
    <t>A0A2H0ZQF0</t>
  </si>
  <si>
    <t>Transmembrane 9 superfamily member</t>
  </si>
  <si>
    <t>B9J08_001788</t>
  </si>
  <si>
    <t>A0A2H0ZZG5</t>
  </si>
  <si>
    <t>B9J08_001329</t>
  </si>
  <si>
    <t>A0A2H0ZP59</t>
  </si>
  <si>
    <t>B9J08_004043</t>
  </si>
  <si>
    <t>A0A2H1A8R8</t>
  </si>
  <si>
    <t>B9J08_000330</t>
  </si>
  <si>
    <t>A0A2H0ZWB3</t>
  </si>
  <si>
    <t>B9J08_002047</t>
  </si>
  <si>
    <t>A0A2H0ZMI4</t>
  </si>
  <si>
    <t>B9J08_003427</t>
  </si>
  <si>
    <t>A0A2H0ZS35</t>
  </si>
  <si>
    <t>B9J08_003120</t>
  </si>
  <si>
    <t>A0A2H0ZCW0</t>
  </si>
  <si>
    <t>Iwr1 domain-containing protein</t>
  </si>
  <si>
    <t>B9J08_004680</t>
  </si>
  <si>
    <t>A0A2H0ZCE9</t>
  </si>
  <si>
    <t>B9J08_005011</t>
  </si>
  <si>
    <t>A0A2H0ZLD1</t>
  </si>
  <si>
    <t>UTP15_C domain-containing protein</t>
  </si>
  <si>
    <t>B9J08_003021</t>
  </si>
  <si>
    <t>A0A2H0ZNF0</t>
  </si>
  <si>
    <t>B9J08_003780</t>
  </si>
  <si>
    <t>A0A2H0ZYF3</t>
  </si>
  <si>
    <t>B9J08_001768</t>
  </si>
  <si>
    <t>A0A2H0ZDQ5</t>
  </si>
  <si>
    <t>Mitochondrial distribution and morphology protein 12</t>
  </si>
  <si>
    <t>MDM12</t>
  </si>
  <si>
    <t>A0A2H0ZEV9</t>
  </si>
  <si>
    <t>B9J08_005281</t>
  </si>
  <si>
    <t>A0A2H0ZDQ7</t>
  </si>
  <si>
    <t>B9J08_005457</t>
  </si>
  <si>
    <t>A0A2H0ZMS2</t>
  </si>
  <si>
    <t>V-type proton ATPase subunit</t>
  </si>
  <si>
    <t>B9J08_003537</t>
  </si>
  <si>
    <t>A0A2H0ZDD0</t>
  </si>
  <si>
    <t>B9J08_005335</t>
  </si>
  <si>
    <t>A0A2H0ZLT0</t>
  </si>
  <si>
    <t>B9J08_003185</t>
  </si>
  <si>
    <t>A0A2H0ZN76</t>
  </si>
  <si>
    <t>Raptor_N domain-containing protein</t>
  </si>
  <si>
    <t>B9J08_003700</t>
  </si>
  <si>
    <t>A0A2H0ZML9</t>
  </si>
  <si>
    <t>B9J08_003144</t>
  </si>
  <si>
    <t>A0A2H1A5F1</t>
  </si>
  <si>
    <t>B9J08_000625</t>
  </si>
  <si>
    <t>A0A2H0ZZY4</t>
  </si>
  <si>
    <t>ERCC4 domain-containing protein</t>
  </si>
  <si>
    <t>B9J08_001858</t>
  </si>
  <si>
    <t>A0A2H1A817</t>
  </si>
  <si>
    <t>B9J08_000131</t>
  </si>
  <si>
    <t>A0A2H0ZGL9</t>
  </si>
  <si>
    <t>Ribonuclease P/MRP protein subunit POP5</t>
  </si>
  <si>
    <t>B9J08_004807</t>
  </si>
  <si>
    <t>A0A2H0ZVT3</t>
  </si>
  <si>
    <t>PRP1_N domain-containing protein</t>
  </si>
  <si>
    <t>B9J08_002504</t>
  </si>
  <si>
    <t>A0A2H0ZUZ4</t>
  </si>
  <si>
    <t>B9J08_002245</t>
  </si>
  <si>
    <t>A0A2H1A0J8</t>
  </si>
  <si>
    <t>Fimbrin</t>
  </si>
  <si>
    <t>B9J08_001432</t>
  </si>
  <si>
    <t>A0A2H0ZNE1</t>
  </si>
  <si>
    <t>60S acidic ribosomal protein P2-B</t>
  </si>
  <si>
    <t>B9J08_003756</t>
  </si>
  <si>
    <t>A0A2H0ZQC1</t>
  </si>
  <si>
    <t>Kinesin-like protein</t>
  </si>
  <si>
    <t>B9J08_003988</t>
  </si>
  <si>
    <t>A0A2H0ZCS2</t>
  </si>
  <si>
    <t>PKS_AT domain-containing protein</t>
  </si>
  <si>
    <t>B9J08_005122</t>
  </si>
  <si>
    <t>A0A2H0ZVA1</t>
  </si>
  <si>
    <t>B9J08_002373</t>
  </si>
  <si>
    <t>A0A2H1A8I8</t>
  </si>
  <si>
    <t>B9J08_000256</t>
  </si>
  <si>
    <t>A0A2H1A0Y6</t>
  </si>
  <si>
    <t>B9J08_001219</t>
  </si>
  <si>
    <t>A0A2H0ZG70</t>
  </si>
  <si>
    <t>DAO domain-containing protein</t>
  </si>
  <si>
    <t>B9J08_004666</t>
  </si>
  <si>
    <t>A0A2H0ZYU1</t>
  </si>
  <si>
    <t>B9J08_001907</t>
  </si>
  <si>
    <t>A0A2H1A1Q6</t>
  </si>
  <si>
    <t>UEV domain-containing protein</t>
  </si>
  <si>
    <t>B9J08_001359</t>
  </si>
  <si>
    <t>A0A2H0ZF69</t>
  </si>
  <si>
    <t>B9J08_004934</t>
  </si>
  <si>
    <t>A0A2H0ZXR6</t>
  </si>
  <si>
    <t>B9J08_002143</t>
  </si>
  <si>
    <t>A0A2H0ZZI5</t>
  </si>
  <si>
    <t>Tyrosine--tRNA ligase</t>
  </si>
  <si>
    <t>B9J08_001797</t>
  </si>
  <si>
    <t>A0A2H1A152</t>
  </si>
  <si>
    <t>Deoxyhypusine hydroxylase</t>
  </si>
  <si>
    <t>LIA1</t>
  </si>
  <si>
    <t>A0A2H0ZIK5</t>
  </si>
  <si>
    <t>GTP cyclohydrolase 1</t>
  </si>
  <si>
    <t>B9J08_004299</t>
  </si>
  <si>
    <t>A0A2H0ZLI8</t>
  </si>
  <si>
    <t>B9J08_003070</t>
  </si>
  <si>
    <t>A0A2H0ZG36</t>
  </si>
  <si>
    <t>Cytochrome c oxidase assembly protein COX19</t>
  </si>
  <si>
    <t>B9J08_004635</t>
  </si>
  <si>
    <t>A0A2H0ZGF6</t>
  </si>
  <si>
    <t>B9J08_005517</t>
  </si>
  <si>
    <t>A0A2H0ZNV3</t>
  </si>
  <si>
    <t>AA_TRNA_LIGASE_II_ALA domain-containing protein</t>
  </si>
  <si>
    <t>B9J08_003934</t>
  </si>
  <si>
    <t>A0A2H0ZYF4</t>
  </si>
  <si>
    <t>B9J08_001752</t>
  </si>
  <si>
    <t>A0A2H0ZXY9</t>
  </si>
  <si>
    <t>Transcription initiation factor TFIID subunit 2</t>
  </si>
  <si>
    <t>B9J08_001626</t>
  </si>
  <si>
    <t>A0A2H1A3H0</t>
  </si>
  <si>
    <t>Actin</t>
  </si>
  <si>
    <t>B9J08_000486</t>
  </si>
  <si>
    <t>A0A2H0ZVY4</t>
  </si>
  <si>
    <t>B9J08_002570</t>
  </si>
  <si>
    <t>A0A2H0ZIG6</t>
  </si>
  <si>
    <t>B9J08_004271</t>
  </si>
  <si>
    <t>A0A2H0ZL65</t>
  </si>
  <si>
    <t>Mitochondrial distribution and morphology protein 10</t>
  </si>
  <si>
    <t>MDM10</t>
  </si>
  <si>
    <t>A0A2H0ZWP6</t>
  </si>
  <si>
    <t>B9J08_002205</t>
  </si>
  <si>
    <t>A0A2H0ZMT0</t>
  </si>
  <si>
    <t>B9J08_003239</t>
  </si>
  <si>
    <t>A0A2H1A681</t>
  </si>
  <si>
    <t>B9J08_000894</t>
  </si>
  <si>
    <t>A0A2H1A8E6</t>
  </si>
  <si>
    <t>Exocyst complex component SEC15</t>
  </si>
  <si>
    <t>B9J08_000296</t>
  </si>
  <si>
    <t>A0A2H0ZKT6</t>
  </si>
  <si>
    <t>B9J08_002835</t>
  </si>
  <si>
    <t>A0A2H0ZXU7</t>
  </si>
  <si>
    <t>Transcription elongation factor Spt6</t>
  </si>
  <si>
    <t>B9J08_001557</t>
  </si>
  <si>
    <t>A0A2H0ZVV6</t>
  </si>
  <si>
    <t>B9J08_002550</t>
  </si>
  <si>
    <t>A0A2H0ZXY6</t>
  </si>
  <si>
    <t>B9J08_001609</t>
  </si>
  <si>
    <t>A0A2H0ZDH2</t>
  </si>
  <si>
    <t>B9J08_005043</t>
  </si>
  <si>
    <t>A0A2H1A1W9</t>
  </si>
  <si>
    <t>Proteasome subunit beta type-6</t>
  </si>
  <si>
    <t>B9J08_001406</t>
  </si>
  <si>
    <t>A0A2H0ZI66</t>
  </si>
  <si>
    <t>AAA_23 domain-containing protein</t>
  </si>
  <si>
    <t>B9J08_004166</t>
  </si>
  <si>
    <t>A0A2H1A524</t>
  </si>
  <si>
    <t>DNA-directed RNA polymerase II subunit rpb7</t>
  </si>
  <si>
    <t>B9J08_001047</t>
  </si>
  <si>
    <t>A0A2H1A7U5</t>
  </si>
  <si>
    <t>B9J08_000118</t>
  </si>
  <si>
    <t>A0A2H0ZMG0</t>
  </si>
  <si>
    <t>tRNA wybutosine-synthesizing protein 4</t>
  </si>
  <si>
    <t>B9J08_003405</t>
  </si>
  <si>
    <t>A0A2H0ZCE7</t>
  </si>
  <si>
    <t>B9J08_005005</t>
  </si>
  <si>
    <t>A0A2H1A6F3</t>
  </si>
  <si>
    <t>Methyltransferase-like protein</t>
  </si>
  <si>
    <t>B9J08_000942</t>
  </si>
  <si>
    <t>A0A2H0ZY91</t>
  </si>
  <si>
    <t>B9J08_001708</t>
  </si>
  <si>
    <t>A0A2H1A5Y9</t>
  </si>
  <si>
    <t>TRAM domain-containing protein</t>
  </si>
  <si>
    <t>B9J08_000999</t>
  </si>
  <si>
    <t>A0A2H0ZE87</t>
  </si>
  <si>
    <t>B9J08_005279</t>
  </si>
  <si>
    <t>A0A2H0ZK58</t>
  </si>
  <si>
    <t>B9J08_002619</t>
  </si>
  <si>
    <t>A0A2H1A2N0</t>
  </si>
  <si>
    <t>54S ribosomal protein L31, mitochondrial</t>
  </si>
  <si>
    <t>B9J08_000156</t>
  </si>
  <si>
    <t>A0A2H0ZDK8</t>
  </si>
  <si>
    <t>B9J08_005413</t>
  </si>
  <si>
    <t>A0A2H0ZN20</t>
  </si>
  <si>
    <t>Aspartate-semialdehyde dehydrogenase</t>
  </si>
  <si>
    <t>B9J08_003646</t>
  </si>
  <si>
    <t>A0A2H1A6E3</t>
  </si>
  <si>
    <t>B9J08_000932</t>
  </si>
  <si>
    <t>A0A2H0ZG23</t>
  </si>
  <si>
    <t>Enhancer of mRNA-decapping protein 3</t>
  </si>
  <si>
    <t>B9J08_004612</t>
  </si>
  <si>
    <t>A0A2H0ZUX4</t>
  </si>
  <si>
    <t>3-oxoacyl-[acyl-carrier-protein] synthase</t>
  </si>
  <si>
    <t>B9J08_002264</t>
  </si>
  <si>
    <t>A0A2H0ZPR3</t>
  </si>
  <si>
    <t>Asparagine--tRNA ligase</t>
  </si>
  <si>
    <t>B9J08_002116</t>
  </si>
  <si>
    <t>A0A2H0ZWJ0</t>
  </si>
  <si>
    <t>B9J08_002140</t>
  </si>
  <si>
    <t>A0A2H0ZZP5</t>
  </si>
  <si>
    <t>dTMP kinase</t>
  </si>
  <si>
    <t>B9J08_001238</t>
  </si>
  <si>
    <t>A0A2H0ZF28</t>
  </si>
  <si>
    <t>GMP synthase [glutamine-hydrolyzing]</t>
  </si>
  <si>
    <t>B9J08_005528</t>
  </si>
  <si>
    <t>A0A2H0ZDI8</t>
  </si>
  <si>
    <t>Type II protein arginine methyltransferase</t>
  </si>
  <si>
    <t>B9J08_005393</t>
  </si>
  <si>
    <t>A0A2H0ZG77</t>
  </si>
  <si>
    <t>B9J08_004640</t>
  </si>
  <si>
    <t>A0A2H0ZD05</t>
  </si>
  <si>
    <t>Mediator of RNA polymerase II transcription subunit 31</t>
  </si>
  <si>
    <t>B9J08_005203</t>
  </si>
  <si>
    <t>A0A2H0ZRD1</t>
  </si>
  <si>
    <t>Methylthioribose-1-phosphate isomerase</t>
  </si>
  <si>
    <t>MRI1</t>
  </si>
  <si>
    <t>A0A2H0ZKM9</t>
  </si>
  <si>
    <t>Threonine--tRNA ligase</t>
  </si>
  <si>
    <t>B9J08_002778</t>
  </si>
  <si>
    <t>A0A2H1A767</t>
  </si>
  <si>
    <t>Ubiquitin-like domain-containing protein</t>
  </si>
  <si>
    <t>B9J08_000165</t>
  </si>
  <si>
    <t>A0A2H0ZRS3</t>
  </si>
  <si>
    <t>B9J08_001854</t>
  </si>
  <si>
    <t>A0A2H0ZEL0</t>
  </si>
  <si>
    <t>tRNA (adenine(58)-N(1))-methyltransferase non-catalytic subunit TRM6</t>
  </si>
  <si>
    <t>B9J08_005364</t>
  </si>
  <si>
    <t>A0A2H1A3Z3</t>
  </si>
  <si>
    <t>Inosine triphosphate pyrophosphatase</t>
  </si>
  <si>
    <t>HAM1</t>
  </si>
  <si>
    <t>A0A2H0ZW08</t>
  </si>
  <si>
    <t>B9J08_001954</t>
  </si>
  <si>
    <t>A0A2H0ZZN1</t>
  </si>
  <si>
    <t>Replication factor C subunit 4</t>
  </si>
  <si>
    <t>B9J08_001258</t>
  </si>
  <si>
    <t>A0A2H0ZU39</t>
  </si>
  <si>
    <t>B9J08_003832</t>
  </si>
  <si>
    <t>A0A2H0ZQF4</t>
  </si>
  <si>
    <t>B9J08_001906</t>
  </si>
  <si>
    <t>A0A2H0ZHP7</t>
  </si>
  <si>
    <t>B9J08_004809</t>
  </si>
  <si>
    <t>A0A2H0ZUY0</t>
  </si>
  <si>
    <t>B9J08_004087</t>
  </si>
  <si>
    <t>A0A2H0ZD71</t>
  </si>
  <si>
    <t>B9J08_005273</t>
  </si>
  <si>
    <t>A0A2H0ZDQ9</t>
  </si>
  <si>
    <t>B9J08_005438</t>
  </si>
  <si>
    <t>A0A2H0ZX89</t>
  </si>
  <si>
    <t>B9J08_002425</t>
  </si>
  <si>
    <t>A0A2H1A7G5</t>
  </si>
  <si>
    <t>THUMP domain-containing protein</t>
  </si>
  <si>
    <t>B9J08_000278</t>
  </si>
  <si>
    <t>A0A2H0ZYL0</t>
  </si>
  <si>
    <t>B9J08_001819</t>
  </si>
  <si>
    <t>A0A2H0ZCE4</t>
  </si>
  <si>
    <t>B9J08_004982</t>
  </si>
  <si>
    <t>A0A2H1A1P3</t>
  </si>
  <si>
    <t>B9J08_001352</t>
  </si>
  <si>
    <t>A0A2H0ZPS8</t>
  </si>
  <si>
    <t>RNA polymerase II holoenzyme cyclin-like subunit</t>
  </si>
  <si>
    <t>B9J08_002100</t>
  </si>
  <si>
    <t>A0A2H0ZDA0</t>
  </si>
  <si>
    <t>B9J08_004968</t>
  </si>
  <si>
    <t>A0A2H0ZHE6</t>
  </si>
  <si>
    <t>B9J08_004693</t>
  </si>
  <si>
    <t>A0A2H0ZNQ4</t>
  </si>
  <si>
    <t>Glycerophosphocholine acyltransferase 1</t>
  </si>
  <si>
    <t>B9J08_003561</t>
  </si>
  <si>
    <t>A0A2H0ZCF6</t>
  </si>
  <si>
    <t>CCT-beta</t>
  </si>
  <si>
    <t>B9J08_004992</t>
  </si>
  <si>
    <t>A0A2H1A3S6</t>
  </si>
  <si>
    <t>B9J08_000618</t>
  </si>
  <si>
    <t>A0A2H1A6M3</t>
  </si>
  <si>
    <t>B9J08_001037</t>
  </si>
  <si>
    <t>A0A2H0ZWG0</t>
  </si>
  <si>
    <t>Endo-1,3(4)-beta-glucanase</t>
  </si>
  <si>
    <t>B9J08_002109</t>
  </si>
  <si>
    <t>A0A2H0ZMC0</t>
  </si>
  <si>
    <t>B9J08_003386</t>
  </si>
  <si>
    <t>A0A2H0ZFS7</t>
  </si>
  <si>
    <t>Adenylate cyclase</t>
  </si>
  <si>
    <t>B9J08_004540</t>
  </si>
  <si>
    <t>A0A2H0ZUF2</t>
  </si>
  <si>
    <t>B9J08_004002</t>
  </si>
  <si>
    <t>A0A2H0ZSW7</t>
  </si>
  <si>
    <t>DNA topoisomerase I</t>
  </si>
  <si>
    <t>B9J08_003421</t>
  </si>
  <si>
    <t>A0A2H0ZG40</t>
  </si>
  <si>
    <t>B9J08_004622</t>
  </si>
  <si>
    <t>A0A2H0ZWI3</t>
  </si>
  <si>
    <t>B9J08_002146</t>
  </si>
  <si>
    <t>A0A2H0ZJU3</t>
  </si>
  <si>
    <t>B9J08_004350</t>
  </si>
  <si>
    <t>A0A2H0ZXH1</t>
  </si>
  <si>
    <t>B9J08_002499</t>
  </si>
  <si>
    <t>A0A2H0ZS04</t>
  </si>
  <si>
    <t>Tafazzin family protein</t>
  </si>
  <si>
    <t>B9J08_003032</t>
  </si>
  <si>
    <t>A0A2H0ZX45</t>
  </si>
  <si>
    <t>B9J08_002039</t>
  </si>
  <si>
    <t>A0A2H0ZGN7</t>
  </si>
  <si>
    <t>B9J08_004816</t>
  </si>
  <si>
    <t>A0A2H0ZVD3</t>
  </si>
  <si>
    <t>B9J08_002382</t>
  </si>
  <si>
    <t>A0A2H0ZGL6</t>
  </si>
  <si>
    <t>B9J08_004796</t>
  </si>
  <si>
    <t>A0A2H1A3E1</t>
  </si>
  <si>
    <t>B9J08_000018</t>
  </si>
  <si>
    <t>A0A2H0ZEZ1</t>
  </si>
  <si>
    <t>B9J08_005498</t>
  </si>
  <si>
    <t>A0A2H0ZRH0</t>
  </si>
  <si>
    <t>B9J08_002862</t>
  </si>
  <si>
    <t>A0A2H0ZVP7</t>
  </si>
  <si>
    <t>B9J08_002505</t>
  </si>
  <si>
    <t>A0A2H0ZRK9</t>
  </si>
  <si>
    <t>B9J08_002915</t>
  </si>
  <si>
    <t>A0A2H0ZXS2</t>
  </si>
  <si>
    <t>Diphthine methyl ester synthase</t>
  </si>
  <si>
    <t>B9J08_001543</t>
  </si>
  <si>
    <t>A0A2H1A8D0</t>
  </si>
  <si>
    <t>B9J08_000214</t>
  </si>
  <si>
    <t>A0A2H0ZMN5</t>
  </si>
  <si>
    <t>Ydc2-catalyt domain-containing protein</t>
  </si>
  <si>
    <t>B9J08_003488</t>
  </si>
  <si>
    <t>A0A2H0ZGW7</t>
  </si>
  <si>
    <t>Prefoldin subunit 4</t>
  </si>
  <si>
    <t>B9J08_004873</t>
  </si>
  <si>
    <t>A0A2H1A0X7</t>
  </si>
  <si>
    <t>B9J08_001102</t>
  </si>
  <si>
    <t>A0A2H0ZUQ9</t>
  </si>
  <si>
    <t>ATP-dependent RNA helicase SUB2</t>
  </si>
  <si>
    <t>B9J08_003512</t>
  </si>
  <si>
    <t>A0A2H0ZQF9</t>
  </si>
  <si>
    <t>B9J08_001921</t>
  </si>
  <si>
    <t>A0A2H1A6P6</t>
  </si>
  <si>
    <t>B9J08_001038</t>
  </si>
  <si>
    <t>A0A2H1A887</t>
  </si>
  <si>
    <t>Transcriptional adapter 2</t>
  </si>
  <si>
    <t>B9J08_000255</t>
  </si>
  <si>
    <t>A0A2H0ZPY9</t>
  </si>
  <si>
    <t>B9J08_001724</t>
  </si>
  <si>
    <t>A0A2H1A7D2</t>
  </si>
  <si>
    <t>B9J08_000232</t>
  </si>
  <si>
    <t>A0A2H1A2D9</t>
  </si>
  <si>
    <t>Sod_Cu domain-containing protein</t>
  </si>
  <si>
    <t>B9J08_001292</t>
  </si>
  <si>
    <t>A0A2H0ZIZ5</t>
  </si>
  <si>
    <t>B9J08_004115</t>
  </si>
  <si>
    <t>A0A2H0ZYL2</t>
  </si>
  <si>
    <t>B9J08_001841</t>
  </si>
  <si>
    <t>A0A2H0ZCC0</t>
  </si>
  <si>
    <t>Sensitive to high expression protein 9, mitochondrial</t>
  </si>
  <si>
    <t>B9J08_004961</t>
  </si>
  <si>
    <t>A0A2H0ZVE2</t>
  </si>
  <si>
    <t>B9J08_002344</t>
  </si>
  <si>
    <t>A0A2H0ZG19</t>
  </si>
  <si>
    <t>Transcription elongation factor</t>
  </si>
  <si>
    <t>B9J08_004619</t>
  </si>
  <si>
    <t>A0A2H0ZQV1</t>
  </si>
  <si>
    <t>Glyco_hydro_3 domain-containing protein</t>
  </si>
  <si>
    <t>B9J08_002670</t>
  </si>
  <si>
    <t>A0A2H1A7S4</t>
  </si>
  <si>
    <t>B9J08_000384</t>
  </si>
  <si>
    <t>A0A2H0ZDC4</t>
  </si>
  <si>
    <t>B9J08_005329</t>
  </si>
  <si>
    <t>A0A2H0ZIX0</t>
  </si>
  <si>
    <t>Transcription elongation factor SPT4</t>
  </si>
  <si>
    <t>B9J08_004402</t>
  </si>
  <si>
    <t>A0A2H1A470</t>
  </si>
  <si>
    <t>B9J08_000735</t>
  </si>
  <si>
    <t>A0A2H0ZML0</t>
  </si>
  <si>
    <t>B9J08_003471</t>
  </si>
  <si>
    <t>A0A2H0ZWT6</t>
  </si>
  <si>
    <t>B9J08_002543</t>
  </si>
  <si>
    <t>A0A2H1A1R0</t>
  </si>
  <si>
    <t>B9J08_001068</t>
  </si>
  <si>
    <t>A0A2H1A909</t>
  </si>
  <si>
    <t>B9J08_000487</t>
  </si>
  <si>
    <t>A0A2H0ZML8</t>
  </si>
  <si>
    <t>B9J08_003439</t>
  </si>
  <si>
    <t>A0A2H0ZDY0</t>
  </si>
  <si>
    <t>Pyruvate dehydrogenase E1 component subunit beta</t>
  </si>
  <si>
    <t>B9J08_005207</t>
  </si>
  <si>
    <t>A0A2H0ZK43</t>
  </si>
  <si>
    <t>B9J08_004420</t>
  </si>
  <si>
    <t>A0A2H1A1L9</t>
  </si>
  <si>
    <t>Dihydropteroate synthase</t>
  </si>
  <si>
    <t>B9J08_001330</t>
  </si>
  <si>
    <t>A0A2H1A793</t>
  </si>
  <si>
    <t>B9J08_000188</t>
  </si>
  <si>
    <t>A0A2H0ZYV8</t>
  </si>
  <si>
    <t>B9J08_001911</t>
  </si>
  <si>
    <t>A0A2H0ZNR2</t>
  </si>
  <si>
    <t>B9J08_003552</t>
  </si>
  <si>
    <t>A0A2H0ZNQ8</t>
  </si>
  <si>
    <t>zf-CHCC domain-containing protein</t>
  </si>
  <si>
    <t>B9J08_003888</t>
  </si>
  <si>
    <t>A0A2H0ZLS9</t>
  </si>
  <si>
    <t>B9J08_003184</t>
  </si>
  <si>
    <t>A0A2H0ZI96</t>
  </si>
  <si>
    <t>B9J08_004161</t>
  </si>
  <si>
    <t>A0A2H0ZMB8</t>
  </si>
  <si>
    <t>B9J08_003335</t>
  </si>
  <si>
    <t>A0A2H0ZWJ6</t>
  </si>
  <si>
    <t>B9J08_002135</t>
  </si>
  <si>
    <t>A0A2H1A7A9</t>
  </si>
  <si>
    <t>60S ribosomal subunit assembly/export protein LOC1</t>
  </si>
  <si>
    <t>B9J08_000207</t>
  </si>
  <si>
    <t>A0A2H0ZII5</t>
  </si>
  <si>
    <t>Heat shock protein 78, mitochondrial</t>
  </si>
  <si>
    <t>B9J08_004285</t>
  </si>
  <si>
    <t>A0A2H0ZHU8</t>
  </si>
  <si>
    <t>B9J08_004810</t>
  </si>
  <si>
    <t>A0A2H0ZI63</t>
  </si>
  <si>
    <t>Pribosyltran domain-containing protein</t>
  </si>
  <si>
    <t>B9J08_004131</t>
  </si>
  <si>
    <t>A0A2H1A1V6</t>
  </si>
  <si>
    <t>B9J08_001412</t>
  </si>
  <si>
    <t>A0A2H0ZND2</t>
  </si>
  <si>
    <t>B9J08_003758</t>
  </si>
  <si>
    <t>A0A2H0ZCD2</t>
  </si>
  <si>
    <t>B9J08_004984</t>
  </si>
  <si>
    <t>A0A2H0ZJR1</t>
  </si>
  <si>
    <t>Glutamyl-tRNA(Gln) amidotransferase subunit A, mitochondrial</t>
  </si>
  <si>
    <t>HER2</t>
  </si>
  <si>
    <t>A0A2H0ZP16</t>
  </si>
  <si>
    <t>B9J08_003683</t>
  </si>
  <si>
    <t>A0A2H0ZL22</t>
  </si>
  <si>
    <t>B9J08_002909</t>
  </si>
  <si>
    <t>A0A2H0ZMH4</t>
  </si>
  <si>
    <t>Eukaryotic translation initiation factor 3 subunit B</t>
  </si>
  <si>
    <t>PRT1</t>
  </si>
  <si>
    <t>A0A2H1A154</t>
  </si>
  <si>
    <t>B9J08_001179</t>
  </si>
  <si>
    <t>A0A2H0ZKF2</t>
  </si>
  <si>
    <t>Sterol 3-beta-glucosyltransferase</t>
  </si>
  <si>
    <t>B9J08_002707</t>
  </si>
  <si>
    <t>A0A2H0ZI53</t>
  </si>
  <si>
    <t>PIH1 domain-containing protein</t>
  </si>
  <si>
    <t>B9J08_004119</t>
  </si>
  <si>
    <t>A0A2H0ZY16</t>
  </si>
  <si>
    <t>Protein HIR</t>
  </si>
  <si>
    <t>B9J08_001649</t>
  </si>
  <si>
    <t>A0A2H0ZZD8</t>
  </si>
  <si>
    <t>Aurora kinase</t>
  </si>
  <si>
    <t>B9J08_001348</t>
  </si>
  <si>
    <t>A0A2H0ZLS3</t>
  </si>
  <si>
    <t>GPI-anchor transamidase</t>
  </si>
  <si>
    <t>B9J08_003157</t>
  </si>
  <si>
    <t>A0A2H0ZE15</t>
  </si>
  <si>
    <t>B9J08_004950</t>
  </si>
  <si>
    <t>A0A2H0ZXZ7</t>
  </si>
  <si>
    <t>B9J08_001619</t>
  </si>
  <si>
    <t>A0A2H0ZIC5</t>
  </si>
  <si>
    <t>B9J08_004215</t>
  </si>
  <si>
    <t>A0A2H0ZY92</t>
  </si>
  <si>
    <t>B9J08_002335</t>
  </si>
  <si>
    <t>A0A2H0ZKU7</t>
  </si>
  <si>
    <t>B9J08_002800</t>
  </si>
  <si>
    <t>A0A2H0ZDF1</t>
  </si>
  <si>
    <t>B9J08_005351</t>
  </si>
  <si>
    <t>A0A2H0ZC55</t>
  </si>
  <si>
    <t>B9J08_004919</t>
  </si>
  <si>
    <t>A0A2H1A7I6</t>
  </si>
  <si>
    <t>B9J08_000293</t>
  </si>
  <si>
    <t>A0A2H1A133</t>
  </si>
  <si>
    <t>B9J08_001137</t>
  </si>
  <si>
    <t>A0A2H0ZP84</t>
  </si>
  <si>
    <t>Folylpolyglutamate synthase</t>
  </si>
  <si>
    <t>B9J08_003724</t>
  </si>
  <si>
    <t>A0A2H0ZGF0</t>
  </si>
  <si>
    <t>B9J08_004738</t>
  </si>
  <si>
    <t>A0A2H0ZXT6</t>
  </si>
  <si>
    <t>B9J08_002163</t>
  </si>
  <si>
    <t>A0A2H0ZLR5</t>
  </si>
  <si>
    <t>DNA polymerase alpha subunit B</t>
  </si>
  <si>
    <t>B9J08_003155</t>
  </si>
  <si>
    <t>A0A2H0ZQ53</t>
  </si>
  <si>
    <t>3'(2'),5'-bisphosphate nucleotidase</t>
  </si>
  <si>
    <t>B9J08_001798</t>
  </si>
  <si>
    <t>A0A2H0ZNM0</t>
  </si>
  <si>
    <t>Protein SEY1</t>
  </si>
  <si>
    <t>SEY1</t>
  </si>
  <si>
    <t>A0A2H0ZL47</t>
  </si>
  <si>
    <t>Ribosomal lysine N-methyltransferase 4</t>
  </si>
  <si>
    <t>B9J08_002936</t>
  </si>
  <si>
    <t>A0A2H0ZGH1</t>
  </si>
  <si>
    <t>Protein HRI1</t>
  </si>
  <si>
    <t>B9J08_004758</t>
  </si>
  <si>
    <t>A0A2H0ZQ47</t>
  </si>
  <si>
    <t>B9J08_001801</t>
  </si>
  <si>
    <t>A0A2H1A199</t>
  </si>
  <si>
    <t>B9J08_001226</t>
  </si>
  <si>
    <t>A0A2H0ZUD2</t>
  </si>
  <si>
    <t>B9J08_004029</t>
  </si>
  <si>
    <t>A0A2H1A796</t>
  </si>
  <si>
    <t>Protein CASP</t>
  </si>
  <si>
    <t>B9J08_000204</t>
  </si>
  <si>
    <t>A0A2H0ZC91</t>
  </si>
  <si>
    <t>B9J08_004941</t>
  </si>
  <si>
    <t>A0A2H1A629</t>
  </si>
  <si>
    <t>B9J08_000509</t>
  </si>
  <si>
    <t>A0A2H1A3N3</t>
  </si>
  <si>
    <t>B9J08_000571</t>
  </si>
  <si>
    <t>A0A2H0ZP06</t>
  </si>
  <si>
    <t>RING-type E3 ubiquitin transferase</t>
  </si>
  <si>
    <t>B9J08_003989</t>
  </si>
  <si>
    <t>A0A2H0ZJ10</t>
  </si>
  <si>
    <t>B9J08_004442</t>
  </si>
  <si>
    <t>A0A2H1A5A5</t>
  </si>
  <si>
    <t>B9J08_000584</t>
  </si>
  <si>
    <t>A0A2H1A5V6</t>
  </si>
  <si>
    <t>Mitochondrial import inner membrane translocase subunit TIM54</t>
  </si>
  <si>
    <t>B9J08_000739</t>
  </si>
  <si>
    <t>A0A2H0ZCL0</t>
  </si>
  <si>
    <t>B9J08_005055</t>
  </si>
  <si>
    <t>A0A2H1A6B1</t>
  </si>
  <si>
    <t>B9J08_000924</t>
  </si>
  <si>
    <t>A0A2H0ZHC3</t>
  </si>
  <si>
    <t>B9J08_004718</t>
  </si>
  <si>
    <t>A0A2H1A3U3</t>
  </si>
  <si>
    <t>B9J08_000121</t>
  </si>
  <si>
    <t>A0A2H0ZIB8</t>
  </si>
  <si>
    <t>B9J08_004181</t>
  </si>
  <si>
    <t>A0A2H0ZLT7</t>
  </si>
  <si>
    <t>Cytochrome c oxidase subunit 8, mitochondrial</t>
  </si>
  <si>
    <t>B9J08_003183</t>
  </si>
  <si>
    <t>A0A2H0ZZA5</t>
  </si>
  <si>
    <t>B9J08_001391</t>
  </si>
  <si>
    <t>A0A2H0ZXR4</t>
  </si>
  <si>
    <t>B9J08_001538</t>
  </si>
  <si>
    <t>A0A2H0ZVD0</t>
  </si>
  <si>
    <t>B9J08_002397</t>
  </si>
  <si>
    <t>A0A2H0ZM43</t>
  </si>
  <si>
    <t>Glycylpeptide N-tetradecanoyltransferase</t>
  </si>
  <si>
    <t>B9J08_003296</t>
  </si>
  <si>
    <t>A0A2H0ZFY1</t>
  </si>
  <si>
    <t>P/Homo B domain-containing protein</t>
  </si>
  <si>
    <t>B9J08_004549</t>
  </si>
  <si>
    <t>A0A2H0ZYR6</t>
  </si>
  <si>
    <t>Triosephosphate isomerase</t>
  </si>
  <si>
    <t>B9J08_001875</t>
  </si>
  <si>
    <t>A0A2H0ZCM4</t>
  </si>
  <si>
    <t>Chromatin modification-related protein EAF3</t>
  </si>
  <si>
    <t>B9J08_005074</t>
  </si>
  <si>
    <t>A0A2H0ZYM6</t>
  </si>
  <si>
    <t>SWI5-dependent HO expression protein 3</t>
  </si>
  <si>
    <t>SHE3</t>
  </si>
  <si>
    <t>A0A2H1A733</t>
  </si>
  <si>
    <t>SMC hinge domain-containing protein</t>
  </si>
  <si>
    <t>B9J08_000133</t>
  </si>
  <si>
    <t>A0A2H0ZZX4</t>
  </si>
  <si>
    <t>Protein URE2</t>
  </si>
  <si>
    <t>B9J08_001170</t>
  </si>
  <si>
    <t>A0A2H0ZMV1</t>
  </si>
  <si>
    <t>B9J08_003571</t>
  </si>
  <si>
    <t>A0A2H0ZDP1</t>
  </si>
  <si>
    <t>B9J08_005418</t>
  </si>
  <si>
    <t>A0A2H1A297</t>
  </si>
  <si>
    <t>Csm1 domain-containing protein</t>
  </si>
  <si>
    <t>B9J08_001262</t>
  </si>
  <si>
    <t>A0A2H0ZDN4</t>
  </si>
  <si>
    <t>Histone H2B</t>
  </si>
  <si>
    <t>B9J08_005145</t>
  </si>
  <si>
    <t>A0A2H1A315</t>
  </si>
  <si>
    <t>B9J08_000335</t>
  </si>
  <si>
    <t>A0A2H0ZNA8</t>
  </si>
  <si>
    <t>Acetyl-CoA acetyltransferase IA</t>
  </si>
  <si>
    <t>B9J08_003730</t>
  </si>
  <si>
    <t>A0A2H1A6Q6</t>
  </si>
  <si>
    <t>B9J08_001048</t>
  </si>
  <si>
    <t>A0A2H1A4V1</t>
  </si>
  <si>
    <t>MICOS complex subunit MIC10</t>
  </si>
  <si>
    <t>B9J08_000983</t>
  </si>
  <si>
    <t>A0A2H0ZPJ1</t>
  </si>
  <si>
    <t>B9J08_002036</t>
  </si>
  <si>
    <t>A0A2H1A5B7</t>
  </si>
  <si>
    <t>Lysophospholipase NTE1</t>
  </si>
  <si>
    <t>B9J08_000576</t>
  </si>
  <si>
    <t>A0A2H0ZKT1</t>
  </si>
  <si>
    <t>Not3 domain-containing protein</t>
  </si>
  <si>
    <t>B9J08_002820</t>
  </si>
  <si>
    <t>A0A2H0ZIU1</t>
  </si>
  <si>
    <t>W2 domain-containing protein</t>
  </si>
  <si>
    <t>B9J08_004385</t>
  </si>
  <si>
    <t>A0A2H0ZL86</t>
  </si>
  <si>
    <t>Multiprotein-bridging factor 1</t>
  </si>
  <si>
    <t>B9J08_002970</t>
  </si>
  <si>
    <t>A0A2H1A4K0</t>
  </si>
  <si>
    <t>B9J08_000869</t>
  </si>
  <si>
    <t>A0A2H0ZNZ0</t>
  </si>
  <si>
    <t>60S ribosomal protein L31-A</t>
  </si>
  <si>
    <t>B9J08_003634</t>
  </si>
  <si>
    <t>A0A2H1A473</t>
  </si>
  <si>
    <t>B9J08_000766</t>
  </si>
  <si>
    <t>A0A2H0ZFZ6</t>
  </si>
  <si>
    <t>B9J08_005226</t>
  </si>
  <si>
    <t>A0A2H0ZKM4</t>
  </si>
  <si>
    <t>Phosphoribosylglycinamide formyltransferase 1</t>
  </si>
  <si>
    <t>B9J08_002771</t>
  </si>
  <si>
    <t>A0A2H0ZHH2</t>
  </si>
  <si>
    <t>PfkB domain-containing protein</t>
  </si>
  <si>
    <t>B9J08_004663</t>
  </si>
  <si>
    <t>A0A2H0ZGS6</t>
  </si>
  <si>
    <t>B9J08_004576</t>
  </si>
  <si>
    <t>A0A2H0ZCT4</t>
  </si>
  <si>
    <t>Histone acetyltransferase GCN5</t>
  </si>
  <si>
    <t>B9J08_005133</t>
  </si>
  <si>
    <t>A0A2H0ZJ88</t>
  </si>
  <si>
    <t>B9J08_004178</t>
  </si>
  <si>
    <t>A0A2H0ZC97</t>
  </si>
  <si>
    <t>B9J08_004953</t>
  </si>
  <si>
    <t>A0A2H0ZXC2</t>
  </si>
  <si>
    <t>B9J08_002438</t>
  </si>
  <si>
    <t>A0A2H0ZDU1</t>
  </si>
  <si>
    <t>B9J08_005503</t>
  </si>
  <si>
    <t>A0A2H0ZCS1</t>
  </si>
  <si>
    <t>Protein SDA1</t>
  </si>
  <si>
    <t>B9J08_005120</t>
  </si>
  <si>
    <t>A0A2H0ZWW7</t>
  </si>
  <si>
    <t>B9J08_002285</t>
  </si>
  <si>
    <t>A0A2H0ZDD6</t>
  </si>
  <si>
    <t>Glucose-6-phosphate 1-epimerase</t>
  </si>
  <si>
    <t>B9J08_005314</t>
  </si>
  <si>
    <t>A0A2H0ZFS2</t>
  </si>
  <si>
    <t>B9J08_005162</t>
  </si>
  <si>
    <t>A0A2H0ZV40</t>
  </si>
  <si>
    <t>2'-phosphotransferase</t>
  </si>
  <si>
    <t>B9J08_002310</t>
  </si>
  <si>
    <t>A0A2H0ZNS4</t>
  </si>
  <si>
    <t>GTP-binding protein RHO1</t>
  </si>
  <si>
    <t>B9J08_003889</t>
  </si>
  <si>
    <t>A0A2H0ZGU5</t>
  </si>
  <si>
    <t>Crossover junction endonuclease MUS81</t>
  </si>
  <si>
    <t>B9J08_004596</t>
  </si>
  <si>
    <t>A0A2H0ZSM9</t>
  </si>
  <si>
    <t>B9J08_003274</t>
  </si>
  <si>
    <t>A0A2H0ZXY2</t>
  </si>
  <si>
    <t>SMI1_KNR4 domain-containing protein</t>
  </si>
  <si>
    <t>B9J08_001604</t>
  </si>
  <si>
    <t>A0A2H0ZTH6</t>
  </si>
  <si>
    <t>B9J08_003507</t>
  </si>
  <si>
    <t>A0A2H0ZIW1</t>
  </si>
  <si>
    <t>Maintenance of mitochondrial morphology protein 1</t>
  </si>
  <si>
    <t>MMM1</t>
  </si>
  <si>
    <t>A0A2H0ZR04</t>
  </si>
  <si>
    <t>GLTP domain-containing protein</t>
  </si>
  <si>
    <t>B9J08_002732</t>
  </si>
  <si>
    <t>A0A2H0ZKI6</t>
  </si>
  <si>
    <t>B9J08_002698</t>
  </si>
  <si>
    <t>A0A2H0ZFE1</t>
  </si>
  <si>
    <t>Transcriptional activator HAP3</t>
  </si>
  <si>
    <t>B9J08_005483</t>
  </si>
  <si>
    <t>A0A2H0ZNH2</t>
  </si>
  <si>
    <t>B9J08_003749</t>
  </si>
  <si>
    <t>A0A2H1A530</t>
  </si>
  <si>
    <t>B9J08_000522</t>
  </si>
  <si>
    <t>A0A2H0ZIA8</t>
  </si>
  <si>
    <t>IPPc domain-containing protein</t>
  </si>
  <si>
    <t>B9J08_004812</t>
  </si>
  <si>
    <t>A0A2H0ZNG8</t>
  </si>
  <si>
    <t>B9J08_003803</t>
  </si>
  <si>
    <t>A0A2H0ZUZ8</t>
  </si>
  <si>
    <t>B9J08_002270</t>
  </si>
  <si>
    <t>A0A2H0ZLV4</t>
  </si>
  <si>
    <t>B9J08_003204</t>
  </si>
  <si>
    <t>A0A2H0ZMM4</t>
  </si>
  <si>
    <t>SHQ1 domain-containing protein</t>
  </si>
  <si>
    <t>B9J08_003176</t>
  </si>
  <si>
    <t>A0A2H0ZN91</t>
  </si>
  <si>
    <t>Cysteine dioxygenase</t>
  </si>
  <si>
    <t>B9J08_003702</t>
  </si>
  <si>
    <t>A0A2H1A029</t>
  </si>
  <si>
    <t>B9J08_001094</t>
  </si>
  <si>
    <t>A0A2H0ZDH3</t>
  </si>
  <si>
    <t>B9J08_005381</t>
  </si>
  <si>
    <t>A0A2H0ZGC5</t>
  </si>
  <si>
    <t>NADPH--cytochrome P450 reductase</t>
  </si>
  <si>
    <t>NCP1</t>
  </si>
  <si>
    <t>A0A2H0ZIQ8</t>
  </si>
  <si>
    <t>B9J08_004355</t>
  </si>
  <si>
    <t>A0A2H0ZW23</t>
  </si>
  <si>
    <t>B9J08_001965</t>
  </si>
  <si>
    <t>A0A2H1A0E9</t>
  </si>
  <si>
    <t>B9J08_001653</t>
  </si>
  <si>
    <t>A0A2H0ZDC9</t>
  </si>
  <si>
    <t>B9J08_005338</t>
  </si>
  <si>
    <t>A0A2H0ZKB9</t>
  </si>
  <si>
    <t>Ribosomal_L14e domain-containing protein</t>
  </si>
  <si>
    <t>B9J08_004146</t>
  </si>
  <si>
    <t>A0A2H0ZYK6</t>
  </si>
  <si>
    <t>B9J08_001810</t>
  </si>
  <si>
    <t>A0A2H1A6P8</t>
  </si>
  <si>
    <t>B9J08_000006</t>
  </si>
  <si>
    <t>A0A2H0ZQ68</t>
  </si>
  <si>
    <t>Acyl carrier protein</t>
  </si>
  <si>
    <t>B9J08_001821</t>
  </si>
  <si>
    <t>A0A2H0ZW34</t>
  </si>
  <si>
    <t>Geranylgeranyl transferase type-2 subunit alpha</t>
  </si>
  <si>
    <t>B9J08_001994</t>
  </si>
  <si>
    <t>A0A2H0ZDG4</t>
  </si>
  <si>
    <t>B9J08_005370</t>
  </si>
  <si>
    <t>A0A2H0ZZQ6</t>
  </si>
  <si>
    <t>B9J08_001847</t>
  </si>
  <si>
    <t>A0A2H1A472</t>
  </si>
  <si>
    <t>ECH_2 domain-containing protein</t>
  </si>
  <si>
    <t>B9J08_000780</t>
  </si>
  <si>
    <t>A0A2H1A2Q2</t>
  </si>
  <si>
    <t>B9J08_000205</t>
  </si>
  <si>
    <t>A0A2H0ZMX9</t>
  </si>
  <si>
    <t>B9J08_003260</t>
  </si>
  <si>
    <t>A0A2H0ZNR4</t>
  </si>
  <si>
    <t>TAFII28 domain-containing protein</t>
  </si>
  <si>
    <t>B9J08_003842</t>
  </si>
  <si>
    <t>A0A2H0ZR44</t>
  </si>
  <si>
    <t>B9J08_002738</t>
  </si>
  <si>
    <t>A0A2H0ZZZ4</t>
  </si>
  <si>
    <t>Glycolipid 2-alpha-mannosyltransferase 2</t>
  </si>
  <si>
    <t>B9J08_001908</t>
  </si>
  <si>
    <t>A0A2H0ZMG9</t>
  </si>
  <si>
    <t>Mitochondrial Rho GTPase</t>
  </si>
  <si>
    <t>B9J08_003430</t>
  </si>
  <si>
    <t>A0A2H0ZN14</t>
  </si>
  <si>
    <t>B9J08_003638</t>
  </si>
  <si>
    <t>A0A2H0ZDC5</t>
  </si>
  <si>
    <t>40S ribosomal protein S0</t>
  </si>
  <si>
    <t>RPS0</t>
  </si>
  <si>
    <t>A0A2H0ZL72</t>
  </si>
  <si>
    <t>Mtf2 domain-containing protein</t>
  </si>
  <si>
    <t>B9J08_002916</t>
  </si>
  <si>
    <t>A0A2H0ZMV5</t>
  </si>
  <si>
    <t>B9J08_003259</t>
  </si>
  <si>
    <t>A0A2H1A809</t>
  </si>
  <si>
    <t>Dihydrolipoyllysine-residue succinyltransferase</t>
  </si>
  <si>
    <t>B9J08_000469</t>
  </si>
  <si>
    <t>A0A2H0ZDU7</t>
  </si>
  <si>
    <t>B9J08_005176</t>
  </si>
  <si>
    <t>A0A2H1A2I4</t>
  </si>
  <si>
    <t>B9J08_001283</t>
  </si>
  <si>
    <t>A0A2H0ZDM3</t>
  </si>
  <si>
    <t>2',3'-cyclic-nucleotide 3'-phosphodiesterase</t>
  </si>
  <si>
    <t>B9J08_005135</t>
  </si>
  <si>
    <t>A0A2H1A5Q5</t>
  </si>
  <si>
    <t>LigB domain-containing protein</t>
  </si>
  <si>
    <t>B9J08_000716</t>
  </si>
  <si>
    <t>A0A2H0ZDD3</t>
  </si>
  <si>
    <t>Condensin complex subunit 2</t>
  </si>
  <si>
    <t>B9J08_005042</t>
  </si>
  <si>
    <t>A0A2H0ZC51</t>
  </si>
  <si>
    <t>B9J08_004911</t>
  </si>
  <si>
    <t>A0A2H1A5N2</t>
  </si>
  <si>
    <t>B9J08_000696</t>
  </si>
  <si>
    <t>A0A2H0ZLW5</t>
  </si>
  <si>
    <t>B9J08_003209</t>
  </si>
  <si>
    <t>A0A2H1A2Q0</t>
  </si>
  <si>
    <t>Leucine--tRNA ligase</t>
  </si>
  <si>
    <t>B9J08_000200</t>
  </si>
  <si>
    <t>A0A2H1A6B2</t>
  </si>
  <si>
    <t>B9J08_000591</t>
  </si>
  <si>
    <t>A0A2H0ZFW3</t>
  </si>
  <si>
    <t>B9J08_004571</t>
  </si>
  <si>
    <t>A0A2H0ZNJ0</t>
  </si>
  <si>
    <t>mRNA cleavage and polyadenylation factor CLP1</t>
  </si>
  <si>
    <t>CLP1</t>
  </si>
  <si>
    <t>A0A2H0ZD64</t>
  </si>
  <si>
    <t>Ubiquitin-like protein SMT3</t>
  </si>
  <si>
    <t>B9J08_005259</t>
  </si>
  <si>
    <t>A0A2H0ZYY4</t>
  </si>
  <si>
    <t>Dus domain-containing protein</t>
  </si>
  <si>
    <t>B9J08_001945</t>
  </si>
  <si>
    <t>A0A2H0ZRK0</t>
  </si>
  <si>
    <t>rRNA 2'-O-methyltransferase fibrillarin</t>
  </si>
  <si>
    <t>B9J08_001803</t>
  </si>
  <si>
    <t>A0A2H1A6D8</t>
  </si>
  <si>
    <t>NAD(P)H-hydrate epimerase</t>
  </si>
  <si>
    <t>B9J08_000944</t>
  </si>
  <si>
    <t>A0A2H0ZXB5</t>
  </si>
  <si>
    <t>RING-Gid-type domain-containing protein</t>
  </si>
  <si>
    <t>B9J08_002091</t>
  </si>
  <si>
    <t>A0A2H1A7H1</t>
  </si>
  <si>
    <t>B9J08_000270</t>
  </si>
  <si>
    <t>A0A2H0ZW76</t>
  </si>
  <si>
    <t>B9J08_002018</t>
  </si>
  <si>
    <t>A0A2H0ZQ04</t>
  </si>
  <si>
    <t>CoA_binding domain-containing protein</t>
  </si>
  <si>
    <t>B9J08_001721</t>
  </si>
  <si>
    <t>A0A2H1A2T0</t>
  </si>
  <si>
    <t>H/ACA ribonucleoprotein complex subunit CBF5</t>
  </si>
  <si>
    <t>B9J08_001358</t>
  </si>
  <si>
    <t>A0A2H0ZJ14</t>
  </si>
  <si>
    <t>B9J08_004414</t>
  </si>
  <si>
    <t>A0A2H0ZDL6</t>
  </si>
  <si>
    <t>General transcription and DNA repair factor IIH subunit TFB4</t>
  </si>
  <si>
    <t>B9J08_005398</t>
  </si>
  <si>
    <t>A0A2H0ZRW9</t>
  </si>
  <si>
    <t>B9J08_001895</t>
  </si>
  <si>
    <t>A0A2H0ZK70</t>
  </si>
  <si>
    <t>B9J08_002641</t>
  </si>
  <si>
    <t>A0A2H1A1C5</t>
  </si>
  <si>
    <t>DNA replication complex GINS protein SLD5</t>
  </si>
  <si>
    <t>B9J08_001246</t>
  </si>
  <si>
    <t>A0A2H0ZYS7</t>
  </si>
  <si>
    <t>Coatomer subunit alpha</t>
  </si>
  <si>
    <t>B9J08_001902</t>
  </si>
  <si>
    <t>A0A2H0ZG74</t>
  </si>
  <si>
    <t>B9J08_004670</t>
  </si>
  <si>
    <t>A0A2H1A819</t>
  </si>
  <si>
    <t>B9J08_000481</t>
  </si>
  <si>
    <t>A0A2H0ZDB9</t>
  </si>
  <si>
    <t>B9J08_005325</t>
  </si>
  <si>
    <t>A0A2H1A037</t>
  </si>
  <si>
    <t>B9J08_001899</t>
  </si>
  <si>
    <t>A0A2H0ZP00</t>
  </si>
  <si>
    <t>B9J08_003985</t>
  </si>
  <si>
    <t>A0A2H1A4C6</t>
  </si>
  <si>
    <t>B9J08_000818</t>
  </si>
  <si>
    <t>A0A2H1A0P1</t>
  </si>
  <si>
    <t>B9J08_001582</t>
  </si>
  <si>
    <t>A0A2H0ZYD5</t>
  </si>
  <si>
    <t>B9J08_001765</t>
  </si>
  <si>
    <t>A0A2H0ZXX0</t>
  </si>
  <si>
    <t>Phosphoribosylamine-glycine ligase</t>
  </si>
  <si>
    <t>B9J08_001606</t>
  </si>
  <si>
    <t>A0A2H1A2C2</t>
  </si>
  <si>
    <t>Eukaryotic translation initiation factor 4E</t>
  </si>
  <si>
    <t>B9J08_001243</t>
  </si>
  <si>
    <t>A0A2H1A714</t>
  </si>
  <si>
    <t>B9J08_000879</t>
  </si>
  <si>
    <t>A0A2H0ZVV2</t>
  </si>
  <si>
    <t>B9J08_002246</t>
  </si>
  <si>
    <t>A0A2H0ZLN1</t>
  </si>
  <si>
    <t>RPOL4c domain-containing protein</t>
  </si>
  <si>
    <t>B9J08_003131</t>
  </si>
  <si>
    <t>A0A2H0ZX88</t>
  </si>
  <si>
    <t>Deoxyuridine 5'-triphosphate nucleotidohydrolase</t>
  </si>
  <si>
    <t>B9J08_002020</t>
  </si>
  <si>
    <t>A0A2H0ZW60</t>
  </si>
  <si>
    <t>B9J08_002007</t>
  </si>
  <si>
    <t>A0A2H1A1A9</t>
  </si>
  <si>
    <t>B9J08_001230</t>
  </si>
  <si>
    <t>A0A2H1A672</t>
  </si>
  <si>
    <t>Ribosome biogenesis protein NOP53</t>
  </si>
  <si>
    <t>B9J08_000883</t>
  </si>
  <si>
    <t>A0A2H0ZM33</t>
  </si>
  <si>
    <t>B9J08_002942</t>
  </si>
  <si>
    <t>A0A2H0ZEH4</t>
  </si>
  <si>
    <t>Ribosome biogenesis protein ERB1</t>
  </si>
  <si>
    <t>ERB1</t>
  </si>
  <si>
    <t>A0A2H0ZW49</t>
  </si>
  <si>
    <t>B9J08_001997</t>
  </si>
  <si>
    <t>A0A2H0ZRM9</t>
  </si>
  <si>
    <t>B9J08_002854</t>
  </si>
  <si>
    <t>A0A2H1A2V9</t>
  </si>
  <si>
    <t>B9J08_001378</t>
  </si>
  <si>
    <t>A0A2H0ZKS8</t>
  </si>
  <si>
    <t>CDT1_C domain-containing protein</t>
  </si>
  <si>
    <t>B9J08_002824</t>
  </si>
  <si>
    <t>A0A2H0ZKY3</t>
  </si>
  <si>
    <t>Calmodulin</t>
  </si>
  <si>
    <t>B9J08_002876</t>
  </si>
  <si>
    <t>A0A2H1A3C9</t>
  </si>
  <si>
    <t>B9J08_000467</t>
  </si>
  <si>
    <t>A0A2H0ZN04</t>
  </si>
  <si>
    <t>B9J08_003628</t>
  </si>
  <si>
    <t>A0A2H0ZH90</t>
  </si>
  <si>
    <t>B9J08_004756</t>
  </si>
  <si>
    <t>A0A2H1A0E3</t>
  </si>
  <si>
    <t>B9J08_002173</t>
  </si>
  <si>
    <t>A0A2H0ZK40</t>
  </si>
  <si>
    <t>60S ribosomal protein L43</t>
  </si>
  <si>
    <t>B9J08_004391</t>
  </si>
  <si>
    <t>A0A2H0ZVP3</t>
  </si>
  <si>
    <t>B9J08_002496</t>
  </si>
  <si>
    <t>A0A2H0ZNV6</t>
  </si>
  <si>
    <t>B9J08_003933</t>
  </si>
  <si>
    <t>A0A2H0ZKN9</t>
  </si>
  <si>
    <t>B9J08_002794</t>
  </si>
  <si>
    <t>A0A2H0ZUT6</t>
  </si>
  <si>
    <t>B9J08_004085</t>
  </si>
  <si>
    <t>A0A2H0ZG07</t>
  </si>
  <si>
    <t>Mitochondrial import inner membrane translocase subunit TIM50</t>
  </si>
  <si>
    <t>B9J08_005297</t>
  </si>
  <si>
    <t>A0A2H1A1G8</t>
  </si>
  <si>
    <t>Ubiquinone biosynthesis monooxygenase COQ6, mitochondrial</t>
  </si>
  <si>
    <t>COQ6</t>
  </si>
  <si>
    <t>A0A2H0ZWH0</t>
  </si>
  <si>
    <t>B9J08_002137</t>
  </si>
  <si>
    <t>A0A2H1A213</t>
  </si>
  <si>
    <t>PI3K/PI4K catalytic domain-containing protein</t>
  </si>
  <si>
    <t>B9J08_001455</t>
  </si>
  <si>
    <t>A0A2H0ZHP1</t>
  </si>
  <si>
    <t>B9J08_004581</t>
  </si>
  <si>
    <t>A0A2H0ZQ32</t>
  </si>
  <si>
    <t>B9J08_001725</t>
  </si>
  <si>
    <t>A0A2H0ZP82</t>
  </si>
  <si>
    <t>Autophagy-related protein 27</t>
  </si>
  <si>
    <t>B9J08_003743</t>
  </si>
  <si>
    <t>A0A2H0ZHE4</t>
  </si>
  <si>
    <t>Septum formation protein Maf</t>
  </si>
  <si>
    <t>B9J08_004739</t>
  </si>
  <si>
    <t>A0A2H0ZDH0</t>
  </si>
  <si>
    <t>B9J08_005371</t>
  </si>
  <si>
    <t>A0A2H0ZI54</t>
  </si>
  <si>
    <t>Multiple RNA-binding domain-containing protein 1</t>
  </si>
  <si>
    <t>B9J08_004164</t>
  </si>
  <si>
    <t>A0A2H0ZDR2</t>
  </si>
  <si>
    <t>B9J08_005469</t>
  </si>
  <si>
    <t>A0A2H1A2B0</t>
  </si>
  <si>
    <t>ATP synthase subunit alpha</t>
  </si>
  <si>
    <t>B9J08_000020</t>
  </si>
  <si>
    <t>A0A2H0ZLL5</t>
  </si>
  <si>
    <t>B9J08_003063</t>
  </si>
  <si>
    <t>A0A2H1A4C8</t>
  </si>
  <si>
    <t>B9J08_000799</t>
  </si>
  <si>
    <t>A0A2H0ZN77</t>
  </si>
  <si>
    <t>Mitochondrial homologous recombination protein 1</t>
  </si>
  <si>
    <t>B9J08_003711</t>
  </si>
  <si>
    <t>A0A2H0ZCW8</t>
  </si>
  <si>
    <t>B9J08_005167</t>
  </si>
  <si>
    <t>A0A2H1A611</t>
  </si>
  <si>
    <t>B9J08_000793</t>
  </si>
  <si>
    <t>A0A2H0ZUM0</t>
  </si>
  <si>
    <t>B9J08_003511</t>
  </si>
  <si>
    <t>A0A2H1A7L8</t>
  </si>
  <si>
    <t>B9J08_000324</t>
  </si>
  <si>
    <t>A0A2H0ZIU0</t>
  </si>
  <si>
    <t>Importin subunit alpha</t>
  </si>
  <si>
    <t>B9J08_004529</t>
  </si>
  <si>
    <t>A0A2H1A8V7</t>
  </si>
  <si>
    <t>B9J08_000443</t>
  </si>
  <si>
    <t>A0A2H0ZH02</t>
  </si>
  <si>
    <t>B9J08_004646</t>
  </si>
  <si>
    <t>A0A2H1A7N8</t>
  </si>
  <si>
    <t>60S ribosomal protein L28</t>
  </si>
  <si>
    <t>B9J08_000346</t>
  </si>
  <si>
    <t>A0A2H0ZX90</t>
  </si>
  <si>
    <t>B9J08_002071</t>
  </si>
  <si>
    <t>A0A2H0ZG28</t>
  </si>
  <si>
    <t>Cystathionine beta-synthase</t>
  </si>
  <si>
    <t>B9J08_004618</t>
  </si>
  <si>
    <t>A0A2H0ZQZ9</t>
  </si>
  <si>
    <t>B9J08_002722</t>
  </si>
  <si>
    <t>A0A2H0ZI95</t>
  </si>
  <si>
    <t>Thiamine_BP domain-containing protein</t>
  </si>
  <si>
    <t>B9J08_004832</t>
  </si>
  <si>
    <t>A0A2H0ZWP2</t>
  </si>
  <si>
    <t>DNA repair protein RAD5</t>
  </si>
  <si>
    <t>B9J08_002197</t>
  </si>
  <si>
    <t>A0A2H1A7S2</t>
  </si>
  <si>
    <t>Dol-P-Glc:Glc(2)Man(9)GlcNAc(2)-PP-Dol alpha-1,2-glucosyltransferase</t>
  </si>
  <si>
    <t>B9J08_000373</t>
  </si>
  <si>
    <t>A0A2H0ZVD8</t>
  </si>
  <si>
    <t>B9J08_002403</t>
  </si>
  <si>
    <t>A0A2H1A001</t>
  </si>
  <si>
    <t>B9J08_001118</t>
  </si>
  <si>
    <t>A0A2H0ZHT1</t>
  </si>
  <si>
    <t>MINDY_DUB domain-containing protein</t>
  </si>
  <si>
    <t>B9J08_004586</t>
  </si>
  <si>
    <t>A0A2H0ZY12</t>
  </si>
  <si>
    <t>B9J08_001618</t>
  </si>
  <si>
    <t>A0A2H0ZEC4</t>
  </si>
  <si>
    <t>B9J08_005061</t>
  </si>
  <si>
    <t>A0A2H0ZJ19</t>
  </si>
  <si>
    <t>Non-structural maintenance of chromosomes element 4</t>
  </si>
  <si>
    <t>B9J08_004426</t>
  </si>
  <si>
    <t>A0A2H1A534</t>
  </si>
  <si>
    <t>Succinate dehydrogenase [ubiquinone] flavoprotein subunit, mitochondrial</t>
  </si>
  <si>
    <t>B9J08_000507</t>
  </si>
  <si>
    <t>A0A2H0ZLU5</t>
  </si>
  <si>
    <t>B9J08_003188</t>
  </si>
  <si>
    <t>A0A2H0ZIP0</t>
  </si>
  <si>
    <t>T-complex protein 1 subunit gamma</t>
  </si>
  <si>
    <t>B9J08_004338</t>
  </si>
  <si>
    <t>A0A2H0ZGB2</t>
  </si>
  <si>
    <t>Protoheme IX farnesyltransferase, mitochondrial</t>
  </si>
  <si>
    <t>B9J08_004706</t>
  </si>
  <si>
    <t>A0A2H0ZPA6</t>
  </si>
  <si>
    <t>B9J08_003744</t>
  </si>
  <si>
    <t>A0A2H0ZIZ7</t>
  </si>
  <si>
    <t>Translation machinery-associated protein 22</t>
  </si>
  <si>
    <t>B9J08_004423</t>
  </si>
  <si>
    <t>A0A2H0ZZF7</t>
  </si>
  <si>
    <t>Glyco_hydro_63 domain-containing protein</t>
  </si>
  <si>
    <t>B9J08_001324</t>
  </si>
  <si>
    <t>A0A2H1A7F5</t>
  </si>
  <si>
    <t>B9J08_000268</t>
  </si>
  <si>
    <t>A0A2H0ZNM6</t>
  </si>
  <si>
    <t>Transcription elongation factor SPT5</t>
  </si>
  <si>
    <t>B9J08_003861</t>
  </si>
  <si>
    <t>A0A2H0ZP31</t>
  </si>
  <si>
    <t>NtCtMGAM_N domain-containing protein</t>
  </si>
  <si>
    <t>B9J08_004015</t>
  </si>
  <si>
    <t>A0A2H0ZWB9</t>
  </si>
  <si>
    <t>Potassium transport protein</t>
  </si>
  <si>
    <t>B9J08_002080</t>
  </si>
  <si>
    <t>A0A2H0ZD76</t>
  </si>
  <si>
    <t>B9J08_004977</t>
  </si>
  <si>
    <t>A0A2H0ZNZ8</t>
  </si>
  <si>
    <t>B9J08_003663</t>
  </si>
  <si>
    <t>A0A2H0ZVU5</t>
  </si>
  <si>
    <t>B9J08_002487</t>
  </si>
  <si>
    <t>A0A2H1A562</t>
  </si>
  <si>
    <t>B9J08_000543</t>
  </si>
  <si>
    <t>A0A2H0ZSU2</t>
  </si>
  <si>
    <t>B9J08_003330</t>
  </si>
  <si>
    <t>A0A2H0ZGP6</t>
  </si>
  <si>
    <t>B9J08_004821</t>
  </si>
  <si>
    <t>A0A2H0ZUZ3</t>
  </si>
  <si>
    <t>FACT complex subunit POB3</t>
  </si>
  <si>
    <t>B9J08_003645</t>
  </si>
  <si>
    <t>A0A2H0ZNH4</t>
  </si>
  <si>
    <t>HSM3_C domain-containing protein</t>
  </si>
  <si>
    <t>B9J08_003789</t>
  </si>
  <si>
    <t>A0A2H0ZGJ3</t>
  </si>
  <si>
    <t>B9J08_004771</t>
  </si>
  <si>
    <t>A0A2H0ZI93</t>
  </si>
  <si>
    <t>B9J08_004180</t>
  </si>
  <si>
    <t>A0A2H0ZN47</t>
  </si>
  <si>
    <t>Tryptophan synthase</t>
  </si>
  <si>
    <t>B9J08_003349</t>
  </si>
  <si>
    <t>A0A2H0ZFI2</t>
  </si>
  <si>
    <t>Mevalonate kinase</t>
  </si>
  <si>
    <t>B9J08_005525</t>
  </si>
  <si>
    <t>A0A2H0ZCW1</t>
  </si>
  <si>
    <t>Mannose-1-phosphate guanylyltransferase</t>
  </si>
  <si>
    <t>B9J08_005161</t>
  </si>
  <si>
    <t>A0A2H0ZZ67</t>
  </si>
  <si>
    <t>B9J08_001446</t>
  </si>
  <si>
    <t>A0A2H0ZV57</t>
  </si>
  <si>
    <t>ATPase GET3</t>
  </si>
  <si>
    <t>GET3</t>
  </si>
  <si>
    <t>A0A2H0ZCC6</t>
  </si>
  <si>
    <t>B9J08_004985</t>
  </si>
  <si>
    <t>A0A2H0ZL78</t>
  </si>
  <si>
    <t>Autophagy-related protein 2</t>
  </si>
  <si>
    <t>B9J08_002953</t>
  </si>
  <si>
    <t>A0A2H0ZM54</t>
  </si>
  <si>
    <t>B9J08_003301</t>
  </si>
  <si>
    <t>A0A2H0ZGT2</t>
  </si>
  <si>
    <t>BTP domain-containing protein</t>
  </si>
  <si>
    <t>B9J08_004845</t>
  </si>
  <si>
    <t>A0A2H0ZDH1</t>
  </si>
  <si>
    <t>B9J08_005377</t>
  </si>
  <si>
    <t>A0A2H0ZKR1</t>
  </si>
  <si>
    <t>B9J08_002808</t>
  </si>
  <si>
    <t>A0A2H1A5N7</t>
  </si>
  <si>
    <t>B9J08_000691</t>
  </si>
  <si>
    <t>A0A2H0ZV26</t>
  </si>
  <si>
    <t>Ditrans,polycis-polyprenyl diphosphate synthase ((2E,6E)-farnesyldiphosphate specific)</t>
  </si>
  <si>
    <t>B9J08_002275</t>
  </si>
  <si>
    <t>A0A2H0ZIN1</t>
  </si>
  <si>
    <t>B9J08_004321</t>
  </si>
  <si>
    <t>A0A2H0ZN98</t>
  </si>
  <si>
    <t>DUF1992 domain-containing protein</t>
  </si>
  <si>
    <t>B9J08_003715</t>
  </si>
  <si>
    <t>A0A2H1A0W8</t>
  </si>
  <si>
    <t>B9J08_001091</t>
  </si>
  <si>
    <t>A0A2H0ZMB7</t>
  </si>
  <si>
    <t>Eukaryotic translation initiation factor 3 subunit G</t>
  </si>
  <si>
    <t>TIF35</t>
  </si>
  <si>
    <t>A0A2H0ZFU7</t>
  </si>
  <si>
    <t>Cytosolic Fe-S cluster assembly factor NAR1</t>
  </si>
  <si>
    <t>B9J08_004548</t>
  </si>
  <si>
    <t>A0A2H0ZL92</t>
  </si>
  <si>
    <t>U3 small nucleolar RNA-associated protein 11</t>
  </si>
  <si>
    <t>B9J08_002981</t>
  </si>
  <si>
    <t>A0A2H1A650</t>
  </si>
  <si>
    <t>Vacuolar protein sorting-associated protein 17</t>
  </si>
  <si>
    <t>B9J08_000529</t>
  </si>
  <si>
    <t>A0A2H0ZNR7</t>
  </si>
  <si>
    <t>B9J08_003885</t>
  </si>
  <si>
    <t>A0A2H0ZLC4</t>
  </si>
  <si>
    <t>B9J08_002969</t>
  </si>
  <si>
    <t>A0A2H0ZL12</t>
  </si>
  <si>
    <t>TAF domain-containing protein</t>
  </si>
  <si>
    <t>B9J08_002898</t>
  </si>
  <si>
    <t>A0A2H0ZHW2</t>
  </si>
  <si>
    <t>B9J08_004820</t>
  </si>
  <si>
    <t>A0A2H0ZVJ3</t>
  </si>
  <si>
    <t>FoP_duplication domain-containing protein</t>
  </si>
  <si>
    <t>B9J08_004041</t>
  </si>
  <si>
    <t>A0A2H0ZDE6</t>
  </si>
  <si>
    <t>B9J08_005326</t>
  </si>
  <si>
    <t>A0A2H0ZIE4</t>
  </si>
  <si>
    <t>Elongator complex protein 5</t>
  </si>
  <si>
    <t>B9J08_004251</t>
  </si>
  <si>
    <t>A0A2H0ZNL0</t>
  </si>
  <si>
    <t>Nuclear distribution protein PAC1</t>
  </si>
  <si>
    <t>PAC1</t>
  </si>
  <si>
    <t>A0A2H0ZKB8</t>
  </si>
  <si>
    <t>B9J08_002676</t>
  </si>
  <si>
    <t>A0A2H0ZWI4</t>
  </si>
  <si>
    <t>B9J08_002124</t>
  </si>
  <si>
    <t>A0A2H1A452</t>
  </si>
  <si>
    <t>B9J08_000759</t>
  </si>
  <si>
    <t>A0A2H1A6K7</t>
  </si>
  <si>
    <t>40S ribosomal protein S21</t>
  </si>
  <si>
    <t>B9J08_000998</t>
  </si>
  <si>
    <t>A0A2H0ZR16</t>
  </si>
  <si>
    <t>B9J08_002633</t>
  </si>
  <si>
    <t>A0A2H0ZWS1</t>
  </si>
  <si>
    <t>B9J08_002226</t>
  </si>
  <si>
    <t>A0A2H0ZYY0</t>
  </si>
  <si>
    <t>DOC domain-containing protein</t>
  </si>
  <si>
    <t>B9J08_001603</t>
  </si>
  <si>
    <t>A0A2H0ZVH9</t>
  </si>
  <si>
    <t>B9J08_002448</t>
  </si>
  <si>
    <t>A0A2H0ZU89</t>
  </si>
  <si>
    <t>Protein phosphatase methylesterase 1</t>
  </si>
  <si>
    <t>B9J08_003865</t>
  </si>
  <si>
    <t>A0A2H1A247</t>
  </si>
  <si>
    <t>Uroporphyrinogen decarboxylase</t>
  </si>
  <si>
    <t>B9J08_001503</t>
  </si>
  <si>
    <t>A0A2H0ZYY1</t>
  </si>
  <si>
    <t>Replication protein A subunit</t>
  </si>
  <si>
    <t>B9J08_001644</t>
  </si>
  <si>
    <t>A0A2H0ZGG9</t>
  </si>
  <si>
    <t>Rab proteins geranylgeranyltransferase component A</t>
  </si>
  <si>
    <t>B9J08_004762</t>
  </si>
  <si>
    <t>A0A2H1A4Z6</t>
  </si>
  <si>
    <t>B9J08_001031</t>
  </si>
  <si>
    <t>A0A2H0ZDP8</t>
  </si>
  <si>
    <t>Dihydrofolate synthetase</t>
  </si>
  <si>
    <t>B9J08_005460</t>
  </si>
  <si>
    <t>A0A2H0ZTZ6</t>
  </si>
  <si>
    <t>RuvB-like helicase</t>
  </si>
  <si>
    <t>B9J08_003774</t>
  </si>
  <si>
    <t>A0A2H0ZYR8</t>
  </si>
  <si>
    <t>B9J08_001874</t>
  </si>
  <si>
    <t>A0A2H0ZUP5</t>
  </si>
  <si>
    <t>B9J08_003901</t>
  </si>
  <si>
    <t>A0A2H0ZGR2</t>
  </si>
  <si>
    <t>B9J08_004825</t>
  </si>
  <si>
    <t>A0A2H0ZK31</t>
  </si>
  <si>
    <t>B9J08_004410</t>
  </si>
  <si>
    <t>A0A2H1A274</t>
  </si>
  <si>
    <t>B9J08_001518</t>
  </si>
  <si>
    <t>A0A2H0ZMJ9</t>
  </si>
  <si>
    <t>B9J08_003124</t>
  </si>
  <si>
    <t>A0A2H0ZIM2</t>
  </si>
  <si>
    <t>B9J08_004327</t>
  </si>
  <si>
    <t>A0A2H0ZIT5</t>
  </si>
  <si>
    <t>Porphobilinogen synthase</t>
  </si>
  <si>
    <t>B9J08_004372</t>
  </si>
  <si>
    <t>A0A2H0ZHK2</t>
  </si>
  <si>
    <t>B9J08_004740</t>
  </si>
  <si>
    <t>A0A2H0ZXV2</t>
  </si>
  <si>
    <t>Glutamate decarboxylase</t>
  </si>
  <si>
    <t>B9J08_001591</t>
  </si>
  <si>
    <t>A0A2H1A6F6</t>
  </si>
  <si>
    <t>Dihydrolipoyl dehydrogenase</t>
  </si>
  <si>
    <t>B9J08_000976</t>
  </si>
  <si>
    <t>A0A2H0ZHN7</t>
  </si>
  <si>
    <t>Sodium/hydrogen exchanger</t>
  </si>
  <si>
    <t>B9J08_004593</t>
  </si>
  <si>
    <t>A0A2H1A3A6</t>
  </si>
  <si>
    <t>B9J08_000406</t>
  </si>
  <si>
    <t>A0A2H0ZDC2</t>
  </si>
  <si>
    <t>B9J08_004989</t>
  </si>
  <si>
    <t>A0A2H1A1A2</t>
  </si>
  <si>
    <t>B9J08_001225</t>
  </si>
  <si>
    <t>A0A2H1A5V8</t>
  </si>
  <si>
    <t>B9J08_000752</t>
  </si>
  <si>
    <t>A0A2H0ZQG0</t>
  </si>
  <si>
    <t>Ribosomal protein</t>
  </si>
  <si>
    <t>B9J08_001922</t>
  </si>
  <si>
    <t>A0A2H1A769</t>
  </si>
  <si>
    <t>Regulator of rDNA transcription 14</t>
  </si>
  <si>
    <t>RRT14</t>
  </si>
  <si>
    <t>A0A2H0ZJX5</t>
  </si>
  <si>
    <t>Photolyase/cryptochrome alpha/beta domain-containing protein</t>
  </si>
  <si>
    <t>B9J08_004445</t>
  </si>
  <si>
    <t>A0A2H0ZWU8</t>
  </si>
  <si>
    <t>B9J08_002553</t>
  </si>
  <si>
    <t>A0A2H0ZWP4</t>
  </si>
  <si>
    <t>B9J08_002194</t>
  </si>
  <si>
    <t>A0A2H0ZIM7</t>
  </si>
  <si>
    <t>Arginase</t>
  </si>
  <si>
    <t>B9J08_004292</t>
  </si>
  <si>
    <t>A0A2H0ZV43</t>
  </si>
  <si>
    <t>E3 ubiquitin-protein ligase PEP5</t>
  </si>
  <si>
    <t>B9J08_002313</t>
  </si>
  <si>
    <t>A0A2H0ZIK6</t>
  </si>
  <si>
    <t>B9J08_004268</t>
  </si>
  <si>
    <t>A0A2H1A6A9</t>
  </si>
  <si>
    <t>Autophagy-related protein 13</t>
  </si>
  <si>
    <t>B9J08_000925</t>
  </si>
  <si>
    <t>A0A2H1A1C6</t>
  </si>
  <si>
    <t>Serine/threonine-protein kinase Tel1</t>
  </si>
  <si>
    <t>B9J08_001075</t>
  </si>
  <si>
    <t>A0A2H1A5L4</t>
  </si>
  <si>
    <t>B9J08_000658</t>
  </si>
  <si>
    <t>A0A2H0ZEF6</t>
  </si>
  <si>
    <t>B9J08_005107</t>
  </si>
  <si>
    <t>A0A2H0ZJ30</t>
  </si>
  <si>
    <t>B9J08_004462</t>
  </si>
  <si>
    <t>A0A2H0ZVE8</t>
  </si>
  <si>
    <t>B9J08_002414</t>
  </si>
  <si>
    <t>A0A2H0ZCQ0</t>
  </si>
  <si>
    <t>3-hydroxyanthranilate 3,4-dioxygenase</t>
  </si>
  <si>
    <t>BNA1</t>
  </si>
  <si>
    <t>A0A2H0ZR53</t>
  </si>
  <si>
    <t>B9J08_002775</t>
  </si>
  <si>
    <t>A0A2H1A1V7</t>
  </si>
  <si>
    <t>B9J08_001119</t>
  </si>
  <si>
    <t>A0A2H0ZL07</t>
  </si>
  <si>
    <t>B9J08_002892</t>
  </si>
  <si>
    <t>A0A2H1A7R7</t>
  </si>
  <si>
    <t>B9J08_000378</t>
  </si>
  <si>
    <t>A0A2H0ZHI5</t>
  </si>
  <si>
    <t>B9J08_004658</t>
  </si>
  <si>
    <t>A0A2H0ZDW1</t>
  </si>
  <si>
    <t>B9J08_005523</t>
  </si>
  <si>
    <t>A0A2H0ZDG5</t>
  </si>
  <si>
    <t>Ribosomal RNA small subunit methyltransferase B</t>
  </si>
  <si>
    <t>B9J08_005365</t>
  </si>
  <si>
    <t>A0A2H0ZV46</t>
  </si>
  <si>
    <t>Endopolyphosphatase</t>
  </si>
  <si>
    <t>B9J08_002325</t>
  </si>
  <si>
    <t>A0A2H1A528</t>
  </si>
  <si>
    <t>B9J08_000513</t>
  </si>
  <si>
    <t>A0A2H0ZKP3</t>
  </si>
  <si>
    <t>B9J08_002795</t>
  </si>
  <si>
    <t>A0A2H1A1T5</t>
  </si>
  <si>
    <t>B9J08_001386</t>
  </si>
  <si>
    <t>A0A2H0ZXV5</t>
  </si>
  <si>
    <t>Homoserine O-acetyltransferase</t>
  </si>
  <si>
    <t>B9J08_001578</t>
  </si>
  <si>
    <t>A0A2H0ZWJ9</t>
  </si>
  <si>
    <t>B9J08_002150</t>
  </si>
  <si>
    <t>A0A2H0ZDH6</t>
  </si>
  <si>
    <t>B9J08_005389</t>
  </si>
  <si>
    <t>A0A2H0ZZ58</t>
  </si>
  <si>
    <t>SUI1 domain-containing protein</t>
  </si>
  <si>
    <t>B9J08_001706</t>
  </si>
  <si>
    <t>A0A2H1A7X0</t>
  </si>
  <si>
    <t>Putative transferase CAF17, mitochondrial</t>
  </si>
  <si>
    <t>B9J08_000445</t>
  </si>
  <si>
    <t>A0A2H0ZF86</t>
  </si>
  <si>
    <t>Ribosome biogenesis protein YTM1</t>
  </si>
  <si>
    <t>YTM1</t>
  </si>
  <si>
    <t>A0A2H0ZG78</t>
  </si>
  <si>
    <t>B9J08_004675</t>
  </si>
  <si>
    <t>A0A2H0ZL85</t>
  </si>
  <si>
    <t>zf-C2HC5 domain-containing protein</t>
  </si>
  <si>
    <t>B9J08_002978</t>
  </si>
  <si>
    <t>A0A2H0ZUZ1</t>
  </si>
  <si>
    <t>B9J08_003608</t>
  </si>
  <si>
    <t>A0A2H0ZG93</t>
  </si>
  <si>
    <t>B9J08_004686</t>
  </si>
  <si>
    <t>A0A2H0ZC08</t>
  </si>
  <si>
    <t>A0A2H0ZC08;A0A2H0ZHJ3</t>
  </si>
  <si>
    <t>B9J08_005542;B9J08_004685</t>
  </si>
  <si>
    <t>A0A2H0ZH52</t>
  </si>
  <si>
    <t>Pyridoxal 5'-phosphate synthase</t>
  </si>
  <si>
    <t>B9J08_004837</t>
  </si>
  <si>
    <t>A0A2H0ZWX6</t>
  </si>
  <si>
    <t>B9J08_002274</t>
  </si>
  <si>
    <t>A0A2H0ZK78</t>
  </si>
  <si>
    <t>Cytochrome c oxidase-assembly factor COX23, mitochondrial</t>
  </si>
  <si>
    <t>B9J08_002642</t>
  </si>
  <si>
    <t>A0A2H0ZLI7</t>
  </si>
  <si>
    <t>tRNA-5-taurinomethyluridine 2-sulfurtransferase</t>
  </si>
  <si>
    <t>B9J08_003059</t>
  </si>
  <si>
    <t>A0A2H0ZGT1</t>
  </si>
  <si>
    <t>tRNA_lig_kinase domain-containing protein</t>
  </si>
  <si>
    <t>B9J08_004867</t>
  </si>
  <si>
    <t>A0A2H0ZY97</t>
  </si>
  <si>
    <t>Alanine transaminase</t>
  </si>
  <si>
    <t>B9J08_001713</t>
  </si>
  <si>
    <t>A0A2H1A811</t>
  </si>
  <si>
    <t>Glycine cleavage system H protein</t>
  </si>
  <si>
    <t>B9J08_000484</t>
  </si>
  <si>
    <t>A0A2H0ZNB4</t>
  </si>
  <si>
    <t>Porphobilinogen deaminase</t>
  </si>
  <si>
    <t>B9J08_003738</t>
  </si>
  <si>
    <t>A0A2H1A7B9</t>
  </si>
  <si>
    <t>DUF3533 domain-containing protein</t>
  </si>
  <si>
    <t>B9J08_000220</t>
  </si>
  <si>
    <t>A0A2H0ZLY8</t>
  </si>
  <si>
    <t>Glutaredoxin</t>
  </si>
  <si>
    <t>B9J08_002920</t>
  </si>
  <si>
    <t>A0A2H0ZKF7</t>
  </si>
  <si>
    <t>B9J08_002710</t>
  </si>
  <si>
    <t>A0A2H0ZNU4</t>
  </si>
  <si>
    <t>B9J08_003910</t>
  </si>
  <si>
    <t>A0A2H0ZHC4</t>
  </si>
  <si>
    <t>B9J08_004757</t>
  </si>
  <si>
    <t>A0A2H0ZZR0</t>
  </si>
  <si>
    <t>B9J08_001237</t>
  </si>
  <si>
    <t>A0A2H0ZCN8</t>
  </si>
  <si>
    <t>B9J08_005088</t>
  </si>
  <si>
    <t>A0A2H0ZL81</t>
  </si>
  <si>
    <t>Peptide-methionine (R)-S-oxide reductase</t>
  </si>
  <si>
    <t>B9J08_002972</t>
  </si>
  <si>
    <t>A0A2H0ZM38</t>
  </si>
  <si>
    <t>B9J08_002973</t>
  </si>
  <si>
    <t>A0A2H0ZJ01</t>
  </si>
  <si>
    <t>Peroxin-7</t>
  </si>
  <si>
    <t>B9J08_004439</t>
  </si>
  <si>
    <t>A0A2H1A1W0</t>
  </si>
  <si>
    <t>Alpha-mannosidase</t>
  </si>
  <si>
    <t>B9J08_001383</t>
  </si>
  <si>
    <t>A0A2H0ZFL9</t>
  </si>
  <si>
    <t>B9J08_004490</t>
  </si>
  <si>
    <t>A0A2H0ZKE5</t>
  </si>
  <si>
    <t>Pre-mRNA-splicing factor SYF2</t>
  </si>
  <si>
    <t>B9J08_002704</t>
  </si>
  <si>
    <t>A0A2H0ZMG5</t>
  </si>
  <si>
    <t>SMP-LTD domain-containing protein</t>
  </si>
  <si>
    <t>B9J08_003113</t>
  </si>
  <si>
    <t>A0A2H1A7Z3</t>
  </si>
  <si>
    <t>B9J08_000462</t>
  </si>
  <si>
    <t>A0A2H1A8Q9</t>
  </si>
  <si>
    <t>Phosphoglycerate dehydrogenase</t>
  </si>
  <si>
    <t>B9J08_000320</t>
  </si>
  <si>
    <t>A0A2H0ZR76</t>
  </si>
  <si>
    <t>Isochorismatase domain-containing protein</t>
  </si>
  <si>
    <t>B9J08_002122</t>
  </si>
  <si>
    <t>A0A2H0ZDG0</t>
  </si>
  <si>
    <t>Chromatin modification-related protein EAF7</t>
  </si>
  <si>
    <t>B9J08_005361</t>
  </si>
  <si>
    <t>A0A2H0ZQ96</t>
  </si>
  <si>
    <t>Bifunctional purine biosynthesis protein ADE17</t>
  </si>
  <si>
    <t>B9J08_001850</t>
  </si>
  <si>
    <t>A0A2H0ZUV4</t>
  </si>
  <si>
    <t>B9J08_002254</t>
  </si>
  <si>
    <t>A0A2H0ZC79</t>
  </si>
  <si>
    <t>B9J08_004931</t>
  </si>
  <si>
    <t>A0A2H0ZS08</t>
  </si>
  <si>
    <t>B9J08_003086</t>
  </si>
  <si>
    <t>A0A2H1A4Y5</t>
  </si>
  <si>
    <t>B9J08_001007</t>
  </si>
  <si>
    <t>A0A2H0ZL35</t>
  </si>
  <si>
    <t>Malate synthase</t>
  </si>
  <si>
    <t>B9J08_002919</t>
  </si>
  <si>
    <t>A0A2H0ZKF9</t>
  </si>
  <si>
    <t>B9J08_002724</t>
  </si>
  <si>
    <t>A0A2H0ZPC0</t>
  </si>
  <si>
    <t>B9J08_003754</t>
  </si>
  <si>
    <t>A0A2H0ZNN7</t>
  </si>
  <si>
    <t>DPBB_1 domain-containing protein</t>
  </si>
  <si>
    <t>B9J08_003863</t>
  </si>
  <si>
    <t>A0A2H0ZLH8</t>
  </si>
  <si>
    <t>PNPLA domain-containing protein</t>
  </si>
  <si>
    <t>B9J08_003019</t>
  </si>
  <si>
    <t>A0A2H0ZKK9</t>
  </si>
  <si>
    <t>B9J08_002720</t>
  </si>
  <si>
    <t>A0A2H0ZND6</t>
  </si>
  <si>
    <t>40S ribosomal protein S15</t>
  </si>
  <si>
    <t>B9J08_003755</t>
  </si>
  <si>
    <t>A0A2H1A6X9</t>
  </si>
  <si>
    <t>Serine/threonine-protein phosphatase 2A 56 kDa regulatory subunit</t>
  </si>
  <si>
    <t>B9J08_000074</t>
  </si>
  <si>
    <t>A0A2H0ZHU0</t>
  </si>
  <si>
    <t>B9J08_004536</t>
  </si>
  <si>
    <t>A0A2H0ZU87</t>
  </si>
  <si>
    <t>B9J08_003843</t>
  </si>
  <si>
    <t>A0A2H0ZGD2</t>
  </si>
  <si>
    <t>B9J08_004727</t>
  </si>
  <si>
    <t>A0A2H0ZWC6</t>
  </si>
  <si>
    <t>B9J08_002054</t>
  </si>
  <si>
    <t>A0A2H0ZXM7</t>
  </si>
  <si>
    <t>Histone chaperone RTT106</t>
  </si>
  <si>
    <t>B9J08_002162</t>
  </si>
  <si>
    <t>A0A2H0ZP51</t>
  </si>
  <si>
    <t>B9J08_004035</t>
  </si>
  <si>
    <t>A0A2H0ZSN7</t>
  </si>
  <si>
    <t>B9J08_003198</t>
  </si>
  <si>
    <t>A0A2H1A6K5</t>
  </si>
  <si>
    <t>rRNA-processing protein FCF1</t>
  </si>
  <si>
    <t>B9J08_000673</t>
  </si>
  <si>
    <t>A0A2H0ZLG8</t>
  </si>
  <si>
    <t>E2 ubiquitin-conjugating enzyme</t>
  </si>
  <si>
    <t>B9J08_003009</t>
  </si>
  <si>
    <t>A0A2H0ZDE0</t>
  </si>
  <si>
    <t>B9J08_005346</t>
  </si>
  <si>
    <t>A0A2H0ZUU8</t>
  </si>
  <si>
    <t>B9J08_003983</t>
  </si>
  <si>
    <t>A0A2H0ZGA6</t>
  </si>
  <si>
    <t>SAP30_Sin3_bdg domain-containing protein</t>
  </si>
  <si>
    <t>B9J08_004694</t>
  </si>
  <si>
    <t>A0A2H0ZIQ9</t>
  </si>
  <si>
    <t>DNA-directed RNA polymerase III subunit RPC9</t>
  </si>
  <si>
    <t>B9J08_004325</t>
  </si>
  <si>
    <t>A0A2H1A4P4</t>
  </si>
  <si>
    <t>Methylenetetrahydrofolate reductase</t>
  </si>
  <si>
    <t>B9J08_000409</t>
  </si>
  <si>
    <t>A0A2H0ZDL8</t>
  </si>
  <si>
    <t>SYMPK_PTA1_N domain-containing protein</t>
  </si>
  <si>
    <t>B9J08_005423</t>
  </si>
  <si>
    <t>A0A2H0ZK22</t>
  </si>
  <si>
    <t>Vacuolar protein sorting-associated protein 29</t>
  </si>
  <si>
    <t>B9J08_002589</t>
  </si>
  <si>
    <t>A0A2H1A7V6</t>
  </si>
  <si>
    <t>DASH complex subunit ASK1</t>
  </si>
  <si>
    <t>B9J08_000130</t>
  </si>
  <si>
    <t>A0A2H0ZG57</t>
  </si>
  <si>
    <t>B9J08_004651</t>
  </si>
  <si>
    <t>A0A2H0ZKW1</t>
  </si>
  <si>
    <t>B9J08_002850</t>
  </si>
  <si>
    <t>A0A2H1A7R1</t>
  </si>
  <si>
    <t>Glucan 1,4-alpha-glucosidase</t>
  </si>
  <si>
    <t>B9J08_000365</t>
  </si>
  <si>
    <t>A0A2H1A7S7</t>
  </si>
  <si>
    <t>B9J08_000098</t>
  </si>
  <si>
    <t>A0A2H0ZG50</t>
  </si>
  <si>
    <t>B9J08_004638</t>
  </si>
  <si>
    <t>A0A2H0ZPX3</t>
  </si>
  <si>
    <t>Fungal_trans domain-containing protein</t>
  </si>
  <si>
    <t>B9J08_001720</t>
  </si>
  <si>
    <t>A0A2H0ZXW0</t>
  </si>
  <si>
    <t>Iron-sulfur clusters transporter ATM1, mitochondrial</t>
  </si>
  <si>
    <t>B9J08_002232</t>
  </si>
  <si>
    <t>A0A2H1A371</t>
  </si>
  <si>
    <t>B9J08_001459</t>
  </si>
  <si>
    <t>A0A2H0ZMF9</t>
  </si>
  <si>
    <t>B9J08_003428</t>
  </si>
  <si>
    <t>A0A2H1A2K2</t>
  </si>
  <si>
    <t>B9J08_000117</t>
  </si>
  <si>
    <t>A0A2H1A7M5</t>
  </si>
  <si>
    <t>B9J08_000341</t>
  </si>
  <si>
    <t>A0A2H0ZMM0</t>
  </si>
  <si>
    <t>B9J08_003483</t>
  </si>
  <si>
    <t>A0A2H1A7D1</t>
  </si>
  <si>
    <t>B9J08_001002</t>
  </si>
  <si>
    <t>A0A2H0ZDT9</t>
  </si>
  <si>
    <t>B9J08_005470</t>
  </si>
  <si>
    <t>A0A2H1A2T8</t>
  </si>
  <si>
    <t>B9J08_000250</t>
  </si>
  <si>
    <t>A0A2H0ZQN7</t>
  </si>
  <si>
    <t>B9J08_004080</t>
  </si>
  <si>
    <t>A0A2H0ZRF6</t>
  </si>
  <si>
    <t>Spliceosomal protein DIB1</t>
  </si>
  <si>
    <t>B9J08_002883</t>
  </si>
  <si>
    <t>A0A2H0ZFV9</t>
  </si>
  <si>
    <t>B9J08_005225</t>
  </si>
  <si>
    <t>A0A2H0ZIT3</t>
  </si>
  <si>
    <t>Prefoldin, alpha subunit</t>
  </si>
  <si>
    <t>B9J08_004569</t>
  </si>
  <si>
    <t>A0A2H0ZWQ8</t>
  </si>
  <si>
    <t>B9J08_002562</t>
  </si>
  <si>
    <t>A0A2H0ZX39</t>
  </si>
  <si>
    <t>B9J08_002341</t>
  </si>
  <si>
    <t>A0A2H0ZQA8</t>
  </si>
  <si>
    <t>B9J08_001806</t>
  </si>
  <si>
    <t>A0A2H0ZSJ3</t>
  </si>
  <si>
    <t>B9J08_003244</t>
  </si>
  <si>
    <t>A0A2H0ZEG7</t>
  </si>
  <si>
    <t>B9J08_005109</t>
  </si>
  <si>
    <t>A0A2H0ZJC7</t>
  </si>
  <si>
    <t>B9J08_004216</t>
  </si>
  <si>
    <t>A0A2H0ZZE3</t>
  </si>
  <si>
    <t>Pex24p domain-containing protein</t>
  </si>
  <si>
    <t>B9J08_001727</t>
  </si>
  <si>
    <t>A0A2H1A7L4</t>
  </si>
  <si>
    <t>B9J08_000327</t>
  </si>
  <si>
    <t>A0A2H1A6T1</t>
  </si>
  <si>
    <t>B9J08_000025</t>
  </si>
  <si>
    <t>A0A2H0ZWA8</t>
  </si>
  <si>
    <t>B9J08_002359</t>
  </si>
  <si>
    <t>A0A2H1A214</t>
  </si>
  <si>
    <t>B9J08_001460</t>
  </si>
  <si>
    <t>A0A2H0ZFP9</t>
  </si>
  <si>
    <t>Ribosomal RNA-processing protein 8</t>
  </si>
  <si>
    <t>B9J08_005069</t>
  </si>
  <si>
    <t>A0A2H1A1U7</t>
  </si>
  <si>
    <t>Protein HGH1 homolog</t>
  </si>
  <si>
    <t>B9J08_001401</t>
  </si>
  <si>
    <t>A0A2H0ZIT9</t>
  </si>
  <si>
    <t>B9J08_004344</t>
  </si>
  <si>
    <t>A0A2H1A259</t>
  </si>
  <si>
    <t>Pre-mRNA-splicing factor SLT11</t>
  </si>
  <si>
    <t>B9J08_001497</t>
  </si>
  <si>
    <t>A0A2H0ZEH9</t>
  </si>
  <si>
    <t>Mediator of RNA polymerase II transcription subunit 19</t>
  </si>
  <si>
    <t>MED19</t>
  </si>
  <si>
    <t>A0A2H1A7J1</t>
  </si>
  <si>
    <t>B9J08_001013</t>
  </si>
  <si>
    <t>A0A2H0ZC50</t>
  </si>
  <si>
    <t>Spermidine synthase</t>
  </si>
  <si>
    <t>B9J08_004916</t>
  </si>
  <si>
    <t>A0A2H0ZET0</t>
  </si>
  <si>
    <t>Ribosomal RNA small subunit methyltransferase NEP1</t>
  </si>
  <si>
    <t>B9J08_005251</t>
  </si>
  <si>
    <t>A0A2H1A0Y0</t>
  </si>
  <si>
    <t>B9J08_001289</t>
  </si>
  <si>
    <t>A0A2H0ZQG1</t>
  </si>
  <si>
    <t>Phosphatidylinositol transfer protein SFH5</t>
  </si>
  <si>
    <t>B9J08_004048</t>
  </si>
  <si>
    <t>A0A2H0ZYW9</t>
  </si>
  <si>
    <t>Selenoprotein O</t>
  </si>
  <si>
    <t>B9J08_001933</t>
  </si>
  <si>
    <t>A0A2H0ZI15</t>
  </si>
  <si>
    <t>B9J08_004123</t>
  </si>
  <si>
    <t>A0A2H0ZJL0</t>
  </si>
  <si>
    <t>B9J08_004314</t>
  </si>
  <si>
    <t>A0A2H1A807</t>
  </si>
  <si>
    <t>B9J08_000119</t>
  </si>
  <si>
    <t>A0A2H0ZL38</t>
  </si>
  <si>
    <t>B9J08_002925</t>
  </si>
  <si>
    <t>A0A2H0ZYM4</t>
  </si>
  <si>
    <t>B9J08_001835</t>
  </si>
  <si>
    <t>A0A2H0ZJC0</t>
  </si>
  <si>
    <t>B9J08_004226</t>
  </si>
  <si>
    <t>A0A2H0ZQC9</t>
  </si>
  <si>
    <t>B9J08_001852</t>
  </si>
  <si>
    <t>A0A2H1A723</t>
  </si>
  <si>
    <t>Mannan polymerase II complex ANP1 subunit</t>
  </si>
  <si>
    <t>B9J08_000132</t>
  </si>
  <si>
    <t>A0A2H0ZIX1</t>
  </si>
  <si>
    <t>Nsp1_C domain-containing protein</t>
  </si>
  <si>
    <t>B9J08_004374</t>
  </si>
  <si>
    <t>A0A2H0ZVC0</t>
  </si>
  <si>
    <t>B9J08_002383</t>
  </si>
  <si>
    <t>A0A2H0ZD81</t>
  </si>
  <si>
    <t>60S ribosomal protein L6</t>
  </si>
  <si>
    <t>B9J08_004958</t>
  </si>
  <si>
    <t>A0A2H0ZLJ5</t>
  </si>
  <si>
    <t>Ribosomal protein L7/L12</t>
  </si>
  <si>
    <t>B9J08_002786</t>
  </si>
  <si>
    <t>A0A2H1A6L3</t>
  </si>
  <si>
    <t>C2 NT-type domain-containing protein</t>
  </si>
  <si>
    <t>B9J08_001027</t>
  </si>
  <si>
    <t>A0A2H0ZN07</t>
  </si>
  <si>
    <t>Glutamine--tRNA ligase</t>
  </si>
  <si>
    <t>B9J08_003290</t>
  </si>
  <si>
    <t>A0A2H0ZWZ2</t>
  </si>
  <si>
    <t>Aspartate-tRNA ligase</t>
  </si>
  <si>
    <t>B9J08_001999</t>
  </si>
  <si>
    <t>A0A2H1A5M4</t>
  </si>
  <si>
    <t>B9J08_000685</t>
  </si>
  <si>
    <t>A0A2H0ZSW5</t>
  </si>
  <si>
    <t>Serine/threonine-protein kinase ATG1</t>
  </si>
  <si>
    <t>B9J08_003355</t>
  </si>
  <si>
    <t>A0A2H0ZPT3</t>
  </si>
  <si>
    <t>B9J08_002025</t>
  </si>
  <si>
    <t>A0A2H0ZKL0</t>
  </si>
  <si>
    <t>B9J08_002765</t>
  </si>
  <si>
    <t>A0A2H1A7B3</t>
  </si>
  <si>
    <t>B9J08_000216</t>
  </si>
  <si>
    <t>A0A2H1A7U1</t>
  </si>
  <si>
    <t>B9J08_000397</t>
  </si>
  <si>
    <t>A0A2H0ZMK2</t>
  </si>
  <si>
    <t>Pyridoxal phosphate homeostasis protein</t>
  </si>
  <si>
    <t>B9J08_003153</t>
  </si>
  <si>
    <t>A0A2H0ZCV4</t>
  </si>
  <si>
    <t>60S ribosomal protein L29</t>
  </si>
  <si>
    <t>B9J08_005152</t>
  </si>
  <si>
    <t>A0A2H0ZKA4</t>
  </si>
  <si>
    <t>D-xylulose reductase</t>
  </si>
  <si>
    <t>B9J08_002627</t>
  </si>
  <si>
    <t>A0A2H1A1W3</t>
  </si>
  <si>
    <t>B9J08_001410</t>
  </si>
  <si>
    <t>A0A2H0ZY84</t>
  </si>
  <si>
    <t>B9J08_001704</t>
  </si>
  <si>
    <t>A0A2H1A6V2</t>
  </si>
  <si>
    <t>Mitochondrial genome maintenance protein MGM101</t>
  </si>
  <si>
    <t>B9J08_000051</t>
  </si>
  <si>
    <t>A0A2H1A5F3</t>
  </si>
  <si>
    <t>Ubiquinone biosynthesis protein COQ4, mitochondrial</t>
  </si>
  <si>
    <t>COQ4</t>
  </si>
  <si>
    <t>A0A2H1A160</t>
  </si>
  <si>
    <t>B9J08_001177</t>
  </si>
  <si>
    <t>A0A2H0ZX77</t>
  </si>
  <si>
    <t>UDG domain-containing protein</t>
  </si>
  <si>
    <t>B9J08_002385</t>
  </si>
  <si>
    <t>A0A2H1A7P8</t>
  </si>
  <si>
    <t>B9J08_000356</t>
  </si>
  <si>
    <t>A0A2H1A4U5</t>
  </si>
  <si>
    <t>B9J08_000960</t>
  </si>
  <si>
    <t>A0A2H0ZQ48</t>
  </si>
  <si>
    <t>B9J08_003966</t>
  </si>
  <si>
    <t>A0A2H0ZKT7</t>
  </si>
  <si>
    <t>B9J08_002836</t>
  </si>
  <si>
    <t>A0A2H0ZRK5</t>
  </si>
  <si>
    <t>LDB19 domain-containing protein</t>
  </si>
  <si>
    <t>B9J08_002895</t>
  </si>
  <si>
    <t>A0A2H0ZUN1</t>
  </si>
  <si>
    <t>B9J08_003954</t>
  </si>
  <si>
    <t>A0A2H1A6N0</t>
  </si>
  <si>
    <t>Ribosomal protein L13</t>
  </si>
  <si>
    <t>B9J08_001046</t>
  </si>
  <si>
    <t>A0A2H0ZS75</t>
  </si>
  <si>
    <t>B9J08_003161</t>
  </si>
  <si>
    <t>A0A2H0ZL30</t>
  </si>
  <si>
    <t>B9J08_002918</t>
  </si>
  <si>
    <t>A0A2H0ZWL6</t>
  </si>
  <si>
    <t>Kinetochore-associated protein</t>
  </si>
  <si>
    <t>B9J08_002472</t>
  </si>
  <si>
    <t>A0A2H1A3B0</t>
  </si>
  <si>
    <t>B9J08_001521</t>
  </si>
  <si>
    <t>A0A2H0ZHI6</t>
  </si>
  <si>
    <t>Lysyl-tRNA synthetase</t>
  </si>
  <si>
    <t>B9J08_004730</t>
  </si>
  <si>
    <t>A0A2H0ZD89</t>
  </si>
  <si>
    <t>B9J08_005296</t>
  </si>
  <si>
    <t>A0A2H0ZKU9</t>
  </si>
  <si>
    <t>B9J08_002842</t>
  </si>
  <si>
    <t>A0A2H0ZWR0</t>
  </si>
  <si>
    <t>B9J08_002217</t>
  </si>
  <si>
    <t>A0A2H0ZUR6</t>
  </si>
  <si>
    <t>B9J08_004014</t>
  </si>
  <si>
    <t>A0A2H1A4W1</t>
  </si>
  <si>
    <t>B9J08_000542</t>
  </si>
  <si>
    <t>A0A2H1A538</t>
  </si>
  <si>
    <t>B9J08_001044</t>
  </si>
  <si>
    <t>A0A2H0ZCM6</t>
  </si>
  <si>
    <t>Adenine deaminase</t>
  </si>
  <si>
    <t>AAH1</t>
  </si>
  <si>
    <t>A0A2H0ZC73</t>
  </si>
  <si>
    <t>B9J08_004932</t>
  </si>
  <si>
    <t>A0A2H1A6F2</t>
  </si>
  <si>
    <t>B9J08_000959</t>
  </si>
  <si>
    <t>A0A2H0ZL51</t>
  </si>
  <si>
    <t>B9J08_002939</t>
  </si>
  <si>
    <t>A0A2H1A139</t>
  </si>
  <si>
    <t>B9J08_001164</t>
  </si>
  <si>
    <t>A0A2H0ZZS2</t>
  </si>
  <si>
    <t>Exocyst complex component Sec8</t>
  </si>
  <si>
    <t>B9J08_001857</t>
  </si>
  <si>
    <t>A0A2H0ZI74</t>
  </si>
  <si>
    <t>B9J08_004141</t>
  </si>
  <si>
    <t>A0A2H0ZCQ8</t>
  </si>
  <si>
    <t>B9J08_005110</t>
  </si>
  <si>
    <t>A0A2H0ZKF8</t>
  </si>
  <si>
    <t>B9J08_002708</t>
  </si>
  <si>
    <t>A0A2H1A8N5</t>
  </si>
  <si>
    <t>B9J08_000287</t>
  </si>
  <si>
    <t>A0A2H1A805</t>
  </si>
  <si>
    <t>B9J08_000468</t>
  </si>
  <si>
    <t>A0A2H0ZMN8</t>
  </si>
  <si>
    <t>B9J08_003505</t>
  </si>
  <si>
    <t>A0A2H0ZU08</t>
  </si>
  <si>
    <t>Mediator of RNA polymerase II transcription subunit 21</t>
  </si>
  <si>
    <t>B9J08_003691</t>
  </si>
  <si>
    <t>A0A2H0ZP14</t>
  </si>
  <si>
    <t>B9J08_003980</t>
  </si>
  <si>
    <t>A0A2H0ZGB0</t>
  </si>
  <si>
    <t>MPN domain-containing protein</t>
  </si>
  <si>
    <t>B9J08_004705</t>
  </si>
  <si>
    <t>A0A2H0ZZK3</t>
  </si>
  <si>
    <t>B9J08_001288</t>
  </si>
  <si>
    <t>A0A2H0ZVA2</t>
  </si>
  <si>
    <t>B9J08_002362</t>
  </si>
  <si>
    <t>A0A2H0ZWD9</t>
  </si>
  <si>
    <t>SSD domain-containing protein</t>
  </si>
  <si>
    <t>B9J08_002105</t>
  </si>
  <si>
    <t>A0A2H0ZZT9</t>
  </si>
  <si>
    <t>B9J08_001191</t>
  </si>
  <si>
    <t>A0A2H0ZD20</t>
  </si>
  <si>
    <t>B9J08_005221</t>
  </si>
  <si>
    <t>A0A2H0ZWI6</t>
  </si>
  <si>
    <t>B9J08_002147</t>
  </si>
  <si>
    <t>A0A2H0ZKJ1</t>
  </si>
  <si>
    <t>BING4CT domain-containing protein</t>
  </si>
  <si>
    <t>B9J08_002741</t>
  </si>
  <si>
    <t>A0A2H0ZJ13</t>
  </si>
  <si>
    <t>B9J08_004455</t>
  </si>
  <si>
    <t>A0A2H0ZK46</t>
  </si>
  <si>
    <t>B9J08_002611</t>
  </si>
  <si>
    <t>A0A2H1A4V5</t>
  </si>
  <si>
    <t>tRNA-splicing endonuclease subunit Sen2</t>
  </si>
  <si>
    <t>B9J08_000992</t>
  </si>
  <si>
    <t>A0A2H1A1Y3</t>
  </si>
  <si>
    <t>AdoMet-dependent rRNA methyltransferase SPB1</t>
  </si>
  <si>
    <t>SPB1</t>
  </si>
  <si>
    <t>A0A2H1A197</t>
  </si>
  <si>
    <t>Swi3 domain-containing protein</t>
  </si>
  <si>
    <t>B9J08_001220</t>
  </si>
  <si>
    <t>A0A2H0ZU25</t>
  </si>
  <si>
    <t>B9J08_003816</t>
  </si>
  <si>
    <t>A0A2H0ZXV6</t>
  </si>
  <si>
    <t>GH18 domain-containing protein</t>
  </si>
  <si>
    <t>B9J08_002183</t>
  </si>
  <si>
    <t>A0A2H0ZPC8</t>
  </si>
  <si>
    <t>B9J08_004093</t>
  </si>
  <si>
    <t>A0A2H1A616</t>
  </si>
  <si>
    <t>MIF4G domain-containing protein</t>
  </si>
  <si>
    <t>B9J08_000819</t>
  </si>
  <si>
    <t>A0A2H0ZID9</t>
  </si>
  <si>
    <t>B9J08_004224</t>
  </si>
  <si>
    <t>A0A2H1A3M6</t>
  </si>
  <si>
    <t>MICOS complex subunit MIC12</t>
  </si>
  <si>
    <t>B9J08_000567</t>
  </si>
  <si>
    <t>A0A2H1A527</t>
  </si>
  <si>
    <t>B9J08_001040</t>
  </si>
  <si>
    <t>A0A2H0ZG69</t>
  </si>
  <si>
    <t>60S ribosomal protein L32</t>
  </si>
  <si>
    <t>B9J08_005382</t>
  </si>
  <si>
    <t>A0A2H1A6L8</t>
  </si>
  <si>
    <t>B9J08_001014</t>
  </si>
  <si>
    <t>A0A2H0ZUZ6</t>
  </si>
  <si>
    <t>B9J08_002284</t>
  </si>
  <si>
    <t>A0A2H1A5G2</t>
  </si>
  <si>
    <t>PRELI/MSF1 domain-containing protein</t>
  </si>
  <si>
    <t>B9J08_000635</t>
  </si>
  <si>
    <t>A0A2H0ZYL3</t>
  </si>
  <si>
    <t>Cyclin-dependent kinase 1</t>
  </si>
  <si>
    <t>B9J08_002497</t>
  </si>
  <si>
    <t>A0A2H1A544</t>
  </si>
  <si>
    <t>B9J08_000532</t>
  </si>
  <si>
    <t>A0A2H0ZLI2</t>
  </si>
  <si>
    <t>B9J08_003077</t>
  </si>
  <si>
    <t>A0A2H1A6G4</t>
  </si>
  <si>
    <t>B9J08_000975</t>
  </si>
  <si>
    <t>A0A2H0ZJ89</t>
  </si>
  <si>
    <t>Pribosyltran_N domain-containing protein</t>
  </si>
  <si>
    <t>B9J08_004197</t>
  </si>
  <si>
    <t>A0A2H0ZMR3</t>
  </si>
  <si>
    <t>B9J08_003534</t>
  </si>
  <si>
    <t>A0A2H0ZMR4</t>
  </si>
  <si>
    <t>B9J08_003521</t>
  </si>
  <si>
    <t>A0A2H0ZLP9</t>
  </si>
  <si>
    <t>B9J08_003152</t>
  </si>
  <si>
    <t>A0A2H1A752</t>
  </si>
  <si>
    <t>B9J08_000153</t>
  </si>
  <si>
    <t>A0A2H0ZWJ1</t>
  </si>
  <si>
    <t>B9J08_002149</t>
  </si>
  <si>
    <t>A0A2H0ZX78</t>
  </si>
  <si>
    <t>PIPK domain-containing protein</t>
  </si>
  <si>
    <t>B9J08_002358</t>
  </si>
  <si>
    <t>A0A2H0ZKY0</t>
  </si>
  <si>
    <t>B9J08_002860</t>
  </si>
  <si>
    <t>A0A2H0ZD48</t>
  </si>
  <si>
    <t>Fructose-bisphosphate aldolase</t>
  </si>
  <si>
    <t>B9J08_005239</t>
  </si>
  <si>
    <t>A0A2H0ZP57</t>
  </si>
  <si>
    <t>GPI ethanolamine phosphate transferase 1</t>
  </si>
  <si>
    <t>B9J08_004046</t>
  </si>
  <si>
    <t>A0A2H0ZMJ4</t>
  </si>
  <si>
    <t>B9J08_003437</t>
  </si>
  <si>
    <t>A0A2H1A2Z6</t>
  </si>
  <si>
    <t>GAF domain-containing protein</t>
  </si>
  <si>
    <t>B9J08_001438</t>
  </si>
  <si>
    <t>A0A2H1A285</t>
  </si>
  <si>
    <t>B9J08_001211</t>
  </si>
  <si>
    <t>A0A2H0ZZA6</t>
  </si>
  <si>
    <t>MaoC-like domain-containing protein</t>
  </si>
  <si>
    <t>B9J08_001379</t>
  </si>
  <si>
    <t>A0A2H0ZLN6</t>
  </si>
  <si>
    <t>Farnesyl pyrophosphate synthase</t>
  </si>
  <si>
    <t>B9J08_003125</t>
  </si>
  <si>
    <t>A0A2H1A0Y4</t>
  </si>
  <si>
    <t>B9J08_001114</t>
  </si>
  <si>
    <t>A0A2H0ZD06</t>
  </si>
  <si>
    <t>Abhydro_lipase domain-containing protein</t>
  </si>
  <si>
    <t>B9J08_005179</t>
  </si>
  <si>
    <t>A0A2H0ZG67</t>
  </si>
  <si>
    <t>PDZ GRASP-type domain-containing protein</t>
  </si>
  <si>
    <t>B9J08_004665</t>
  </si>
  <si>
    <t>A0A2H1A6B8</t>
  </si>
  <si>
    <t>B9J08_000620</t>
  </si>
  <si>
    <t>A0A2H0ZJ17</t>
  </si>
  <si>
    <t>B9J08_004116</t>
  </si>
  <si>
    <t>A0A2H1A144</t>
  </si>
  <si>
    <t>Kri1_C domain-containing protein</t>
  </si>
  <si>
    <t>B9J08_001163</t>
  </si>
  <si>
    <t>A0A2H0ZYS3</t>
  </si>
  <si>
    <t>Putative tRNA (cytidine(32)/guanosine(34)-2'-O)-methyltransferase</t>
  </si>
  <si>
    <t>TRM7</t>
  </si>
  <si>
    <t>A0A2H0ZN34</t>
  </si>
  <si>
    <t>B9J08_003652</t>
  </si>
  <si>
    <t>A0A2H0ZKL8</t>
  </si>
  <si>
    <t>B9J08_002730</t>
  </si>
  <si>
    <t>A0A2H0ZXV0</t>
  </si>
  <si>
    <t>B9J08_002222</t>
  </si>
  <si>
    <t>A0A2H0ZWG5</t>
  </si>
  <si>
    <t>B9J08_002104</t>
  </si>
  <si>
    <t>A0A2H1A3L0</t>
  </si>
  <si>
    <t>B9J08_000080</t>
  </si>
  <si>
    <t>A0A2H0ZVW4</t>
  </si>
  <si>
    <t>B9J08_002551</t>
  </si>
  <si>
    <t>A0A2H1A1G9</t>
  </si>
  <si>
    <t>B9J08_001275</t>
  </si>
  <si>
    <t>A0A2H0ZWE0</t>
  </si>
  <si>
    <t>B9J08_002106</t>
  </si>
  <si>
    <t>A0A2H1A6H2</t>
  </si>
  <si>
    <t>mRNA-capping enzyme subunit beta</t>
  </si>
  <si>
    <t>B9J08_000979</t>
  </si>
  <si>
    <t>A0A2H1A179</t>
  </si>
  <si>
    <t>Hydroxyethylthiazole kinase</t>
  </si>
  <si>
    <t>B9J08_001205</t>
  </si>
  <si>
    <t>A0A2H1A8S8</t>
  </si>
  <si>
    <t>B9J08_000411</t>
  </si>
  <si>
    <t>A0A2H0ZG05</t>
  </si>
  <si>
    <t>Coatomer subunit epsilon</t>
  </si>
  <si>
    <t>B9J08_004604</t>
  </si>
  <si>
    <t>A0A2H0ZNC8</t>
  </si>
  <si>
    <t>DNA topoisomerase</t>
  </si>
  <si>
    <t>B9J08_003761</t>
  </si>
  <si>
    <t>A0A2H0ZY21</t>
  </si>
  <si>
    <t>B9J08_001642</t>
  </si>
  <si>
    <t>A0A2H0ZXL5</t>
  </si>
  <si>
    <t>B9J08_002534</t>
  </si>
  <si>
    <t>A0A2H1A1Y7</t>
  </si>
  <si>
    <t>B9J08_001149</t>
  </si>
  <si>
    <t>A0A2H0ZM11</t>
  </si>
  <si>
    <t>B9J08_003253</t>
  </si>
  <si>
    <t>A0A2H0ZCA6</t>
  </si>
  <si>
    <t>PLCXc domain-containing protein</t>
  </si>
  <si>
    <t>B9J08_004962</t>
  </si>
  <si>
    <t>A0A2H0ZIZ0</t>
  </si>
  <si>
    <t>B9J08_004422</t>
  </si>
  <si>
    <t>A0A2H0ZD43</t>
  </si>
  <si>
    <t>Hsp82-like protein</t>
  </si>
  <si>
    <t>B9J08_004918</t>
  </si>
  <si>
    <t>A0A2H1A3J3</t>
  </si>
  <si>
    <t>NEDD8-activating enzyme E1 catalytic subunit</t>
  </si>
  <si>
    <t>B9J08_000515</t>
  </si>
  <si>
    <t>A0A2H1A6V7</t>
  </si>
  <si>
    <t>B9J08_000053</t>
  </si>
  <si>
    <t>A0A2H0ZM58</t>
  </si>
  <si>
    <t>B9J08_002993</t>
  </si>
  <si>
    <t>A0A2H0ZDR5</t>
  </si>
  <si>
    <t>B9J08_005474</t>
  </si>
  <si>
    <t>A0A2H0ZYR1</t>
  </si>
  <si>
    <t>Phosphoglycerate kinase</t>
  </si>
  <si>
    <t>B9J08_001860</t>
  </si>
  <si>
    <t>A0A2H0ZL34</t>
  </si>
  <si>
    <t>Small nuclear ribonucleoprotein Sm D3</t>
  </si>
  <si>
    <t>B9J08_002923</t>
  </si>
  <si>
    <t>A0A2H1A350</t>
  </si>
  <si>
    <t>Riboflavin synthase, alpha subunit</t>
  </si>
  <si>
    <t>B9J08_001478</t>
  </si>
  <si>
    <t>A0A2H1A706</t>
  </si>
  <si>
    <t>B9J08_000103</t>
  </si>
  <si>
    <t>A0A2H1A3Z2</t>
  </si>
  <si>
    <t>Hydroxyacylglutathione hydrolase</t>
  </si>
  <si>
    <t>B9J08_000682</t>
  </si>
  <si>
    <t>A0A2H1A6A1</t>
  </si>
  <si>
    <t>Elongation factor 1-beta</t>
  </si>
  <si>
    <t>B9J08_000914</t>
  </si>
  <si>
    <t>A0A2H0ZMV3</t>
  </si>
  <si>
    <t>B9J08_003578</t>
  </si>
  <si>
    <t>A0A2H0ZLS2</t>
  </si>
  <si>
    <t>B9J08_003129</t>
  </si>
  <si>
    <t>A0A2H1A396</t>
  </si>
  <si>
    <t>Holocytochrome c-type synthase</t>
  </si>
  <si>
    <t>B9J08_000424</t>
  </si>
  <si>
    <t>A0A2H0ZS63</t>
  </si>
  <si>
    <t>B9J08_003005</t>
  </si>
  <si>
    <t>A0A2H0ZM53</t>
  </si>
  <si>
    <t>B9J08_003306</t>
  </si>
  <si>
    <t>A0A2H0ZL63</t>
  </si>
  <si>
    <t>B9J08_002949</t>
  </si>
  <si>
    <t>A0A2H0ZKG9</t>
  </si>
  <si>
    <t>B9J08_004217</t>
  </si>
  <si>
    <t>A0A2H1A1J8</t>
  </si>
  <si>
    <t>SRR1 domain-containing protein</t>
  </si>
  <si>
    <t>B9J08_001299</t>
  </si>
  <si>
    <t>A0A2H0ZGD1</t>
  </si>
  <si>
    <t>B9J08_004691</t>
  </si>
  <si>
    <t>A0A2H0ZM68</t>
  </si>
  <si>
    <t>ACB domain-containing protein</t>
  </si>
  <si>
    <t>B9J08_003285</t>
  </si>
  <si>
    <t>A0A2H1A1W1</t>
  </si>
  <si>
    <t>B9J08_001413</t>
  </si>
  <si>
    <t>A0A2H1A7U6</t>
  </si>
  <si>
    <t>B9J08_000408</t>
  </si>
  <si>
    <t>A0A2H0ZDA3</t>
  </si>
  <si>
    <t>B9J08_005012</t>
  </si>
  <si>
    <t>A0A2H0ZL60</t>
  </si>
  <si>
    <t>B9J08_002623</t>
  </si>
  <si>
    <t>A0A2H0ZBW2</t>
  </si>
  <si>
    <t>B9J08_005573</t>
  </si>
  <si>
    <t>A0A2H0ZN33</t>
  </si>
  <si>
    <t>B9J08_003656</t>
  </si>
  <si>
    <t>A0A2H1A482</t>
  </si>
  <si>
    <t>B9J08_000303</t>
  </si>
  <si>
    <t>A0A2H0ZYN4</t>
  </si>
  <si>
    <t>B9J08_001861</t>
  </si>
  <si>
    <t>A0A2H0ZQ19</t>
  </si>
  <si>
    <t>B9J08_003917</t>
  </si>
  <si>
    <t>A0A2H0ZEV0</t>
  </si>
  <si>
    <t>Cytochrome c oxidase assembly factor 3</t>
  </si>
  <si>
    <t>B9J08_005425</t>
  </si>
  <si>
    <t>A0A2H0ZFS6</t>
  </si>
  <si>
    <t>B9J08_004528</t>
  </si>
  <si>
    <t>A0A2H1A1K4</t>
  </si>
  <si>
    <t>B9J08_001290</t>
  </si>
  <si>
    <t>A0A2H0ZKS6</t>
  </si>
  <si>
    <t>Valine--tRNA ligase</t>
  </si>
  <si>
    <t>B9J08_002826</t>
  </si>
  <si>
    <t>A0A2H1A582</t>
  </si>
  <si>
    <t>Eukaryotic translation initiation factor 3 subunit J</t>
  </si>
  <si>
    <t>HCR1</t>
  </si>
  <si>
    <t>A0A2H0ZMQ5</t>
  </si>
  <si>
    <t>Ornithine aminotransferase</t>
  </si>
  <si>
    <t>B9J08_003517</t>
  </si>
  <si>
    <t>A0A2H0ZP17</t>
  </si>
  <si>
    <t>B9J08_004003</t>
  </si>
  <si>
    <t>A0A2H0ZMT2</t>
  </si>
  <si>
    <t>B9J08_003556</t>
  </si>
  <si>
    <t>A0A2H0ZN80</t>
  </si>
  <si>
    <t>B9J08_003695</t>
  </si>
  <si>
    <t>A0A2H0ZMR1</t>
  </si>
  <si>
    <t>Aspartokinase</t>
  </si>
  <si>
    <t>B9J08_003217</t>
  </si>
  <si>
    <t>A0A2H1A7V7</t>
  </si>
  <si>
    <t>B9J08_000420</t>
  </si>
  <si>
    <t>A0A2H0ZK80</t>
  </si>
  <si>
    <t>B9J08_002651</t>
  </si>
  <si>
    <t>A0A2H0ZEC0</t>
  </si>
  <si>
    <t>B9J08_005073</t>
  </si>
  <si>
    <t>A0A2H0ZY63</t>
  </si>
  <si>
    <t>S-methyl-5'-thioadenosine phosphorylase</t>
  </si>
  <si>
    <t>MEU1</t>
  </si>
  <si>
    <t>A0A2H0ZZD9</t>
  </si>
  <si>
    <t>B9J08_001766</t>
  </si>
  <si>
    <t>A0A2H0ZMQ1</t>
  </si>
  <si>
    <t>B9J08_003522</t>
  </si>
  <si>
    <t>A0A2H0ZC65</t>
  </si>
  <si>
    <t>TBCC domain-containing protein</t>
  </si>
  <si>
    <t>B9J08_004929</t>
  </si>
  <si>
    <t>A0A2H0ZNZ9</t>
  </si>
  <si>
    <t>Succinate dehydrogenase assembly factor 4, mitochondrial</t>
  </si>
  <si>
    <t>B9J08_003982</t>
  </si>
  <si>
    <t>A0A2H0ZES6</t>
  </si>
  <si>
    <t>B9J08_005233</t>
  </si>
  <si>
    <t>A0A2H0ZHL7</t>
  </si>
  <si>
    <t>B9J08_004656</t>
  </si>
  <si>
    <t>A0A2H0ZDM9</t>
  </si>
  <si>
    <t>B9J08_005408</t>
  </si>
  <si>
    <t>A0A2H0ZVZ1</t>
  </si>
  <si>
    <t>B9J08_002565</t>
  </si>
  <si>
    <t>A0A2H0ZPQ1</t>
  </si>
  <si>
    <t>B9J08_002070</t>
  </si>
  <si>
    <t>A0A2H0ZMG7</t>
  </si>
  <si>
    <t>B9J08_003387</t>
  </si>
  <si>
    <t>A0A2H1A1Y2</t>
  </si>
  <si>
    <t>B9J08_001425</t>
  </si>
  <si>
    <t>A0A2H1A0Z8</t>
  </si>
  <si>
    <t>Alanine--tRNA ligase</t>
  </si>
  <si>
    <t>ALA1</t>
  </si>
  <si>
    <t>A0A2H1A1V2</t>
  </si>
  <si>
    <t>B9J08_001394</t>
  </si>
  <si>
    <t>A0A2H0ZDD5</t>
  </si>
  <si>
    <t>B9J08_005334</t>
  </si>
  <si>
    <t>A0A2H1A040</t>
  </si>
  <si>
    <t>B9J08_001082</t>
  </si>
  <si>
    <t>A0A2H0ZQI6</t>
  </si>
  <si>
    <t>Phosphatidylinositol 4-kinase</t>
  </si>
  <si>
    <t>B9J08_001829</t>
  </si>
  <si>
    <t>A0A2H0ZWN4</t>
  </si>
  <si>
    <t>B9J08_002542</t>
  </si>
  <si>
    <t>A0A2H1A7U8</t>
  </si>
  <si>
    <t>TLDc domain-containing protein</t>
  </si>
  <si>
    <t>B9J08_000410</t>
  </si>
  <si>
    <t>A0A2H0ZCB9</t>
  </si>
  <si>
    <t>B9J08_004975</t>
  </si>
  <si>
    <t>A0A2H1A383</t>
  </si>
  <si>
    <t>B9J08_000413</t>
  </si>
  <si>
    <t>A0A2H0ZFJ3</t>
  </si>
  <si>
    <t>B9J08_005001</t>
  </si>
  <si>
    <t>A0A2H1A6M4</t>
  </si>
  <si>
    <t>B9J08_001021</t>
  </si>
  <si>
    <t>A0A2H0ZL20</t>
  </si>
  <si>
    <t>Pre-mRNA-splicing factor SLU7</t>
  </si>
  <si>
    <t>B9J08_002908</t>
  </si>
  <si>
    <t>A0A2H0ZVW1</t>
  </si>
  <si>
    <t>B9J08_002554</t>
  </si>
  <si>
    <t>A0A2H0ZCY9</t>
  </si>
  <si>
    <t>PAPA-1 domain-containing protein</t>
  </si>
  <si>
    <t>B9J08_005192</t>
  </si>
  <si>
    <t>A0A2H0ZQB3</t>
  </si>
  <si>
    <t>Eukaryotic translation initiation factor 4C</t>
  </si>
  <si>
    <t>B9J08_001871</t>
  </si>
  <si>
    <t>A0A2H0ZE53</t>
  </si>
  <si>
    <t>B9J08_005258</t>
  </si>
  <si>
    <t>A0A2H0ZWW0</t>
  </si>
  <si>
    <t>B9J08_002260</t>
  </si>
  <si>
    <t>A0A2H0ZMK8</t>
  </si>
  <si>
    <t>Ribosome biogenesis regulatory protein</t>
  </si>
  <si>
    <t>B9J08_003429</t>
  </si>
  <si>
    <t>A0A2H1A5B0</t>
  </si>
  <si>
    <t>Ribosomal protein L17</t>
  </si>
  <si>
    <t>B9J08_000565</t>
  </si>
  <si>
    <t>A0A2H0ZTM7</t>
  </si>
  <si>
    <t>GTP-binding protein ypt1</t>
  </si>
  <si>
    <t>B9J08_003667</t>
  </si>
  <si>
    <t>A0A2H0ZJ16</t>
  </si>
  <si>
    <t>B9J08_004443</t>
  </si>
  <si>
    <t>A0A2H0ZW26</t>
  </si>
  <si>
    <t>B9J08_002277</t>
  </si>
  <si>
    <t>A0A2H1A5Z5</t>
  </si>
  <si>
    <t>B9J08_001009</t>
  </si>
  <si>
    <t>A0A2H0ZDD8</t>
  </si>
  <si>
    <t>Sterol 24-C-methyltransferase</t>
  </si>
  <si>
    <t>B9J08_005340</t>
  </si>
  <si>
    <t>A0A2H1A6W0</t>
  </si>
  <si>
    <t>B9J08_000054</t>
  </si>
  <si>
    <t>A0A2H1A8V8</t>
  </si>
  <si>
    <t>D-arabinitol 2-dehydrogenase [ribulose-forming]</t>
  </si>
  <si>
    <t>B9J08_000370</t>
  </si>
  <si>
    <t>A0A2H0ZSJ7</t>
  </si>
  <si>
    <t>INCENP_ARK-bind domain-containing protein</t>
  </si>
  <si>
    <t>B9J08_003235</t>
  </si>
  <si>
    <t>A0A2H0ZXW5</t>
  </si>
  <si>
    <t>B9J08_001589</t>
  </si>
  <si>
    <t>A0A2H0ZWJ4</t>
  </si>
  <si>
    <t>RWD domain-containing protein</t>
  </si>
  <si>
    <t>B9J08_002138</t>
  </si>
  <si>
    <t>A0A2H1A4Z4</t>
  </si>
  <si>
    <t>B9J08_001006</t>
  </si>
  <si>
    <t>A0A2H0ZK45</t>
  </si>
  <si>
    <t>B9J08_002595</t>
  </si>
  <si>
    <t>A0A2H0ZK53</t>
  </si>
  <si>
    <t>B9J08_004430</t>
  </si>
  <si>
    <t>A0A2H0ZMJ6</t>
  </si>
  <si>
    <t>Peroxisomal targeting signal receptor</t>
  </si>
  <si>
    <t>B9J08_003462</t>
  </si>
  <si>
    <t>A0A2H0ZN06</t>
  </si>
  <si>
    <t>Transketolase</t>
  </si>
  <si>
    <t>B9J08_003615</t>
  </si>
  <si>
    <t>A0A2H0ZRC2</t>
  </si>
  <si>
    <t>B9J08_002811</t>
  </si>
  <si>
    <t>A0A2H0ZYH9</t>
  </si>
  <si>
    <t>Peptide:N-glycanase 1</t>
  </si>
  <si>
    <t>B9J08_001795</t>
  </si>
  <si>
    <t>A0A2H1A678</t>
  </si>
  <si>
    <t>NADH dehydrogenase [ubiquinone] 1 alpha subcomplex subunit 1</t>
  </si>
  <si>
    <t>B9J08_000882</t>
  </si>
  <si>
    <t>A0A2H1A7D4</t>
  </si>
  <si>
    <t>HIT domain-containing protein</t>
  </si>
  <si>
    <t>B9J08_000238</t>
  </si>
  <si>
    <t>A0A2H1A702</t>
  </si>
  <si>
    <t>B9J08_000110</t>
  </si>
  <si>
    <t>A0A2H0ZSK3</t>
  </si>
  <si>
    <t>B9J08_003254</t>
  </si>
  <si>
    <t>A0A2H0ZE14</t>
  </si>
  <si>
    <t>B9J08_004927</t>
  </si>
  <si>
    <t>A0A2H1A6D5</t>
  </si>
  <si>
    <t>B9J08_000929</t>
  </si>
  <si>
    <t>A0A2H1A7X1</t>
  </si>
  <si>
    <t>B9J08_000429</t>
  </si>
  <si>
    <t>A0A2H0ZND4</t>
  </si>
  <si>
    <t>B9J08_003747</t>
  </si>
  <si>
    <t>A0A2H0ZM78</t>
  </si>
  <si>
    <t>B9J08_003013</t>
  </si>
  <si>
    <t>A0A2H0ZC45</t>
  </si>
  <si>
    <t>B9J08_004908</t>
  </si>
  <si>
    <t>A0A2H0ZDK2</t>
  </si>
  <si>
    <t>Obg family GTPase CgtA</t>
  </si>
  <si>
    <t>B9J08_005115</t>
  </si>
  <si>
    <t>A0A2H0ZK90</t>
  </si>
  <si>
    <t>B9J08_002648</t>
  </si>
  <si>
    <t>A0A2H1A4M4</t>
  </si>
  <si>
    <t>B9J08_000903</t>
  </si>
  <si>
    <t>A0A2H0ZFW7</t>
  </si>
  <si>
    <t>B9J08_004575</t>
  </si>
  <si>
    <t>A0A2H1A1I3</t>
  </si>
  <si>
    <t>B9J08_001284</t>
  </si>
  <si>
    <t>A0A2H0ZLA4</t>
  </si>
  <si>
    <t>B9J08_002947</t>
  </si>
  <si>
    <t>A0A2H0ZDU8</t>
  </si>
  <si>
    <t>HECT domain-containing protein</t>
  </si>
  <si>
    <t>B9J08_005506</t>
  </si>
  <si>
    <t>A0A2H0ZXX5</t>
  </si>
  <si>
    <t>CENP-T_C domain-containing protein</t>
  </si>
  <si>
    <t>B9J08_001599</t>
  </si>
  <si>
    <t>A0A2H0ZVS9</t>
  </si>
  <si>
    <t>TIGR01456 family HAD hydrolase</t>
  </si>
  <si>
    <t>B9J08_002530</t>
  </si>
  <si>
    <t>A0A2H1A1E7</t>
  </si>
  <si>
    <t>Diphosphomevalonate decarboxylase</t>
  </si>
  <si>
    <t>B9J08_001266</t>
  </si>
  <si>
    <t>A0A2H0ZM03</t>
  </si>
  <si>
    <t>B9J08_003256</t>
  </si>
  <si>
    <t>A0A2H0ZE24</t>
  </si>
  <si>
    <t>RNA polymerase II degradation factor 1</t>
  </si>
  <si>
    <t>B9J08_005237</t>
  </si>
  <si>
    <t>A0A2H1A7Q3</t>
  </si>
  <si>
    <t>B9J08_000019</t>
  </si>
  <si>
    <t>A0A2H0ZFF4</t>
  </si>
  <si>
    <t>Septum-promoting GTP-binding protein 1</t>
  </si>
  <si>
    <t>B9J08_004955</t>
  </si>
  <si>
    <t>A0A2H0ZPZ4</t>
  </si>
  <si>
    <t>B9J08_003926</t>
  </si>
  <si>
    <t>A0A2H0ZSY6</t>
  </si>
  <si>
    <t>B9J08_003376</t>
  </si>
  <si>
    <t>A0A2H0ZMX2</t>
  </si>
  <si>
    <t>B9J08_003598</t>
  </si>
  <si>
    <t>A0A2H0ZN65</t>
  </si>
  <si>
    <t>MFAP1 domain-containing protein</t>
  </si>
  <si>
    <t>B9J08_003701</t>
  </si>
  <si>
    <t>A0A2H1A5S5</t>
  </si>
  <si>
    <t>PAN2-PAN3 deadenylation complex catalytic subunit PAN2</t>
  </si>
  <si>
    <t>PAN2</t>
  </si>
  <si>
    <t>A0A2H0ZX10</t>
  </si>
  <si>
    <t>B9J08_002009</t>
  </si>
  <si>
    <t>A0A2H0ZLI5</t>
  </si>
  <si>
    <t>DDHD domain-containing protein</t>
  </si>
  <si>
    <t>B9J08_002776</t>
  </si>
  <si>
    <t>A0A2H0ZWJ5</t>
  </si>
  <si>
    <t>B9J08_002452</t>
  </si>
  <si>
    <t>A0A2H0ZG85</t>
  </si>
  <si>
    <t>B9J08_004674</t>
  </si>
  <si>
    <t>A0A2H0ZLY7</t>
  </si>
  <si>
    <t>FGGY_C domain-containing protein</t>
  </si>
  <si>
    <t>B9J08_003203</t>
  </si>
  <si>
    <t>A0A2H0ZDJ1</t>
  </si>
  <si>
    <t>B9J08_005397</t>
  </si>
  <si>
    <t>A0A2H1A2Q1</t>
  </si>
  <si>
    <t>26S protease regulatory subunit 7</t>
  </si>
  <si>
    <t>B9J08_001338</t>
  </si>
  <si>
    <t>A0A2H0ZYG2</t>
  </si>
  <si>
    <t>B9J08_001790</t>
  </si>
  <si>
    <t>A0A2H0ZHD5</t>
  </si>
  <si>
    <t>Ribosomal RNA-processing protein 4</t>
  </si>
  <si>
    <t>B9J08_004716</t>
  </si>
  <si>
    <t>A0A2H0ZG31</t>
  </si>
  <si>
    <t>B9J08_005275</t>
  </si>
  <si>
    <t>A0A2H0ZKS0</t>
  </si>
  <si>
    <t>B9J08_004369</t>
  </si>
  <si>
    <t>A0A2H0ZK39</t>
  </si>
  <si>
    <t>Protein transport protein BOS1</t>
  </si>
  <si>
    <t>B9J08_002597</t>
  </si>
  <si>
    <t>A0A2H1A1E9</t>
  </si>
  <si>
    <t>Calcium/proton exchanger</t>
  </si>
  <si>
    <t>B9J08_001254</t>
  </si>
  <si>
    <t>A0A2H0ZMH7</t>
  </si>
  <si>
    <t>RNA_pol_L_2 domain-containing protein</t>
  </si>
  <si>
    <t>B9J08_003425</t>
  </si>
  <si>
    <t>A0A2H0ZQ14</t>
  </si>
  <si>
    <t>B9J08_001731</t>
  </si>
  <si>
    <t>A0A2H0ZIJ4</t>
  </si>
  <si>
    <t>Kinetochore protein SPC25</t>
  </si>
  <si>
    <t>B9J08_004258</t>
  </si>
  <si>
    <t>A0A2H1A1N5</t>
  </si>
  <si>
    <t>B9J08_001342</t>
  </si>
  <si>
    <t>A0A2H1A602</t>
  </si>
  <si>
    <t>B9J08_000811</t>
  </si>
  <si>
    <t>A0A2H0ZBX5</t>
  </si>
  <si>
    <t>B9J08_005550</t>
  </si>
  <si>
    <t>A0A2H1A1B3</t>
  </si>
  <si>
    <t>Flavodoxin-like domain-containing protein</t>
  </si>
  <si>
    <t>B9J08_001224</t>
  </si>
  <si>
    <t>A0A2H0ZD34</t>
  </si>
  <si>
    <t>B9J08_004907</t>
  </si>
  <si>
    <t>A0A2H0ZLG7</t>
  </si>
  <si>
    <t>B9J08_003037</t>
  </si>
  <si>
    <t>A0A2H0ZGJ4</t>
  </si>
  <si>
    <t>NADH-ubiquinone oxidoreductase 19.3 kDa subunit, mitochondrial</t>
  </si>
  <si>
    <t>B9J08_004753</t>
  </si>
  <si>
    <t>A0A2H0ZE09</t>
  </si>
  <si>
    <t>B9J08_005227</t>
  </si>
  <si>
    <t>A0A2H0ZYA5</t>
  </si>
  <si>
    <t>B9J08_002353</t>
  </si>
  <si>
    <t>A0A2H0ZFX0</t>
  </si>
  <si>
    <t>Glutamine synthetase</t>
  </si>
  <si>
    <t>B9J08_004561</t>
  </si>
  <si>
    <t>A0A2H1A7Q4</t>
  </si>
  <si>
    <t>B9J08_000371</t>
  </si>
  <si>
    <t>A0A2H0ZLP7</t>
  </si>
  <si>
    <t>60S ribosomal protein L17-B</t>
  </si>
  <si>
    <t>B9J08_003127</t>
  </si>
  <si>
    <t>A0A2H0ZPS0</t>
  </si>
  <si>
    <t>B9J08_003857</t>
  </si>
  <si>
    <t>A0A2H1A062</t>
  </si>
  <si>
    <t>B9J08_001078</t>
  </si>
  <si>
    <t>A0A2H1A7T7</t>
  </si>
  <si>
    <t>B9J08_000399</t>
  </si>
  <si>
    <t>A0A2H0ZSN4</t>
  </si>
  <si>
    <t>B9J08_002760</t>
  </si>
  <si>
    <t>A0A2H1A7F9</t>
  </si>
  <si>
    <t>Phosphopyruvate hydratase</t>
  </si>
  <si>
    <t>B9J08_000274</t>
  </si>
  <si>
    <t>A0A2H0ZFV7</t>
  </si>
  <si>
    <t>B9J08_004551</t>
  </si>
  <si>
    <t>A0A2H0ZP45</t>
  </si>
  <si>
    <t>B9J08_004011</t>
  </si>
  <si>
    <t>A0A2H0ZTM3</t>
  </si>
  <si>
    <t>Dolichyl-diphosphooligosaccharide--protein glycosyltransferase subunit 2</t>
  </si>
  <si>
    <t>B9J08_003673</t>
  </si>
  <si>
    <t>A0A2H0ZP05</t>
  </si>
  <si>
    <t>B9J08_003965</t>
  </si>
  <si>
    <t>A0A2H0ZMT3</t>
  </si>
  <si>
    <t>B9J08_003547</t>
  </si>
  <si>
    <t>A0A2H1A7Z4</t>
  </si>
  <si>
    <t>Serine/threonine-protein kinase BUR1</t>
  </si>
  <si>
    <t>B9J08_000171</t>
  </si>
  <si>
    <t>A0A2H0ZG08</t>
  </si>
  <si>
    <t>B9J08_004609</t>
  </si>
  <si>
    <t>A0A2H0ZNS0</t>
  </si>
  <si>
    <t>DUF3074 domain-containing protein</t>
  </si>
  <si>
    <t>B9J08_003898</t>
  </si>
  <si>
    <t>A0A2H0ZMD8</t>
  </si>
  <si>
    <t>B9J08_003383</t>
  </si>
  <si>
    <t>A0A2H0ZU23</t>
  </si>
  <si>
    <t>Cytidine deaminase</t>
  </si>
  <si>
    <t>B9J08_003767</t>
  </si>
  <si>
    <t>A0A2H0ZQL9</t>
  </si>
  <si>
    <t>ADF-H domain-containing protein</t>
  </si>
  <si>
    <t>B9J08_001869</t>
  </si>
  <si>
    <t>A0A2H1A5T3</t>
  </si>
  <si>
    <t>B9J08_000732</t>
  </si>
  <si>
    <t>A0A2H0ZQ64</t>
  </si>
  <si>
    <t>B9J08_003976</t>
  </si>
  <si>
    <t>A0A2H0ZNU5</t>
  </si>
  <si>
    <t>Ribosomal RNA large subunit methyltransferase J</t>
  </si>
  <si>
    <t>B9J08_003905</t>
  </si>
  <si>
    <t>A0A2H0ZHQ7</t>
  </si>
  <si>
    <t>B9J08_004780</t>
  </si>
  <si>
    <t>A0A2H0ZYU5</t>
  </si>
  <si>
    <t>B9J08_001913</t>
  </si>
  <si>
    <t>A0A2H0ZKD6</t>
  </si>
  <si>
    <t>B9J08_002703</t>
  </si>
  <si>
    <t>A0A2H1A1B5</t>
  </si>
  <si>
    <t>26S protease regulatory subunit 4</t>
  </si>
  <si>
    <t>B9J08_001085</t>
  </si>
  <si>
    <t>A0A2H0ZVR7</t>
  </si>
  <si>
    <t>Alanine--glyoxylate transaminase</t>
  </si>
  <si>
    <t>B9J08_002519</t>
  </si>
  <si>
    <t>A0A2H0ZCE3</t>
  </si>
  <si>
    <t>Glutathione synthetase</t>
  </si>
  <si>
    <t>B9J08_004998</t>
  </si>
  <si>
    <t>A0A2H0ZFL1</t>
  </si>
  <si>
    <t>Cx9C motif-containing protein 4, mitochondrial</t>
  </si>
  <si>
    <t>B9J08_004483</t>
  </si>
  <si>
    <t>A0A2H0ZV88</t>
  </si>
  <si>
    <t>B9J08_002272</t>
  </si>
  <si>
    <t>A0A2H0ZS65</t>
  </si>
  <si>
    <t>B9J08_003150</t>
  </si>
  <si>
    <t>A0A2H0ZNA6</t>
  </si>
  <si>
    <t>B9J08_003725</t>
  </si>
  <si>
    <t>A0A2H0ZT98</t>
  </si>
  <si>
    <t>B9J08_003504</t>
  </si>
  <si>
    <t>A0A2H1A825</t>
  </si>
  <si>
    <t>B9J08_000494</t>
  </si>
  <si>
    <t>A0A2H1A7L5</t>
  </si>
  <si>
    <t>B9J08_000331</t>
  </si>
  <si>
    <t>A0A2H1A1B9</t>
  </si>
  <si>
    <t>B9J08_001241</t>
  </si>
  <si>
    <t>A0A2H1A6U2</t>
  </si>
  <si>
    <t>B9J08_000041</t>
  </si>
  <si>
    <t>A0A2H0ZWA1</t>
  </si>
  <si>
    <t>B9J08_002066</t>
  </si>
  <si>
    <t>A0A2H1A7E0</t>
  </si>
  <si>
    <t>B9J08_000962</t>
  </si>
  <si>
    <t>A0A2H0ZZ61</t>
  </si>
  <si>
    <t>Homoserine kinase</t>
  </si>
  <si>
    <t>B9J08_001447</t>
  </si>
  <si>
    <t>A0A2H1A6N5</t>
  </si>
  <si>
    <t>FeS_assembly_P domain-containing protein</t>
  </si>
  <si>
    <t>B9J08_001029</t>
  </si>
  <si>
    <t>A0A2H1A983</t>
  </si>
  <si>
    <t>B9J08_000466</t>
  </si>
  <si>
    <t>A0A2H1A7I2</t>
  </si>
  <si>
    <t>B9J08_001003</t>
  </si>
  <si>
    <t>A0A2H0ZFV8</t>
  </si>
  <si>
    <t>B9J08_004557</t>
  </si>
  <si>
    <t>A0A2H0ZGE1</t>
  </si>
  <si>
    <t>B9J08_004723</t>
  </si>
  <si>
    <t>A0A2H0ZN75</t>
  </si>
  <si>
    <t>B9J08_003350</t>
  </si>
  <si>
    <t>A0A2H1A1D5</t>
  </si>
  <si>
    <t>ApbA_C domain-containing protein</t>
  </si>
  <si>
    <t>B9J08_001239</t>
  </si>
  <si>
    <t>A0A2H0ZM65</t>
  </si>
  <si>
    <t>B9J08_003311</t>
  </si>
  <si>
    <t>A0A2H1A7J5</t>
  </si>
  <si>
    <t>RRM Nup35-type domain-containing protein</t>
  </si>
  <si>
    <t>B9J08_000310</t>
  </si>
  <si>
    <t>A0A2H1A594</t>
  </si>
  <si>
    <t>B9J08_000550</t>
  </si>
  <si>
    <t>A0A2H0ZY37</t>
  </si>
  <si>
    <t>SFM domain-containing protein</t>
  </si>
  <si>
    <t>B9J08_001656</t>
  </si>
  <si>
    <t>A0A2H0ZNM3</t>
  </si>
  <si>
    <t>B9J08_003854</t>
  </si>
  <si>
    <t>A0A2H1A541</t>
  </si>
  <si>
    <t>B9J08_000624</t>
  </si>
  <si>
    <t>A0A2H1A1I7</t>
  </si>
  <si>
    <t>B9J08_002160</t>
  </si>
  <si>
    <t>A0A2H0ZQM5</t>
  </si>
  <si>
    <t>Sm protein F</t>
  </si>
  <si>
    <t>B9J08_004070</t>
  </si>
  <si>
    <t>A0A2H1A651</t>
  </si>
  <si>
    <t>B9J08_000863</t>
  </si>
  <si>
    <t>A0A2H0ZL52</t>
  </si>
  <si>
    <t>B9J08_002896</t>
  </si>
  <si>
    <t>A0A2H1A736</t>
  </si>
  <si>
    <t>Pre-mRNA-splicing factor 18</t>
  </si>
  <si>
    <t>B9J08_000135</t>
  </si>
  <si>
    <t>A0A2H0ZGJ7</t>
  </si>
  <si>
    <t>B9J08_004495</t>
  </si>
  <si>
    <t>A0A2H1A6Q3</t>
  </si>
  <si>
    <t>Ribosomal protein S16</t>
  </si>
  <si>
    <t>B9J08_000713</t>
  </si>
  <si>
    <t>A0A2H1A7T0</t>
  </si>
  <si>
    <t>B9J08_000385</t>
  </si>
  <si>
    <t>A0A2H1A1I1</t>
  </si>
  <si>
    <t>B9J08_001248</t>
  </si>
  <si>
    <t>A0A2H0ZPR5</t>
  </si>
  <si>
    <t>B9J08_002113</t>
  </si>
  <si>
    <t>A0A2H1A7E4</t>
  </si>
  <si>
    <t>Serine/threonine-protein kinase RIO1</t>
  </si>
  <si>
    <t>B9J08_000248</t>
  </si>
  <si>
    <t>A0A2H1A7S1</t>
  </si>
  <si>
    <t>B9J08_000375</t>
  </si>
  <si>
    <t>A0A2H0ZMT8</t>
  </si>
  <si>
    <t>B9J08_003550</t>
  </si>
  <si>
    <t>A0A2H0ZI36</t>
  </si>
  <si>
    <t>Cysteine--tRNA ligase</t>
  </si>
  <si>
    <t>B9J08_004145</t>
  </si>
  <si>
    <t>A0A2H1A766</t>
  </si>
  <si>
    <t>Replication factor C subunit 1</t>
  </si>
  <si>
    <t>B9J08_000880</t>
  </si>
  <si>
    <t>A0A2H1A4U4</t>
  </si>
  <si>
    <t>Ribosomal protein L24</t>
  </si>
  <si>
    <t>B9J08_000955</t>
  </si>
  <si>
    <t>A0A2H1A2L3</t>
  </si>
  <si>
    <t>B9J08_001347</t>
  </si>
  <si>
    <t>A0A2H0ZCK2</t>
  </si>
  <si>
    <t>Delta 8-(E)-sphingolipid desaturase</t>
  </si>
  <si>
    <t>B9J08_005054</t>
  </si>
  <si>
    <t>A0A2H0ZDN8</t>
  </si>
  <si>
    <t>B9J08_005436</t>
  </si>
  <si>
    <t>A0A2H1A2W2</t>
  </si>
  <si>
    <t>B9J08_000253</t>
  </si>
  <si>
    <t>A0A2H0ZCP4</t>
  </si>
  <si>
    <t>B9J08_005086</t>
  </si>
  <si>
    <t>A0A2H1A7B1</t>
  </si>
  <si>
    <t>60S acidic ribosomal protein P1-B</t>
  </si>
  <si>
    <t>B9J08_000209</t>
  </si>
  <si>
    <t>A0A2H0ZLV9</t>
  </si>
  <si>
    <t>B9J08_003216</t>
  </si>
  <si>
    <t>A0A2H0ZII4</t>
  </si>
  <si>
    <t>B9J08_004246</t>
  </si>
  <si>
    <t>A0A2H0ZD45</t>
  </si>
  <si>
    <t>B9J08_005243</t>
  </si>
  <si>
    <t>A0A2H0ZGL2</t>
  </si>
  <si>
    <t>Putative lipoate-protein ligase A</t>
  </si>
  <si>
    <t>B9J08_004802</t>
  </si>
  <si>
    <t>A0A2H0ZNL9</t>
  </si>
  <si>
    <t>B9J08_003828</t>
  </si>
  <si>
    <t>A0A2H0ZP32</t>
  </si>
  <si>
    <t>Mitochondrial inner membrane protease subunit</t>
  </si>
  <si>
    <t>B9J08_003674</t>
  </si>
  <si>
    <t>A0A2H0ZTM5</t>
  </si>
  <si>
    <t>ATP synthase subunit 4</t>
  </si>
  <si>
    <t>B9J08_003138</t>
  </si>
  <si>
    <t>A0A2H1A1V9</t>
  </si>
  <si>
    <t>B9J08_001396</t>
  </si>
  <si>
    <t>A0A2H0ZLX8</t>
  </si>
  <si>
    <t>Succinate dehydrogenase assembly factor 2, mitochondrial</t>
  </si>
  <si>
    <t>B9J08_002910</t>
  </si>
  <si>
    <t>A0A2H1A638</t>
  </si>
  <si>
    <t>NAD_binding_4 domain-containing protein</t>
  </si>
  <si>
    <t>B9J08_000836</t>
  </si>
  <si>
    <t>A0A2H0ZIH6</t>
  </si>
  <si>
    <t>CS domain-containing protein</t>
  </si>
  <si>
    <t>B9J08_004237</t>
  </si>
  <si>
    <t>A0A2H0ZLJ3</t>
  </si>
  <si>
    <t>B9J08_002757</t>
  </si>
  <si>
    <t>A0A2H0ZXX4</t>
  </si>
  <si>
    <t>B9J08_001607</t>
  </si>
  <si>
    <t>A0A2H0ZWG3</t>
  </si>
  <si>
    <t>B9J08_002094</t>
  </si>
  <si>
    <t>A0A2H0ZN16</t>
  </si>
  <si>
    <t>B9J08_003625</t>
  </si>
  <si>
    <t>A0A2H0ZVQ5</t>
  </si>
  <si>
    <t>DUF4110 domain-containing protein</t>
  </si>
  <si>
    <t>B9J08_002506</t>
  </si>
  <si>
    <t>A0A2H0ZDS6</t>
  </si>
  <si>
    <t>B9J08_005479</t>
  </si>
  <si>
    <t>A0A2H1A542</t>
  </si>
  <si>
    <t>B9J08_000523</t>
  </si>
  <si>
    <t>A0A2H0ZKG3</t>
  </si>
  <si>
    <t>B9J08_002680</t>
  </si>
  <si>
    <t>A0A2H1A2J1</t>
  </si>
  <si>
    <t>B9J08_000124</t>
  </si>
  <si>
    <t>A0A2H1A314</t>
  </si>
  <si>
    <t>B9J08_001419</t>
  </si>
  <si>
    <t>A0A2H1A1Z6</t>
  </si>
  <si>
    <t>B9J08_001452</t>
  </si>
  <si>
    <t>A0A2H0ZGE4</t>
  </si>
  <si>
    <t>B9J08_005497</t>
  </si>
  <si>
    <t>A0A2H0ZCV6</t>
  </si>
  <si>
    <t>B9J08_005154</t>
  </si>
  <si>
    <t>A0A2H1A242</t>
  </si>
  <si>
    <t>B9J08_001494</t>
  </si>
  <si>
    <t>A0A2H0ZKH5</t>
  </si>
  <si>
    <t>Mediator of RNA polymerase II transcription subunit 10</t>
  </si>
  <si>
    <t>MED10</t>
  </si>
  <si>
    <t>A0A2H0ZP87</t>
  </si>
  <si>
    <t>B9J08_004077</t>
  </si>
  <si>
    <t>A0A2H0ZVQ4</t>
  </si>
  <si>
    <t>Altered inheritance of mitochondria protein 23, mitochondrial</t>
  </si>
  <si>
    <t>B9J08_002447</t>
  </si>
  <si>
    <t>A0A2H0ZVM3</t>
  </si>
  <si>
    <t>B9J08_002415</t>
  </si>
  <si>
    <t>A0A2H0ZJ61</t>
  </si>
  <si>
    <t>6,7-dimethyl-8-ribityllumazine synthase</t>
  </si>
  <si>
    <t>B9J08_004158</t>
  </si>
  <si>
    <t>A0A2H0ZCJ5</t>
  </si>
  <si>
    <t>B9J08_005045</t>
  </si>
  <si>
    <t>A0A2H1A1S7</t>
  </si>
  <si>
    <t>B9J08_001088</t>
  </si>
  <si>
    <t>A0A2H0ZDU6</t>
  </si>
  <si>
    <t>Cytochrome b-c1 complex subunit Rieske, mitochondrial</t>
  </si>
  <si>
    <t>B9J08_005505</t>
  </si>
  <si>
    <t>A0A2H1A592</t>
  </si>
  <si>
    <t>50S ribosomal protein L3</t>
  </si>
  <si>
    <t>B9J08_000697</t>
  </si>
  <si>
    <t>A0A2H1A014</t>
  </si>
  <si>
    <t>B9J08_001151</t>
  </si>
  <si>
    <t>A0A2H0ZTM4</t>
  </si>
  <si>
    <t>Dipeptidyl peptidase 3</t>
  </si>
  <si>
    <t>B9J08_003662</t>
  </si>
  <si>
    <t>A0A2H0ZPA9</t>
  </si>
  <si>
    <t>B9J08_004094</t>
  </si>
  <si>
    <t>A0A2H0ZI78</t>
  </si>
  <si>
    <t>37S ribosomal protein S25, mitochondrial</t>
  </si>
  <si>
    <t>B9J08_004185</t>
  </si>
  <si>
    <t>A0A2H0ZKJ9</t>
  </si>
  <si>
    <t>zf-Mss51 domain-containing protein</t>
  </si>
  <si>
    <t>B9J08_002755</t>
  </si>
  <si>
    <t>A0A2H1A0S1</t>
  </si>
  <si>
    <t>B9J08_001063</t>
  </si>
  <si>
    <t>A0A2H0ZWG4</t>
  </si>
  <si>
    <t>B9J08_002410</t>
  </si>
  <si>
    <t>A0A2H0ZTE9</t>
  </si>
  <si>
    <t>B9J08_003474</t>
  </si>
  <si>
    <t>A0A2H0ZLT1</t>
  </si>
  <si>
    <t>B9J08_003191</t>
  </si>
  <si>
    <t>A0A2H0ZU49</t>
  </si>
  <si>
    <t>B9J08_003823</t>
  </si>
  <si>
    <t>A0A2H0ZLC5</t>
  </si>
  <si>
    <t>B9J08_003010</t>
  </si>
  <si>
    <t>A0A2H0ZCM3</t>
  </si>
  <si>
    <t>ENDO3c domain-containing protein</t>
  </si>
  <si>
    <t>B9J08_005065</t>
  </si>
  <si>
    <t>A0A2H0ZP13</t>
  </si>
  <si>
    <t>Ribosomal_S7 domain-containing protein</t>
  </si>
  <si>
    <t>B9J08_003975</t>
  </si>
  <si>
    <t>A0A2H0ZKJ5</t>
  </si>
  <si>
    <t>B9J08_002754</t>
  </si>
  <si>
    <t>A0A2H0ZT09</t>
  </si>
  <si>
    <t>B9J08_003419</t>
  </si>
  <si>
    <t>A0A2H0ZNN5</t>
  </si>
  <si>
    <t>B9J08_003539</t>
  </si>
  <si>
    <t>A0A2H0ZGT0</t>
  </si>
  <si>
    <t>tRNA ligase</t>
  </si>
  <si>
    <t>B9J08_004868</t>
  </si>
  <si>
    <t>A0A2H0ZNB7</t>
  </si>
  <si>
    <t>B9J08_003740</t>
  </si>
  <si>
    <t>A0A2H0ZIC8</t>
  </si>
  <si>
    <t>B9J08_004191</t>
  </si>
  <si>
    <t>A0A2H0ZPB1</t>
  </si>
  <si>
    <t>B9J08_004096</t>
  </si>
  <si>
    <t>A0A2H0ZN38</t>
  </si>
  <si>
    <t>SWR1-complex protein 5</t>
  </si>
  <si>
    <t>B9J08_003661</t>
  </si>
  <si>
    <t>A0A2H1A0T1</t>
  </si>
  <si>
    <t>Pre-mRNA-processing protein 45</t>
  </si>
  <si>
    <t>B9J08_001065</t>
  </si>
  <si>
    <t>A0A2H1A619</t>
  </si>
  <si>
    <t>Glucose-6-phosphate isomerase</t>
  </si>
  <si>
    <t>B9J08_000808</t>
  </si>
  <si>
    <t>A0A2H0ZW57</t>
  </si>
  <si>
    <t>Grx4 family monothiol glutaredoxin</t>
  </si>
  <si>
    <t>B9J08_002026</t>
  </si>
  <si>
    <t>A0A2H1A1X0</t>
  </si>
  <si>
    <t>B9J08_001393</t>
  </si>
  <si>
    <t>A0A2H0ZKQ9</t>
  </si>
  <si>
    <t>CBS domain-containing protein</t>
  </si>
  <si>
    <t>B9J08_002799</t>
  </si>
  <si>
    <t>A0A2H1A7H2</t>
  </si>
  <si>
    <t>Dsl1_C domain-containing protein</t>
  </si>
  <si>
    <t>B9J08_001042</t>
  </si>
  <si>
    <t>A0A2H1A1M3</t>
  </si>
  <si>
    <t>Cofilin</t>
  </si>
  <si>
    <t>B9J08_001311</t>
  </si>
  <si>
    <t>A0A2H1A5Q2</t>
  </si>
  <si>
    <t>U3 small nucleolar ribonucleoprotein IMP3</t>
  </si>
  <si>
    <t>B9J08_000699</t>
  </si>
  <si>
    <t>A0A2H1A1N2</t>
  </si>
  <si>
    <t>B9J08_001336</t>
  </si>
  <si>
    <t>A0A2H0ZEI7</t>
  </si>
  <si>
    <t>Golgi SNAP receptor complex member 1</t>
  </si>
  <si>
    <t>B9J08_005095</t>
  </si>
  <si>
    <t>A0A2H0ZVD1</t>
  </si>
  <si>
    <t>B9J08_002396</t>
  </si>
  <si>
    <t>A0A2H0ZWL1</t>
  </si>
  <si>
    <t>B9J08_002511</t>
  </si>
  <si>
    <t>A0A2H0ZIF8</t>
  </si>
  <si>
    <t>B9J08_004245</t>
  </si>
  <si>
    <t>A0A2H0ZYE0</t>
  </si>
  <si>
    <t>UBP-type domain-containing protein</t>
  </si>
  <si>
    <t>B9J08_001770</t>
  </si>
  <si>
    <t>A0A2H0ZKA5</t>
  </si>
  <si>
    <t>Glutamate 5-kinase</t>
  </si>
  <si>
    <t>B9J08_004124</t>
  </si>
  <si>
    <t>A0A2H1A786</t>
  </si>
  <si>
    <t>Branchpoint-bridging protein</t>
  </si>
  <si>
    <t>B9J08_000194</t>
  </si>
  <si>
    <t>A0A2H0ZW10</t>
  </si>
  <si>
    <t>B9J08_001948</t>
  </si>
  <si>
    <t>A0A2H1A6C6</t>
  </si>
  <si>
    <t>B9J08_000601</t>
  </si>
  <si>
    <t>A0A2H0ZGU3</t>
  </si>
  <si>
    <t>DUF3020 domain-containing protein</t>
  </si>
  <si>
    <t>B9J08_004855</t>
  </si>
  <si>
    <t>A0A2H0ZWL5</t>
  </si>
  <si>
    <t>B9J08_002158</t>
  </si>
  <si>
    <t>A0A2H0ZMN1</t>
  </si>
  <si>
    <t>B9J08_003501</t>
  </si>
  <si>
    <t>A0A2H0ZTF1</t>
  </si>
  <si>
    <t>Ribosomal protein L11</t>
  </si>
  <si>
    <t>B9J08_003605</t>
  </si>
  <si>
    <t>A0A2H1A7V3</t>
  </si>
  <si>
    <t>B9J08_000414</t>
  </si>
  <si>
    <t>A0A2H0ZW37</t>
  </si>
  <si>
    <t>B9J08_002001</t>
  </si>
  <si>
    <t>A0A2H0ZJN0</t>
  </si>
  <si>
    <t>B9J08_004333</t>
  </si>
  <si>
    <t>A0A2H0ZP25</t>
  </si>
  <si>
    <t>B9J08_003990</t>
  </si>
  <si>
    <t>A0A2H0ZPU1</t>
  </si>
  <si>
    <t>B9J08_001676</t>
  </si>
  <si>
    <t>A0A2H0ZYP2</t>
  </si>
  <si>
    <t>B9J08_001849</t>
  </si>
  <si>
    <t>A0A2H0ZUS7</t>
  </si>
  <si>
    <t>B9J08_004075</t>
  </si>
  <si>
    <t>A0A2H0ZXJ3</t>
  </si>
  <si>
    <t>DUF2431 domain-containing protein</t>
  </si>
  <si>
    <t>B9J08_002092</t>
  </si>
  <si>
    <t>A0A2H0ZDQ6</t>
  </si>
  <si>
    <t>DNA replication complex GINS protein PSF1</t>
  </si>
  <si>
    <t>B9J08_005462</t>
  </si>
  <si>
    <t>A0A2H0ZZF1</t>
  </si>
  <si>
    <t>B9J08_001325</t>
  </si>
  <si>
    <t>A0A2H0ZJQ1</t>
  </si>
  <si>
    <t>B9J08_004319</t>
  </si>
  <si>
    <t>A0A2H0ZL24</t>
  </si>
  <si>
    <t>B9J08_002863</t>
  </si>
  <si>
    <t>A0A2H0ZC47</t>
  </si>
  <si>
    <t>B9J08_004913</t>
  </si>
  <si>
    <t>A0A2H1A7H0</t>
  </si>
  <si>
    <t>Kynureninase</t>
  </si>
  <si>
    <t>BNA5</t>
  </si>
  <si>
    <t>A0A2H0ZEK6</t>
  </si>
  <si>
    <t>B9J08_005404</t>
  </si>
  <si>
    <t>A0A2H0ZDE3</t>
  </si>
  <si>
    <t>PLD phosphodiesterase domain-containing protein</t>
  </si>
  <si>
    <t>B9J08_005052</t>
  </si>
  <si>
    <t>A0A2H0ZE70</t>
  </si>
  <si>
    <t>B9J08_005268</t>
  </si>
  <si>
    <t>A0A2H0ZNN1</t>
  </si>
  <si>
    <t>B9J08_003864</t>
  </si>
  <si>
    <t>A0A2H0ZXQ3</t>
  </si>
  <si>
    <t>B9J08_002182</t>
  </si>
  <si>
    <t>A0A2H0ZKJ4</t>
  </si>
  <si>
    <t>B9J08_002739</t>
  </si>
  <si>
    <t>A0A2H0ZL68</t>
  </si>
  <si>
    <t>SpoU_sub_bind domain-containing protein</t>
  </si>
  <si>
    <t>B9J08_002943</t>
  </si>
  <si>
    <t>A0A2H0ZFW2</t>
  </si>
  <si>
    <t>B9J08_004565</t>
  </si>
  <si>
    <t>A0A2H0ZJD7</t>
  </si>
  <si>
    <t>B9J08_004211</t>
  </si>
  <si>
    <t>A0A2H1A0W9</t>
  </si>
  <si>
    <t>B9J08_001095</t>
  </si>
  <si>
    <t>A0A2H0ZDT7</t>
  </si>
  <si>
    <t>B9J08_005166</t>
  </si>
  <si>
    <t>A0A2H0ZW90</t>
  </si>
  <si>
    <t>B9J08_002058</t>
  </si>
  <si>
    <t>A0A2H0ZZE4</t>
  </si>
  <si>
    <t>ADK_lid domain-containing protein</t>
  </si>
  <si>
    <t>B9J08_001344</t>
  </si>
  <si>
    <t>A0A2H0ZU13</t>
  </si>
  <si>
    <t>Aminotran_5 domain-containing protein</t>
  </si>
  <si>
    <t>B9J08_003252</t>
  </si>
  <si>
    <t>A0A2H0ZMK6</t>
  </si>
  <si>
    <t>B9J08_003473</t>
  </si>
  <si>
    <t>A0A2H0ZUB3</t>
  </si>
  <si>
    <t>60S ribosomal protein L34-B</t>
  </si>
  <si>
    <t>B9J08_003393</t>
  </si>
  <si>
    <t>A0A2H0ZGE2</t>
  </si>
  <si>
    <t>B9J08_004701</t>
  </si>
  <si>
    <t>A0A2H0ZWQ5</t>
  </si>
  <si>
    <t>B9J08_002188</t>
  </si>
  <si>
    <t>A0A2H0ZQC3</t>
  </si>
  <si>
    <t>Ribosomal_S10 domain-containing protein</t>
  </si>
  <si>
    <t>B9J08_001880</t>
  </si>
  <si>
    <t>A0A2H0ZU44</t>
  </si>
  <si>
    <t>B9J08_003282</t>
  </si>
  <si>
    <t>A0A2H0ZJY8</t>
  </si>
  <si>
    <t>Ribonuclease T(2)</t>
  </si>
  <si>
    <t>B9J08_004351</t>
  </si>
  <si>
    <t>A0A2H0ZY72</t>
  </si>
  <si>
    <t>DNA polymerase epsilon catalytic subunit</t>
  </si>
  <si>
    <t>B9J08_001693</t>
  </si>
  <si>
    <t>A0A2H1A364</t>
  </si>
  <si>
    <t>Nuclear pore complex protein</t>
  </si>
  <si>
    <t>B9J08_000332</t>
  </si>
  <si>
    <t>A0A2H0ZKX0</t>
  </si>
  <si>
    <t>B9J08_002859</t>
  </si>
  <si>
    <t>A0A2H1A235</t>
  </si>
  <si>
    <t>Coproporphyrinogen oxidase</t>
  </si>
  <si>
    <t>B9J08_001161</t>
  </si>
  <si>
    <t>A0A2H0ZVV0</t>
  </si>
  <si>
    <t>B9J08_002546</t>
  </si>
  <si>
    <t>A0A2H0ZTB1</t>
  </si>
  <si>
    <t>B9J08_003500</t>
  </si>
  <si>
    <t>A0A2H1A2S0</t>
  </si>
  <si>
    <t>Cysteine desulfurase</t>
  </si>
  <si>
    <t>B9J08_000230</t>
  </si>
  <si>
    <t>A0A2H0ZJU5</t>
  </si>
  <si>
    <t>rRNA-processing protein EFG1</t>
  </si>
  <si>
    <t>B9J08_004320</t>
  </si>
  <si>
    <t>A0A2H1A2J3</t>
  </si>
  <si>
    <t>Protein phosphatase PP2A regulatory subunit B</t>
  </si>
  <si>
    <t>B9J08_000141</t>
  </si>
  <si>
    <t>A0A2H0ZGV0</t>
  </si>
  <si>
    <t>Protein kish</t>
  </si>
  <si>
    <t>B9J08_004567</t>
  </si>
  <si>
    <t>A0A2H0ZC76</t>
  </si>
  <si>
    <t>B9J08_004939</t>
  </si>
  <si>
    <t>A0A2H0ZFQ3</t>
  </si>
  <si>
    <t>B9J08_004512</t>
  </si>
  <si>
    <t>A0A2H0ZY47</t>
  </si>
  <si>
    <t>Geranylgeranyl transferase type-2 subunit beta</t>
  </si>
  <si>
    <t>B9J08_001668</t>
  </si>
  <si>
    <t>A0A2H0ZMR2</t>
  </si>
  <si>
    <t>B9J08_003527</t>
  </si>
  <si>
    <t>A0A2H0ZYW3</t>
  </si>
  <si>
    <t>Methionine aminopeptidase 2</t>
  </si>
  <si>
    <t>MAP2</t>
  </si>
  <si>
    <t>A0A2H1A1X8</t>
  </si>
  <si>
    <t>B9J08_001431</t>
  </si>
  <si>
    <t>A0A2H0ZW89</t>
  </si>
  <si>
    <t>B9J08_002038</t>
  </si>
  <si>
    <t>A0A2H0ZU04</t>
  </si>
  <si>
    <t>B9J08_003797</t>
  </si>
  <si>
    <t>A0A2H0ZXW6</t>
  </si>
  <si>
    <t>B9J08_002193</t>
  </si>
  <si>
    <t>A0A2H0ZNA3</t>
  </si>
  <si>
    <t>Gluconokinase</t>
  </si>
  <si>
    <t>B9J08_003728</t>
  </si>
  <si>
    <t>A0A2H0ZEW1</t>
  </si>
  <si>
    <t>B9J08_005267</t>
  </si>
  <si>
    <t>A0A2H0ZNU8</t>
  </si>
  <si>
    <t>B9J08_003909</t>
  </si>
  <si>
    <t>A0A2H0ZDP4</t>
  </si>
  <si>
    <t>B9J08_005155</t>
  </si>
  <si>
    <t>A0A2H0ZLE8</t>
  </si>
  <si>
    <t>B9J08_003025</t>
  </si>
  <si>
    <t>A0A2H0ZX66</t>
  </si>
  <si>
    <t>B9J08_002369</t>
  </si>
  <si>
    <t>A0A2H0ZWK8</t>
  </si>
  <si>
    <t>BUD22 domain-containing protein</t>
  </si>
  <si>
    <t>B9J08_002154</t>
  </si>
  <si>
    <t>A0A2H0ZKK7</t>
  </si>
  <si>
    <t>PSP domain-containing protein</t>
  </si>
  <si>
    <t>B9J08_002758</t>
  </si>
  <si>
    <t>A0A2H0ZLX5</t>
  </si>
  <si>
    <t>Histone domain-containing protein</t>
  </si>
  <si>
    <t>B9J08_002881</t>
  </si>
  <si>
    <t>A0A2H0ZMU2</t>
  </si>
  <si>
    <t>B9J08_003559</t>
  </si>
  <si>
    <t>A0A2H0ZY73</t>
  </si>
  <si>
    <t>Nucleolar protein 16</t>
  </si>
  <si>
    <t>B9J08_002394</t>
  </si>
  <si>
    <t>A0A2H1A6B6</t>
  </si>
  <si>
    <t>SWR1-complex protein 4</t>
  </si>
  <si>
    <t>B9J08_000923</t>
  </si>
  <si>
    <t>A0A2H1A5Q7</t>
  </si>
  <si>
    <t>B9J08_000868</t>
  </si>
  <si>
    <t>A0A2H0ZWA5</t>
  </si>
  <si>
    <t>AMPKBI domain-containing protein</t>
  </si>
  <si>
    <t>B9J08_002068</t>
  </si>
  <si>
    <t>A0A2H0ZVB2</t>
  </si>
  <si>
    <t>B9J08_002391</t>
  </si>
  <si>
    <t>A0A2H0ZTM2</t>
  </si>
  <si>
    <t>B9J08_003649</t>
  </si>
  <si>
    <t>A0A2H0ZGI5</t>
  </si>
  <si>
    <t>B9J08_004743</t>
  </si>
  <si>
    <t>A0A2H0ZUQ6</t>
  </si>
  <si>
    <t>Transcription initiation factor IIE subunit beta</t>
  </si>
  <si>
    <t>B9J08_004025</t>
  </si>
  <si>
    <t>A0A2H0ZTK4</t>
  </si>
  <si>
    <t>B9J08_003596</t>
  </si>
  <si>
    <t>A0A2H0ZIT1</t>
  </si>
  <si>
    <t>B9J08_004375</t>
  </si>
  <si>
    <t>A0A2H0ZXP8</t>
  </si>
  <si>
    <t>Dihydrodipicolinate synthase</t>
  </si>
  <si>
    <t>B9J08_001540</t>
  </si>
  <si>
    <t>A0A2H0ZWR7</t>
  </si>
  <si>
    <t>B9J08_002572</t>
  </si>
  <si>
    <t>A0A2H1A003</t>
  </si>
  <si>
    <t>B9J08_001120</t>
  </si>
  <si>
    <t>A0A2H1A3Z5</t>
  </si>
  <si>
    <t>B9J08_000177</t>
  </si>
  <si>
    <t>A0A2H0ZCM9</t>
  </si>
  <si>
    <t>B9J08_005080</t>
  </si>
  <si>
    <t>A0A2H0ZV47</t>
  </si>
  <si>
    <t>B9J08_002318</t>
  </si>
  <si>
    <t>A0A2H0ZJ34</t>
  </si>
  <si>
    <t>B9J08_004138</t>
  </si>
  <si>
    <t>A0A2H1A6H3</t>
  </si>
  <si>
    <t>B9J08_000963</t>
  </si>
  <si>
    <t>A0A2H1A7F2</t>
  </si>
  <si>
    <t>B9J08_001022</t>
  </si>
  <si>
    <t>A0A2H0ZYY6</t>
  </si>
  <si>
    <t>B9J08_001654</t>
  </si>
  <si>
    <t>A0A2H0ZQG4</t>
  </si>
  <si>
    <t>B9J08_001916</t>
  </si>
  <si>
    <t>A0A2H0ZP34</t>
  </si>
  <si>
    <t>B9J08_003952</t>
  </si>
  <si>
    <t>A0A2H1A106</t>
  </si>
  <si>
    <t>B9J08_001134</t>
  </si>
  <si>
    <t>A0A2H0ZFZ3</t>
  </si>
  <si>
    <t>B9J08_004594</t>
  </si>
  <si>
    <t>A0A2H0ZV55</t>
  </si>
  <si>
    <t>B9J08_002336</t>
  </si>
  <si>
    <t>A0A2H0ZLS6</t>
  </si>
  <si>
    <t>F-BAR domain-containing protein</t>
  </si>
  <si>
    <t>B9J08_002838</t>
  </si>
  <si>
    <t>A0A2H1A615</t>
  </si>
  <si>
    <t>B9J08_001039</t>
  </si>
  <si>
    <t>A0A2H1A5S9</t>
  </si>
  <si>
    <t>Mitochondrial fission 1 protein</t>
  </si>
  <si>
    <t>B9J08_000899</t>
  </si>
  <si>
    <t>A0A2H1A098</t>
  </si>
  <si>
    <t>ATP-dependent RNA helicase DBP4</t>
  </si>
  <si>
    <t>B9J08_002209</t>
  </si>
  <si>
    <t>A0A2H0ZZP3</t>
  </si>
  <si>
    <t>Ribosome-recycling factor, mitochondrial</t>
  </si>
  <si>
    <t>B9J08_001837</t>
  </si>
  <si>
    <t>A0A2H1A6D6</t>
  </si>
  <si>
    <t>B9J08_000611</t>
  </si>
  <si>
    <t>A0A2H0ZNX6</t>
  </si>
  <si>
    <t>B9J08_003939</t>
  </si>
  <si>
    <t>A0A2H0ZGJ2</t>
  </si>
  <si>
    <t>B9J08_004778</t>
  </si>
  <si>
    <t>A0A2H0ZWP8</t>
  </si>
  <si>
    <t>Elongator complex protein 2</t>
  </si>
  <si>
    <t>B9J08_002207</t>
  </si>
  <si>
    <t>A0A2H0ZCB2</t>
  </si>
  <si>
    <t>B9J08_004970</t>
  </si>
  <si>
    <t>A0A2H0ZUU7</t>
  </si>
  <si>
    <t>Pantoate--beta-alanine ligase</t>
  </si>
  <si>
    <t>B9J08_004095</t>
  </si>
  <si>
    <t>A0A2H0ZCS5</t>
  </si>
  <si>
    <t>B9J08_005124</t>
  </si>
  <si>
    <t>A0A2H0ZWH2</t>
  </si>
  <si>
    <t>Proline dehydrogenase</t>
  </si>
  <si>
    <t>B9J08_002130</t>
  </si>
  <si>
    <t>A0A2H1A244</t>
  </si>
  <si>
    <t>B9J08_001171</t>
  </si>
  <si>
    <t>A0A2H0ZWT9</t>
  </si>
  <si>
    <t>B9J08_001956</t>
  </si>
  <si>
    <t>A0A2H0ZM42</t>
  </si>
  <si>
    <t>B9J08_002952</t>
  </si>
  <si>
    <t>A0A2H1A5R2</t>
  </si>
  <si>
    <t>B9J08_000728</t>
  </si>
  <si>
    <t>A0A2H0ZK93</t>
  </si>
  <si>
    <t>B9J08_004441</t>
  </si>
  <si>
    <t>A0A2H1A7R0</t>
  </si>
  <si>
    <t>B9J08_000078</t>
  </si>
  <si>
    <t>A0A2H1A5I2</t>
  </si>
  <si>
    <t>B9J08_000657</t>
  </si>
  <si>
    <t>A0A2H0ZVX1</t>
  </si>
  <si>
    <t>B9J08_002559</t>
  </si>
  <si>
    <t>A0A2H0ZR37</t>
  </si>
  <si>
    <t>Protein OS-9 homolog</t>
  </si>
  <si>
    <t>B9J08_002756</t>
  </si>
  <si>
    <t>A0A2H1A1J1</t>
  </si>
  <si>
    <t>B9J08_001306</t>
  </si>
  <si>
    <t>A0A2H0ZVI2</t>
  </si>
  <si>
    <t>CCHC-type domain-containing protein</t>
  </si>
  <si>
    <t>B9J08_004051</t>
  </si>
  <si>
    <t>A0A2H0ZP90</t>
  </si>
  <si>
    <t>B9J08_004074</t>
  </si>
  <si>
    <t>A0A2H0ZR42</t>
  </si>
  <si>
    <t>B9J08_002734</t>
  </si>
  <si>
    <t>A0A2H1A739</t>
  </si>
  <si>
    <t>B9J08_000136</t>
  </si>
  <si>
    <t>A0A2H1A722</t>
  </si>
  <si>
    <t>DUF775 domain-containing protein</t>
  </si>
  <si>
    <t>B9J08_000889</t>
  </si>
  <si>
    <t>A0A2H0ZD61</t>
  </si>
  <si>
    <t>B9J08_005260</t>
  </si>
  <si>
    <t>A0A2H0ZNY8</t>
  </si>
  <si>
    <t>B9J08_003971</t>
  </si>
  <si>
    <t>A0A2H0ZNP1</t>
  </si>
  <si>
    <t>B9J08_003530</t>
  </si>
  <si>
    <t>A0A2H1A7T5</t>
  </si>
  <si>
    <t>B9J08_000108</t>
  </si>
  <si>
    <t>A0A2H0ZM02</t>
  </si>
  <si>
    <t>Vacuolar-sorting protein SNF7</t>
  </si>
  <si>
    <t>B9J08_003243</t>
  </si>
  <si>
    <t>A0A2H0ZDU9</t>
  </si>
  <si>
    <t>SAM_MT_RSMB_NOP domain-containing protein</t>
  </si>
  <si>
    <t>B9J08_005481</t>
  </si>
  <si>
    <t>A0A2H0ZYN6</t>
  </si>
  <si>
    <t>B9J08_001844</t>
  </si>
  <si>
    <t>A0A2H0ZQW5</t>
  </si>
  <si>
    <t>Letm1 RBD domain-containing protein</t>
  </si>
  <si>
    <t>B9J08_002019</t>
  </si>
  <si>
    <t>A0A2H1A4N4</t>
  </si>
  <si>
    <t>B9J08_000913</t>
  </si>
  <si>
    <t>A0A2H0ZGP0</t>
  </si>
  <si>
    <t>Polysacc_synt_4 domain-containing protein</t>
  </si>
  <si>
    <t>B9J08_004506</t>
  </si>
  <si>
    <t>A0A2H0ZNM2</t>
  </si>
  <si>
    <t>CTP_transf_like domain-containing protein</t>
  </si>
  <si>
    <t>B9J08_003801</t>
  </si>
  <si>
    <t>A0A2H1A2I0</t>
  </si>
  <si>
    <t>B9J08_000097</t>
  </si>
  <si>
    <t>A0A2H0ZGQ3</t>
  </si>
  <si>
    <t>B9J08_004824</t>
  </si>
  <si>
    <t>A0A2H1A0W1</t>
  </si>
  <si>
    <t>B9J08_001093</t>
  </si>
  <si>
    <t>A0A2H1A7Y9</t>
  </si>
  <si>
    <t>B9J08_000447</t>
  </si>
  <si>
    <t>A0A2H0ZV03</t>
  </si>
  <si>
    <t>Pre-mRNA-splicing factor CWC2</t>
  </si>
  <si>
    <t>B9J08_002294</t>
  </si>
  <si>
    <t>A0A2H1A8L6</t>
  </si>
  <si>
    <t>B9J08_000349</t>
  </si>
  <si>
    <t>A0A2H0ZSR2</t>
  </si>
  <si>
    <t>Complex1_30kDa domain-containing protein</t>
  </si>
  <si>
    <t>B9J08_003300</t>
  </si>
  <si>
    <t>A0A2H0ZY00</t>
  </si>
  <si>
    <t>EXS domain-containing protein</t>
  </si>
  <si>
    <t>B9J08_001608</t>
  </si>
  <si>
    <t>A0A2H0ZLB6</t>
  </si>
  <si>
    <t>B9J08_003000</t>
  </si>
  <si>
    <t>A0A2H1A8Q4</t>
  </si>
  <si>
    <t>Anthranilate synthase</t>
  </si>
  <si>
    <t>B9J08_000379</t>
  </si>
  <si>
    <t>A0A2H1A699</t>
  </si>
  <si>
    <t>Protein-lysine N-methyltransferase EFM5</t>
  </si>
  <si>
    <t>EFM5</t>
  </si>
  <si>
    <t>A0A2H0ZVB4</t>
  </si>
  <si>
    <t>B9J08_002384</t>
  </si>
  <si>
    <t>A0A2H0ZDD7</t>
  </si>
  <si>
    <t>B9J08_005348</t>
  </si>
  <si>
    <t>A0A2H1A6A6</t>
  </si>
  <si>
    <t>Translation machinery-associated protein 20</t>
  </si>
  <si>
    <t>B9J08_000908</t>
  </si>
  <si>
    <t>A0A2H0ZT36</t>
  </si>
  <si>
    <t>B9J08_003477</t>
  </si>
  <si>
    <t>A0A2H0ZVX9</t>
  </si>
  <si>
    <t>B9J08_002555</t>
  </si>
  <si>
    <t>A0A2H0ZXL2</t>
  </si>
  <si>
    <t>B9J08_002540</t>
  </si>
  <si>
    <t>A0A2H0ZGF1</t>
  </si>
  <si>
    <t>B9J08_004734</t>
  </si>
  <si>
    <t>A0A2H0ZYM8</t>
  </si>
  <si>
    <t>Arp2/3 complex 34 kDa subunit</t>
  </si>
  <si>
    <t>B9J08_001823</t>
  </si>
  <si>
    <t>A0A2H0ZN41</t>
  </si>
  <si>
    <t>Mediator of RNA polymerase II transcription subunit 15</t>
  </si>
  <si>
    <t>B9J08_003619</t>
  </si>
  <si>
    <t>A0A2H0ZV41</t>
  </si>
  <si>
    <t>Decapping nuclease</t>
  </si>
  <si>
    <t>B9J08_002299</t>
  </si>
  <si>
    <t>A0A2H1A772</t>
  </si>
  <si>
    <t>B9J08_000174</t>
  </si>
  <si>
    <t>A0A2H0ZVW7</t>
  </si>
  <si>
    <t>B9J08_002549</t>
  </si>
  <si>
    <t>A0A2H1A763</t>
  </si>
  <si>
    <t>Cytochrome c1, heme protein, mitochondrial</t>
  </si>
  <si>
    <t>B9J08_000173</t>
  </si>
  <si>
    <t>A0A2H0ZDL5</t>
  </si>
  <si>
    <t>Protein YAE1</t>
  </si>
  <si>
    <t>B9J08_005416</t>
  </si>
  <si>
    <t>A0A2H0ZCB5</t>
  </si>
  <si>
    <t>B9J08_004974</t>
  </si>
  <si>
    <t>A0A2H0ZMH1</t>
  </si>
  <si>
    <t>B9J08_003436</t>
  </si>
  <si>
    <t>A0A2H0ZNW8</t>
  </si>
  <si>
    <t>B9J08_003948</t>
  </si>
  <si>
    <t>A0A2H0ZLZ5</t>
  </si>
  <si>
    <t>B9J08_002901</t>
  </si>
  <si>
    <t>A0A2H1A114</t>
  </si>
  <si>
    <t>B9J08_001131</t>
  </si>
  <si>
    <t>A0A2H0ZCA5</t>
  </si>
  <si>
    <t>B9J08_004964</t>
  </si>
  <si>
    <t>A0A2H0ZZM6</t>
  </si>
  <si>
    <t>Mitoc_mL59 domain-containing protein</t>
  </si>
  <si>
    <t>B9J08_001251</t>
  </si>
  <si>
    <t>A0A2H1A6B4</t>
  </si>
  <si>
    <t>B9J08_000902</t>
  </si>
  <si>
    <t>A0A2H0ZEI9</t>
  </si>
  <si>
    <t>6-phosphogluconolactonase-like protein</t>
  </si>
  <si>
    <t>B9J08_005134</t>
  </si>
  <si>
    <t>A0A2H0ZMP3</t>
  </si>
  <si>
    <t>tRNA dimethylallyltransferase</t>
  </si>
  <si>
    <t>B9J08_003196</t>
  </si>
  <si>
    <t>A0A2H0ZZS1</t>
  </si>
  <si>
    <t>B9J08_001818</t>
  </si>
  <si>
    <t>A0A2H0ZLT6</t>
  </si>
  <si>
    <t>B9J08_003200</t>
  </si>
  <si>
    <t>A0A2H0ZE44</t>
  </si>
  <si>
    <t>EXOSC1 domain-containing protein</t>
  </si>
  <si>
    <t>B9J08_004983</t>
  </si>
  <si>
    <t>A0A2H0ZTY5</t>
  </si>
  <si>
    <t>Mitochondrial intermembrane space import and assembly protein 40</t>
  </si>
  <si>
    <t>B9J08_003261</t>
  </si>
  <si>
    <t>A0A2H0ZZR8</t>
  </si>
  <si>
    <t>B9J08_001231</t>
  </si>
  <si>
    <t>A0A2H0ZNR0</t>
  </si>
  <si>
    <t>B9J08_003573</t>
  </si>
  <si>
    <t>A0A2H0ZDZ1</t>
  </si>
  <si>
    <t>B9J08_005522</t>
  </si>
  <si>
    <t>A0A2H0ZZ01</t>
  </si>
  <si>
    <t>B9J08_001623</t>
  </si>
  <si>
    <t>A0A2H0ZH87</t>
  </si>
  <si>
    <t>B9J08_004760</t>
  </si>
  <si>
    <t>A0A2H0ZP04</t>
  </si>
  <si>
    <t>B9J08_003922</t>
  </si>
  <si>
    <t>A0A2H0ZT94</t>
  </si>
  <si>
    <t>B9J08_002999</t>
  </si>
  <si>
    <t>A0A2H0ZWA2</t>
  </si>
  <si>
    <t>B9J08_002049</t>
  </si>
  <si>
    <t>A0A2H0ZIC1</t>
  </si>
  <si>
    <t>B9J08_004220</t>
  </si>
  <si>
    <t>A0A2H0ZZP6</t>
  </si>
  <si>
    <t>B9J08_001252</t>
  </si>
  <si>
    <t>A0A2H0ZPN3</t>
  </si>
  <si>
    <t>EKC/KEOPS complex subunit CGI121</t>
  </si>
  <si>
    <t>B9J08_002050</t>
  </si>
  <si>
    <t>A0A2H1A7R6</t>
  </si>
  <si>
    <t>B9J08_000376</t>
  </si>
  <si>
    <t>A0A2H0ZHW0</t>
  </si>
  <si>
    <t>B9J08_004524</t>
  </si>
  <si>
    <t>A0A2H0ZRV6</t>
  </si>
  <si>
    <t>Phosphoribosylaminoimidazole-succinocarboxamide synthase</t>
  </si>
  <si>
    <t>B9J08_002994</t>
  </si>
  <si>
    <t>A0A2H0ZPS6</t>
  </si>
  <si>
    <t>B9J08_002123</t>
  </si>
  <si>
    <t>A0A2H0ZPA4</t>
  </si>
  <si>
    <t>NADH-ubiquinone oxidoreductase</t>
  </si>
  <si>
    <t>B9J08_004091</t>
  </si>
  <si>
    <t>A0A2H1A5Z4</t>
  </si>
  <si>
    <t>Adenylosuccinate lyase</t>
  </si>
  <si>
    <t>B9J08_000800</t>
  </si>
  <si>
    <t>A0A2H0ZDM8</t>
  </si>
  <si>
    <t>B9J08_005439</t>
  </si>
  <si>
    <t>A0A2H0ZLK7</t>
  </si>
  <si>
    <t>B9J08_002796</t>
  </si>
  <si>
    <t>A0A2H1A091</t>
  </si>
  <si>
    <t>B9J08_001939</t>
  </si>
  <si>
    <t>A0A2H0ZMI2</t>
  </si>
  <si>
    <t>B9J08_003448</t>
  </si>
  <si>
    <t>A0A2H0ZYJ8</t>
  </si>
  <si>
    <t>B9J08_001809</t>
  </si>
  <si>
    <t>A0A2H1A5C1</t>
  </si>
  <si>
    <t>DEAD domain-containing protein</t>
  </si>
  <si>
    <t>B9J08_000575</t>
  </si>
  <si>
    <t>A0A2H1A5I1</t>
  </si>
  <si>
    <t>B9J08_000626</t>
  </si>
  <si>
    <t>A0A2H0ZDJ4</t>
  </si>
  <si>
    <t>DUF1741 domain-containing protein</t>
  </si>
  <si>
    <t>B9J08_005104</t>
  </si>
  <si>
    <t>A0A2H0ZD07</t>
  </si>
  <si>
    <t>B9J08_005204</t>
  </si>
  <si>
    <t>A0A2H1A028</t>
  </si>
  <si>
    <t>Mcl1_mid domain-containing protein</t>
  </si>
  <si>
    <t>B9J08_001109</t>
  </si>
  <si>
    <t>A0A2H1A8H8</t>
  </si>
  <si>
    <t>B9J08_000246</t>
  </si>
  <si>
    <t>A0A2H0ZUX1</t>
  </si>
  <si>
    <t>B9J08_002258</t>
  </si>
  <si>
    <t>A0A2H0ZY02</t>
  </si>
  <si>
    <t>B9J08_001638</t>
  </si>
  <si>
    <t>A0A2H0ZGV5</t>
  </si>
  <si>
    <t>B9J08_004606</t>
  </si>
  <si>
    <t>A0A2H0ZDL2</t>
  </si>
  <si>
    <t>B9J08_005125</t>
  </si>
  <si>
    <t>A0A2H0ZQ13</t>
  </si>
  <si>
    <t>B9J08_001726</t>
  </si>
  <si>
    <t>A0A2H0ZZZ8</t>
  </si>
  <si>
    <t>Protein-tyrosine-phosphatase</t>
  </si>
  <si>
    <t>B9J08_001868</t>
  </si>
  <si>
    <t>A0A2H0ZCZ3</t>
  </si>
  <si>
    <t>B9J08_005188</t>
  </si>
  <si>
    <t>A0A2H0ZXZ9</t>
  </si>
  <si>
    <t>tRNA(Ile)-lysidine synthetase</t>
  </si>
  <si>
    <t>B9J08_001625</t>
  </si>
  <si>
    <t>A0A2H1A1V3</t>
  </si>
  <si>
    <t>Transcription initiation factor IIF subunit alpha</t>
  </si>
  <si>
    <t>B9J08_001400</t>
  </si>
  <si>
    <t>A0A2H0ZX68</t>
  </si>
  <si>
    <t>Mediator of RNA polymerase II transcription subunit 7</t>
  </si>
  <si>
    <t>B9J08_002370</t>
  </si>
  <si>
    <t>A0A2H0ZYD2</t>
  </si>
  <si>
    <t>B9J08_001749</t>
  </si>
  <si>
    <t>A0A2H0ZER7</t>
  </si>
  <si>
    <t>B9J08_005444</t>
  </si>
  <si>
    <t>A0A2H1A636</t>
  </si>
  <si>
    <t>B9J08_000538</t>
  </si>
  <si>
    <t>A0A2H0ZWE2</t>
  </si>
  <si>
    <t>B9J08_002089</t>
  </si>
  <si>
    <t>A0A2H0ZWP0</t>
  </si>
  <si>
    <t>B9J08_002195</t>
  </si>
  <si>
    <t>A0A2H0ZIZ2</t>
  </si>
  <si>
    <t>B9J08_004437</t>
  </si>
  <si>
    <t>A0A2H1A6U0</t>
  </si>
  <si>
    <t>B9J08_000034</t>
  </si>
  <si>
    <t>A0A2H0ZH47</t>
  </si>
  <si>
    <t>B9J08_004637</t>
  </si>
  <si>
    <t>A0A2H1A6Z0</t>
  </si>
  <si>
    <t>GTP-binding nuclear protein</t>
  </si>
  <si>
    <t>B9J08_000082</t>
  </si>
  <si>
    <t>A0A2H1A2E4</t>
  </si>
  <si>
    <t>Inosine-5'-monophosphate dehydrogenase</t>
  </si>
  <si>
    <t>B9J08_000075</t>
  </si>
  <si>
    <t>A0A2H1A874</t>
  </si>
  <si>
    <t>B9J08_000245</t>
  </si>
  <si>
    <t>A0A2H0ZE04</t>
  </si>
  <si>
    <t>DNA repair protein</t>
  </si>
  <si>
    <t>B9J08_004917</t>
  </si>
  <si>
    <t>A0A2H1A776</t>
  </si>
  <si>
    <t>DUF2183 domain-containing protein</t>
  </si>
  <si>
    <t>B9J08_000183</t>
  </si>
  <si>
    <t>A0A2H0ZGQ8</t>
  </si>
  <si>
    <t>Conserved oligomeric Golgi complex subunit 5</t>
  </si>
  <si>
    <t>B9J08_004555</t>
  </si>
  <si>
    <t>A0A2H0ZEZ2</t>
  </si>
  <si>
    <t>eIF-2B GDP-GTP exchange factor subunit alpha</t>
  </si>
  <si>
    <t>B9J08_005456</t>
  </si>
  <si>
    <t>A0A2H0ZM05</t>
  </si>
  <si>
    <t>B9J08_002911</t>
  </si>
  <si>
    <t>A0A2H1A1J9</t>
  </si>
  <si>
    <t>tRNA-dihydrouridine synthase</t>
  </si>
  <si>
    <t>B9J08_001304</t>
  </si>
  <si>
    <t>A0A2H1A7Y6</t>
  </si>
  <si>
    <t>B9J08_000448</t>
  </si>
  <si>
    <t>A0A2H0ZJ59</t>
  </si>
  <si>
    <t>B9J08_004454</t>
  </si>
  <si>
    <t>A0A2H1A2J5</t>
  </si>
  <si>
    <t>OPT family small oligopeptide transporter</t>
  </si>
  <si>
    <t>B9J08_001293</t>
  </si>
  <si>
    <t>A0A2H0ZTQ4</t>
  </si>
  <si>
    <t>B9J08_003139</t>
  </si>
  <si>
    <t>A0A2H0ZW93</t>
  </si>
  <si>
    <t>B9J08_002022</t>
  </si>
  <si>
    <t>A0A2H0ZKD8</t>
  </si>
  <si>
    <t>B9J08_002687</t>
  </si>
  <si>
    <t>A0A2H0ZIG5</t>
  </si>
  <si>
    <t>B9J08_004263</t>
  </si>
  <si>
    <t>A0A2H1A6W8</t>
  </si>
  <si>
    <t>B9J08_000062</t>
  </si>
  <si>
    <t>A0A2H1A1C9</t>
  </si>
  <si>
    <t>B9J08_001257</t>
  </si>
  <si>
    <t>A0A2H0ZFQ5</t>
  </si>
  <si>
    <t>B9J08_004520</t>
  </si>
  <si>
    <t>A0A2H0ZL83</t>
  </si>
  <si>
    <t>B9J08_002976</t>
  </si>
  <si>
    <t>A0A2H0ZI84</t>
  </si>
  <si>
    <t>DUF1989 domain-containing protein</t>
  </si>
  <si>
    <t>B9J08_004803</t>
  </si>
  <si>
    <t>A0A2H0ZD40</t>
  </si>
  <si>
    <t>B9J08_005242</t>
  </si>
  <si>
    <t>A0A2H0ZLF2</t>
  </si>
  <si>
    <t>Nucleolar protein 56</t>
  </si>
  <si>
    <t>B9J08_002746</t>
  </si>
  <si>
    <t>A0A2H0ZTK5</t>
  </si>
  <si>
    <t>Eukaryotic translation initiation factor eIF-1</t>
  </si>
  <si>
    <t>B9J08_003118</t>
  </si>
  <si>
    <t>A0A2H0ZM12</t>
  </si>
  <si>
    <t>B9J08_003268</t>
  </si>
  <si>
    <t>A0A2H0ZNL4</t>
  </si>
  <si>
    <t>Serine/threonine-protein kinase RAD53</t>
  </si>
  <si>
    <t>B9J08_003829</t>
  </si>
  <si>
    <t>A0A2H1A6Y7</t>
  </si>
  <si>
    <t>B9J08_000797</t>
  </si>
  <si>
    <t>A0A2H0ZKC5</t>
  </si>
  <si>
    <t>B9J08_002649</t>
  </si>
  <si>
    <t>A0A2H1A2P4</t>
  </si>
  <si>
    <t>B9J08_001367</t>
  </si>
  <si>
    <t>A0A2H0ZGP7</t>
  </si>
  <si>
    <t>B9J08_004826</t>
  </si>
  <si>
    <t>A0A2H0ZYC7</t>
  </si>
  <si>
    <t>B9J08_001743</t>
  </si>
  <si>
    <t>A0A2H0ZGN4</t>
  </si>
  <si>
    <t>mRNA cap guanine-N7 methyltransferase</t>
  </si>
  <si>
    <t>B9J08_004811</t>
  </si>
  <si>
    <t>A0A2H1A5Z2</t>
  </si>
  <si>
    <t>B9J08_000801</t>
  </si>
  <si>
    <t>A0A2H1A744</t>
  </si>
  <si>
    <t>FYVE-type domain-containing protein</t>
  </si>
  <si>
    <t>B9J08_000149</t>
  </si>
  <si>
    <t>A0A2H1A6X6</t>
  </si>
  <si>
    <t>B9J08_000073</t>
  </si>
  <si>
    <t>A0A2H0ZSP4</t>
  </si>
  <si>
    <t>S-(hydroxymethyl)glutathione dehydrogenase</t>
  </si>
  <si>
    <t>B9J08_002769</t>
  </si>
  <si>
    <t>A0A2H0ZMW7</t>
  </si>
  <si>
    <t>HTH TFE/IIEalpha-type domain-containing protein</t>
  </si>
  <si>
    <t>B9J08_003545</t>
  </si>
  <si>
    <t>A0A2H0ZGV7</t>
  </si>
  <si>
    <t>Polynucleotide 5'-hydroxyl-kinase GRC3</t>
  </si>
  <si>
    <t>B9J08_004881</t>
  </si>
  <si>
    <t>A0A2H1A801</t>
  </si>
  <si>
    <t>B9J08_000479</t>
  </si>
  <si>
    <t>A0A2H0ZK35</t>
  </si>
  <si>
    <t>60S ribosomal protein L10</t>
  </si>
  <si>
    <t>B9J08_002601</t>
  </si>
  <si>
    <t>A0A2H0ZMB9</t>
  </si>
  <si>
    <t>Ribosomal protein S18</t>
  </si>
  <si>
    <t>B9J08_003384</t>
  </si>
  <si>
    <t>A0A2H0ZLG1</t>
  </si>
  <si>
    <t>Kynurenine formamidase</t>
  </si>
  <si>
    <t>BNA7</t>
  </si>
  <si>
    <t>A0A2H1A7M8</t>
  </si>
  <si>
    <t>B9J08_000336</t>
  </si>
  <si>
    <t>A0A2H1A613</t>
  </si>
  <si>
    <t>B9J08_000518</t>
  </si>
  <si>
    <t>A0A2H0ZN89</t>
  </si>
  <si>
    <t>B9J08_003705</t>
  </si>
  <si>
    <t>A0A2H0ZGS5</t>
  </si>
  <si>
    <t>B9J08_004833</t>
  </si>
  <si>
    <t>A0A2H1A3N1</t>
  </si>
  <si>
    <t>B9J08_000100</t>
  </si>
  <si>
    <t>A0A2H0ZK20</t>
  </si>
  <si>
    <t>B9J08_004400</t>
  </si>
  <si>
    <t>A0A2H0ZVX7</t>
  </si>
  <si>
    <t>B9J08_002545</t>
  </si>
  <si>
    <t>A0A2H0ZU55</t>
  </si>
  <si>
    <t>B9J08_003292</t>
  </si>
  <si>
    <t>A0A2H0ZMZ9</t>
  </si>
  <si>
    <t>B9J08_003597</t>
  </si>
  <si>
    <t>A0A2H0ZD39</t>
  </si>
  <si>
    <t>Riboflavin kinase</t>
  </si>
  <si>
    <t>B9J08_005229</t>
  </si>
  <si>
    <t>A0A2H1A5I7</t>
  </si>
  <si>
    <t>Succinate--CoA ligase [ADP-forming] subunit alpha, mitochondrial</t>
  </si>
  <si>
    <t>B9J08_000650</t>
  </si>
  <si>
    <t>A0A2H0ZH50</t>
  </si>
  <si>
    <t>DNA-directed RNA polymerase III subunit RPC6</t>
  </si>
  <si>
    <t>B9J08_004800</t>
  </si>
  <si>
    <t>A0A2H0ZD02</t>
  </si>
  <si>
    <t>Required for respiratory growth protein 9, mitochondrial</t>
  </si>
  <si>
    <t>B9J08_005195</t>
  </si>
  <si>
    <t>A0A2H0ZLH5</t>
  </si>
  <si>
    <t>B9J08_002766</t>
  </si>
  <si>
    <t>A0A2H0ZIA3</t>
  </si>
  <si>
    <t>NAD-specific glutamate dehydrogenase</t>
  </si>
  <si>
    <t>B9J08_004192</t>
  </si>
  <si>
    <t>A0A2H1A309</t>
  </si>
  <si>
    <t>14-alpha-demethylase</t>
  </si>
  <si>
    <t>ERG11</t>
  </si>
  <si>
    <t>A0A2H0ZYZ8</t>
  </si>
  <si>
    <t>B9J08_001666</t>
  </si>
  <si>
    <t>A0A2H0ZDH9</t>
  </si>
  <si>
    <t>B9J08_005390</t>
  </si>
  <si>
    <t>A0A2H0ZLK3</t>
  </si>
  <si>
    <t>B9J08_002767</t>
  </si>
  <si>
    <t>A0A2H1A5N1</t>
  </si>
  <si>
    <t>B9J08_000679</t>
  </si>
  <si>
    <t>A0A2H1A5V1</t>
  </si>
  <si>
    <t>B9J08_000753</t>
  </si>
  <si>
    <t>A0A2H0ZE99</t>
  </si>
  <si>
    <t>B9J08_005037</t>
  </si>
  <si>
    <t>A0A2H0ZKF6</t>
  </si>
  <si>
    <t>HTH La-type RNA-binding domain-containing protein</t>
  </si>
  <si>
    <t>B9J08_002714</t>
  </si>
  <si>
    <t>A0A2H0ZTQ7</t>
  </si>
  <si>
    <t>COP9 signalosome complex subunit 5</t>
  </si>
  <si>
    <t>B9J08_003593</t>
  </si>
  <si>
    <t>A0A2H1A0L5</t>
  </si>
  <si>
    <t>Fe-S protein assembly co-chaperone HscB</t>
  </si>
  <si>
    <t>B9J08_001652</t>
  </si>
  <si>
    <t>A0A2H0ZDS9</t>
  </si>
  <si>
    <t>DNA damage-binding protein CMR1</t>
  </si>
  <si>
    <t>B9J08_005459</t>
  </si>
  <si>
    <t>A0A2H1A238</t>
  </si>
  <si>
    <t>Phosphate:H+ symporter</t>
  </si>
  <si>
    <t>B9J08_001464</t>
  </si>
  <si>
    <t>A0A2H0ZF03</t>
  </si>
  <si>
    <t>B9J08_005337</t>
  </si>
  <si>
    <t>A0A2H0ZNE8</t>
  </si>
  <si>
    <t>Anthranilate phosphoribosyltransferase</t>
  </si>
  <si>
    <t>B9J08_003783</t>
  </si>
  <si>
    <t>A0A2H0ZRW4</t>
  </si>
  <si>
    <t>Alba domain-containing protein</t>
  </si>
  <si>
    <t>B9J08_003004</t>
  </si>
  <si>
    <t>A0A2H0ZIR5</t>
  </si>
  <si>
    <t>B9J08_004368</t>
  </si>
  <si>
    <t>A0A2H0ZLE3</t>
  </si>
  <si>
    <t>MICOS complex subunit MIC60</t>
  </si>
  <si>
    <t>B9J08_002989</t>
  </si>
  <si>
    <t>A0A2H1A5H8</t>
  </si>
  <si>
    <t>Ubiquitin-40S ribosomal protein S27a</t>
  </si>
  <si>
    <t>B9J08_000632</t>
  </si>
  <si>
    <t>A0A2H0ZY18</t>
  </si>
  <si>
    <t>Fe-S_biosyn domain-containing protein</t>
  </si>
  <si>
    <t>B9J08_001641</t>
  </si>
  <si>
    <t>A0A2H1A5V5</t>
  </si>
  <si>
    <t>B9J08_000754</t>
  </si>
  <si>
    <t>A0A2H0ZPC3</t>
  </si>
  <si>
    <t>B9J08_004044</t>
  </si>
  <si>
    <t>A0A2H1A608</t>
  </si>
  <si>
    <t>B9J08_000804</t>
  </si>
  <si>
    <t>A0A2H1A5Y4</t>
  </si>
  <si>
    <t>Translocation protein SEC62</t>
  </si>
  <si>
    <t>B9J08_000778</t>
  </si>
  <si>
    <t>A0A2H0ZVR5</t>
  </si>
  <si>
    <t>B9J08_002526</t>
  </si>
  <si>
    <t>A0A2H0ZLX9</t>
  </si>
  <si>
    <t>Elongation factor Tu</t>
  </si>
  <si>
    <t>B9J08_003238</t>
  </si>
  <si>
    <t>A0A2H0ZDI9</t>
  </si>
  <si>
    <t>B9J08_005400</t>
  </si>
  <si>
    <t>A0A2H0ZET6</t>
  </si>
  <si>
    <t>Sorting nexin MVP1</t>
  </si>
  <si>
    <t>B9J08_005415</t>
  </si>
  <si>
    <t>A0A2H0ZVQ7</t>
  </si>
  <si>
    <t>B9J08_002490</t>
  </si>
  <si>
    <t>A0A2H1A5R0</t>
  </si>
  <si>
    <t>B9J08_000928</t>
  </si>
  <si>
    <t>A0A2H1A7H3</t>
  </si>
  <si>
    <t>B9J08_000272</t>
  </si>
  <si>
    <t>A0A2H1A783</t>
  </si>
  <si>
    <t>ArAE_2 domain-containing protein</t>
  </si>
  <si>
    <t>B9J08_000190</t>
  </si>
  <si>
    <t>A0A2H0ZFE9</t>
  </si>
  <si>
    <t>B9J08_005493</t>
  </si>
  <si>
    <t>A0A2H0ZSB5</t>
  </si>
  <si>
    <t>B9J08_003166</t>
  </si>
  <si>
    <t>A0A2H1A3M3</t>
  </si>
  <si>
    <t>B9J08_000560</t>
  </si>
  <si>
    <t>A0A2H1A331</t>
  </si>
  <si>
    <t>Methionine-tRNA ligase, beta subunit</t>
  </si>
  <si>
    <t>B9J08_000351</t>
  </si>
  <si>
    <t>A0A2H0ZD14</t>
  </si>
  <si>
    <t>B9J08_005190</t>
  </si>
  <si>
    <t>A0A2H0ZL97</t>
  </si>
  <si>
    <t>B9J08_002967</t>
  </si>
  <si>
    <t>A0A2H0ZYT6</t>
  </si>
  <si>
    <t>B9J08_001896</t>
  </si>
  <si>
    <t>A0A2H0ZM25</t>
  </si>
  <si>
    <t>B9J08_002931</t>
  </si>
  <si>
    <t>A0A2H0ZJ07</t>
  </si>
  <si>
    <t>B9J08_004416</t>
  </si>
  <si>
    <t>A0A2H0ZWB5</t>
  </si>
  <si>
    <t>B9J08_002409</t>
  </si>
  <si>
    <t>A0A2H0ZGK6</t>
  </si>
  <si>
    <t>Precorrin-2 dehydrogenase</t>
  </si>
  <si>
    <t>B9J08_004763</t>
  </si>
  <si>
    <t>A0A2H0ZI08</t>
  </si>
  <si>
    <t>B9J08_004860</t>
  </si>
  <si>
    <t>A0A2H0ZU85</t>
  </si>
  <si>
    <t>B9J08_003878</t>
  </si>
  <si>
    <t>A0A2H1A226</t>
  </si>
  <si>
    <t>V-type proton ATPase subunit G</t>
  </si>
  <si>
    <t>B9J08_001150</t>
  </si>
  <si>
    <t>A0A2H0ZL29</t>
  </si>
  <si>
    <t>U1-type domain-containing protein</t>
  </si>
  <si>
    <t>B9J08_002913</t>
  </si>
  <si>
    <t>A0A2H0ZXK6</t>
  </si>
  <si>
    <t>B9J08_002523</t>
  </si>
  <si>
    <t>A0A2H0ZW50</t>
  </si>
  <si>
    <t>B9J08_001998</t>
  </si>
  <si>
    <t>A0A2H0ZC54</t>
  </si>
  <si>
    <t>B9J08_004920</t>
  </si>
  <si>
    <t>A0A2H0ZC71</t>
  </si>
  <si>
    <t>B9J08_004935</t>
  </si>
  <si>
    <t>A0A2H0ZHG8</t>
  </si>
  <si>
    <t>ER-derived vesicles protein ERV14</t>
  </si>
  <si>
    <t>B9J08_004759</t>
  </si>
  <si>
    <t>A0A2H1A668</t>
  </si>
  <si>
    <t>54S ribosomal protein L4, mitochondrial</t>
  </si>
  <si>
    <t>B9J08_000569</t>
  </si>
  <si>
    <t>A0A2H0ZLB7</t>
  </si>
  <si>
    <t>B9J08_002987</t>
  </si>
  <si>
    <t>A0A2H0ZL33</t>
  </si>
  <si>
    <t>Protein acetyllysine N-acetyltransferase</t>
  </si>
  <si>
    <t>B9J08_002917</t>
  </si>
  <si>
    <t>A0A2H0ZI21</t>
  </si>
  <si>
    <t>B9J08_004117</t>
  </si>
  <si>
    <t>A0A2H0ZL55</t>
  </si>
  <si>
    <t>B9J08_002924</t>
  </si>
  <si>
    <t>A0A2H1A7L9</t>
  </si>
  <si>
    <t>Peptide chain release factor 1</t>
  </si>
  <si>
    <t>B9J08_000328</t>
  </si>
  <si>
    <t>A0A2H0ZN61</t>
  </si>
  <si>
    <t>TFIIS N-terminal domain-containing protein</t>
  </si>
  <si>
    <t>B9J08_003676</t>
  </si>
  <si>
    <t>A0A2H0ZWK4</t>
  </si>
  <si>
    <t>tRNA (guanine-N(7)-)-methyltransferase non-catalytic subunit TRM82</t>
  </si>
  <si>
    <t>TRM82</t>
  </si>
  <si>
    <t>A0A2H0ZT23</t>
  </si>
  <si>
    <t>Beta-lactamase domain-containing protein</t>
  </si>
  <si>
    <t>B9J08_003464</t>
  </si>
  <si>
    <t>A0A2H0ZWY9</t>
  </si>
  <si>
    <t>Amidophosphoribosyltransferase</t>
  </si>
  <si>
    <t>B9J08_002290</t>
  </si>
  <si>
    <t>A0A2H1A1U9</t>
  </si>
  <si>
    <t>B9J08_001385</t>
  </si>
  <si>
    <t>A0A2H0ZDN5</t>
  </si>
  <si>
    <t>B9J08_005441</t>
  </si>
  <si>
    <t>A0A2H0ZSV6</t>
  </si>
  <si>
    <t>Defective in cullin neddylation protein</t>
  </si>
  <si>
    <t>B9J08_003410</t>
  </si>
  <si>
    <t>A0A2H0ZXC7</t>
  </si>
  <si>
    <t>B9J08_002101</t>
  </si>
  <si>
    <t>A0A2H0ZK37</t>
  </si>
  <si>
    <t>B9J08_002610</t>
  </si>
  <si>
    <t>A0A2H0ZYL5</t>
  </si>
  <si>
    <t>Pre-rRNA-processing protein</t>
  </si>
  <si>
    <t>B9J08_001836</t>
  </si>
  <si>
    <t>A0A2H0ZE90</t>
  </si>
  <si>
    <t>B9J08_005322</t>
  </si>
  <si>
    <t>A0A2H0ZZT3</t>
  </si>
  <si>
    <t>B9J08_001183</t>
  </si>
  <si>
    <t>A0A2H0ZNA9</t>
  </si>
  <si>
    <t>B9J08_003689</t>
  </si>
  <si>
    <t>A0A2H0ZNZ7</t>
  </si>
  <si>
    <t>B9J08_003960</t>
  </si>
  <si>
    <t>A0A2H0ZXZ1</t>
  </si>
  <si>
    <t>tRNA uridine 5-carboxymethylaminomethyl modification enzyme GidA</t>
  </si>
  <si>
    <t>B9J08_001598</t>
  </si>
  <si>
    <t>A0A2H1A1I6</t>
  </si>
  <si>
    <t>B9J08_001307</t>
  </si>
  <si>
    <t>A0A2H1A115</t>
  </si>
  <si>
    <t>Mediator of RNA polymerase II transcription subunit 4</t>
  </si>
  <si>
    <t>MED4</t>
  </si>
  <si>
    <t>A0A2H1A2Y6</t>
  </si>
  <si>
    <t>Increased recombination centers protein 6</t>
  </si>
  <si>
    <t>B9J08_000297</t>
  </si>
  <si>
    <t>A0A2H0ZLH9</t>
  </si>
  <si>
    <t>B9J08_003083</t>
  </si>
  <si>
    <t>A0A2H1A7N9</t>
  </si>
  <si>
    <t>Trimethylguanosine synthase</t>
  </si>
  <si>
    <t>B9J08_000352</t>
  </si>
  <si>
    <t>A0A2H0ZLT8</t>
  </si>
  <si>
    <t>DUF1752 domain-containing protein</t>
  </si>
  <si>
    <t>B9J08_003195</t>
  </si>
  <si>
    <t>A0A2H1A177</t>
  </si>
  <si>
    <t>B9J08_001193</t>
  </si>
  <si>
    <t>A0A2H0ZNE3</t>
  </si>
  <si>
    <t>Phosphatidylinositol 3-kinase VPS34</t>
  </si>
  <si>
    <t>B9J08_003765</t>
  </si>
  <si>
    <t>A0A2H1A5K2</t>
  </si>
  <si>
    <t>Respiratory supercomplex factor 1, mitochondrial</t>
  </si>
  <si>
    <t>B9J08_000665</t>
  </si>
  <si>
    <t>A0A2H0ZMK3</t>
  </si>
  <si>
    <t>B9J08_003447</t>
  </si>
  <si>
    <t>A0A2H0ZNC9</t>
  </si>
  <si>
    <t>B9J08_003742</t>
  </si>
  <si>
    <t>A0A2H1A4J2</t>
  </si>
  <si>
    <t>B9J08_000866</t>
  </si>
  <si>
    <t>A0A2H0ZDG2</t>
  </si>
  <si>
    <t>B9J08_005033</t>
  </si>
  <si>
    <t>A0A2H0ZQG9</t>
  </si>
  <si>
    <t>High osmolarity signaling protein SHO1</t>
  </si>
  <si>
    <t>B9J08_001931</t>
  </si>
  <si>
    <t>A0A2H0ZRH2</t>
  </si>
  <si>
    <t>B9J08_002867</t>
  </si>
  <si>
    <t>A0A2H0ZNX0</t>
  </si>
  <si>
    <t>Phosphoribosylaminoimidazole carboxylase</t>
  </si>
  <si>
    <t>B9J08_003951</t>
  </si>
  <si>
    <t>A0A2H0ZDB6</t>
  </si>
  <si>
    <t>Ribosomal protein S6</t>
  </si>
  <si>
    <t>B9J08_005312</t>
  </si>
  <si>
    <t>A0A2H0ZFQ0</t>
  </si>
  <si>
    <t>B9J08_004507</t>
  </si>
  <si>
    <t>A0A2H1A382</t>
  </si>
  <si>
    <t>B9J08_000407</t>
  </si>
  <si>
    <t>A0A2H0ZCG3</t>
  </si>
  <si>
    <t>B9J08_005020</t>
  </si>
  <si>
    <t>A0A2H1A8Z4</t>
  </si>
  <si>
    <t>B9J08_000402</t>
  </si>
  <si>
    <t>A0A2H0ZC35</t>
  </si>
  <si>
    <t>B9J08_004904</t>
  </si>
  <si>
    <t>A0A2H0ZCD8</t>
  </si>
  <si>
    <t>B9J08_004991</t>
  </si>
  <si>
    <t>A0A2H0ZT22</t>
  </si>
  <si>
    <t>B9J08_003402</t>
  </si>
  <si>
    <t>A0A2H1A8G1</t>
  </si>
  <si>
    <t>B9J08_000236</t>
  </si>
  <si>
    <t>A0A2H0ZII8</t>
  </si>
  <si>
    <t>SRP54 domain-containing protein</t>
  </si>
  <si>
    <t>B9J08_004294</t>
  </si>
  <si>
    <t>A0A2H0ZHF9</t>
  </si>
  <si>
    <t>40S ribosomal protein S22</t>
  </si>
  <si>
    <t>B9J08_000604</t>
  </si>
  <si>
    <t>A0A2H0ZN86</t>
  </si>
  <si>
    <t>B9J08_003710</t>
  </si>
  <si>
    <t>A0A2H0ZKH4</t>
  </si>
  <si>
    <t>Formate dehydrogenase</t>
  </si>
  <si>
    <t>B9J08_002688</t>
  </si>
  <si>
    <t>A0A2H0ZLB3</t>
  </si>
  <si>
    <t>NFACT-R_1 domain-containing protein</t>
  </si>
  <si>
    <t>B9J08_003006</t>
  </si>
  <si>
    <t>A0A2H0ZPT5</t>
  </si>
  <si>
    <t>B9J08_003867</t>
  </si>
  <si>
    <t>A0A2H0ZDQ3</t>
  </si>
  <si>
    <t>Peroxin-1</t>
  </si>
  <si>
    <t>B9J08_005464</t>
  </si>
  <si>
    <t>A0A2H0ZMU8</t>
  </si>
  <si>
    <t>2-(3-amino-3-carboxypropyl)histidine synthase subunit 2</t>
  </si>
  <si>
    <t>B9J08_003525</t>
  </si>
  <si>
    <t>A0A2H0ZFX9</t>
  </si>
  <si>
    <t>B9J08_004585</t>
  </si>
  <si>
    <t>A0A2H0ZSJ5</t>
  </si>
  <si>
    <t>Ubiquitin-conjugating enzyme E2 4</t>
  </si>
  <si>
    <t>B9J08_002749</t>
  </si>
  <si>
    <t>A0A2H1A716</t>
  </si>
  <si>
    <t>SUMO-conjugating enzyme UBC9</t>
  </si>
  <si>
    <t>B9J08_000113</t>
  </si>
  <si>
    <t>A0A2H0ZN73</t>
  </si>
  <si>
    <t>B9J08_003686</t>
  </si>
  <si>
    <t>A0A2H0ZL48</t>
  </si>
  <si>
    <t>rRNA-processing protein FYV7</t>
  </si>
  <si>
    <t>B9J08_002927</t>
  </si>
  <si>
    <t>A0A2H0ZIH3</t>
  </si>
  <si>
    <t>Cytochrome c oxidase subunit 6, mitochondrial</t>
  </si>
  <si>
    <t>B9J08_004273</t>
  </si>
  <si>
    <t>A0A2H0ZJE8</t>
  </si>
  <si>
    <t>DUF2415 domain-containing protein</t>
  </si>
  <si>
    <t>B9J08_004261</t>
  </si>
  <si>
    <t>A0A2H0ZL91</t>
  </si>
  <si>
    <t>B9J08_002982</t>
  </si>
  <si>
    <t>A0A2H0ZGU2</t>
  </si>
  <si>
    <t>B9J08_004864</t>
  </si>
  <si>
    <t>A0A2H0ZQH7</t>
  </si>
  <si>
    <t>SAGA-associated factor 11</t>
  </si>
  <si>
    <t>SGF11</t>
  </si>
  <si>
    <t>A0A2H1A4X6</t>
  </si>
  <si>
    <t>B9J08_001011</t>
  </si>
  <si>
    <t>A0A2H0ZH30</t>
  </si>
  <si>
    <t>B9J08_004667</t>
  </si>
  <si>
    <t>A0A2H0ZGS0</t>
  </si>
  <si>
    <t>Enolase-phosphatase E1</t>
  </si>
  <si>
    <t>UTR4</t>
  </si>
  <si>
    <t>A0A2H0ZMJ3</t>
  </si>
  <si>
    <t>B9J08_003459</t>
  </si>
  <si>
    <t>A0A2H0ZHT9</t>
  </si>
  <si>
    <t>B9J08_004532</t>
  </si>
  <si>
    <t>A0A2H0ZFL2</t>
  </si>
  <si>
    <t>B9J08_004482</t>
  </si>
  <si>
    <t>A0A2H0ZD98</t>
  </si>
  <si>
    <t>B9J08_005306</t>
  </si>
  <si>
    <t>A0A2H0ZK73</t>
  </si>
  <si>
    <t>B9J08_002596</t>
  </si>
  <si>
    <t>A0A2H0ZC82</t>
  </si>
  <si>
    <t>B9J08_004945</t>
  </si>
  <si>
    <t>A0A2H1A7R4</t>
  </si>
  <si>
    <t>B9J08_000374</t>
  </si>
  <si>
    <t>A0A2H0ZLF0</t>
  </si>
  <si>
    <t>B9J08_003047</t>
  </si>
  <si>
    <t>A0A2H0ZJN7</t>
  </si>
  <si>
    <t>B9J08_004348</t>
  </si>
  <si>
    <t>A0A2H0ZWC0</t>
  </si>
  <si>
    <t>Histone chaperone</t>
  </si>
  <si>
    <t>B9J08_002085</t>
  </si>
  <si>
    <t>A0A2H1A6F5</t>
  </si>
  <si>
    <t>B9J08_000946</t>
  </si>
  <si>
    <t>A0A2H0ZDY3</t>
  </si>
  <si>
    <t>ANAPC8 domain-containing protein</t>
  </si>
  <si>
    <t>B9J08_004910</t>
  </si>
  <si>
    <t>A0A2H0ZCH1</t>
  </si>
  <si>
    <t>B9J08_005029</t>
  </si>
  <si>
    <t>A0A2H1A8U4</t>
  </si>
  <si>
    <t>Adenosylmethionine decarboxylase</t>
  </si>
  <si>
    <t>B9J08_000433</t>
  </si>
  <si>
    <t>A0A2H0ZN30</t>
  </si>
  <si>
    <t>Glycine cleavage system P protein</t>
  </si>
  <si>
    <t>B9J08_003609</t>
  </si>
  <si>
    <t>A0A2H0ZPR9</t>
  </si>
  <si>
    <t>B9J08_002090</t>
  </si>
  <si>
    <t>A0A2H1A737</t>
  </si>
  <si>
    <t>Dolichyl-diphosphooligosaccharide--protein glycotransferase</t>
  </si>
  <si>
    <t>B9J08_000148</t>
  </si>
  <si>
    <t>A0A2H0ZZ31</t>
  </si>
  <si>
    <t>Cystathionine beta-lyase</t>
  </si>
  <si>
    <t>B9J08_001645</t>
  </si>
  <si>
    <t>A0A2H1A1F8</t>
  </si>
  <si>
    <t>B9J08_001259</t>
  </si>
  <si>
    <t>A0A2H0ZQP1</t>
  </si>
  <si>
    <t>B9J08_001890</t>
  </si>
  <si>
    <t>A0A2H0ZPC9</t>
  </si>
  <si>
    <t>Dephospho-CoA kinase</t>
  </si>
  <si>
    <t>B9J08_003764</t>
  </si>
  <si>
    <t>A0A2H1A6D1</t>
  </si>
  <si>
    <t>B9J08_000917</t>
  </si>
  <si>
    <t>A0A2H0ZYC0</t>
  </si>
  <si>
    <t>B9J08_001722</t>
  </si>
  <si>
    <t>A0A2H0ZNH8</t>
  </si>
  <si>
    <t>Pre-mRNA-splicing factor PRP46</t>
  </si>
  <si>
    <t>B9J08_003813</t>
  </si>
  <si>
    <t>A0A2H0ZG06</t>
  </si>
  <si>
    <t>B9J08_004570</t>
  </si>
  <si>
    <t>A0A2H1A4U1</t>
  </si>
  <si>
    <t>Fcf2 domain-containing protein</t>
  </si>
  <si>
    <t>B9J08_000973</t>
  </si>
  <si>
    <t>A0A2H0ZD67</t>
  </si>
  <si>
    <t>B9J08_005256</t>
  </si>
  <si>
    <t>A0A2H1A5U3</t>
  </si>
  <si>
    <t>Oxidoreductase-like domain-containing protein</t>
  </si>
  <si>
    <t>B9J08_000760</t>
  </si>
  <si>
    <t>A0A2H0ZI01</t>
  </si>
  <si>
    <t>B9J08_004503</t>
  </si>
  <si>
    <t>A0A2H1A3B8</t>
  </si>
  <si>
    <t>DNA replication complex GINS protein PSF3</t>
  </si>
  <si>
    <t>B9J08_000394</t>
  </si>
  <si>
    <t>A0A2H1A2F7</t>
  </si>
  <si>
    <t>NMT1 domain-containing protein</t>
  </si>
  <si>
    <t>B9J08_000099</t>
  </si>
  <si>
    <t>A0A2H0ZVD2</t>
  </si>
  <si>
    <t>B9J08_002393</t>
  </si>
  <si>
    <t>A0A2H1A377</t>
  </si>
  <si>
    <t>B9J08_001499</t>
  </si>
  <si>
    <t>A0A2H0ZWM5</t>
  </si>
  <si>
    <t>B9J08_002179</t>
  </si>
  <si>
    <t>A0A2H0ZCZ6</t>
  </si>
  <si>
    <t>B9J08_005169</t>
  </si>
  <si>
    <t>A0A2H0ZI77</t>
  </si>
  <si>
    <t>B9J08_004176</t>
  </si>
  <si>
    <t>A0A2H1A485</t>
  </si>
  <si>
    <t>B9J08_000762</t>
  </si>
  <si>
    <t>A0A2H0ZQD9</t>
  </si>
  <si>
    <t>B9J08_001885</t>
  </si>
  <si>
    <t>A0A2H0ZZD6</t>
  </si>
  <si>
    <t>B9J08_001375</t>
  </si>
  <si>
    <t>A0A2H0ZDN2</t>
  </si>
  <si>
    <t>B9J08_005105</t>
  </si>
  <si>
    <t>A0A2H1A7T4</t>
  </si>
  <si>
    <t>Spc7 domain-containing protein</t>
  </si>
  <si>
    <t>B9J08_000396</t>
  </si>
  <si>
    <t>A0A2H0ZW86</t>
  </si>
  <si>
    <t>Prephenate dehydratase</t>
  </si>
  <si>
    <t>B9J08_002368</t>
  </si>
  <si>
    <t>A0A2H0ZW18</t>
  </si>
  <si>
    <t>B9J08_001973</t>
  </si>
  <si>
    <t>A0A2H1A5A0</t>
  </si>
  <si>
    <t>Defect at low temperature protein 1</t>
  </si>
  <si>
    <t>DLT1</t>
  </si>
  <si>
    <t>A0A2H1A738</t>
  </si>
  <si>
    <t>B9J08_000849</t>
  </si>
  <si>
    <t>A0A2H0ZD65</t>
  </si>
  <si>
    <t>Guanine deaminase</t>
  </si>
  <si>
    <t>B9J08_005264</t>
  </si>
  <si>
    <t>A0A2H0ZCB0</t>
  </si>
  <si>
    <t>18S rRNA aminocarboxypropyltransferase</t>
  </si>
  <si>
    <t>TSR3</t>
  </si>
  <si>
    <t>NA</t>
  </si>
  <si>
    <t>+</t>
  </si>
  <si>
    <t>A0A2H0ZFT0</t>
  </si>
  <si>
    <t>B9J08_004543</t>
  </si>
  <si>
    <t>A0A2H0ZG38</t>
  </si>
  <si>
    <t>B9J08_005287</t>
  </si>
  <si>
    <t>A0A2H0ZKJ6</t>
  </si>
  <si>
    <t>B9J08_002748</t>
  </si>
  <si>
    <t>A0A2H0ZLX4</t>
  </si>
  <si>
    <t>B9J08_003237</t>
  </si>
  <si>
    <t>A0A2H0ZPM3</t>
  </si>
  <si>
    <t>B9J08_003856</t>
  </si>
  <si>
    <t>A0A2H0ZQ87</t>
  </si>
  <si>
    <t>Vacuolar fusion protein MON1</t>
  </si>
  <si>
    <t>B9J08_001838</t>
  </si>
  <si>
    <t>A0A2H0ZVB6</t>
  </si>
  <si>
    <t>B9J08_002387</t>
  </si>
  <si>
    <t>A0A2H0ZWP9</t>
  </si>
  <si>
    <t>B9J08_002204</t>
  </si>
  <si>
    <t>A0A2H1A4R1</t>
  </si>
  <si>
    <t>B9J08_000930</t>
  </si>
  <si>
    <t>A0A2H1A649</t>
  </si>
  <si>
    <t>B9J08_000840</t>
  </si>
  <si>
    <t>A0A2H0ZD26</t>
  </si>
  <si>
    <t>CDP-diacylglycerol--inositol 3-phosphatidyltransferase</t>
  </si>
  <si>
    <t>B9J08_005224</t>
  </si>
  <si>
    <t>A0A2H0ZDF3</t>
  </si>
  <si>
    <t>B9J08_005360</t>
  </si>
  <si>
    <t>A0A2H0ZGF4</t>
  </si>
  <si>
    <t>B9J08_004711</t>
  </si>
  <si>
    <t>A0A2H0ZIG4</t>
  </si>
  <si>
    <t>B9J08_004272</t>
  </si>
  <si>
    <t>A0A2H0ZKU3</t>
  </si>
  <si>
    <t>B9J08_002839</t>
  </si>
  <si>
    <t>A0A2H0ZL87</t>
  </si>
  <si>
    <t>B9J08_002965</t>
  </si>
  <si>
    <t>A0A2H0ZN11</t>
  </si>
  <si>
    <t>B9J08_003636</t>
  </si>
  <si>
    <t>A0A2H0ZNT8</t>
  </si>
  <si>
    <t>B9J08_003913</t>
  </si>
  <si>
    <t>A0A2H0ZQC4</t>
  </si>
  <si>
    <t>B9J08_001881</t>
  </si>
  <si>
    <t>A0A2H0ZRX7</t>
  </si>
  <si>
    <t>SCD domain-containing protein</t>
  </si>
  <si>
    <t>B9J08_003057</t>
  </si>
  <si>
    <t>A0A2H0ZXN5</t>
  </si>
  <si>
    <t>B9J08_001530</t>
  </si>
  <si>
    <t>A0A2H0ZY74</t>
  </si>
  <si>
    <t>Protein YIF1</t>
  </si>
  <si>
    <t>B9J08_001694</t>
  </si>
  <si>
    <t>A0A2H1A0Z1</t>
  </si>
  <si>
    <t>B9J08_001084</t>
  </si>
  <si>
    <t>A0A2H1A1X4</t>
  </si>
  <si>
    <t>B9J08_001100</t>
  </si>
  <si>
    <t>A0A2H1A219</t>
  </si>
  <si>
    <t>B9J08_001456</t>
  </si>
  <si>
    <t>A0A2H1A7X5</t>
  </si>
  <si>
    <t>B9J08_000438</t>
  </si>
  <si>
    <t>A0A2H0ZGA3</t>
  </si>
  <si>
    <t>B9J08_004692</t>
  </si>
  <si>
    <t>A0A2H0ZGC8</t>
  </si>
  <si>
    <t>B9J08_004721</t>
  </si>
  <si>
    <t>A0A2H0ZGW5</t>
  </si>
  <si>
    <t>B9J08_004616</t>
  </si>
  <si>
    <t>A0A2H0ZH33</t>
  </si>
  <si>
    <t>B9J08_004627</t>
  </si>
  <si>
    <t>A0A2H0ZJ29</t>
  </si>
  <si>
    <t>B9J08_004436</t>
  </si>
  <si>
    <t>A0A2H0ZK64</t>
  </si>
  <si>
    <t>B9J08_002585</t>
  </si>
  <si>
    <t>A0A2H0ZLE7</t>
  </si>
  <si>
    <t>B9J08_003017</t>
  </si>
  <si>
    <t>A0A2H0ZLN7</t>
  </si>
  <si>
    <t>Pre-mRNA-splicing factor CWC25</t>
  </si>
  <si>
    <t>B9J08_003117</t>
  </si>
  <si>
    <t>A0A2H0ZM77</t>
  </si>
  <si>
    <t>B9J08_003295</t>
  </si>
  <si>
    <t>A0A2H0ZNQ7</t>
  </si>
  <si>
    <t>Protein BTN</t>
  </si>
  <si>
    <t>B9J08_003883</t>
  </si>
  <si>
    <t>A0A2H0ZPE3</t>
  </si>
  <si>
    <t>B9J08_003776</t>
  </si>
  <si>
    <t>A0A2H0ZSU9</t>
  </si>
  <si>
    <t>B9J08_003400</t>
  </si>
  <si>
    <t>A0A2H0ZUA1</t>
  </si>
  <si>
    <t>B9J08_004059</t>
  </si>
  <si>
    <t>A0A2H0ZUS4</t>
  </si>
  <si>
    <t>CYSTM domain-containing protein</t>
  </si>
  <si>
    <t>B9J08_004065</t>
  </si>
  <si>
    <t>A0A2H0ZYX3</t>
  </si>
  <si>
    <t>B9J08_001936</t>
  </si>
  <si>
    <t>A0A2H1A0V4</t>
  </si>
  <si>
    <t>B9J08_001080</t>
  </si>
  <si>
    <t>A0A2H1A376</t>
  </si>
  <si>
    <t>B9J08_000403</t>
  </si>
  <si>
    <t>A0A2H1A3T3</t>
  </si>
  <si>
    <t>B9J08_000607</t>
  </si>
  <si>
    <t>A0A2H1A5F5</t>
  </si>
  <si>
    <t>PXA domain-containing protein</t>
  </si>
  <si>
    <t>B9J08_000623</t>
  </si>
  <si>
    <t>A0A2H1A5S2</t>
  </si>
  <si>
    <t>Sen15 domain-containing protein</t>
  </si>
  <si>
    <t>B9J08_000708</t>
  </si>
  <si>
    <t>A0A2H0ZC01</t>
  </si>
  <si>
    <t>B9J08_005565</t>
  </si>
  <si>
    <t>A0A2H0ZC32</t>
  </si>
  <si>
    <t>B9J08_004898</t>
  </si>
  <si>
    <t>A0A2H0ZC77</t>
  </si>
  <si>
    <t>B9J08_004940</t>
  </si>
  <si>
    <t>A0A2H0ZD75</t>
  </si>
  <si>
    <t>B9J08_005266</t>
  </si>
  <si>
    <t>A0A2H0ZD87</t>
  </si>
  <si>
    <t>B9J08_005261</t>
  </si>
  <si>
    <t>A0A2H0ZDB0</t>
  </si>
  <si>
    <t>B9J08_005313</t>
  </si>
  <si>
    <t>A0A2H0ZDI3</t>
  </si>
  <si>
    <t>B9J08_005386</t>
  </si>
  <si>
    <t>A0A2H0ZDP9</t>
  </si>
  <si>
    <t>Mediator of RNA polymerase II transcription subunit 11</t>
  </si>
  <si>
    <t>MED11</t>
  </si>
  <si>
    <t>A0A2H0ZDV8</t>
  </si>
  <si>
    <t>B9J08_005187</t>
  </si>
  <si>
    <t>A0A2H0ZDY2</t>
  </si>
  <si>
    <t>B9J08_004900</t>
  </si>
  <si>
    <t>A0A2H0ZE07</t>
  </si>
  <si>
    <t>B9J08_005534</t>
  </si>
  <si>
    <t>A0A2H0ZEB3</t>
  </si>
  <si>
    <t>B9J08_005014</t>
  </si>
  <si>
    <t>A0A2H0ZEH8</t>
  </si>
  <si>
    <t>B9J08_005083</t>
  </si>
  <si>
    <t>A0A2H0ZEJ5</t>
  </si>
  <si>
    <t>B9J08_005394</t>
  </si>
  <si>
    <t>A0A2H0ZEN5</t>
  </si>
  <si>
    <t>B9J08_005424</t>
  </si>
  <si>
    <t>A0A2H0ZEY0</t>
  </si>
  <si>
    <t>CDP-diacylglycerol--serine O-phosphatidyltransferase</t>
  </si>
  <si>
    <t>B9J08_005295</t>
  </si>
  <si>
    <t>A0A2H0ZF54</t>
  </si>
  <si>
    <t>B9J08_005509</t>
  </si>
  <si>
    <t>A0A2H0ZFC2</t>
  </si>
  <si>
    <t>Rhomboid domain-containing protein</t>
  </si>
  <si>
    <t>B9J08_004925</t>
  </si>
  <si>
    <t>A0A2H0ZFJ9</t>
  </si>
  <si>
    <t>B9J08_005576</t>
  </si>
  <si>
    <t>A0A2H0ZFU2</t>
  </si>
  <si>
    <t>B9J08_005193</t>
  </si>
  <si>
    <t>A0A2H0ZFX7</t>
  </si>
  <si>
    <t>B9J08_004578</t>
  </si>
  <si>
    <t>A0A2H0ZG32</t>
  </si>
  <si>
    <t>B9J08_004623</t>
  </si>
  <si>
    <t>A0A2H0ZG52</t>
  </si>
  <si>
    <t>AZUL domain-containing protein</t>
  </si>
  <si>
    <t>B9J08_004649</t>
  </si>
  <si>
    <t>A0A2H0ZGH5</t>
  </si>
  <si>
    <t>B9J08_004745</t>
  </si>
  <si>
    <t>A0A2H0ZGK5</t>
  </si>
  <si>
    <t>B9J08_004786</t>
  </si>
  <si>
    <t>A0A2H0ZGL4</t>
  </si>
  <si>
    <t>B9J08_004476</t>
  </si>
  <si>
    <t>A0A2H0ZGP1</t>
  </si>
  <si>
    <t>B9J08_004828</t>
  </si>
  <si>
    <t>A0A2H0ZGR5</t>
  </si>
  <si>
    <t>B9J08_004823</t>
  </si>
  <si>
    <t>A0A2H0ZGT9</t>
  </si>
  <si>
    <t>B9J08_004556</t>
  </si>
  <si>
    <t>A0A2H0ZGW1</t>
  </si>
  <si>
    <t>B9J08_004892</t>
  </si>
  <si>
    <t>A0A2H0ZH62</t>
  </si>
  <si>
    <t>Ubiquitin-conjugating enzyme E2 2</t>
  </si>
  <si>
    <t>B9J08_004647</t>
  </si>
  <si>
    <t>A0A2H0ZHJ2</t>
  </si>
  <si>
    <t>B9J08_004632</t>
  </si>
  <si>
    <t>A0A2H0ZHZ9</t>
  </si>
  <si>
    <t>Candida_ALS_N domain-containing protein</t>
  </si>
  <si>
    <t>B9J08_004112</t>
  </si>
  <si>
    <t>A0A2H0ZI02</t>
  </si>
  <si>
    <t>B9J08_004113</t>
  </si>
  <si>
    <t>A0A2H0ZI79</t>
  </si>
  <si>
    <t>B9J08_004169</t>
  </si>
  <si>
    <t>A0A2H0ZI81</t>
  </si>
  <si>
    <t>B9J08_004172</t>
  </si>
  <si>
    <t>A0A2H0ZI86</t>
  </si>
  <si>
    <t>B9J08_004194</t>
  </si>
  <si>
    <t>A0A2H0ZIA7</t>
  </si>
  <si>
    <t>B9J08_004171</t>
  </si>
  <si>
    <t>A0A2H0ZIB2</t>
  </si>
  <si>
    <t>B9J08_004200</t>
  </si>
  <si>
    <t>A0A2H0ZIM6</t>
  </si>
  <si>
    <t>B9J08_004324</t>
  </si>
  <si>
    <t>A0A2H0ZIP9</t>
  </si>
  <si>
    <t>B9J08_004315</t>
  </si>
  <si>
    <t>A0A2H0ZIQ0</t>
  </si>
  <si>
    <t>B9J08_004341</t>
  </si>
  <si>
    <t>A0A2H0ZIQ4</t>
  </si>
  <si>
    <t>B9J08_004358</t>
  </si>
  <si>
    <t>A0A2H0ZIS2</t>
  </si>
  <si>
    <t>B9J08_004362</t>
  </si>
  <si>
    <t>A0A2H0ZIX2</t>
  </si>
  <si>
    <t>B9J08_004415</t>
  </si>
  <si>
    <t>A0A2H0ZIZ8</t>
  </si>
  <si>
    <t>B9J08_004448</t>
  </si>
  <si>
    <t>A0A2H0ZJ03</t>
  </si>
  <si>
    <t>B9J08_004447</t>
  </si>
  <si>
    <t>A0A2H0ZJ75</t>
  </si>
  <si>
    <t>B9J08_004168</t>
  </si>
  <si>
    <t>A0A2H0ZJA8</t>
  </si>
  <si>
    <t>B9J08_004188</t>
  </si>
  <si>
    <t>A0A2H0ZK59</t>
  </si>
  <si>
    <t>B9J08_002621</t>
  </si>
  <si>
    <t>A0A2H0ZKA1</t>
  </si>
  <si>
    <t>B9J08_002663</t>
  </si>
  <si>
    <t>A0A2H0ZKA9</t>
  </si>
  <si>
    <t>B9J08_002666</t>
  </si>
  <si>
    <t>A0A2H0ZKD0</t>
  </si>
  <si>
    <t>B9J08_002686</t>
  </si>
  <si>
    <t>A0A2H0ZKV4</t>
  </si>
  <si>
    <t>B9J08_002849</t>
  </si>
  <si>
    <t>A0A2H0ZL13</t>
  </si>
  <si>
    <t>B9J08_002602</t>
  </si>
  <si>
    <t>A0A2H0ZL41</t>
  </si>
  <si>
    <t>Ubiquitin thioesterase OTU1</t>
  </si>
  <si>
    <t>B9J08_002603</t>
  </si>
  <si>
    <t>A0A2H0ZL61</t>
  </si>
  <si>
    <t>B9J08_002950</t>
  </si>
  <si>
    <t>A0A2H0ZL64</t>
  </si>
  <si>
    <t>B9J08_002954</t>
  </si>
  <si>
    <t>A0A2H0ZLB1</t>
  </si>
  <si>
    <t>ATP-dependent DNA helicase PIF1</t>
  </si>
  <si>
    <t>PIF1</t>
  </si>
  <si>
    <t>A0A2H0ZLG5</t>
  </si>
  <si>
    <t>B9J08_003060</t>
  </si>
  <si>
    <t>A0A2H0ZLQ3</t>
  </si>
  <si>
    <t>B9J08_003109</t>
  </si>
  <si>
    <t>A0A2H0ZLQ4</t>
  </si>
  <si>
    <t>B9J08_003145</t>
  </si>
  <si>
    <t>A0A2H0ZLS0</t>
  </si>
  <si>
    <t>B9J08_003175</t>
  </si>
  <si>
    <t>A0A2H0ZLS5</t>
  </si>
  <si>
    <t>MutL_C domain-containing protein</t>
  </si>
  <si>
    <t>B9J08_003189</t>
  </si>
  <si>
    <t>A0A2H0ZLZ8</t>
  </si>
  <si>
    <t>B9J08_003213</t>
  </si>
  <si>
    <t>A0A2H0ZM62</t>
  </si>
  <si>
    <t>B9J08_002974</t>
  </si>
  <si>
    <t>A0A2H0ZM73</t>
  </si>
  <si>
    <t>B9J08_003326</t>
  </si>
  <si>
    <t>A0A2H0ZMC3</t>
  </si>
  <si>
    <t>B9J08_003034</t>
  </si>
  <si>
    <t>A0A2H0ZMC8</t>
  </si>
  <si>
    <t>B9J08_003373</t>
  </si>
  <si>
    <t>A0A2H0ZMI3</t>
  </si>
  <si>
    <t>Mitochondrial import inner membrane translocase subunit TIM17</t>
  </si>
  <si>
    <t>B9J08_003133</t>
  </si>
  <si>
    <t>A0A2H0ZMJ8</t>
  </si>
  <si>
    <t>B9J08_003418</t>
  </si>
  <si>
    <t>A0A2H0ZMP9</t>
  </si>
  <si>
    <t>Damage-regulated import facilitator 1</t>
  </si>
  <si>
    <t>B9J08_003516</t>
  </si>
  <si>
    <t>A0A2H0ZMV2</t>
  </si>
  <si>
    <t>B9J08_003563</t>
  </si>
  <si>
    <t>A0A2H0ZMW4</t>
  </si>
  <si>
    <t>B9J08_003590</t>
  </si>
  <si>
    <t>A0A2H0ZMY7</t>
  </si>
  <si>
    <t>B9J08_003587</t>
  </si>
  <si>
    <t>A0A2H0ZN45</t>
  </si>
  <si>
    <t>B9J08_003666</t>
  </si>
  <si>
    <t>A0A2H0ZNA2</t>
  </si>
  <si>
    <t>GDT1 family protein</t>
  </si>
  <si>
    <t>B9J08_003716</t>
  </si>
  <si>
    <t>A0A2H0ZND3</t>
  </si>
  <si>
    <t>B9J08_003709</t>
  </si>
  <si>
    <t>A0A2H0ZNG2</t>
  </si>
  <si>
    <t>B9J08_003779</t>
  </si>
  <si>
    <t>A0A2H0ZNI1</t>
  </si>
  <si>
    <t>B9J08_003807</t>
  </si>
  <si>
    <t>A0A2H0ZNN6</t>
  </si>
  <si>
    <t>B9J08_003871</t>
  </si>
  <si>
    <t>A0A2H0ZNV9</t>
  </si>
  <si>
    <t>B9J08_003938</t>
  </si>
  <si>
    <t>A0A2H0ZNW0</t>
  </si>
  <si>
    <t>2,5-diamino-6-ribosylamino-4(3H)-pyrimidinone 5'-phosphate reductase</t>
  </si>
  <si>
    <t>B9J08_003941</t>
  </si>
  <si>
    <t>A0A2H0ZNY2</t>
  </si>
  <si>
    <t>B9J08_003963</t>
  </si>
  <si>
    <t>A0A2H0ZNY6</t>
  </si>
  <si>
    <t>B9J08_003949</t>
  </si>
  <si>
    <t>A0A2H0ZP28</t>
  </si>
  <si>
    <t>B9J08_004013</t>
  </si>
  <si>
    <t>A0A2H0ZP39</t>
  </si>
  <si>
    <t>B9J08_004026</t>
  </si>
  <si>
    <t>A0A2H0ZP60</t>
  </si>
  <si>
    <t>B9J08_004027</t>
  </si>
  <si>
    <t>A0A2H0ZP92</t>
  </si>
  <si>
    <t>B9J08_003753</t>
  </si>
  <si>
    <t>A0A2H0ZPG4</t>
  </si>
  <si>
    <t>B9J08_001976</t>
  </si>
  <si>
    <t>A0A2H0ZPR8</t>
  </si>
  <si>
    <t>tRNA wybutosine-synthesizing protein 2</t>
  </si>
  <si>
    <t>B9J08_002095</t>
  </si>
  <si>
    <t>A0A2H0ZQ69</t>
  </si>
  <si>
    <t>B9J08_001820</t>
  </si>
  <si>
    <t>A0A2H0ZQ75</t>
  </si>
  <si>
    <t>B9J08_001830</t>
  </si>
  <si>
    <t>A0A2H0ZQV4</t>
  </si>
  <si>
    <t>B9J08_002646</t>
  </si>
  <si>
    <t>A0A2H0ZR75</t>
  </si>
  <si>
    <t>Catabolic 3-dehydroquinase</t>
  </si>
  <si>
    <t>DQD1</t>
  </si>
  <si>
    <t>A0A2H0ZRA6</t>
  </si>
  <si>
    <t>B9J08_002831</t>
  </si>
  <si>
    <t>A0A2H0ZS01</t>
  </si>
  <si>
    <t>Vacuolar ATPase assembly integral membrane protein VMA21</t>
  </si>
  <si>
    <t>VMA21</t>
  </si>
  <si>
    <t>A0A2H0ZSE9</t>
  </si>
  <si>
    <t>Checkpoint protein</t>
  </si>
  <si>
    <t>B9J08_003102</t>
  </si>
  <si>
    <t>A0A2H0ZSY4</t>
  </si>
  <si>
    <t>B9J08_003388</t>
  </si>
  <si>
    <t>A0A2H0ZTL2</t>
  </si>
  <si>
    <t>B9J08_003606</t>
  </si>
  <si>
    <t>A0A2H0ZU06</t>
  </si>
  <si>
    <t>B9J08_003808</t>
  </si>
  <si>
    <t>A0A2H0ZUE4</t>
  </si>
  <si>
    <t>Ferric oxidoreductase domain-containing protein</t>
  </si>
  <si>
    <t>B9J08_004052</t>
  </si>
  <si>
    <t>A0A2H0ZUL1</t>
  </si>
  <si>
    <t>B9J08_003942</t>
  </si>
  <si>
    <t>A0A2H0ZUN2</t>
  </si>
  <si>
    <t>B9J08_003908</t>
  </si>
  <si>
    <t>A0A2H0ZUT9</t>
  </si>
  <si>
    <t>B9J08_002244</t>
  </si>
  <si>
    <t>A0A2H0ZUY1</t>
  </si>
  <si>
    <t>B9J08_002271</t>
  </si>
  <si>
    <t>A0A2H0ZUY6</t>
  </si>
  <si>
    <t>B9J08_002250</t>
  </si>
  <si>
    <t>A0A2H0ZVE5</t>
  </si>
  <si>
    <t>B9J08_002377</t>
  </si>
  <si>
    <t>A0A2H0ZVG9</t>
  </si>
  <si>
    <t>B9J08_002435</t>
  </si>
  <si>
    <t>A0A2H0ZVV8</t>
  </si>
  <si>
    <t>B9J08_002256</t>
  </si>
  <si>
    <t>A0A2H0ZVW9</t>
  </si>
  <si>
    <t>B9J08_002560</t>
  </si>
  <si>
    <t>A0A2H0ZVX3</t>
  </si>
  <si>
    <t>B9J08_002567</t>
  </si>
  <si>
    <t>A0A2H0ZW15</t>
  </si>
  <si>
    <t>B9J08_001970</t>
  </si>
  <si>
    <t>A0A2H0ZWF4</t>
  </si>
  <si>
    <t>B9J08_002103</t>
  </si>
  <si>
    <t>A0A2H0ZXH5</t>
  </si>
  <si>
    <t>B9J08_002525</t>
  </si>
  <si>
    <t>A0A2H0ZXU2</t>
  </si>
  <si>
    <t>B9J08_001563</t>
  </si>
  <si>
    <t>A0A2H0ZXV7</t>
  </si>
  <si>
    <t>B9J08_001567</t>
  </si>
  <si>
    <t>A0A2H0ZXY3</t>
  </si>
  <si>
    <t>B9J08_001621</t>
  </si>
  <si>
    <t>A0A2H0ZY17</t>
  </si>
  <si>
    <t>B9J08_001636</t>
  </si>
  <si>
    <t>A0A2H0ZY67</t>
  </si>
  <si>
    <t>B9J08_001700</t>
  </si>
  <si>
    <t>A0A2H0ZYE7</t>
  </si>
  <si>
    <t>B9J08_001775</t>
  </si>
  <si>
    <t>A0A2H0ZYF6</t>
  </si>
  <si>
    <t>B9J08_001781</t>
  </si>
  <si>
    <t>A0A2H0ZYI5</t>
  </si>
  <si>
    <t>Urea carboxylase</t>
  </si>
  <si>
    <t>B9J08_002457</t>
  </si>
  <si>
    <t>A0A2H0ZYL9</t>
  </si>
  <si>
    <t>B9J08_001541</t>
  </si>
  <si>
    <t>A0A2H0ZYR3</t>
  </si>
  <si>
    <t>B9J08_002578</t>
  </si>
  <si>
    <t>A0A2H0ZYS8</t>
  </si>
  <si>
    <t>Biotin synthase</t>
  </si>
  <si>
    <t>B9J08_001884</t>
  </si>
  <si>
    <t>A0A2H0ZYS9</t>
  </si>
  <si>
    <t>B9J08_001542</t>
  </si>
  <si>
    <t>A0A2H0ZYW1</t>
  </si>
  <si>
    <t>B9J08_001920</t>
  </si>
  <si>
    <t>A0A2H0ZYW7</t>
  </si>
  <si>
    <t>B9J08_001904</t>
  </si>
  <si>
    <t>A0A2H0ZYX6</t>
  </si>
  <si>
    <t>B9J08_001942</t>
  </si>
  <si>
    <t>A0A2H0ZZ29</t>
  </si>
  <si>
    <t>B9J08_001472</t>
  </si>
  <si>
    <t>A0A2H0ZZA1</t>
  </si>
  <si>
    <t>Ribosome assembly protein 3</t>
  </si>
  <si>
    <t>B9J08_001736</t>
  </si>
  <si>
    <t>A0A2H0ZZG8</t>
  </si>
  <si>
    <t>2Fe-2S ferredoxin-type domain-containing protein</t>
  </si>
  <si>
    <t>B9J08_001322</t>
  </si>
  <si>
    <t>A0A2H1A0F6</t>
  </si>
  <si>
    <t>B9J08_001663</t>
  </si>
  <si>
    <t>A0A2H1A0Z2</t>
  </si>
  <si>
    <t>B9J08_001096</t>
  </si>
  <si>
    <t>A0A2H1A0Z6</t>
  </si>
  <si>
    <t>B9J08_001269</t>
  </si>
  <si>
    <t>A0A2H1A104</t>
  </si>
  <si>
    <t>B9J08_001126</t>
  </si>
  <si>
    <t>A0A2H1A110</t>
  </si>
  <si>
    <t>B9J08_001249</t>
  </si>
  <si>
    <t>A0A2H1A1A6</t>
  </si>
  <si>
    <t>B9J08_001218</t>
  </si>
  <si>
    <t>A0A2H1A1B7</t>
  </si>
  <si>
    <t>B9J08_001223</t>
  </si>
  <si>
    <t>A0A2H1A1C3</t>
  </si>
  <si>
    <t>B9J08_001196</t>
  </si>
  <si>
    <t>A0A2H1A1D1</t>
  </si>
  <si>
    <t>B9J08_001229</t>
  </si>
  <si>
    <t>A0A2H1A1Q5</t>
  </si>
  <si>
    <t>B9J08_001362</t>
  </si>
  <si>
    <t>A0A2H1A1U3</t>
  </si>
  <si>
    <t>B9J08_001069</t>
  </si>
  <si>
    <t>A0A2H1A1U5</t>
  </si>
  <si>
    <t>GPI mannosyltransferase 1</t>
  </si>
  <si>
    <t>B9J08_001397</t>
  </si>
  <si>
    <t>A0A2H1A1V5</t>
  </si>
  <si>
    <t>B9J08_001407</t>
  </si>
  <si>
    <t>A0A2H1A202</t>
  </si>
  <si>
    <t>B9J08_001445</t>
  </si>
  <si>
    <t>A0A2H1A2E7</t>
  </si>
  <si>
    <t>B9J08_000089</t>
  </si>
  <si>
    <t>A0A2H1A2V8</t>
  </si>
  <si>
    <t>B9J08_000267</t>
  </si>
  <si>
    <t>A0A2H1A2Y8</t>
  </si>
  <si>
    <t>B9J08_001399</t>
  </si>
  <si>
    <t>A0A2H1A2Z8</t>
  </si>
  <si>
    <t>Chromatin modification-related protein EAF6</t>
  </si>
  <si>
    <t>B9J08_000294</t>
  </si>
  <si>
    <t>A0A2H1A3K1</t>
  </si>
  <si>
    <t>B9J08_000541</t>
  </si>
  <si>
    <t>A0A2H1A3X3</t>
  </si>
  <si>
    <t>B9J08_000671</t>
  </si>
  <si>
    <t>A0A2H1A4M0</t>
  </si>
  <si>
    <t>B9J08_000884</t>
  </si>
  <si>
    <t>A0A2H1A4N3</t>
  </si>
  <si>
    <t>ATP-dependent DNA helicase</t>
  </si>
  <si>
    <t>B9J08_000907</t>
  </si>
  <si>
    <t>A0A2H1A505</t>
  </si>
  <si>
    <t>B9J08_001052</t>
  </si>
  <si>
    <t>A0A2H1A537</t>
  </si>
  <si>
    <t>B9J08_000505</t>
  </si>
  <si>
    <t>A0A2H1A586</t>
  </si>
  <si>
    <t>B9J08_000546</t>
  </si>
  <si>
    <t>A0A2H1A593</t>
  </si>
  <si>
    <t>LIM zinc-binding domain-containing protein</t>
  </si>
  <si>
    <t>B9J08_000555</t>
  </si>
  <si>
    <t>A0A2H1A612</t>
  </si>
  <si>
    <t>B9J08_000805</t>
  </si>
  <si>
    <t>A0A2H1A627</t>
  </si>
  <si>
    <t>B9J08_000802</t>
  </si>
  <si>
    <t>A0A2H1A692</t>
  </si>
  <si>
    <t>GPI-anchored wall transfer protein</t>
  </si>
  <si>
    <t>B9J08_000876</t>
  </si>
  <si>
    <t>A0A2H1A6B5</t>
  </si>
  <si>
    <t>B9J08_000909</t>
  </si>
  <si>
    <t>A0A2H1A6C0</t>
  </si>
  <si>
    <t>B9J08_000906</t>
  </si>
  <si>
    <t>A0A2H1A6F8</t>
  </si>
  <si>
    <t>Dolichyldiphosphatase</t>
  </si>
  <si>
    <t>B9J08_000947</t>
  </si>
  <si>
    <t>A0A2H1A6H7</t>
  </si>
  <si>
    <t>B9J08_000967</t>
  </si>
  <si>
    <t>A0A2H1A6J5</t>
  </si>
  <si>
    <t>B9J08_000988</t>
  </si>
  <si>
    <t>A0A2H1A6T4</t>
  </si>
  <si>
    <t>B9J08_000036</t>
  </si>
  <si>
    <t>A0A2H1A6X8</t>
  </si>
  <si>
    <t>Sphingolipid delta(4)-desaturase</t>
  </si>
  <si>
    <t>B9J08_000787</t>
  </si>
  <si>
    <t>A0A2H1A742</t>
  </si>
  <si>
    <t>Hap4_Hap_bind domain-containing protein</t>
  </si>
  <si>
    <t>B9J08_000152</t>
  </si>
  <si>
    <t>A0A2H1A755</t>
  </si>
  <si>
    <t>B9J08_000147</t>
  </si>
  <si>
    <t>A0A2H1A775</t>
  </si>
  <si>
    <t>B9J08_000890</t>
  </si>
  <si>
    <t>A0A2H1A7L2</t>
  </si>
  <si>
    <t>B9J08_000322</t>
  </si>
  <si>
    <t>A0A2H1A7P4</t>
  </si>
  <si>
    <t>B9J08_000357</t>
  </si>
  <si>
    <t>A0A2H1A7P5</t>
  </si>
  <si>
    <t>Ceramide glucosyltransferase</t>
  </si>
  <si>
    <t>B9J08_000009</t>
  </si>
  <si>
    <t>A0A2H1A7W1</t>
  </si>
  <si>
    <t>B9J08_000418</t>
  </si>
  <si>
    <t>A0A2H1A7W8</t>
  </si>
  <si>
    <t>B9J08_000432</t>
  </si>
  <si>
    <t>A0A2H1A7Y3</t>
  </si>
  <si>
    <t>B9J08_000450</t>
  </si>
  <si>
    <t>A0A2H1A816</t>
  </si>
  <si>
    <t>B9J08_000482</t>
  </si>
  <si>
    <t>A0A2H1A824</t>
  </si>
  <si>
    <t>B9J08_000490</t>
  </si>
  <si>
    <t>A0A2H1A8G3</t>
  </si>
  <si>
    <t>B9J08_000308</t>
  </si>
  <si>
    <t>A0A2H1A908</t>
  </si>
  <si>
    <t>B9J08_000412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</si>
</sst>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3" borderId="1" xfId="0" applyFill="1" applyBorder="1"/>
    <xf numFmtId="0" fontId="0" fillId="0" borderId="1" xfId="0" applyBorder="1"/>
    <xf numFmtId="0" fontId="0" fillId="3" borderId="2" xfId="0" applyFill="1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2" fontId="0" fillId="0" borderId="1" xfId="0" applyNumberFormat="1" applyBorder="1"/>
    <xf numFmtId="2" fontId="0" fillId="3" borderId="3" xfId="0" applyNumberFormat="1" applyFill="1" applyBorder="1"/>
    <xf numFmtId="0" fontId="0" fillId="3" borderId="4" xfId="0" applyFill="1" applyBorder="1"/>
    <xf numFmtId="0" fontId="0" fillId="3" borderId="5" xfId="0" applyFill="1" applyBorder="1"/>
    <xf numFmtId="2" fontId="0" fillId="0" borderId="5" xfId="0" applyNumberFormat="1" applyBorder="1"/>
    <xf numFmtId="2" fontId="0" fillId="3" borderId="6" xfId="0" applyNumberFormat="1" applyFill="1" applyBorder="1"/>
    <xf numFmtId="0" fontId="0" fillId="0" borderId="0" xfId="0" applyAlignment="1">
      <alignment horizontal="left"/>
    </xf>
    <xf numFmtId="0" fontId="0" fillId="3" borderId="8" xfId="0" applyFill="1" applyBorder="1"/>
    <xf numFmtId="0" fontId="0" fillId="3" borderId="7" xfId="0" applyFill="1" applyBorder="1"/>
    <xf numFmtId="2" fontId="0" fillId="0" borderId="7" xfId="0" applyNumberFormat="1" applyBorder="1"/>
    <xf numFmtId="2" fontId="0" fillId="3" borderId="9" xfId="0" applyNumberFormat="1" applyFill="1" applyBorder="1"/>
    <xf numFmtId="0" fontId="0" fillId="3" borderId="11" xfId="0" applyFill="1" applyBorder="1"/>
    <xf numFmtId="0" fontId="0" fillId="3" borderId="10" xfId="0" applyFill="1" applyBorder="1"/>
    <xf numFmtId="0" fontId="0" fillId="0" borderId="10" xfId="0" applyBorder="1"/>
    <xf numFmtId="0" fontId="0" fillId="0" borderId="12" xfId="0" applyBorder="1"/>
    <xf numFmtId="0" fontId="1" fillId="4" borderId="14" xfId="0" applyFont="1" applyFill="1" applyBorder="1" applyAlignment="1">
      <alignment wrapText="1"/>
    </xf>
    <xf numFmtId="0" fontId="1" fillId="4" borderId="15" xfId="0" applyFont="1" applyFill="1" applyBorder="1" applyAlignment="1">
      <alignment wrapText="1"/>
    </xf>
    <xf numFmtId="0" fontId="1" fillId="4" borderId="16" xfId="0" applyFont="1" applyFill="1" applyBorder="1" applyAlignment="1">
      <alignment wrapText="1"/>
    </xf>
    <xf numFmtId="2" fontId="1" fillId="4" borderId="15" xfId="0" applyNumberFormat="1" applyFont="1" applyFill="1" applyBorder="1" applyAlignment="1">
      <alignment wrapText="1"/>
    </xf>
    <xf numFmtId="2" fontId="1" fillId="4" borderId="17" xfId="0" applyNumberFormat="1" applyFont="1" applyFill="1" applyBorder="1" applyAlignment="1">
      <alignment wrapText="1"/>
    </xf>
    <xf numFmtId="0" fontId="1" fillId="4" borderId="14" xfId="0" applyFont="1" applyFill="1" applyBorder="1"/>
    <xf numFmtId="0" fontId="1" fillId="4" borderId="15" xfId="0" applyFont="1" applyFill="1" applyBorder="1"/>
    <xf numFmtId="0" fontId="1" fillId="4" borderId="17" xfId="0" applyFont="1" applyFill="1" applyBorder="1" applyAlignment="1">
      <alignment horizontal="left"/>
    </xf>
    <xf numFmtId="0" fontId="1" fillId="0" borderId="1" xfId="0" applyFont="1" applyBorder="1"/>
    <xf numFmtId="0" fontId="2" fillId="0" borderId="1" xfId="0" applyFont="1" applyBorder="1"/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2" borderId="13" xfId="0" applyFont="1" applyFill="1" applyBorder="1"/>
    <xf numFmtId="2" fontId="1" fillId="5" borderId="18" xfId="0" applyNumberFormat="1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wrapText="1"/>
    </xf>
    <xf numFmtId="0" fontId="1" fillId="4" borderId="22" xfId="0" applyFont="1" applyFill="1" applyBorder="1" applyAlignment="1">
      <alignment wrapText="1"/>
    </xf>
    <xf numFmtId="2" fontId="1" fillId="4" borderId="13" xfId="0" applyNumberFormat="1" applyFont="1" applyFill="1" applyBorder="1" applyAlignment="1">
      <alignment wrapText="1"/>
    </xf>
    <xf numFmtId="2" fontId="1" fillId="4" borderId="22" xfId="0" applyNumberFormat="1" applyFont="1" applyFill="1" applyBorder="1" applyAlignment="1">
      <alignment wrapText="1"/>
    </xf>
    <xf numFmtId="2" fontId="1" fillId="4" borderId="23" xfId="0" applyNumberFormat="1" applyFont="1" applyFill="1" applyBorder="1" applyAlignment="1">
      <alignment wrapText="1"/>
    </xf>
    <xf numFmtId="2" fontId="1" fillId="4" borderId="24" xfId="0" applyNumberFormat="1" applyFont="1" applyFill="1" applyBorder="1" applyAlignment="1">
      <alignment wrapText="1"/>
    </xf>
    <xf numFmtId="0" fontId="0" fillId="0" borderId="25" xfId="0" applyBorder="1"/>
    <xf numFmtId="2" fontId="0" fillId="0" borderId="25" xfId="0" applyNumberFormat="1" applyBorder="1"/>
    <xf numFmtId="2" fontId="0" fillId="0" borderId="26" xfId="0" applyNumberFormat="1" applyBorder="1"/>
    <xf numFmtId="2" fontId="0" fillId="0" borderId="27" xfId="0" applyNumberFormat="1" applyBorder="1"/>
    <xf numFmtId="0" fontId="0" fillId="0" borderId="28" xfId="0" applyBorder="1"/>
    <xf numFmtId="0" fontId="0" fillId="0" borderId="29" xfId="0" applyBorder="1"/>
    <xf numFmtId="2" fontId="0" fillId="0" borderId="28" xfId="0" applyNumberFormat="1" applyBorder="1"/>
    <xf numFmtId="2" fontId="0" fillId="0" borderId="29" xfId="0" applyNumberFormat="1" applyBorder="1"/>
    <xf numFmtId="2" fontId="0" fillId="0" borderId="30" xfId="0" applyNumberFormat="1" applyBorder="1"/>
    <xf numFmtId="2" fontId="0" fillId="0" borderId="31" xfId="0" applyNumberFormat="1" applyBorder="1"/>
    <xf numFmtId="0" fontId="0" fillId="0" borderId="19" xfId="0" applyBorder="1"/>
    <xf numFmtId="0" fontId="0" fillId="0" borderId="20" xfId="0" applyBorder="1"/>
    <xf numFmtId="2" fontId="0" fillId="0" borderId="20" xfId="0" applyNumberFormat="1" applyBorder="1"/>
    <xf numFmtId="0" fontId="1" fillId="4" borderId="24" xfId="0" applyFont="1" applyFill="1" applyBorder="1" applyAlignment="1">
      <alignment wrapText="1"/>
    </xf>
    <xf numFmtId="2" fontId="0" fillId="0" borderId="0" xfId="0" applyNumberFormat="1"/>
    <xf numFmtId="0" fontId="0" fillId="0" borderId="27" xfId="0" applyBorder="1"/>
    <xf numFmtId="0" fontId="0" fillId="0" borderId="31" xfId="0" applyBorder="1"/>
    <xf numFmtId="2" fontId="1" fillId="6" borderId="19" xfId="0" applyNumberFormat="1" applyFont="1" applyFill="1" applyBorder="1" applyAlignment="1">
      <alignment horizontal="center" vertical="center"/>
    </xf>
    <xf numFmtId="2" fontId="1" fillId="6" borderId="20" xfId="0" applyNumberFormat="1" applyFont="1" applyFill="1" applyBorder="1" applyAlignment="1">
      <alignment horizontal="center" vertical="center"/>
    </xf>
    <xf numFmtId="2" fontId="1" fillId="6" borderId="21" xfId="0" applyNumberFormat="1" applyFont="1" applyFill="1" applyBorder="1" applyAlignment="1">
      <alignment horizontal="center" vertical="center"/>
    </xf>
    <xf numFmtId="2" fontId="1" fillId="7" borderId="19" xfId="0" applyNumberFormat="1" applyFont="1" applyFill="1" applyBorder="1" applyAlignment="1">
      <alignment horizontal="center" vertical="center"/>
    </xf>
    <xf numFmtId="2" fontId="1" fillId="7" borderId="20" xfId="0" applyNumberFormat="1" applyFont="1" applyFill="1" applyBorder="1" applyAlignment="1">
      <alignment horizontal="center" vertical="center"/>
    </xf>
    <xf numFmtId="2" fontId="1" fillId="7" borderId="21" xfId="0" applyNumberFormat="1" applyFont="1" applyFill="1" applyBorder="1" applyAlignment="1">
      <alignment horizontal="center" vertical="center"/>
    </xf>
    <xf numFmtId="0" fontId="1" fillId="8" borderId="20" xfId="0" applyFont="1" applyFill="1" applyBorder="1" applyAlignment="1">
      <alignment horizontal="center" vertical="center"/>
    </xf>
    <xf numFmtId="0" fontId="1" fillId="8" borderId="2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68580</xdr:colOff>
      <xdr:row>26</xdr:row>
      <xdr:rowOff>15240</xdr:rowOff>
    </xdr:from>
    <xdr:ext cx="8458200" cy="609013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9D87470-6D1B-49F4-4E63-4864EE141B6A}"/>
            </a:ext>
          </a:extLst>
        </xdr:cNvPr>
        <xdr:cNvSpPr txBox="1"/>
      </xdr:nvSpPr>
      <xdr:spPr>
        <a:xfrm>
          <a:off x="68580" y="4792980"/>
          <a:ext cx="8458200" cy="60901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de-DE" sz="1100" b="1" u="sng"/>
            <a:t>Notes: </a:t>
          </a:r>
        </a:p>
        <a:p>
          <a:r>
            <a:rPr lang="de-AT" sz="1100"/>
            <a:t>i) atleast one compound per UniProt Target ID was </a:t>
          </a:r>
          <a:r>
            <a:rPr lang="de-AT" sz="1100" b="1"/>
            <a:t>tested</a:t>
          </a:r>
          <a:r>
            <a:rPr lang="de-AT" sz="1100"/>
            <a:t> for primary </a:t>
          </a:r>
          <a:r>
            <a:rPr lang="de-AT" sz="1100" i="1"/>
            <a:t>in-vitro </a:t>
          </a:r>
          <a:r>
            <a:rPr lang="de-AT" sz="1100" i="0"/>
            <a:t>screening</a:t>
          </a:r>
          <a:endParaRPr lang="de-AT" sz="1100" i="1"/>
        </a:p>
        <a:p>
          <a:r>
            <a:rPr lang="de-AT" sz="1100"/>
            <a:t>ii) identification of established frontline antifungals against Candida species validated the screening strategy and provided a reference benchmark</a:t>
          </a:r>
          <a:endParaRPr lang="en-A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DD81E-39BD-41D6-9819-9B54FF729B2E}">
  <dimension ref="A1:G29"/>
  <sheetViews>
    <sheetView tabSelected="1" workbookViewId="0">
      <selection activeCell="G17" sqref="G17"/>
    </sheetView>
  </sheetViews>
  <sheetFormatPr defaultRowHeight="14.4" x14ac:dyDescent="0.3"/>
  <cols>
    <col min="1" max="1" width="31.6640625" customWidth="1"/>
    <col min="2" max="2" width="7.33203125" customWidth="1"/>
    <col min="3" max="3" width="50.5546875" customWidth="1"/>
    <col min="4" max="4" width="54.44140625" customWidth="1"/>
    <col min="5" max="5" width="20" style="13" customWidth="1"/>
    <col min="6" max="6" width="4" customWidth="1"/>
    <col min="7" max="7" width="35.77734375" customWidth="1"/>
  </cols>
  <sheetData>
    <row r="1" spans="1:7" ht="17.399999999999999" customHeight="1" x14ac:dyDescent="0.3">
      <c r="A1" s="27" t="s">
        <v>493</v>
      </c>
      <c r="B1" s="28" t="s">
        <v>558</v>
      </c>
      <c r="C1" s="28" t="s">
        <v>494</v>
      </c>
      <c r="D1" s="28" t="s">
        <v>495</v>
      </c>
      <c r="E1" s="29" t="s">
        <v>561</v>
      </c>
    </row>
    <row r="2" spans="1:7" x14ac:dyDescent="0.3">
      <c r="A2" s="4" t="s">
        <v>496</v>
      </c>
      <c r="B2" s="2" t="s">
        <v>497</v>
      </c>
      <c r="C2" s="2" t="s">
        <v>498</v>
      </c>
      <c r="D2" s="2" t="s">
        <v>499</v>
      </c>
      <c r="E2" s="32" t="s">
        <v>560</v>
      </c>
    </row>
    <row r="3" spans="1:7" x14ac:dyDescent="0.3">
      <c r="A3" s="4" t="s">
        <v>500</v>
      </c>
      <c r="B3" s="2" t="s">
        <v>497</v>
      </c>
      <c r="C3" s="2" t="s">
        <v>501</v>
      </c>
      <c r="D3" s="30" t="s">
        <v>502</v>
      </c>
      <c r="E3" s="32"/>
    </row>
    <row r="4" spans="1:7" x14ac:dyDescent="0.3">
      <c r="A4" s="4" t="s">
        <v>503</v>
      </c>
      <c r="B4" s="2" t="s">
        <v>497</v>
      </c>
      <c r="C4" s="2" t="s">
        <v>504</v>
      </c>
      <c r="D4" s="30" t="s">
        <v>505</v>
      </c>
      <c r="E4" s="32"/>
    </row>
    <row r="5" spans="1:7" ht="15" thickBot="1" x14ac:dyDescent="0.35">
      <c r="A5" s="4" t="s">
        <v>506</v>
      </c>
      <c r="B5" s="2" t="s">
        <v>497</v>
      </c>
      <c r="C5" s="2" t="s">
        <v>507</v>
      </c>
      <c r="D5" s="30" t="s">
        <v>508</v>
      </c>
      <c r="E5" s="32"/>
    </row>
    <row r="6" spans="1:7" ht="15" thickBot="1" x14ac:dyDescent="0.35">
      <c r="A6" s="4" t="s">
        <v>509</v>
      </c>
      <c r="B6" s="2" t="s">
        <v>497</v>
      </c>
      <c r="C6" s="2" t="s">
        <v>510</v>
      </c>
      <c r="D6" s="30" t="s">
        <v>511</v>
      </c>
      <c r="E6" s="32"/>
      <c r="G6" s="34" t="s">
        <v>562</v>
      </c>
    </row>
    <row r="7" spans="1:7" x14ac:dyDescent="0.3">
      <c r="A7" s="4" t="s">
        <v>512</v>
      </c>
      <c r="B7" s="2" t="s">
        <v>497</v>
      </c>
      <c r="C7" s="2" t="s">
        <v>510</v>
      </c>
      <c r="D7" s="30" t="s">
        <v>511</v>
      </c>
      <c r="E7" s="32"/>
    </row>
    <row r="8" spans="1:7" x14ac:dyDescent="0.3">
      <c r="A8" s="4" t="s">
        <v>513</v>
      </c>
      <c r="B8" s="2" t="s">
        <v>497</v>
      </c>
      <c r="C8" s="2" t="s">
        <v>510</v>
      </c>
      <c r="D8" s="30" t="s">
        <v>511</v>
      </c>
      <c r="E8" s="32"/>
    </row>
    <row r="9" spans="1:7" x14ac:dyDescent="0.3">
      <c r="A9" s="4" t="s">
        <v>514</v>
      </c>
      <c r="B9" s="2" t="s">
        <v>497</v>
      </c>
      <c r="C9" s="2" t="s">
        <v>515</v>
      </c>
      <c r="D9" s="2" t="s">
        <v>516</v>
      </c>
      <c r="E9" s="32"/>
    </row>
    <row r="10" spans="1:7" x14ac:dyDescent="0.3">
      <c r="A10" s="4" t="s">
        <v>517</v>
      </c>
      <c r="B10" s="2" t="s">
        <v>497</v>
      </c>
      <c r="C10" s="2" t="s">
        <v>518</v>
      </c>
      <c r="D10" s="2" t="s">
        <v>519</v>
      </c>
      <c r="E10" s="32" t="s">
        <v>560</v>
      </c>
    </row>
    <row r="11" spans="1:7" x14ac:dyDescent="0.3">
      <c r="A11" s="4" t="s">
        <v>520</v>
      </c>
      <c r="B11" s="2" t="s">
        <v>497</v>
      </c>
      <c r="C11" s="2" t="s">
        <v>521</v>
      </c>
      <c r="D11" s="30" t="s">
        <v>522</v>
      </c>
      <c r="E11" s="32"/>
    </row>
    <row r="12" spans="1:7" x14ac:dyDescent="0.3">
      <c r="A12" s="4" t="s">
        <v>523</v>
      </c>
      <c r="B12" s="2" t="s">
        <v>497</v>
      </c>
      <c r="C12" s="2" t="s">
        <v>524</v>
      </c>
      <c r="D12" s="2" t="s">
        <v>525</v>
      </c>
      <c r="E12" s="32"/>
    </row>
    <row r="13" spans="1:7" x14ac:dyDescent="0.3">
      <c r="A13" s="4" t="s">
        <v>526</v>
      </c>
      <c r="B13" s="2" t="s">
        <v>497</v>
      </c>
      <c r="C13" s="2" t="s">
        <v>527</v>
      </c>
      <c r="D13" s="30" t="s">
        <v>528</v>
      </c>
      <c r="E13" s="32"/>
    </row>
    <row r="14" spans="1:7" x14ac:dyDescent="0.3">
      <c r="A14" s="4" t="s">
        <v>529</v>
      </c>
      <c r="B14" s="2" t="s">
        <v>497</v>
      </c>
      <c r="C14" s="2" t="s">
        <v>530</v>
      </c>
      <c r="D14" s="2" t="s">
        <v>531</v>
      </c>
      <c r="E14" s="32"/>
    </row>
    <row r="15" spans="1:7" x14ac:dyDescent="0.3">
      <c r="A15" s="4" t="s">
        <v>532</v>
      </c>
      <c r="B15" s="2" t="s">
        <v>497</v>
      </c>
      <c r="C15" s="2" t="s">
        <v>533</v>
      </c>
      <c r="D15" s="30" t="s">
        <v>534</v>
      </c>
      <c r="E15" s="32"/>
    </row>
    <row r="16" spans="1:7" x14ac:dyDescent="0.3">
      <c r="A16" s="4" t="s">
        <v>535</v>
      </c>
      <c r="B16" s="2" t="s">
        <v>497</v>
      </c>
      <c r="C16" s="2" t="s">
        <v>536</v>
      </c>
      <c r="D16" s="2" t="s">
        <v>537</v>
      </c>
      <c r="E16" s="32"/>
    </row>
    <row r="17" spans="1:5" x14ac:dyDescent="0.3">
      <c r="A17" s="4" t="s">
        <v>538</v>
      </c>
      <c r="B17" s="2" t="s">
        <v>497</v>
      </c>
      <c r="C17" s="2" t="s">
        <v>536</v>
      </c>
      <c r="D17" s="2" t="s">
        <v>537</v>
      </c>
      <c r="E17" s="32"/>
    </row>
    <row r="18" spans="1:5" x14ac:dyDescent="0.3">
      <c r="A18" s="4" t="s">
        <v>539</v>
      </c>
      <c r="B18" s="2" t="s">
        <v>497</v>
      </c>
      <c r="C18" s="2" t="s">
        <v>536</v>
      </c>
      <c r="D18" s="2" t="s">
        <v>537</v>
      </c>
      <c r="E18" s="32"/>
    </row>
    <row r="19" spans="1:5" x14ac:dyDescent="0.3">
      <c r="A19" s="4" t="s">
        <v>540</v>
      </c>
      <c r="B19" s="2" t="s">
        <v>497</v>
      </c>
      <c r="C19" s="2" t="s">
        <v>541</v>
      </c>
      <c r="D19" s="2" t="s">
        <v>542</v>
      </c>
      <c r="E19" s="32" t="s">
        <v>560</v>
      </c>
    </row>
    <row r="20" spans="1:5" x14ac:dyDescent="0.3">
      <c r="A20" s="4" t="s">
        <v>543</v>
      </c>
      <c r="B20" s="2" t="s">
        <v>497</v>
      </c>
      <c r="C20" s="2" t="s">
        <v>544</v>
      </c>
      <c r="D20" s="2" t="s">
        <v>545</v>
      </c>
      <c r="E20" s="32"/>
    </row>
    <row r="21" spans="1:5" x14ac:dyDescent="0.3">
      <c r="A21" s="4" t="s">
        <v>546</v>
      </c>
      <c r="B21" s="2" t="s">
        <v>497</v>
      </c>
      <c r="C21" s="2" t="s">
        <v>559</v>
      </c>
      <c r="D21" s="2" t="s">
        <v>547</v>
      </c>
      <c r="E21" s="32"/>
    </row>
    <row r="22" spans="1:5" x14ac:dyDescent="0.3">
      <c r="A22" s="4" t="s">
        <v>548</v>
      </c>
      <c r="B22" s="2" t="s">
        <v>497</v>
      </c>
      <c r="C22" s="2" t="s">
        <v>549</v>
      </c>
      <c r="D22" s="31" t="s">
        <v>550</v>
      </c>
      <c r="E22" s="32"/>
    </row>
    <row r="23" spans="1:5" x14ac:dyDescent="0.3">
      <c r="A23" s="4" t="s">
        <v>551</v>
      </c>
      <c r="B23" s="2" t="s">
        <v>497</v>
      </c>
      <c r="C23" s="2" t="s">
        <v>552</v>
      </c>
      <c r="D23" s="30" t="s">
        <v>553</v>
      </c>
      <c r="E23" s="32"/>
    </row>
    <row r="24" spans="1:5" x14ac:dyDescent="0.3">
      <c r="A24" s="4" t="s">
        <v>554</v>
      </c>
      <c r="B24" s="2" t="s">
        <v>497</v>
      </c>
      <c r="C24" s="2" t="s">
        <v>555</v>
      </c>
      <c r="D24" s="30" t="s">
        <v>556</v>
      </c>
      <c r="E24" s="32"/>
    </row>
    <row r="25" spans="1:5" ht="15" thickBot="1" x14ac:dyDescent="0.35">
      <c r="A25" s="5" t="s">
        <v>557</v>
      </c>
      <c r="B25" s="6" t="s">
        <v>497</v>
      </c>
      <c r="C25" s="6" t="s">
        <v>518</v>
      </c>
      <c r="D25" s="6" t="s">
        <v>519</v>
      </c>
      <c r="E25" s="33" t="s">
        <v>560</v>
      </c>
    </row>
    <row r="28" spans="1:5" x14ac:dyDescent="0.3">
      <c r="D28" s="13"/>
      <c r="E28"/>
    </row>
    <row r="29" spans="1:5" x14ac:dyDescent="0.3">
      <c r="D29" s="13"/>
      <c r="E2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58126-BBC3-4179-AFD9-CBE2BC770707}">
  <dimension ref="A1:I152"/>
  <sheetViews>
    <sheetView workbookViewId="0">
      <selection activeCell="I6" sqref="I6"/>
    </sheetView>
  </sheetViews>
  <sheetFormatPr defaultRowHeight="14.4" x14ac:dyDescent="0.3"/>
  <cols>
    <col min="1" max="1" width="16" customWidth="1"/>
    <col min="2" max="2" width="48.44140625" customWidth="1"/>
    <col min="3" max="3" width="15" customWidth="1"/>
    <col min="4" max="4" width="17.77734375" customWidth="1"/>
    <col min="5" max="5" width="18.33203125" customWidth="1"/>
    <col min="6" max="6" width="6.33203125" customWidth="1"/>
    <col min="8" max="8" width="5.77734375" customWidth="1"/>
    <col min="9" max="9" width="67" customWidth="1"/>
  </cols>
  <sheetData>
    <row r="1" spans="1:9" ht="16.8" customHeight="1" x14ac:dyDescent="0.3">
      <c r="A1" s="22" t="s">
        <v>482</v>
      </c>
      <c r="B1" s="23" t="s">
        <v>0</v>
      </c>
      <c r="C1" s="23" t="s">
        <v>486</v>
      </c>
      <c r="D1" s="23" t="s">
        <v>481</v>
      </c>
      <c r="E1" s="23" t="s">
        <v>487</v>
      </c>
      <c r="F1" s="25" t="s">
        <v>484</v>
      </c>
      <c r="G1" s="26" t="s">
        <v>485</v>
      </c>
    </row>
    <row r="2" spans="1:9" x14ac:dyDescent="0.3">
      <c r="A2" s="14" t="s">
        <v>22</v>
      </c>
      <c r="B2" s="15" t="s">
        <v>23</v>
      </c>
      <c r="C2" s="15" t="s">
        <v>24</v>
      </c>
      <c r="D2" s="15" t="s">
        <v>651</v>
      </c>
      <c r="E2" s="15" t="s">
        <v>652</v>
      </c>
      <c r="F2" s="16">
        <v>6.5209852977613298</v>
      </c>
      <c r="G2" s="17">
        <v>3.88778655610839E-4</v>
      </c>
    </row>
    <row r="3" spans="1:9" x14ac:dyDescent="0.3">
      <c r="A3" s="3" t="s">
        <v>25</v>
      </c>
      <c r="B3" s="1" t="s">
        <v>26</v>
      </c>
      <c r="C3" s="1" t="s">
        <v>27</v>
      </c>
      <c r="D3" s="1" t="s">
        <v>653</v>
      </c>
      <c r="E3" s="1" t="s">
        <v>654</v>
      </c>
      <c r="F3" s="7">
        <v>6.3316201340182996</v>
      </c>
      <c r="G3" s="8">
        <v>3.88778655610839E-4</v>
      </c>
    </row>
    <row r="4" spans="1:9" x14ac:dyDescent="0.3">
      <c r="A4" s="3" t="s">
        <v>28</v>
      </c>
      <c r="B4" s="1" t="s">
        <v>29</v>
      </c>
      <c r="C4" s="1" t="s">
        <v>30</v>
      </c>
      <c r="D4" s="1" t="s">
        <v>655</v>
      </c>
      <c r="E4" s="1" t="s">
        <v>656</v>
      </c>
      <c r="F4" s="7">
        <v>2.81147924905112</v>
      </c>
      <c r="G4" s="8">
        <v>3.9238240908876398E-2</v>
      </c>
    </row>
    <row r="5" spans="1:9" ht="15" thickBot="1" x14ac:dyDescent="0.35">
      <c r="A5" s="3" t="s">
        <v>31</v>
      </c>
      <c r="B5" s="1" t="s">
        <v>32</v>
      </c>
      <c r="C5" s="1" t="s">
        <v>33</v>
      </c>
      <c r="D5" s="1" t="s">
        <v>657</v>
      </c>
      <c r="E5" s="1" t="s">
        <v>33</v>
      </c>
      <c r="F5" s="7">
        <v>2.7433229774729599</v>
      </c>
      <c r="G5" s="8">
        <v>2.1835007340987499E-2</v>
      </c>
    </row>
    <row r="6" spans="1:9" ht="15" thickBot="1" x14ac:dyDescent="0.35">
      <c r="A6" s="3" t="s">
        <v>34</v>
      </c>
      <c r="B6" s="1" t="s">
        <v>35</v>
      </c>
      <c r="C6" s="1" t="s">
        <v>36</v>
      </c>
      <c r="D6" s="1" t="s">
        <v>658</v>
      </c>
      <c r="E6" s="1" t="s">
        <v>659</v>
      </c>
      <c r="F6" s="7">
        <v>2.5678924333128101</v>
      </c>
      <c r="G6" s="8">
        <v>3.0418557640385299E-3</v>
      </c>
      <c r="I6" s="34" t="s">
        <v>900</v>
      </c>
    </row>
    <row r="7" spans="1:9" x14ac:dyDescent="0.3">
      <c r="A7" s="3" t="s">
        <v>37</v>
      </c>
      <c r="B7" s="1" t="s">
        <v>2</v>
      </c>
      <c r="C7" s="1" t="s">
        <v>38</v>
      </c>
      <c r="D7" s="1" t="s">
        <v>660</v>
      </c>
      <c r="E7" s="1" t="s">
        <v>661</v>
      </c>
      <c r="F7" s="7">
        <v>1.88478432059902</v>
      </c>
      <c r="G7" s="8">
        <v>1.42143926803402E-2</v>
      </c>
    </row>
    <row r="8" spans="1:9" x14ac:dyDescent="0.3">
      <c r="A8" s="3" t="s">
        <v>39</v>
      </c>
      <c r="B8" s="1" t="s">
        <v>40</v>
      </c>
      <c r="C8" s="1" t="s">
        <v>41</v>
      </c>
      <c r="D8" s="1" t="s">
        <v>575</v>
      </c>
      <c r="E8" s="1" t="s">
        <v>576</v>
      </c>
      <c r="F8" s="7">
        <v>1.6298405836369501</v>
      </c>
      <c r="G8" s="8">
        <v>8.5785554338790506E-3</v>
      </c>
    </row>
    <row r="9" spans="1:9" x14ac:dyDescent="0.3">
      <c r="A9" s="3" t="s">
        <v>42</v>
      </c>
      <c r="B9" s="1" t="s">
        <v>2</v>
      </c>
      <c r="C9" s="1" t="s">
        <v>43</v>
      </c>
      <c r="D9" s="1" t="s">
        <v>662</v>
      </c>
      <c r="E9" s="1" t="s">
        <v>663</v>
      </c>
      <c r="F9" s="7">
        <v>1.6245213902534199</v>
      </c>
      <c r="G9" s="8">
        <v>2.86912225908822E-2</v>
      </c>
    </row>
    <row r="10" spans="1:9" x14ac:dyDescent="0.3">
      <c r="A10" s="3" t="s">
        <v>44</v>
      </c>
      <c r="B10" s="1" t="s">
        <v>45</v>
      </c>
      <c r="C10" s="1" t="s">
        <v>46</v>
      </c>
      <c r="D10" s="1" t="s">
        <v>664</v>
      </c>
      <c r="E10" s="1" t="s">
        <v>665</v>
      </c>
      <c r="F10" s="7">
        <v>1.6131863358357701</v>
      </c>
      <c r="G10" s="8">
        <v>6.1562259747437696E-3</v>
      </c>
    </row>
    <row r="11" spans="1:9" x14ac:dyDescent="0.3">
      <c r="A11" s="3" t="s">
        <v>15</v>
      </c>
      <c r="B11" s="1" t="s">
        <v>2</v>
      </c>
      <c r="C11" s="1" t="s">
        <v>16</v>
      </c>
      <c r="D11" s="1" t="s">
        <v>488</v>
      </c>
      <c r="E11" s="1" t="s">
        <v>488</v>
      </c>
      <c r="F11" s="7">
        <v>1.50182294269114</v>
      </c>
      <c r="G11" s="8">
        <v>1.24568559647569E-2</v>
      </c>
    </row>
    <row r="12" spans="1:9" x14ac:dyDescent="0.3">
      <c r="A12" s="4" t="s">
        <v>19</v>
      </c>
      <c r="B12" s="2" t="s">
        <v>2</v>
      </c>
      <c r="C12" s="2" t="s">
        <v>20</v>
      </c>
      <c r="D12" s="2" t="s">
        <v>573</v>
      </c>
      <c r="E12" s="2" t="s">
        <v>574</v>
      </c>
      <c r="F12" s="7">
        <v>1.34711782823837</v>
      </c>
      <c r="G12" s="8">
        <v>2.45213910024294E-2</v>
      </c>
    </row>
    <row r="13" spans="1:9" x14ac:dyDescent="0.3">
      <c r="A13" s="4" t="s">
        <v>163</v>
      </c>
      <c r="B13" s="2" t="s">
        <v>164</v>
      </c>
      <c r="C13" s="2" t="s">
        <v>165</v>
      </c>
      <c r="D13" s="2" t="s">
        <v>666</v>
      </c>
      <c r="E13" s="2" t="s">
        <v>667</v>
      </c>
      <c r="F13" s="7">
        <v>1.28947792464013</v>
      </c>
      <c r="G13" s="8">
        <v>2.38017289283982E-2</v>
      </c>
    </row>
    <row r="14" spans="1:9" x14ac:dyDescent="0.3">
      <c r="A14" s="4" t="s">
        <v>166</v>
      </c>
      <c r="B14" s="2" t="s">
        <v>167</v>
      </c>
      <c r="C14" s="2" t="s">
        <v>168</v>
      </c>
      <c r="D14" s="2" t="s">
        <v>668</v>
      </c>
      <c r="E14" s="2" t="s">
        <v>669</v>
      </c>
      <c r="F14" s="7">
        <v>1.2178165291755301</v>
      </c>
      <c r="G14" s="8">
        <v>1.9044769478048298E-2</v>
      </c>
    </row>
    <row r="15" spans="1:9" x14ac:dyDescent="0.3">
      <c r="A15" s="4" t="s">
        <v>169</v>
      </c>
      <c r="B15" s="2" t="s">
        <v>170</v>
      </c>
      <c r="C15" s="2" t="s">
        <v>171</v>
      </c>
      <c r="D15" s="2" t="s">
        <v>670</v>
      </c>
      <c r="E15" s="2" t="s">
        <v>671</v>
      </c>
      <c r="F15" s="7">
        <v>1.1519085083546701</v>
      </c>
      <c r="G15" s="8">
        <v>2.2017496792187501E-2</v>
      </c>
    </row>
    <row r="16" spans="1:9" x14ac:dyDescent="0.3">
      <c r="A16" s="4" t="s">
        <v>172</v>
      </c>
      <c r="B16" s="2" t="s">
        <v>173</v>
      </c>
      <c r="C16" s="2" t="s">
        <v>174</v>
      </c>
      <c r="D16" s="2" t="s">
        <v>672</v>
      </c>
      <c r="E16" s="2" t="s">
        <v>673</v>
      </c>
      <c r="F16" s="7">
        <v>1.12827654388111</v>
      </c>
      <c r="G16" s="8">
        <v>4.0344579705063E-2</v>
      </c>
    </row>
    <row r="17" spans="1:7" x14ac:dyDescent="0.3">
      <c r="A17" s="4" t="s">
        <v>175</v>
      </c>
      <c r="B17" s="2" t="s">
        <v>176</v>
      </c>
      <c r="C17" s="2" t="s">
        <v>177</v>
      </c>
      <c r="D17" s="2" t="s">
        <v>674</v>
      </c>
      <c r="E17" s="2" t="s">
        <v>675</v>
      </c>
      <c r="F17" s="7">
        <v>1.08748016604275</v>
      </c>
      <c r="G17" s="8">
        <v>2.42418117243859E-2</v>
      </c>
    </row>
    <row r="18" spans="1:7" x14ac:dyDescent="0.3">
      <c r="A18" s="4" t="s">
        <v>178</v>
      </c>
      <c r="B18" s="2" t="s">
        <v>179</v>
      </c>
      <c r="C18" s="2" t="s">
        <v>180</v>
      </c>
      <c r="D18" s="2" t="s">
        <v>676</v>
      </c>
      <c r="E18" s="2" t="s">
        <v>677</v>
      </c>
      <c r="F18" s="7">
        <v>1.0724609639693801</v>
      </c>
      <c r="G18" s="8">
        <v>1.3158100072336599E-2</v>
      </c>
    </row>
    <row r="19" spans="1:7" x14ac:dyDescent="0.3">
      <c r="A19" s="4" t="s">
        <v>181</v>
      </c>
      <c r="B19" s="2" t="s">
        <v>182</v>
      </c>
      <c r="C19" s="2" t="s">
        <v>183</v>
      </c>
      <c r="D19" s="2" t="s">
        <v>678</v>
      </c>
      <c r="E19" s="2" t="s">
        <v>679</v>
      </c>
      <c r="F19" s="7">
        <v>0.99618613204756101</v>
      </c>
      <c r="G19" s="8">
        <v>3.6661965362194501E-2</v>
      </c>
    </row>
    <row r="20" spans="1:7" x14ac:dyDescent="0.3">
      <c r="A20" s="4" t="s">
        <v>184</v>
      </c>
      <c r="B20" s="2" t="s">
        <v>185</v>
      </c>
      <c r="C20" s="2" t="s">
        <v>186</v>
      </c>
      <c r="D20" s="2" t="s">
        <v>680</v>
      </c>
      <c r="E20" s="2" t="s">
        <v>681</v>
      </c>
      <c r="F20" s="7">
        <v>0.958418323600157</v>
      </c>
      <c r="G20" s="8">
        <v>1.48228617512708E-2</v>
      </c>
    </row>
    <row r="21" spans="1:7" x14ac:dyDescent="0.3">
      <c r="A21" s="4" t="s">
        <v>187</v>
      </c>
      <c r="B21" s="2" t="s">
        <v>188</v>
      </c>
      <c r="C21" s="2" t="s">
        <v>189</v>
      </c>
      <c r="D21" s="2" t="s">
        <v>682</v>
      </c>
      <c r="E21" s="2" t="s">
        <v>683</v>
      </c>
      <c r="F21" s="7">
        <v>0.94343372821405602</v>
      </c>
      <c r="G21" s="8">
        <v>3.6909539078741199E-2</v>
      </c>
    </row>
    <row r="22" spans="1:7" x14ac:dyDescent="0.3">
      <c r="A22" s="4" t="s">
        <v>190</v>
      </c>
      <c r="B22" s="2" t="s">
        <v>191</v>
      </c>
      <c r="C22" s="2" t="s">
        <v>192</v>
      </c>
      <c r="D22" s="2" t="s">
        <v>684</v>
      </c>
      <c r="E22" s="2" t="s">
        <v>685</v>
      </c>
      <c r="F22" s="7">
        <v>0.91996055672235899</v>
      </c>
      <c r="G22" s="8">
        <v>4.6148470401969802E-2</v>
      </c>
    </row>
    <row r="23" spans="1:7" x14ac:dyDescent="0.3">
      <c r="A23" s="4" t="s">
        <v>193</v>
      </c>
      <c r="B23" s="2" t="s">
        <v>194</v>
      </c>
      <c r="C23" s="2" t="s">
        <v>195</v>
      </c>
      <c r="D23" s="2" t="s">
        <v>686</v>
      </c>
      <c r="E23" s="2" t="s">
        <v>687</v>
      </c>
      <c r="F23" s="7">
        <v>0.899697048530673</v>
      </c>
      <c r="G23" s="8">
        <v>2.4559506722355798E-2</v>
      </c>
    </row>
    <row r="24" spans="1:7" x14ac:dyDescent="0.3">
      <c r="A24" s="4" t="s">
        <v>196</v>
      </c>
      <c r="B24" s="2" t="s">
        <v>197</v>
      </c>
      <c r="C24" s="2" t="s">
        <v>198</v>
      </c>
      <c r="D24" s="2" t="s">
        <v>688</v>
      </c>
      <c r="E24" s="2" t="s">
        <v>689</v>
      </c>
      <c r="F24" s="7">
        <v>0.89721218062985997</v>
      </c>
      <c r="G24" s="8">
        <v>3.07393964517736E-2</v>
      </c>
    </row>
    <row r="25" spans="1:7" x14ac:dyDescent="0.3">
      <c r="A25" s="4" t="s">
        <v>199</v>
      </c>
      <c r="B25" s="2" t="s">
        <v>200</v>
      </c>
      <c r="C25" s="2" t="s">
        <v>201</v>
      </c>
      <c r="D25" s="2" t="s">
        <v>690</v>
      </c>
      <c r="E25" s="2" t="s">
        <v>691</v>
      </c>
      <c r="F25" s="7">
        <v>0.86949115894518902</v>
      </c>
      <c r="G25" s="8">
        <v>4.07518612976853E-2</v>
      </c>
    </row>
    <row r="26" spans="1:7" x14ac:dyDescent="0.3">
      <c r="A26" s="4" t="s">
        <v>202</v>
      </c>
      <c r="B26" s="2" t="s">
        <v>203</v>
      </c>
      <c r="C26" s="2" t="s">
        <v>204</v>
      </c>
      <c r="D26" s="2" t="s">
        <v>692</v>
      </c>
      <c r="E26" s="2" t="s">
        <v>693</v>
      </c>
      <c r="F26" s="7">
        <v>0.82041285396376296</v>
      </c>
      <c r="G26" s="8">
        <v>4.8425832397334501E-2</v>
      </c>
    </row>
    <row r="27" spans="1:7" x14ac:dyDescent="0.3">
      <c r="A27" s="4" t="s">
        <v>205</v>
      </c>
      <c r="B27" s="2" t="s">
        <v>206</v>
      </c>
      <c r="C27" s="2" t="s">
        <v>207</v>
      </c>
      <c r="D27" s="2" t="s">
        <v>694</v>
      </c>
      <c r="E27" s="2" t="s">
        <v>695</v>
      </c>
      <c r="F27" s="7">
        <v>0.79142045842805897</v>
      </c>
      <c r="G27" s="8">
        <v>2.1835007340987499E-2</v>
      </c>
    </row>
    <row r="28" spans="1:7" x14ac:dyDescent="0.3">
      <c r="A28" s="4" t="s">
        <v>208</v>
      </c>
      <c r="B28" s="2" t="s">
        <v>209</v>
      </c>
      <c r="C28" s="2" t="s">
        <v>210</v>
      </c>
      <c r="D28" s="2" t="s">
        <v>696</v>
      </c>
      <c r="E28" s="2" t="s">
        <v>697</v>
      </c>
      <c r="F28" s="7">
        <v>0.73547088535178795</v>
      </c>
      <c r="G28" s="8">
        <v>2.4559506722355798E-2</v>
      </c>
    </row>
    <row r="29" spans="1:7" x14ac:dyDescent="0.3">
      <c r="A29" s="4" t="s">
        <v>211</v>
      </c>
      <c r="B29" s="2" t="s">
        <v>212</v>
      </c>
      <c r="C29" s="2" t="s">
        <v>213</v>
      </c>
      <c r="D29" s="2" t="s">
        <v>698</v>
      </c>
      <c r="E29" s="2" t="s">
        <v>699</v>
      </c>
      <c r="F29" s="7">
        <v>0.63538632671199102</v>
      </c>
      <c r="G29" s="8">
        <v>3.3019897982234897E-2</v>
      </c>
    </row>
    <row r="30" spans="1:7" x14ac:dyDescent="0.3">
      <c r="A30" s="4" t="s">
        <v>214</v>
      </c>
      <c r="B30" s="2" t="s">
        <v>215</v>
      </c>
      <c r="C30" s="2" t="s">
        <v>216</v>
      </c>
      <c r="D30" s="2" t="s">
        <v>700</v>
      </c>
      <c r="E30" s="2" t="s">
        <v>701</v>
      </c>
      <c r="F30" s="7">
        <v>0.63537822387203702</v>
      </c>
      <c r="G30" s="8">
        <v>2.57924571016824E-2</v>
      </c>
    </row>
    <row r="31" spans="1:7" x14ac:dyDescent="0.3">
      <c r="A31" s="4" t="s">
        <v>56</v>
      </c>
      <c r="B31" s="2" t="s">
        <v>57</v>
      </c>
      <c r="C31" s="2" t="s">
        <v>58</v>
      </c>
      <c r="D31" s="2" t="s">
        <v>583</v>
      </c>
      <c r="E31" s="2" t="s">
        <v>584</v>
      </c>
      <c r="F31" s="7">
        <v>0.62269636988608301</v>
      </c>
      <c r="G31" s="8">
        <v>4.2297468267568999E-2</v>
      </c>
    </row>
    <row r="32" spans="1:7" x14ac:dyDescent="0.3">
      <c r="A32" s="4" t="s">
        <v>217</v>
      </c>
      <c r="B32" s="2" t="s">
        <v>218</v>
      </c>
      <c r="C32" s="2" t="s">
        <v>219</v>
      </c>
      <c r="D32" s="2" t="s">
        <v>702</v>
      </c>
      <c r="E32" s="2" t="s">
        <v>703</v>
      </c>
      <c r="F32" s="7">
        <v>0.62075167298371603</v>
      </c>
      <c r="G32" s="8">
        <v>2.78984207677077E-2</v>
      </c>
    </row>
    <row r="33" spans="1:7" x14ac:dyDescent="0.3">
      <c r="A33" s="4" t="s">
        <v>220</v>
      </c>
      <c r="B33" s="2" t="s">
        <v>221</v>
      </c>
      <c r="C33" s="2" t="s">
        <v>222</v>
      </c>
      <c r="D33" s="2" t="s">
        <v>704</v>
      </c>
      <c r="E33" s="2" t="s">
        <v>705</v>
      </c>
      <c r="F33" s="7">
        <v>0.62013456732956895</v>
      </c>
      <c r="G33" s="8">
        <v>2.69607760279191E-2</v>
      </c>
    </row>
    <row r="34" spans="1:7" x14ac:dyDescent="0.3">
      <c r="A34" s="4" t="s">
        <v>223</v>
      </c>
      <c r="B34" s="2" t="s">
        <v>224</v>
      </c>
      <c r="C34" s="2" t="s">
        <v>225</v>
      </c>
      <c r="D34" s="2" t="s">
        <v>706</v>
      </c>
      <c r="E34" s="2" t="s">
        <v>707</v>
      </c>
      <c r="F34" s="7">
        <v>0.59006704485952399</v>
      </c>
      <c r="G34" s="8">
        <v>4.1945928205364302E-2</v>
      </c>
    </row>
    <row r="35" spans="1:7" x14ac:dyDescent="0.3">
      <c r="A35" s="4" t="s">
        <v>226</v>
      </c>
      <c r="B35" s="2" t="s">
        <v>227</v>
      </c>
      <c r="C35" s="2" t="s">
        <v>228</v>
      </c>
      <c r="D35" s="2" t="s">
        <v>708</v>
      </c>
      <c r="E35" s="2" t="s">
        <v>709</v>
      </c>
      <c r="F35" s="7">
        <v>0.586196087385639</v>
      </c>
      <c r="G35" s="8">
        <v>3.9571489701930203E-2</v>
      </c>
    </row>
    <row r="36" spans="1:7" x14ac:dyDescent="0.3">
      <c r="A36" s="4" t="s">
        <v>229</v>
      </c>
      <c r="B36" s="2" t="s">
        <v>2</v>
      </c>
      <c r="C36" s="2" t="s">
        <v>230</v>
      </c>
      <c r="D36" s="2" t="s">
        <v>710</v>
      </c>
      <c r="E36" s="2" t="s">
        <v>711</v>
      </c>
      <c r="F36" s="7">
        <v>0.56796978445415602</v>
      </c>
      <c r="G36" s="8">
        <v>3.39426963967022E-2</v>
      </c>
    </row>
    <row r="37" spans="1:7" x14ac:dyDescent="0.3">
      <c r="A37" s="4" t="s">
        <v>231</v>
      </c>
      <c r="B37" s="2" t="s">
        <v>232</v>
      </c>
      <c r="C37" s="2" t="s">
        <v>233</v>
      </c>
      <c r="D37" s="2" t="s">
        <v>712</v>
      </c>
      <c r="E37" s="2" t="s">
        <v>713</v>
      </c>
      <c r="F37" s="7">
        <v>0.49869434852411898</v>
      </c>
      <c r="G37" s="8">
        <v>3.9571489701930203E-2</v>
      </c>
    </row>
    <row r="38" spans="1:7" x14ac:dyDescent="0.3">
      <c r="A38" s="4" t="s">
        <v>234</v>
      </c>
      <c r="B38" s="2" t="s">
        <v>235</v>
      </c>
      <c r="C38" s="2" t="s">
        <v>236</v>
      </c>
      <c r="D38" s="2" t="s">
        <v>714</v>
      </c>
      <c r="E38" s="2" t="s">
        <v>715</v>
      </c>
      <c r="F38" s="7">
        <v>-0.55763877666042205</v>
      </c>
      <c r="G38" s="8">
        <v>3.9293977111594401E-2</v>
      </c>
    </row>
    <row r="39" spans="1:7" x14ac:dyDescent="0.3">
      <c r="A39" s="4" t="s">
        <v>237</v>
      </c>
      <c r="B39" s="2" t="s">
        <v>238</v>
      </c>
      <c r="C39" s="2" t="s">
        <v>239</v>
      </c>
      <c r="D39" s="2" t="s">
        <v>716</v>
      </c>
      <c r="E39" s="2" t="s">
        <v>717</v>
      </c>
      <c r="F39" s="7">
        <v>-0.59435980677181499</v>
      </c>
      <c r="G39" s="8">
        <v>3.2229909521353198E-2</v>
      </c>
    </row>
    <row r="40" spans="1:7" x14ac:dyDescent="0.3">
      <c r="A40" s="4" t="s">
        <v>240</v>
      </c>
      <c r="B40" s="2" t="s">
        <v>2</v>
      </c>
      <c r="C40" s="2" t="s">
        <v>241</v>
      </c>
      <c r="D40" s="2" t="s">
        <v>718</v>
      </c>
      <c r="E40" s="2" t="s">
        <v>719</v>
      </c>
      <c r="F40" s="7">
        <v>-0.64895146631887501</v>
      </c>
      <c r="G40" s="8">
        <v>2.7485351304678898E-2</v>
      </c>
    </row>
    <row r="41" spans="1:7" x14ac:dyDescent="0.3">
      <c r="A41" s="4" t="s">
        <v>242</v>
      </c>
      <c r="B41" s="2" t="s">
        <v>2</v>
      </c>
      <c r="C41" s="2" t="s">
        <v>243</v>
      </c>
      <c r="D41" s="2" t="s">
        <v>720</v>
      </c>
      <c r="E41" s="2" t="s">
        <v>721</v>
      </c>
      <c r="F41" s="7">
        <v>-0.68751681501008699</v>
      </c>
      <c r="G41" s="8">
        <v>3.5535725417714603E-2</v>
      </c>
    </row>
    <row r="42" spans="1:7" x14ac:dyDescent="0.3">
      <c r="A42" s="4" t="s">
        <v>244</v>
      </c>
      <c r="B42" s="2" t="s">
        <v>2</v>
      </c>
      <c r="C42" s="2" t="s">
        <v>245</v>
      </c>
      <c r="D42" s="2" t="s">
        <v>722</v>
      </c>
      <c r="E42" s="2" t="s">
        <v>723</v>
      </c>
      <c r="F42" s="7">
        <v>-0.72340508094790001</v>
      </c>
      <c r="G42" s="8">
        <v>4.8425832397334501E-2</v>
      </c>
    </row>
    <row r="43" spans="1:7" x14ac:dyDescent="0.3">
      <c r="A43" s="4" t="s">
        <v>246</v>
      </c>
      <c r="B43" s="2" t="s">
        <v>247</v>
      </c>
      <c r="C43" s="2" t="s">
        <v>248</v>
      </c>
      <c r="D43" s="2" t="s">
        <v>724</v>
      </c>
      <c r="E43" s="2" t="s">
        <v>725</v>
      </c>
      <c r="F43" s="7">
        <v>-0.72429619176296201</v>
      </c>
      <c r="G43" s="8">
        <v>3.4960122797520497E-2</v>
      </c>
    </row>
    <row r="44" spans="1:7" x14ac:dyDescent="0.3">
      <c r="A44" s="4" t="s">
        <v>249</v>
      </c>
      <c r="B44" s="2" t="s">
        <v>2</v>
      </c>
      <c r="C44" s="2" t="s">
        <v>250</v>
      </c>
      <c r="D44" s="2" t="s">
        <v>726</v>
      </c>
      <c r="E44" s="2" t="s">
        <v>727</v>
      </c>
      <c r="F44" s="7">
        <v>-0.73918075891115298</v>
      </c>
      <c r="G44" s="8">
        <v>2.86912225908822E-2</v>
      </c>
    </row>
    <row r="45" spans="1:7" x14ac:dyDescent="0.3">
      <c r="A45" s="4" t="s">
        <v>251</v>
      </c>
      <c r="B45" s="2" t="s">
        <v>2</v>
      </c>
      <c r="C45" s="2" t="s">
        <v>252</v>
      </c>
      <c r="D45" s="2" t="s">
        <v>728</v>
      </c>
      <c r="E45" s="2" t="s">
        <v>729</v>
      </c>
      <c r="F45" s="7">
        <v>-0.76722342773974295</v>
      </c>
      <c r="G45" s="8">
        <v>2.4559506722355798E-2</v>
      </c>
    </row>
    <row r="46" spans="1:7" x14ac:dyDescent="0.3">
      <c r="A46" s="4" t="s">
        <v>253</v>
      </c>
      <c r="B46" s="2" t="s">
        <v>2</v>
      </c>
      <c r="C46" s="2" t="s">
        <v>254</v>
      </c>
      <c r="D46" s="2" t="s">
        <v>730</v>
      </c>
      <c r="E46" s="2" t="s">
        <v>731</v>
      </c>
      <c r="F46" s="7">
        <v>-0.80602946213718996</v>
      </c>
      <c r="G46" s="8">
        <v>3.54609435549849E-2</v>
      </c>
    </row>
    <row r="47" spans="1:7" x14ac:dyDescent="0.3">
      <c r="A47" s="4" t="s">
        <v>255</v>
      </c>
      <c r="B47" s="2" t="s">
        <v>162</v>
      </c>
      <c r="C47" s="2" t="s">
        <v>256</v>
      </c>
      <c r="D47" s="2" t="s">
        <v>732</v>
      </c>
      <c r="E47" s="2" t="s">
        <v>733</v>
      </c>
      <c r="F47" s="7">
        <v>-0.84191058284903297</v>
      </c>
      <c r="G47" s="8">
        <v>2.8574836598376299E-2</v>
      </c>
    </row>
    <row r="48" spans="1:7" x14ac:dyDescent="0.3">
      <c r="A48" s="4" t="s">
        <v>257</v>
      </c>
      <c r="B48" s="2" t="s">
        <v>258</v>
      </c>
      <c r="C48" s="2" t="s">
        <v>259</v>
      </c>
      <c r="D48" s="2" t="s">
        <v>734</v>
      </c>
      <c r="E48" s="2" t="s">
        <v>735</v>
      </c>
      <c r="F48" s="7">
        <v>-0.89130251533822802</v>
      </c>
      <c r="G48" s="8">
        <v>1.9192814670240199E-2</v>
      </c>
    </row>
    <row r="49" spans="1:7" x14ac:dyDescent="0.3">
      <c r="A49" s="4" t="s">
        <v>260</v>
      </c>
      <c r="B49" s="2" t="s">
        <v>261</v>
      </c>
      <c r="C49" s="2" t="s">
        <v>262</v>
      </c>
      <c r="D49" s="2" t="s">
        <v>736</v>
      </c>
      <c r="E49" s="2" t="s">
        <v>737</v>
      </c>
      <c r="F49" s="7">
        <v>-0.90105164269332405</v>
      </c>
      <c r="G49" s="8">
        <v>2.38017289283982E-2</v>
      </c>
    </row>
    <row r="50" spans="1:7" x14ac:dyDescent="0.3">
      <c r="A50" s="4" t="s">
        <v>263</v>
      </c>
      <c r="B50" s="2" t="s">
        <v>2</v>
      </c>
      <c r="C50" s="2" t="s">
        <v>264</v>
      </c>
      <c r="D50" s="2" t="s">
        <v>738</v>
      </c>
      <c r="E50" s="2" t="s">
        <v>739</v>
      </c>
      <c r="F50" s="7">
        <v>-0.92736108313746002</v>
      </c>
      <c r="G50" s="8">
        <v>2.57924571016824E-2</v>
      </c>
    </row>
    <row r="51" spans="1:7" x14ac:dyDescent="0.3">
      <c r="A51" s="4" t="s">
        <v>265</v>
      </c>
      <c r="B51" s="2" t="s">
        <v>266</v>
      </c>
      <c r="C51" s="2" t="s">
        <v>267</v>
      </c>
      <c r="D51" s="2" t="s">
        <v>740</v>
      </c>
      <c r="E51" s="2" t="s">
        <v>741</v>
      </c>
      <c r="F51" s="7">
        <v>-0.96532053332631995</v>
      </c>
      <c r="G51" s="8">
        <v>2.57924571016824E-2</v>
      </c>
    </row>
    <row r="52" spans="1:7" x14ac:dyDescent="0.3">
      <c r="A52" s="4" t="s">
        <v>268</v>
      </c>
      <c r="B52" s="2" t="s">
        <v>2</v>
      </c>
      <c r="C52" s="2" t="s">
        <v>269</v>
      </c>
      <c r="D52" s="2" t="s">
        <v>742</v>
      </c>
      <c r="E52" s="2" t="s">
        <v>743</v>
      </c>
      <c r="F52" s="7">
        <v>-0.99563132058758197</v>
      </c>
      <c r="G52" s="8">
        <v>1.2624822863658401E-2</v>
      </c>
    </row>
    <row r="53" spans="1:7" x14ac:dyDescent="0.3">
      <c r="A53" s="4" t="s">
        <v>125</v>
      </c>
      <c r="B53" s="2" t="s">
        <v>2</v>
      </c>
      <c r="C53" s="2" t="s">
        <v>126</v>
      </c>
      <c r="D53" s="2" t="s">
        <v>489</v>
      </c>
      <c r="E53" s="2" t="s">
        <v>489</v>
      </c>
      <c r="F53" s="7">
        <v>-0.99825058746325501</v>
      </c>
      <c r="G53" s="8">
        <v>2.4559506722355798E-2</v>
      </c>
    </row>
    <row r="54" spans="1:7" x14ac:dyDescent="0.3">
      <c r="A54" s="4" t="s">
        <v>270</v>
      </c>
      <c r="B54" s="2" t="s">
        <v>271</v>
      </c>
      <c r="C54" s="2" t="s">
        <v>272</v>
      </c>
      <c r="D54" s="2" t="s">
        <v>744</v>
      </c>
      <c r="E54" s="2" t="s">
        <v>745</v>
      </c>
      <c r="F54" s="7">
        <v>-1.0144022618009301</v>
      </c>
      <c r="G54" s="8">
        <v>4.8425832397334501E-2</v>
      </c>
    </row>
    <row r="55" spans="1:7" x14ac:dyDescent="0.3">
      <c r="A55" s="4" t="s">
        <v>273</v>
      </c>
      <c r="B55" s="2" t="s">
        <v>2</v>
      </c>
      <c r="C55" s="2" t="s">
        <v>274</v>
      </c>
      <c r="D55" s="2" t="s">
        <v>746</v>
      </c>
      <c r="E55" s="2" t="s">
        <v>747</v>
      </c>
      <c r="F55" s="7">
        <v>-1.0556316940175501</v>
      </c>
      <c r="G55" s="8">
        <v>2.1835007340987499E-2</v>
      </c>
    </row>
    <row r="56" spans="1:7" x14ac:dyDescent="0.3">
      <c r="A56" s="4" t="s">
        <v>275</v>
      </c>
      <c r="B56" s="2" t="s">
        <v>2</v>
      </c>
      <c r="C56" s="2" t="s">
        <v>276</v>
      </c>
      <c r="D56" s="2" t="s">
        <v>748</v>
      </c>
      <c r="E56" s="2" t="s">
        <v>749</v>
      </c>
      <c r="F56" s="7">
        <v>-1.08153574231203</v>
      </c>
      <c r="G56" s="8">
        <v>1.70508682391926E-2</v>
      </c>
    </row>
    <row r="57" spans="1:7" x14ac:dyDescent="0.3">
      <c r="A57" s="4" t="s">
        <v>277</v>
      </c>
      <c r="B57" s="2" t="s">
        <v>278</v>
      </c>
      <c r="C57" s="2" t="s">
        <v>279</v>
      </c>
      <c r="D57" s="2" t="s">
        <v>750</v>
      </c>
      <c r="E57" s="2" t="s">
        <v>751</v>
      </c>
      <c r="F57" s="7">
        <v>-1.11424563849661</v>
      </c>
      <c r="G57" s="8">
        <v>2.7485351304678898E-2</v>
      </c>
    </row>
    <row r="58" spans="1:7" x14ac:dyDescent="0.3">
      <c r="A58" s="4" t="s">
        <v>87</v>
      </c>
      <c r="B58" s="2" t="s">
        <v>81</v>
      </c>
      <c r="C58" s="2" t="s">
        <v>88</v>
      </c>
      <c r="D58" s="2" t="s">
        <v>605</v>
      </c>
      <c r="E58" s="2" t="s">
        <v>606</v>
      </c>
      <c r="F58" s="7">
        <v>-1.13068314976512</v>
      </c>
      <c r="G58" s="8">
        <v>1.51160039668135E-2</v>
      </c>
    </row>
    <row r="59" spans="1:7" x14ac:dyDescent="0.3">
      <c r="A59" s="4" t="s">
        <v>280</v>
      </c>
      <c r="B59" s="2" t="s">
        <v>281</v>
      </c>
      <c r="C59" s="2" t="s">
        <v>282</v>
      </c>
      <c r="D59" s="2" t="s">
        <v>752</v>
      </c>
      <c r="E59" s="2" t="s">
        <v>753</v>
      </c>
      <c r="F59" s="7">
        <v>-1.1329791081626699</v>
      </c>
      <c r="G59" s="8">
        <v>1.48807067452221E-2</v>
      </c>
    </row>
    <row r="60" spans="1:7" x14ac:dyDescent="0.3">
      <c r="A60" s="4" t="s">
        <v>283</v>
      </c>
      <c r="B60" s="2" t="s">
        <v>2</v>
      </c>
      <c r="C60" s="2" t="s">
        <v>284</v>
      </c>
      <c r="D60" s="2" t="s">
        <v>754</v>
      </c>
      <c r="E60" s="2" t="s">
        <v>755</v>
      </c>
      <c r="F60" s="7">
        <v>-1.1699897292580701</v>
      </c>
      <c r="G60" s="8">
        <v>1.39295767587814E-2</v>
      </c>
    </row>
    <row r="61" spans="1:7" x14ac:dyDescent="0.3">
      <c r="A61" s="4" t="s">
        <v>285</v>
      </c>
      <c r="B61" s="2" t="s">
        <v>286</v>
      </c>
      <c r="C61" s="2" t="s">
        <v>287</v>
      </c>
      <c r="D61" s="2" t="s">
        <v>756</v>
      </c>
      <c r="E61" s="2" t="s">
        <v>757</v>
      </c>
      <c r="F61" s="7">
        <v>-1.1766685323356501</v>
      </c>
      <c r="G61" s="8">
        <v>1.55761360714733E-2</v>
      </c>
    </row>
    <row r="62" spans="1:7" x14ac:dyDescent="0.3">
      <c r="A62" s="4" t="s">
        <v>65</v>
      </c>
      <c r="B62" s="2" t="s">
        <v>66</v>
      </c>
      <c r="C62" s="2" t="s">
        <v>67</v>
      </c>
      <c r="D62" s="2" t="s">
        <v>758</v>
      </c>
      <c r="E62" s="2" t="s">
        <v>759</v>
      </c>
      <c r="F62" s="7">
        <v>-1.2060470319035701</v>
      </c>
      <c r="G62" s="8">
        <v>1.39295767587814E-2</v>
      </c>
    </row>
    <row r="63" spans="1:7" x14ac:dyDescent="0.3">
      <c r="A63" s="4" t="s">
        <v>288</v>
      </c>
      <c r="B63" s="2" t="s">
        <v>73</v>
      </c>
      <c r="C63" s="2" t="s">
        <v>289</v>
      </c>
      <c r="D63" s="2" t="s">
        <v>760</v>
      </c>
      <c r="E63" s="2" t="s">
        <v>761</v>
      </c>
      <c r="F63" s="7">
        <v>-1.2096106015358099</v>
      </c>
      <c r="G63" s="8">
        <v>1.6849478795070701E-2</v>
      </c>
    </row>
    <row r="64" spans="1:7" x14ac:dyDescent="0.3">
      <c r="A64" s="4" t="s">
        <v>290</v>
      </c>
      <c r="B64" s="2" t="s">
        <v>291</v>
      </c>
      <c r="C64" s="2" t="s">
        <v>292</v>
      </c>
      <c r="D64" s="2" t="s">
        <v>762</v>
      </c>
      <c r="E64" s="2" t="s">
        <v>763</v>
      </c>
      <c r="F64" s="7">
        <v>-1.2186358788857199</v>
      </c>
      <c r="G64" s="8">
        <v>4.96450440132888E-2</v>
      </c>
    </row>
    <row r="65" spans="1:7" x14ac:dyDescent="0.3">
      <c r="A65" s="4" t="s">
        <v>293</v>
      </c>
      <c r="B65" s="2" t="s">
        <v>294</v>
      </c>
      <c r="C65" s="2" t="s">
        <v>295</v>
      </c>
      <c r="D65" s="2" t="s">
        <v>764</v>
      </c>
      <c r="E65" s="2" t="s">
        <v>765</v>
      </c>
      <c r="F65" s="7">
        <v>-1.23948911063463</v>
      </c>
      <c r="G65" s="8">
        <v>2.4559506722355798E-2</v>
      </c>
    </row>
    <row r="66" spans="1:7" x14ac:dyDescent="0.3">
      <c r="A66" s="4" t="s">
        <v>296</v>
      </c>
      <c r="B66" s="2" t="s">
        <v>297</v>
      </c>
      <c r="C66" s="2" t="s">
        <v>298</v>
      </c>
      <c r="D66" s="2" t="s">
        <v>766</v>
      </c>
      <c r="E66" s="2" t="s">
        <v>767</v>
      </c>
      <c r="F66" s="7">
        <v>-1.27753902186283</v>
      </c>
      <c r="G66" s="8">
        <v>2.4241537060563999E-2</v>
      </c>
    </row>
    <row r="67" spans="1:7" x14ac:dyDescent="0.3">
      <c r="A67" s="4" t="s">
        <v>299</v>
      </c>
      <c r="B67" s="2" t="s">
        <v>2</v>
      </c>
      <c r="C67" s="2" t="s">
        <v>300</v>
      </c>
      <c r="D67" s="2" t="s">
        <v>768</v>
      </c>
      <c r="E67" s="2" t="s">
        <v>769</v>
      </c>
      <c r="F67" s="7">
        <v>-1.2804622243735699</v>
      </c>
      <c r="G67" s="8">
        <v>1.5827212614923501E-2</v>
      </c>
    </row>
    <row r="68" spans="1:7" x14ac:dyDescent="0.3">
      <c r="A68" s="4" t="s">
        <v>301</v>
      </c>
      <c r="B68" s="2" t="s">
        <v>302</v>
      </c>
      <c r="C68" s="2" t="s">
        <v>303</v>
      </c>
      <c r="D68" s="2" t="s">
        <v>770</v>
      </c>
      <c r="E68" s="2" t="s">
        <v>771</v>
      </c>
      <c r="F68" s="7">
        <v>-1.28192376597304</v>
      </c>
      <c r="G68" s="8">
        <v>4.8771513942368901E-2</v>
      </c>
    </row>
    <row r="69" spans="1:7" x14ac:dyDescent="0.3">
      <c r="A69" s="4" t="s">
        <v>304</v>
      </c>
      <c r="B69" s="2" t="s">
        <v>305</v>
      </c>
      <c r="C69" s="2" t="s">
        <v>306</v>
      </c>
      <c r="D69" s="2" t="s">
        <v>772</v>
      </c>
      <c r="E69" s="2" t="s">
        <v>773</v>
      </c>
      <c r="F69" s="7">
        <v>-1.30198624602891</v>
      </c>
      <c r="G69" s="8">
        <v>2.1835007340987499E-2</v>
      </c>
    </row>
    <row r="70" spans="1:7" x14ac:dyDescent="0.3">
      <c r="A70" s="4" t="s">
        <v>307</v>
      </c>
      <c r="B70" s="2" t="s">
        <v>2</v>
      </c>
      <c r="C70" s="2" t="s">
        <v>308</v>
      </c>
      <c r="D70" s="2" t="s">
        <v>774</v>
      </c>
      <c r="E70" s="2" t="s">
        <v>775</v>
      </c>
      <c r="F70" s="7">
        <v>-1.3158649269469</v>
      </c>
      <c r="G70" s="8">
        <v>1.2129554545901901E-2</v>
      </c>
    </row>
    <row r="71" spans="1:7" x14ac:dyDescent="0.3">
      <c r="A71" s="4" t="s">
        <v>309</v>
      </c>
      <c r="B71" s="2" t="s">
        <v>266</v>
      </c>
      <c r="C71" s="2" t="s">
        <v>310</v>
      </c>
      <c r="D71" s="2" t="s">
        <v>776</v>
      </c>
      <c r="E71" s="2" t="s">
        <v>777</v>
      </c>
      <c r="F71" s="7">
        <v>-1.37333817015916</v>
      </c>
      <c r="G71" s="8">
        <v>2.4559506722355798E-2</v>
      </c>
    </row>
    <row r="72" spans="1:7" x14ac:dyDescent="0.3">
      <c r="A72" s="4" t="s">
        <v>311</v>
      </c>
      <c r="B72" s="2" t="s">
        <v>2</v>
      </c>
      <c r="C72" s="2" t="s">
        <v>312</v>
      </c>
      <c r="D72" s="2" t="s">
        <v>778</v>
      </c>
      <c r="E72" s="2" t="s">
        <v>779</v>
      </c>
      <c r="F72" s="7">
        <v>-1.3780441612458401</v>
      </c>
      <c r="G72" s="8">
        <v>1.39295767587814E-2</v>
      </c>
    </row>
    <row r="73" spans="1:7" x14ac:dyDescent="0.3">
      <c r="A73" s="4" t="s">
        <v>89</v>
      </c>
      <c r="B73" s="2" t="s">
        <v>2</v>
      </c>
      <c r="C73" s="2" t="s">
        <v>90</v>
      </c>
      <c r="D73" s="2" t="s">
        <v>780</v>
      </c>
      <c r="E73" s="2" t="s">
        <v>781</v>
      </c>
      <c r="F73" s="7">
        <v>-1.38476352644666</v>
      </c>
      <c r="G73" s="8">
        <v>2.57924571016824E-2</v>
      </c>
    </row>
    <row r="74" spans="1:7" x14ac:dyDescent="0.3">
      <c r="A74" s="4" t="s">
        <v>313</v>
      </c>
      <c r="B74" s="2" t="s">
        <v>2</v>
      </c>
      <c r="C74" s="2" t="s">
        <v>314</v>
      </c>
      <c r="D74" s="2" t="s">
        <v>489</v>
      </c>
      <c r="E74" s="2" t="s">
        <v>489</v>
      </c>
      <c r="F74" s="7">
        <v>-1.4004390614714299</v>
      </c>
      <c r="G74" s="8">
        <v>3.1010124143658401E-2</v>
      </c>
    </row>
    <row r="75" spans="1:7" x14ac:dyDescent="0.3">
      <c r="A75" s="4" t="s">
        <v>315</v>
      </c>
      <c r="B75" s="2" t="s">
        <v>2</v>
      </c>
      <c r="C75" s="2" t="s">
        <v>316</v>
      </c>
      <c r="D75" s="2" t="s">
        <v>782</v>
      </c>
      <c r="E75" s="2" t="s">
        <v>783</v>
      </c>
      <c r="F75" s="7">
        <v>-1.40264673744857</v>
      </c>
      <c r="G75" s="8">
        <v>2.86912225908822E-2</v>
      </c>
    </row>
    <row r="76" spans="1:7" x14ac:dyDescent="0.3">
      <c r="A76" s="4" t="s">
        <v>317</v>
      </c>
      <c r="B76" s="2" t="s">
        <v>318</v>
      </c>
      <c r="C76" s="2" t="s">
        <v>319</v>
      </c>
      <c r="D76" s="2" t="s">
        <v>784</v>
      </c>
      <c r="E76" s="2" t="s">
        <v>785</v>
      </c>
      <c r="F76" s="7">
        <v>-1.4119178616321899</v>
      </c>
      <c r="G76" s="8">
        <v>1.70508682391926E-2</v>
      </c>
    </row>
    <row r="77" spans="1:7" x14ac:dyDescent="0.3">
      <c r="A77" s="4" t="s">
        <v>320</v>
      </c>
      <c r="B77" s="2" t="s">
        <v>2</v>
      </c>
      <c r="C77" s="2" t="s">
        <v>321</v>
      </c>
      <c r="D77" s="2" t="s">
        <v>786</v>
      </c>
      <c r="E77" s="2" t="s">
        <v>787</v>
      </c>
      <c r="F77" s="7">
        <v>-1.41241043309671</v>
      </c>
      <c r="G77" s="8">
        <v>2.8084780288175699E-2</v>
      </c>
    </row>
    <row r="78" spans="1:7" x14ac:dyDescent="0.3">
      <c r="A78" s="4" t="s">
        <v>322</v>
      </c>
      <c r="B78" s="2" t="s">
        <v>323</v>
      </c>
      <c r="C78" s="2" t="s">
        <v>324</v>
      </c>
      <c r="D78" s="2" t="s">
        <v>770</v>
      </c>
      <c r="E78" s="2" t="s">
        <v>771</v>
      </c>
      <c r="F78" s="7">
        <v>-1.42125926767056</v>
      </c>
      <c r="G78" s="8">
        <v>4.7203794493495897E-2</v>
      </c>
    </row>
    <row r="79" spans="1:7" x14ac:dyDescent="0.3">
      <c r="A79" s="4" t="s">
        <v>325</v>
      </c>
      <c r="B79" s="2" t="s">
        <v>2</v>
      </c>
      <c r="C79" s="2" t="s">
        <v>326</v>
      </c>
      <c r="D79" s="2" t="s">
        <v>788</v>
      </c>
      <c r="E79" s="2" t="s">
        <v>789</v>
      </c>
      <c r="F79" s="7">
        <v>-1.42302950496152</v>
      </c>
      <c r="G79" s="8">
        <v>1.00096576930332E-2</v>
      </c>
    </row>
    <row r="80" spans="1:7" x14ac:dyDescent="0.3">
      <c r="A80" s="4" t="s">
        <v>327</v>
      </c>
      <c r="B80" s="2" t="s">
        <v>328</v>
      </c>
      <c r="C80" s="2" t="s">
        <v>329</v>
      </c>
      <c r="D80" s="2" t="s">
        <v>790</v>
      </c>
      <c r="E80" s="2" t="s">
        <v>791</v>
      </c>
      <c r="F80" s="7">
        <v>-1.4511533014638001</v>
      </c>
      <c r="G80" s="8">
        <v>6.1562259747437696E-3</v>
      </c>
    </row>
    <row r="81" spans="1:7" x14ac:dyDescent="0.3">
      <c r="A81" s="4" t="s">
        <v>330</v>
      </c>
      <c r="B81" s="2" t="s">
        <v>331</v>
      </c>
      <c r="C81" s="2" t="s">
        <v>332</v>
      </c>
      <c r="D81" s="2" t="s">
        <v>792</v>
      </c>
      <c r="E81" s="2" t="s">
        <v>793</v>
      </c>
      <c r="F81" s="7">
        <v>-1.4548280484037199</v>
      </c>
      <c r="G81" s="8">
        <v>1.39295767587814E-2</v>
      </c>
    </row>
    <row r="82" spans="1:7" x14ac:dyDescent="0.3">
      <c r="A82" s="4" t="s">
        <v>333</v>
      </c>
      <c r="B82" s="2" t="s">
        <v>334</v>
      </c>
      <c r="C82" s="2" t="s">
        <v>335</v>
      </c>
      <c r="D82" s="2" t="s">
        <v>794</v>
      </c>
      <c r="E82" s="2" t="s">
        <v>795</v>
      </c>
      <c r="F82" s="7">
        <v>-1.4607072154430401</v>
      </c>
      <c r="G82" s="8">
        <v>1.71394390930798E-2</v>
      </c>
    </row>
    <row r="83" spans="1:7" x14ac:dyDescent="0.3">
      <c r="A83" s="4" t="s">
        <v>99</v>
      </c>
      <c r="B83" s="2" t="s">
        <v>100</v>
      </c>
      <c r="C83" s="2" t="s">
        <v>101</v>
      </c>
      <c r="D83" s="2" t="s">
        <v>613</v>
      </c>
      <c r="E83" s="2" t="s">
        <v>614</v>
      </c>
      <c r="F83" s="7">
        <v>-1.47390869784476</v>
      </c>
      <c r="G83" s="8">
        <v>6.1562259747437696E-3</v>
      </c>
    </row>
    <row r="84" spans="1:7" x14ac:dyDescent="0.3">
      <c r="A84" s="4" t="s">
        <v>75</v>
      </c>
      <c r="B84" s="2" t="s">
        <v>76</v>
      </c>
      <c r="C84" s="2" t="s">
        <v>77</v>
      </c>
      <c r="D84" s="2" t="s">
        <v>595</v>
      </c>
      <c r="E84" s="2" t="s">
        <v>596</v>
      </c>
      <c r="F84" s="7">
        <v>-1.4880034485073801</v>
      </c>
      <c r="G84" s="8">
        <v>1.39295767587814E-2</v>
      </c>
    </row>
    <row r="85" spans="1:7" x14ac:dyDescent="0.3">
      <c r="A85" s="4" t="s">
        <v>78</v>
      </c>
      <c r="B85" s="2" t="s">
        <v>2</v>
      </c>
      <c r="C85" s="2" t="s">
        <v>79</v>
      </c>
      <c r="D85" s="2" t="s">
        <v>597</v>
      </c>
      <c r="E85" s="2" t="s">
        <v>598</v>
      </c>
      <c r="F85" s="7">
        <v>-1.5188191115082501</v>
      </c>
      <c r="G85" s="8">
        <v>6.1562259747437696E-3</v>
      </c>
    </row>
    <row r="86" spans="1:7" x14ac:dyDescent="0.3">
      <c r="A86" s="4" t="s">
        <v>336</v>
      </c>
      <c r="B86" s="2" t="s">
        <v>337</v>
      </c>
      <c r="C86" s="2" t="s">
        <v>338</v>
      </c>
      <c r="D86" s="2" t="s">
        <v>796</v>
      </c>
      <c r="E86" s="2" t="s">
        <v>797</v>
      </c>
      <c r="F86" s="7">
        <v>-1.53051028263711</v>
      </c>
      <c r="G86" s="8">
        <v>6.1809337207122802E-3</v>
      </c>
    </row>
    <row r="87" spans="1:7" x14ac:dyDescent="0.3">
      <c r="A87" s="4" t="s">
        <v>339</v>
      </c>
      <c r="B87" s="2" t="s">
        <v>340</v>
      </c>
      <c r="C87" s="2" t="s">
        <v>341</v>
      </c>
      <c r="D87" s="2" t="s">
        <v>798</v>
      </c>
      <c r="E87" s="2" t="s">
        <v>799</v>
      </c>
      <c r="F87" s="7">
        <v>-1.5510293557553201</v>
      </c>
      <c r="G87" s="8">
        <v>3.0418557640385299E-3</v>
      </c>
    </row>
    <row r="88" spans="1:7" x14ac:dyDescent="0.3">
      <c r="A88" s="4" t="s">
        <v>91</v>
      </c>
      <c r="B88" s="2" t="s">
        <v>92</v>
      </c>
      <c r="C88" s="2" t="s">
        <v>93</v>
      </c>
      <c r="D88" s="2" t="s">
        <v>607</v>
      </c>
      <c r="E88" s="2" t="s">
        <v>608</v>
      </c>
      <c r="F88" s="7">
        <v>-1.56197676874653</v>
      </c>
      <c r="G88" s="8">
        <v>1.35262097264907E-2</v>
      </c>
    </row>
    <row r="89" spans="1:7" x14ac:dyDescent="0.3">
      <c r="A89" s="4" t="s">
        <v>342</v>
      </c>
      <c r="B89" s="2" t="s">
        <v>26</v>
      </c>
      <c r="C89" s="2" t="s">
        <v>343</v>
      </c>
      <c r="D89" s="2" t="s">
        <v>800</v>
      </c>
      <c r="E89" s="2" t="s">
        <v>801</v>
      </c>
      <c r="F89" s="7">
        <v>-1.59729023772138</v>
      </c>
      <c r="G89" s="8">
        <v>2.1835007340987499E-2</v>
      </c>
    </row>
    <row r="90" spans="1:7" x14ac:dyDescent="0.3">
      <c r="A90" s="4" t="s">
        <v>344</v>
      </c>
      <c r="B90" s="2" t="s">
        <v>345</v>
      </c>
      <c r="C90" s="2" t="s">
        <v>346</v>
      </c>
      <c r="D90" s="2" t="s">
        <v>802</v>
      </c>
      <c r="E90" s="2" t="s">
        <v>803</v>
      </c>
      <c r="F90" s="7">
        <v>-1.6282304468613</v>
      </c>
      <c r="G90" s="8">
        <v>2.4559506722355798E-2</v>
      </c>
    </row>
    <row r="91" spans="1:7" x14ac:dyDescent="0.3">
      <c r="A91" s="4" t="s">
        <v>347</v>
      </c>
      <c r="B91" s="2" t="s">
        <v>348</v>
      </c>
      <c r="C91" s="2" t="s">
        <v>349</v>
      </c>
      <c r="D91" s="2" t="s">
        <v>804</v>
      </c>
      <c r="E91" s="2" t="s">
        <v>805</v>
      </c>
      <c r="F91" s="7">
        <v>-1.6624446026893001</v>
      </c>
      <c r="G91" s="8">
        <v>3.0899833657201399E-2</v>
      </c>
    </row>
    <row r="92" spans="1:7" x14ac:dyDescent="0.3">
      <c r="A92" s="4" t="s">
        <v>350</v>
      </c>
      <c r="B92" s="2" t="s">
        <v>2</v>
      </c>
      <c r="C92" s="2" t="s">
        <v>351</v>
      </c>
      <c r="D92" s="2" t="s">
        <v>806</v>
      </c>
      <c r="E92" s="2" t="s">
        <v>807</v>
      </c>
      <c r="F92" s="7">
        <v>-1.67306023957336</v>
      </c>
      <c r="G92" s="8">
        <v>2.9712673240949599E-2</v>
      </c>
    </row>
    <row r="93" spans="1:7" x14ac:dyDescent="0.3">
      <c r="A93" s="4" t="s">
        <v>352</v>
      </c>
      <c r="B93" s="2" t="s">
        <v>2</v>
      </c>
      <c r="C93" s="2" t="s">
        <v>353</v>
      </c>
      <c r="D93" s="2" t="s">
        <v>808</v>
      </c>
      <c r="E93" s="2" t="s">
        <v>809</v>
      </c>
      <c r="F93" s="7">
        <v>-1.7134687790004799</v>
      </c>
      <c r="G93" s="8">
        <v>5.8590772462953399E-3</v>
      </c>
    </row>
    <row r="94" spans="1:7" x14ac:dyDescent="0.3">
      <c r="A94" s="4" t="s">
        <v>144</v>
      </c>
      <c r="B94" s="2" t="s">
        <v>2</v>
      </c>
      <c r="C94" s="2" t="s">
        <v>145</v>
      </c>
      <c r="D94" s="2" t="s">
        <v>639</v>
      </c>
      <c r="E94" s="2" t="s">
        <v>640</v>
      </c>
      <c r="F94" s="7">
        <v>-1.73234169366867</v>
      </c>
      <c r="G94" s="8">
        <v>1.47809037266293E-2</v>
      </c>
    </row>
    <row r="95" spans="1:7" x14ac:dyDescent="0.3">
      <c r="A95" s="4" t="s">
        <v>354</v>
      </c>
      <c r="B95" s="2" t="s">
        <v>302</v>
      </c>
      <c r="C95" s="2" t="s">
        <v>355</v>
      </c>
      <c r="D95" s="2" t="s">
        <v>810</v>
      </c>
      <c r="E95" s="2" t="s">
        <v>811</v>
      </c>
      <c r="F95" s="7">
        <v>-1.74036754079428</v>
      </c>
      <c r="G95" s="8">
        <v>3.2158808513310801E-2</v>
      </c>
    </row>
    <row r="96" spans="1:7" x14ac:dyDescent="0.3">
      <c r="A96" s="4" t="s">
        <v>356</v>
      </c>
      <c r="B96" s="2" t="s">
        <v>357</v>
      </c>
      <c r="C96" s="2" t="s">
        <v>358</v>
      </c>
      <c r="D96" s="2" t="s">
        <v>812</v>
      </c>
      <c r="E96" s="2" t="s">
        <v>813</v>
      </c>
      <c r="F96" s="7">
        <v>-1.7714231277112999</v>
      </c>
      <c r="G96" s="8">
        <v>1.71639498283012E-2</v>
      </c>
    </row>
    <row r="97" spans="1:7" x14ac:dyDescent="0.3">
      <c r="A97" s="4" t="s">
        <v>359</v>
      </c>
      <c r="B97" s="2" t="s">
        <v>360</v>
      </c>
      <c r="C97" s="2" t="s">
        <v>361</v>
      </c>
      <c r="D97" s="2" t="s">
        <v>814</v>
      </c>
      <c r="E97" s="2" t="s">
        <v>815</v>
      </c>
      <c r="F97" s="7">
        <v>-1.7917195249284601</v>
      </c>
      <c r="G97" s="8">
        <v>1.27851369660555E-2</v>
      </c>
    </row>
    <row r="98" spans="1:7" x14ac:dyDescent="0.3">
      <c r="A98" s="4" t="s">
        <v>362</v>
      </c>
      <c r="B98" s="2" t="s">
        <v>363</v>
      </c>
      <c r="C98" s="2" t="s">
        <v>364</v>
      </c>
      <c r="D98" s="2" t="s">
        <v>816</v>
      </c>
      <c r="E98" s="2" t="s">
        <v>817</v>
      </c>
      <c r="F98" s="7">
        <v>-1.7919994885272701</v>
      </c>
      <c r="G98" s="8">
        <v>4.07518612976853E-2</v>
      </c>
    </row>
    <row r="99" spans="1:7" x14ac:dyDescent="0.3">
      <c r="A99" s="4" t="s">
        <v>365</v>
      </c>
      <c r="B99" s="2" t="s">
        <v>2</v>
      </c>
      <c r="C99" s="2" t="s">
        <v>366</v>
      </c>
      <c r="D99" s="2" t="s">
        <v>818</v>
      </c>
      <c r="E99" s="2" t="s">
        <v>819</v>
      </c>
      <c r="F99" s="7">
        <v>-1.7968499372361699</v>
      </c>
      <c r="G99" s="8">
        <v>4.0435473462588099E-2</v>
      </c>
    </row>
    <row r="100" spans="1:7" x14ac:dyDescent="0.3">
      <c r="A100" s="4" t="s">
        <v>367</v>
      </c>
      <c r="B100" s="2" t="s">
        <v>368</v>
      </c>
      <c r="C100" s="2" t="s">
        <v>369</v>
      </c>
      <c r="D100" s="2" t="s">
        <v>820</v>
      </c>
      <c r="E100" s="2" t="s">
        <v>821</v>
      </c>
      <c r="F100" s="7">
        <v>-1.80696242403215</v>
      </c>
      <c r="G100" s="8">
        <v>1.6849478795070701E-2</v>
      </c>
    </row>
    <row r="101" spans="1:7" x14ac:dyDescent="0.3">
      <c r="A101" s="4" t="s">
        <v>370</v>
      </c>
      <c r="B101" s="2" t="s">
        <v>371</v>
      </c>
      <c r="C101" s="2" t="s">
        <v>372</v>
      </c>
      <c r="D101" s="2" t="s">
        <v>822</v>
      </c>
      <c r="E101" s="2" t="s">
        <v>823</v>
      </c>
      <c r="F101" s="7">
        <v>-1.80927982048452</v>
      </c>
      <c r="G101" s="8">
        <v>1.9977854335116899E-2</v>
      </c>
    </row>
    <row r="102" spans="1:7" x14ac:dyDescent="0.3">
      <c r="A102" s="4" t="s">
        <v>127</v>
      </c>
      <c r="B102" s="2" t="s">
        <v>128</v>
      </c>
      <c r="C102" s="2" t="s">
        <v>129</v>
      </c>
      <c r="D102" s="2" t="s">
        <v>629</v>
      </c>
      <c r="E102" s="2" t="s">
        <v>630</v>
      </c>
      <c r="F102" s="7">
        <v>-1.83182740463673</v>
      </c>
      <c r="G102" s="8">
        <v>1.24568559647569E-2</v>
      </c>
    </row>
    <row r="103" spans="1:7" x14ac:dyDescent="0.3">
      <c r="A103" s="4" t="s">
        <v>373</v>
      </c>
      <c r="B103" s="2" t="s">
        <v>374</v>
      </c>
      <c r="C103" s="2" t="s">
        <v>375</v>
      </c>
      <c r="D103" s="2" t="s">
        <v>824</v>
      </c>
      <c r="E103" s="2" t="s">
        <v>825</v>
      </c>
      <c r="F103" s="7">
        <v>-1.8808889884263</v>
      </c>
      <c r="G103" s="8">
        <v>3.9571489701930203E-2</v>
      </c>
    </row>
    <row r="104" spans="1:7" x14ac:dyDescent="0.3">
      <c r="A104" s="4" t="s">
        <v>376</v>
      </c>
      <c r="B104" s="2" t="s">
        <v>377</v>
      </c>
      <c r="C104" s="2" t="s">
        <v>378</v>
      </c>
      <c r="D104" s="2" t="s">
        <v>826</v>
      </c>
      <c r="E104" s="2" t="s">
        <v>827</v>
      </c>
      <c r="F104" s="7">
        <v>-1.8965908377727301</v>
      </c>
      <c r="G104" s="8">
        <v>6.1562259747437696E-3</v>
      </c>
    </row>
    <row r="105" spans="1:7" x14ac:dyDescent="0.3">
      <c r="A105" s="4" t="s">
        <v>379</v>
      </c>
      <c r="B105" s="2" t="s">
        <v>380</v>
      </c>
      <c r="C105" s="2" t="s">
        <v>381</v>
      </c>
      <c r="D105" s="2" t="s">
        <v>828</v>
      </c>
      <c r="E105" s="2" t="s">
        <v>829</v>
      </c>
      <c r="F105" s="7">
        <v>-1.96493754424566</v>
      </c>
      <c r="G105" s="8">
        <v>4.8316154831516897E-3</v>
      </c>
    </row>
    <row r="106" spans="1:7" x14ac:dyDescent="0.3">
      <c r="A106" s="4" t="s">
        <v>382</v>
      </c>
      <c r="B106" s="2" t="s">
        <v>2</v>
      </c>
      <c r="C106" s="2" t="s">
        <v>383</v>
      </c>
      <c r="D106" s="2" t="s">
        <v>830</v>
      </c>
      <c r="E106" s="2" t="s">
        <v>831</v>
      </c>
      <c r="F106" s="7">
        <v>-1.9652629205340899</v>
      </c>
      <c r="G106" s="8">
        <v>6.1562259747437696E-3</v>
      </c>
    </row>
    <row r="107" spans="1:7" x14ac:dyDescent="0.3">
      <c r="A107" s="4" t="s">
        <v>384</v>
      </c>
      <c r="B107" s="2" t="s">
        <v>385</v>
      </c>
      <c r="C107" s="2" t="s">
        <v>386</v>
      </c>
      <c r="D107" s="2" t="s">
        <v>832</v>
      </c>
      <c r="E107" s="2" t="s">
        <v>833</v>
      </c>
      <c r="F107" s="7">
        <v>-1.9950529554380301</v>
      </c>
      <c r="G107" s="8">
        <v>2.94003407317153E-2</v>
      </c>
    </row>
    <row r="108" spans="1:7" x14ac:dyDescent="0.3">
      <c r="A108" s="4" t="s">
        <v>387</v>
      </c>
      <c r="B108" s="2" t="s">
        <v>388</v>
      </c>
      <c r="C108" s="2" t="s">
        <v>389</v>
      </c>
      <c r="D108" s="2" t="s">
        <v>834</v>
      </c>
      <c r="E108" s="2" t="s">
        <v>835</v>
      </c>
      <c r="F108" s="7">
        <v>-1.99597415322994</v>
      </c>
      <c r="G108" s="8">
        <v>7.4742393125144004E-3</v>
      </c>
    </row>
    <row r="109" spans="1:7" x14ac:dyDescent="0.3">
      <c r="A109" s="4" t="s">
        <v>390</v>
      </c>
      <c r="B109" s="2" t="s">
        <v>2</v>
      </c>
      <c r="C109" s="2" t="s">
        <v>391</v>
      </c>
      <c r="D109" s="2" t="s">
        <v>836</v>
      </c>
      <c r="E109" s="2" t="s">
        <v>837</v>
      </c>
      <c r="F109" s="7">
        <v>-2.0649622591107999</v>
      </c>
      <c r="G109" s="8">
        <v>3.4960122797520497E-2</v>
      </c>
    </row>
    <row r="110" spans="1:7" x14ac:dyDescent="0.3">
      <c r="A110" s="4" t="s">
        <v>110</v>
      </c>
      <c r="B110" s="2" t="s">
        <v>2</v>
      </c>
      <c r="C110" s="2" t="s">
        <v>111</v>
      </c>
      <c r="D110" s="2" t="s">
        <v>619</v>
      </c>
      <c r="E110" s="2" t="s">
        <v>620</v>
      </c>
      <c r="F110" s="7">
        <v>-2.0839239264681302</v>
      </c>
      <c r="G110" s="8">
        <v>1.00096576930332E-2</v>
      </c>
    </row>
    <row r="111" spans="1:7" x14ac:dyDescent="0.3">
      <c r="A111" s="4" t="s">
        <v>107</v>
      </c>
      <c r="B111" s="2" t="s">
        <v>108</v>
      </c>
      <c r="C111" s="2" t="s">
        <v>109</v>
      </c>
      <c r="D111" s="2" t="s">
        <v>617</v>
      </c>
      <c r="E111" s="2" t="s">
        <v>618</v>
      </c>
      <c r="F111" s="7">
        <v>-2.1098872074775299</v>
      </c>
      <c r="G111" s="8">
        <v>1.42143926803402E-2</v>
      </c>
    </row>
    <row r="112" spans="1:7" x14ac:dyDescent="0.3">
      <c r="A112" s="4" t="s">
        <v>392</v>
      </c>
      <c r="B112" s="2" t="s">
        <v>393</v>
      </c>
      <c r="C112" s="2" t="s">
        <v>394</v>
      </c>
      <c r="D112" s="2" t="s">
        <v>838</v>
      </c>
      <c r="E112" s="2" t="s">
        <v>839</v>
      </c>
      <c r="F112" s="7">
        <v>-2.1128070620408099</v>
      </c>
      <c r="G112" s="8">
        <v>1.6849478795070701E-2</v>
      </c>
    </row>
    <row r="113" spans="1:7" x14ac:dyDescent="0.3">
      <c r="A113" s="4" t="s">
        <v>395</v>
      </c>
      <c r="B113" s="2" t="s">
        <v>396</v>
      </c>
      <c r="C113" s="2" t="s">
        <v>397</v>
      </c>
      <c r="D113" s="2" t="s">
        <v>840</v>
      </c>
      <c r="E113" s="2" t="s">
        <v>841</v>
      </c>
      <c r="F113" s="7">
        <v>-2.1993033916217399</v>
      </c>
      <c r="G113" s="8">
        <v>1.39295767587814E-2</v>
      </c>
    </row>
    <row r="114" spans="1:7" x14ac:dyDescent="0.3">
      <c r="A114" s="4" t="s">
        <v>398</v>
      </c>
      <c r="B114" s="2" t="s">
        <v>2</v>
      </c>
      <c r="C114" s="2" t="s">
        <v>399</v>
      </c>
      <c r="D114" s="2" t="s">
        <v>842</v>
      </c>
      <c r="E114" s="2" t="s">
        <v>843</v>
      </c>
      <c r="F114" s="7">
        <v>-2.2144198568226998</v>
      </c>
      <c r="G114" s="8">
        <v>1.3892145045387801E-3</v>
      </c>
    </row>
    <row r="115" spans="1:7" x14ac:dyDescent="0.3">
      <c r="A115" s="4" t="s">
        <v>400</v>
      </c>
      <c r="B115" s="2" t="s">
        <v>2</v>
      </c>
      <c r="C115" s="2" t="s">
        <v>401</v>
      </c>
      <c r="D115" s="2" t="s">
        <v>844</v>
      </c>
      <c r="E115" s="2" t="s">
        <v>845</v>
      </c>
      <c r="F115" s="7">
        <v>-2.21594500876623</v>
      </c>
      <c r="G115" s="8">
        <v>3.3096883426014703E-2</v>
      </c>
    </row>
    <row r="116" spans="1:7" x14ac:dyDescent="0.3">
      <c r="A116" s="4" t="s">
        <v>402</v>
      </c>
      <c r="B116" s="2" t="s">
        <v>2</v>
      </c>
      <c r="C116" s="2" t="s">
        <v>403</v>
      </c>
      <c r="D116" s="2" t="s">
        <v>846</v>
      </c>
      <c r="E116" s="2" t="s">
        <v>847</v>
      </c>
      <c r="F116" s="7">
        <v>-2.2207807139548499</v>
      </c>
      <c r="G116" s="8">
        <v>3.4960122797520497E-2</v>
      </c>
    </row>
    <row r="117" spans="1:7" x14ac:dyDescent="0.3">
      <c r="A117" s="4" t="s">
        <v>404</v>
      </c>
      <c r="B117" s="2" t="s">
        <v>405</v>
      </c>
      <c r="C117" s="2" t="s">
        <v>406</v>
      </c>
      <c r="D117" s="2" t="s">
        <v>848</v>
      </c>
      <c r="E117" s="2" t="s">
        <v>849</v>
      </c>
      <c r="F117" s="7">
        <v>-2.3159418333054602</v>
      </c>
      <c r="G117" s="8">
        <v>3.5589425724492098E-3</v>
      </c>
    </row>
    <row r="118" spans="1:7" x14ac:dyDescent="0.3">
      <c r="A118" s="4" t="s">
        <v>407</v>
      </c>
      <c r="B118" s="2" t="s">
        <v>408</v>
      </c>
      <c r="C118" s="2" t="s">
        <v>409</v>
      </c>
      <c r="D118" s="2" t="s">
        <v>850</v>
      </c>
      <c r="E118" s="2" t="s">
        <v>851</v>
      </c>
      <c r="F118" s="7">
        <v>-2.3334518133248801</v>
      </c>
      <c r="G118" s="8">
        <v>2.86912225908822E-2</v>
      </c>
    </row>
    <row r="119" spans="1:7" x14ac:dyDescent="0.3">
      <c r="A119" s="4" t="s">
        <v>410</v>
      </c>
      <c r="B119" s="2" t="s">
        <v>411</v>
      </c>
      <c r="C119" s="2" t="s">
        <v>412</v>
      </c>
      <c r="D119" s="2" t="s">
        <v>852</v>
      </c>
      <c r="E119" s="2" t="s">
        <v>853</v>
      </c>
      <c r="F119" s="7">
        <v>-2.3362062823786198</v>
      </c>
      <c r="G119" s="8">
        <v>3.6661965362194501E-2</v>
      </c>
    </row>
    <row r="120" spans="1:7" x14ac:dyDescent="0.3">
      <c r="A120" s="4" t="s">
        <v>413</v>
      </c>
      <c r="B120" s="2" t="s">
        <v>2</v>
      </c>
      <c r="C120" s="2" t="s">
        <v>414</v>
      </c>
      <c r="D120" s="2" t="s">
        <v>854</v>
      </c>
      <c r="E120" s="2" t="s">
        <v>855</v>
      </c>
      <c r="F120" s="7">
        <v>-2.3385555182539499</v>
      </c>
      <c r="G120" s="8">
        <v>6.1562259747437696E-3</v>
      </c>
    </row>
    <row r="121" spans="1:7" x14ac:dyDescent="0.3">
      <c r="A121" s="4" t="s">
        <v>115</v>
      </c>
      <c r="B121" s="2" t="s">
        <v>116</v>
      </c>
      <c r="C121" s="2" t="s">
        <v>117</v>
      </c>
      <c r="D121" s="2" t="s">
        <v>623</v>
      </c>
      <c r="E121" s="2" t="s">
        <v>624</v>
      </c>
      <c r="F121" s="7">
        <v>-2.3445363604599398</v>
      </c>
      <c r="G121" s="8">
        <v>1.6067663376385499E-2</v>
      </c>
    </row>
    <row r="122" spans="1:7" x14ac:dyDescent="0.3">
      <c r="A122" s="4" t="s">
        <v>415</v>
      </c>
      <c r="B122" s="2" t="s">
        <v>2</v>
      </c>
      <c r="C122" s="2" t="s">
        <v>416</v>
      </c>
      <c r="D122" s="2" t="s">
        <v>856</v>
      </c>
      <c r="E122" s="2" t="s">
        <v>857</v>
      </c>
      <c r="F122" s="7">
        <v>-2.3555361767129002</v>
      </c>
      <c r="G122" s="8">
        <v>1.2014439122397099E-2</v>
      </c>
    </row>
    <row r="123" spans="1:7" x14ac:dyDescent="0.3">
      <c r="A123" s="4" t="s">
        <v>417</v>
      </c>
      <c r="B123" s="2" t="s">
        <v>2</v>
      </c>
      <c r="C123" s="2" t="s">
        <v>418</v>
      </c>
      <c r="D123" s="2" t="s">
        <v>489</v>
      </c>
      <c r="E123" s="2" t="s">
        <v>489</v>
      </c>
      <c r="F123" s="7">
        <v>-2.3607796386519802</v>
      </c>
      <c r="G123" s="8">
        <v>3.9621389963527598E-2</v>
      </c>
    </row>
    <row r="124" spans="1:7" x14ac:dyDescent="0.3">
      <c r="A124" s="4" t="s">
        <v>148</v>
      </c>
      <c r="B124" s="2" t="s">
        <v>2</v>
      </c>
      <c r="C124" s="2" t="s">
        <v>149</v>
      </c>
      <c r="D124" s="2" t="s">
        <v>489</v>
      </c>
      <c r="E124" s="2" t="s">
        <v>489</v>
      </c>
      <c r="F124" s="7">
        <v>-2.3910556305454902</v>
      </c>
      <c r="G124" s="8">
        <v>4.0435473462588099E-2</v>
      </c>
    </row>
    <row r="125" spans="1:7" x14ac:dyDescent="0.3">
      <c r="A125" s="4" t="s">
        <v>419</v>
      </c>
      <c r="B125" s="2" t="s">
        <v>2</v>
      </c>
      <c r="C125" s="2" t="s">
        <v>420</v>
      </c>
      <c r="D125" s="2" t="s">
        <v>858</v>
      </c>
      <c r="E125" s="2" t="s">
        <v>859</v>
      </c>
      <c r="F125" s="7">
        <v>-2.41409926157871</v>
      </c>
      <c r="G125" s="8">
        <v>2.0520840585525201E-3</v>
      </c>
    </row>
    <row r="126" spans="1:7" x14ac:dyDescent="0.3">
      <c r="A126" s="4" t="s">
        <v>421</v>
      </c>
      <c r="B126" s="2" t="s">
        <v>2</v>
      </c>
      <c r="C126" s="2" t="s">
        <v>422</v>
      </c>
      <c r="D126" s="2" t="s">
        <v>860</v>
      </c>
      <c r="E126" s="2" t="s">
        <v>861</v>
      </c>
      <c r="F126" s="7">
        <v>-2.5055168411699902</v>
      </c>
      <c r="G126" s="8">
        <v>1.6067663376385499E-2</v>
      </c>
    </row>
    <row r="127" spans="1:7" x14ac:dyDescent="0.3">
      <c r="A127" s="4" t="s">
        <v>423</v>
      </c>
      <c r="B127" s="2" t="s">
        <v>424</v>
      </c>
      <c r="C127" s="2" t="s">
        <v>425</v>
      </c>
      <c r="D127" s="2" t="s">
        <v>862</v>
      </c>
      <c r="E127" s="2" t="s">
        <v>863</v>
      </c>
      <c r="F127" s="7">
        <v>-2.5218147128528998</v>
      </c>
      <c r="G127" s="8">
        <v>1.39295767587814E-2</v>
      </c>
    </row>
    <row r="128" spans="1:7" x14ac:dyDescent="0.3">
      <c r="A128" s="4" t="s">
        <v>426</v>
      </c>
      <c r="B128" s="2" t="s">
        <v>427</v>
      </c>
      <c r="C128" s="2" t="s">
        <v>428</v>
      </c>
      <c r="D128" s="2" t="s">
        <v>864</v>
      </c>
      <c r="E128" s="2" t="s">
        <v>865</v>
      </c>
      <c r="F128" s="7">
        <v>-2.5239742727372101</v>
      </c>
      <c r="G128" s="8">
        <v>1.4398747878313399E-2</v>
      </c>
    </row>
    <row r="129" spans="1:7" x14ac:dyDescent="0.3">
      <c r="A129" s="4" t="s">
        <v>429</v>
      </c>
      <c r="B129" s="2" t="s">
        <v>2</v>
      </c>
      <c r="C129" s="2" t="s">
        <v>430</v>
      </c>
      <c r="D129" s="2" t="s">
        <v>491</v>
      </c>
      <c r="E129" s="2" t="s">
        <v>491</v>
      </c>
      <c r="F129" s="7">
        <v>-2.5337641349334699</v>
      </c>
      <c r="G129" s="8">
        <v>2.7485351304678898E-2</v>
      </c>
    </row>
    <row r="130" spans="1:7" x14ac:dyDescent="0.3">
      <c r="A130" s="4" t="s">
        <v>431</v>
      </c>
      <c r="B130" s="2" t="s">
        <v>432</v>
      </c>
      <c r="C130" s="2" t="s">
        <v>433</v>
      </c>
      <c r="D130" s="2" t="s">
        <v>866</v>
      </c>
      <c r="E130" s="2" t="s">
        <v>867</v>
      </c>
      <c r="F130" s="7">
        <v>-2.5370899285772399</v>
      </c>
      <c r="G130" s="8">
        <v>2.42418117243859E-2</v>
      </c>
    </row>
    <row r="131" spans="1:7" x14ac:dyDescent="0.3">
      <c r="A131" s="4" t="s">
        <v>434</v>
      </c>
      <c r="B131" s="2" t="s">
        <v>2</v>
      </c>
      <c r="C131" s="2" t="s">
        <v>435</v>
      </c>
      <c r="D131" s="2" t="s">
        <v>868</v>
      </c>
      <c r="E131" s="2" t="s">
        <v>869</v>
      </c>
      <c r="F131" s="7">
        <v>-2.54602597204256</v>
      </c>
      <c r="G131" s="8">
        <v>2.57924571016824E-2</v>
      </c>
    </row>
    <row r="132" spans="1:7" x14ac:dyDescent="0.3">
      <c r="A132" s="4" t="s">
        <v>436</v>
      </c>
      <c r="B132" s="2" t="s">
        <v>437</v>
      </c>
      <c r="C132" s="2" t="s">
        <v>438</v>
      </c>
      <c r="D132" s="2" t="s">
        <v>489</v>
      </c>
      <c r="E132" s="2" t="s">
        <v>489</v>
      </c>
      <c r="F132" s="7">
        <v>-2.6179945407802498</v>
      </c>
      <c r="G132" s="8">
        <v>3.9293977111594401E-2</v>
      </c>
    </row>
    <row r="133" spans="1:7" x14ac:dyDescent="0.3">
      <c r="A133" s="4" t="s">
        <v>439</v>
      </c>
      <c r="B133" s="2" t="s">
        <v>440</v>
      </c>
      <c r="C133" s="2" t="s">
        <v>441</v>
      </c>
      <c r="D133" s="2" t="s">
        <v>870</v>
      </c>
      <c r="E133" s="2" t="s">
        <v>871</v>
      </c>
      <c r="F133" s="7">
        <v>-2.69631558940524</v>
      </c>
      <c r="G133" s="8">
        <v>3.07393964517736E-2</v>
      </c>
    </row>
    <row r="134" spans="1:7" x14ac:dyDescent="0.3">
      <c r="A134" s="4" t="s">
        <v>442</v>
      </c>
      <c r="B134" s="2" t="s">
        <v>2</v>
      </c>
      <c r="C134" s="2" t="s">
        <v>443</v>
      </c>
      <c r="D134" s="2" t="s">
        <v>872</v>
      </c>
      <c r="E134" s="2" t="s">
        <v>873</v>
      </c>
      <c r="F134" s="7">
        <v>-2.6970742467270199</v>
      </c>
      <c r="G134" s="8">
        <v>1.70508682391926E-2</v>
      </c>
    </row>
    <row r="135" spans="1:7" x14ac:dyDescent="0.3">
      <c r="A135" s="4" t="s">
        <v>444</v>
      </c>
      <c r="B135" s="2" t="s">
        <v>445</v>
      </c>
      <c r="C135" s="2" t="s">
        <v>446</v>
      </c>
      <c r="D135" s="2" t="s">
        <v>874</v>
      </c>
      <c r="E135" s="2" t="s">
        <v>875</v>
      </c>
      <c r="F135" s="7">
        <v>-2.8017982467112099</v>
      </c>
      <c r="G135" s="8">
        <v>1.39295767587814E-2</v>
      </c>
    </row>
    <row r="136" spans="1:7" x14ac:dyDescent="0.3">
      <c r="A136" s="4" t="s">
        <v>120</v>
      </c>
      <c r="B136" s="2" t="s">
        <v>2</v>
      </c>
      <c r="C136" s="2" t="s">
        <v>121</v>
      </c>
      <c r="D136" s="2" t="s">
        <v>489</v>
      </c>
      <c r="E136" s="2" t="s">
        <v>489</v>
      </c>
      <c r="F136" s="7">
        <v>-2.8586864042856699</v>
      </c>
      <c r="G136" s="8">
        <v>1.39295767587814E-2</v>
      </c>
    </row>
    <row r="137" spans="1:7" x14ac:dyDescent="0.3">
      <c r="A137" s="4" t="s">
        <v>447</v>
      </c>
      <c r="B137" s="2" t="s">
        <v>360</v>
      </c>
      <c r="C137" s="2" t="s">
        <v>448</v>
      </c>
      <c r="D137" s="2" t="s">
        <v>876</v>
      </c>
      <c r="E137" s="2" t="s">
        <v>877</v>
      </c>
      <c r="F137" s="7">
        <v>-2.89654668466072</v>
      </c>
      <c r="G137" s="8">
        <v>2.38017289283982E-2</v>
      </c>
    </row>
    <row r="138" spans="1:7" x14ac:dyDescent="0.3">
      <c r="A138" s="4" t="s">
        <v>449</v>
      </c>
      <c r="B138" s="2" t="s">
        <v>405</v>
      </c>
      <c r="C138" s="2" t="s">
        <v>450</v>
      </c>
      <c r="D138" s="2" t="s">
        <v>878</v>
      </c>
      <c r="E138" s="2" t="s">
        <v>879</v>
      </c>
      <c r="F138" s="7">
        <v>-3.0601548907510501</v>
      </c>
      <c r="G138" s="8">
        <v>2.42418117243859E-2</v>
      </c>
    </row>
    <row r="139" spans="1:7" x14ac:dyDescent="0.3">
      <c r="A139" s="4" t="s">
        <v>136</v>
      </c>
      <c r="B139" s="2" t="s">
        <v>2</v>
      </c>
      <c r="C139" s="2" t="s">
        <v>137</v>
      </c>
      <c r="D139" s="2" t="s">
        <v>880</v>
      </c>
      <c r="E139" s="2" t="s">
        <v>881</v>
      </c>
      <c r="F139" s="7">
        <v>-3.1117587304188499</v>
      </c>
      <c r="G139" s="8">
        <v>1.42143926803402E-2</v>
      </c>
    </row>
    <row r="140" spans="1:7" x14ac:dyDescent="0.3">
      <c r="A140" s="4" t="s">
        <v>451</v>
      </c>
      <c r="B140" s="2" t="s">
        <v>2</v>
      </c>
      <c r="C140" s="2" t="s">
        <v>452</v>
      </c>
      <c r="D140" s="2" t="s">
        <v>882</v>
      </c>
      <c r="E140" s="2" t="s">
        <v>883</v>
      </c>
      <c r="F140" s="7">
        <v>-3.15167725162974</v>
      </c>
      <c r="G140" s="8">
        <v>1.39295767587814E-2</v>
      </c>
    </row>
    <row r="141" spans="1:7" x14ac:dyDescent="0.3">
      <c r="A141" s="4" t="s">
        <v>453</v>
      </c>
      <c r="B141" s="2" t="s">
        <v>340</v>
      </c>
      <c r="C141" s="2" t="s">
        <v>454</v>
      </c>
      <c r="D141" s="2" t="s">
        <v>884</v>
      </c>
      <c r="E141" s="2" t="s">
        <v>885</v>
      </c>
      <c r="F141" s="7">
        <v>-3.2489677237872501</v>
      </c>
      <c r="G141" s="8">
        <v>1.1254240350310901E-2</v>
      </c>
    </row>
    <row r="142" spans="1:7" x14ac:dyDescent="0.3">
      <c r="A142" s="4" t="s">
        <v>455</v>
      </c>
      <c r="B142" s="2" t="s">
        <v>2</v>
      </c>
      <c r="C142" s="2" t="s">
        <v>456</v>
      </c>
      <c r="D142" s="2" t="s">
        <v>490</v>
      </c>
      <c r="E142" s="2" t="s">
        <v>490</v>
      </c>
      <c r="F142" s="7">
        <v>-3.3035943849723202</v>
      </c>
      <c r="G142" s="8">
        <v>4.65513163005946E-2</v>
      </c>
    </row>
    <row r="143" spans="1:7" x14ac:dyDescent="0.3">
      <c r="A143" s="4" t="s">
        <v>457</v>
      </c>
      <c r="B143" s="2" t="s">
        <v>2</v>
      </c>
      <c r="C143" s="2" t="s">
        <v>458</v>
      </c>
      <c r="D143" s="2" t="s">
        <v>886</v>
      </c>
      <c r="E143" s="2" t="s">
        <v>887</v>
      </c>
      <c r="F143" s="7">
        <v>-3.3106796440214801</v>
      </c>
      <c r="G143" s="8">
        <v>6.1562259747437696E-3</v>
      </c>
    </row>
    <row r="144" spans="1:7" x14ac:dyDescent="0.3">
      <c r="A144" s="3" t="s">
        <v>459</v>
      </c>
      <c r="B144" s="1" t="s">
        <v>460</v>
      </c>
      <c r="C144" s="1" t="s">
        <v>461</v>
      </c>
      <c r="D144" s="1" t="s">
        <v>888</v>
      </c>
      <c r="E144" s="1" t="s">
        <v>889</v>
      </c>
      <c r="F144" s="7">
        <v>-3.7205936291831998</v>
      </c>
      <c r="G144" s="8">
        <v>1.39295767587814E-2</v>
      </c>
    </row>
    <row r="145" spans="1:7" x14ac:dyDescent="0.3">
      <c r="A145" s="3" t="s">
        <v>462</v>
      </c>
      <c r="B145" s="1" t="s">
        <v>2</v>
      </c>
      <c r="C145" s="1" t="s">
        <v>463</v>
      </c>
      <c r="D145" s="1" t="s">
        <v>890</v>
      </c>
      <c r="E145" s="1" t="s">
        <v>891</v>
      </c>
      <c r="F145" s="7">
        <v>-3.7714364122497099</v>
      </c>
      <c r="G145" s="8">
        <v>1.39295767587814E-2</v>
      </c>
    </row>
    <row r="146" spans="1:7" x14ac:dyDescent="0.3">
      <c r="A146" s="3" t="s">
        <v>464</v>
      </c>
      <c r="B146" s="1" t="s">
        <v>465</v>
      </c>
      <c r="C146" s="1" t="s">
        <v>466</v>
      </c>
      <c r="D146" s="1" t="s">
        <v>492</v>
      </c>
      <c r="E146" s="1" t="s">
        <v>492</v>
      </c>
      <c r="F146" s="7">
        <v>-3.97979319906052</v>
      </c>
      <c r="G146" s="8">
        <v>1.37349320540052E-2</v>
      </c>
    </row>
    <row r="147" spans="1:7" x14ac:dyDescent="0.3">
      <c r="A147" s="3" t="s">
        <v>467</v>
      </c>
      <c r="B147" s="1" t="s">
        <v>468</v>
      </c>
      <c r="C147" s="1" t="s">
        <v>469</v>
      </c>
      <c r="D147" s="1" t="s">
        <v>892</v>
      </c>
      <c r="E147" s="1" t="s">
        <v>893</v>
      </c>
      <c r="F147" s="7">
        <v>-4.0804170466775798</v>
      </c>
      <c r="G147" s="8">
        <v>6.1562259747437696E-3</v>
      </c>
    </row>
    <row r="148" spans="1:7" x14ac:dyDescent="0.3">
      <c r="A148" s="3" t="s">
        <v>470</v>
      </c>
      <c r="B148" s="1" t="s">
        <v>2</v>
      </c>
      <c r="C148" s="1" t="s">
        <v>471</v>
      </c>
      <c r="D148" s="1" t="s">
        <v>894</v>
      </c>
      <c r="E148" s="1" t="s">
        <v>895</v>
      </c>
      <c r="F148" s="7">
        <v>-4.2588371091726298</v>
      </c>
      <c r="G148" s="8">
        <v>7.4742393125144004E-3</v>
      </c>
    </row>
    <row r="149" spans="1:7" x14ac:dyDescent="0.3">
      <c r="A149" s="3" t="s">
        <v>472</v>
      </c>
      <c r="B149" s="1" t="s">
        <v>473</v>
      </c>
      <c r="C149" s="1" t="s">
        <v>474</v>
      </c>
      <c r="D149" s="1" t="s">
        <v>896</v>
      </c>
      <c r="E149" s="1" t="s">
        <v>897</v>
      </c>
      <c r="F149" s="7">
        <v>-4.6524639987178702</v>
      </c>
      <c r="G149" s="8">
        <v>1.35262097264907E-2</v>
      </c>
    </row>
    <row r="150" spans="1:7" x14ac:dyDescent="0.3">
      <c r="A150" s="3" t="s">
        <v>475</v>
      </c>
      <c r="B150" s="1" t="s">
        <v>2</v>
      </c>
      <c r="C150" s="1" t="s">
        <v>476</v>
      </c>
      <c r="D150" s="1" t="s">
        <v>898</v>
      </c>
      <c r="E150" s="1" t="s">
        <v>899</v>
      </c>
      <c r="F150" s="7">
        <v>-5.0330357678173803</v>
      </c>
      <c r="G150" s="8">
        <v>1.42143926803402E-2</v>
      </c>
    </row>
    <row r="151" spans="1:7" x14ac:dyDescent="0.3">
      <c r="A151" s="3" t="s">
        <v>477</v>
      </c>
      <c r="B151" s="1" t="s">
        <v>427</v>
      </c>
      <c r="C151" s="1" t="s">
        <v>478</v>
      </c>
      <c r="D151" s="1" t="s">
        <v>864</v>
      </c>
      <c r="E151" s="1" t="s">
        <v>865</v>
      </c>
      <c r="F151" s="7">
        <v>-5.1294639389080396</v>
      </c>
      <c r="G151" s="8">
        <v>1.5023318387793499E-2</v>
      </c>
    </row>
    <row r="152" spans="1:7" ht="15" thickBot="1" x14ac:dyDescent="0.35">
      <c r="A152" s="9" t="s">
        <v>479</v>
      </c>
      <c r="B152" s="10" t="s">
        <v>2</v>
      </c>
      <c r="C152" s="10" t="s">
        <v>480</v>
      </c>
      <c r="D152" s="10" t="s">
        <v>489</v>
      </c>
      <c r="E152" s="10" t="s">
        <v>480</v>
      </c>
      <c r="F152" s="11">
        <v>-6.0885155847588601</v>
      </c>
      <c r="G152" s="12">
        <v>5.03054655297325E-5</v>
      </c>
    </row>
  </sheetData>
  <conditionalFormatting sqref="F1:F152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G1">
    <cfRule type="colorScale" priority="2">
      <colorScale>
        <cfvo type="min"/>
        <cfvo type="max"/>
        <color rgb="FFF8696B"/>
        <color rgb="FFFCFCFF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31EE6-AF5A-406E-A661-D955AC8B6AE0}">
  <dimension ref="A1:I51"/>
  <sheetViews>
    <sheetView workbookViewId="0">
      <selection activeCell="I20" sqref="I20"/>
    </sheetView>
  </sheetViews>
  <sheetFormatPr defaultRowHeight="14.4" x14ac:dyDescent="0.3"/>
  <cols>
    <col min="1" max="1" width="16.109375" customWidth="1"/>
    <col min="2" max="2" width="52.33203125" customWidth="1"/>
    <col min="3" max="3" width="15.6640625" customWidth="1"/>
    <col min="4" max="4" width="17.44140625" customWidth="1"/>
    <col min="5" max="5" width="18" customWidth="1"/>
    <col min="6" max="6" width="5.5546875" customWidth="1"/>
    <col min="8" max="8" width="5.33203125" customWidth="1"/>
    <col min="9" max="9" width="61" customWidth="1"/>
  </cols>
  <sheetData>
    <row r="1" spans="1:9" ht="17.399999999999999" customHeight="1" x14ac:dyDescent="0.3">
      <c r="A1" s="22" t="s">
        <v>482</v>
      </c>
      <c r="B1" s="23" t="s">
        <v>0</v>
      </c>
      <c r="C1" s="23" t="s">
        <v>486</v>
      </c>
      <c r="D1" s="23" t="s">
        <v>481</v>
      </c>
      <c r="E1" s="24" t="s">
        <v>483</v>
      </c>
      <c r="F1" s="25" t="s">
        <v>484</v>
      </c>
      <c r="G1" s="26" t="s">
        <v>485</v>
      </c>
    </row>
    <row r="2" spans="1:9" x14ac:dyDescent="0.3">
      <c r="A2" s="14" t="s">
        <v>1</v>
      </c>
      <c r="B2" s="15" t="s">
        <v>2</v>
      </c>
      <c r="C2" s="15" t="s">
        <v>3</v>
      </c>
      <c r="D2" s="15" t="s">
        <v>563</v>
      </c>
      <c r="E2" s="18" t="s">
        <v>564</v>
      </c>
      <c r="F2" s="7">
        <v>4.1409904884738804</v>
      </c>
      <c r="G2" s="8">
        <v>3.2779205851605001E-2</v>
      </c>
    </row>
    <row r="3" spans="1:9" x14ac:dyDescent="0.3">
      <c r="A3" s="3" t="s">
        <v>4</v>
      </c>
      <c r="B3" s="1" t="s">
        <v>5</v>
      </c>
      <c r="C3" s="1" t="s">
        <v>6</v>
      </c>
      <c r="D3" s="1" t="s">
        <v>565</v>
      </c>
      <c r="E3" s="19" t="s">
        <v>566</v>
      </c>
      <c r="F3" s="7">
        <v>3.5229714704886201</v>
      </c>
      <c r="G3" s="8">
        <v>5.0701727981372104E-3</v>
      </c>
    </row>
    <row r="4" spans="1:9" x14ac:dyDescent="0.3">
      <c r="A4" s="3" t="s">
        <v>7</v>
      </c>
      <c r="B4" s="1" t="s">
        <v>8</v>
      </c>
      <c r="C4" s="1" t="s">
        <v>9</v>
      </c>
      <c r="D4" s="1" t="s">
        <v>567</v>
      </c>
      <c r="E4" s="19" t="s">
        <v>568</v>
      </c>
      <c r="F4" s="7">
        <v>3.24186780452201</v>
      </c>
      <c r="G4" s="8">
        <v>3.7277746675756201E-2</v>
      </c>
    </row>
    <row r="5" spans="1:9" ht="15" thickBot="1" x14ac:dyDescent="0.35">
      <c r="A5" s="3" t="s">
        <v>10</v>
      </c>
      <c r="B5" s="1" t="s">
        <v>2</v>
      </c>
      <c r="C5" s="1" t="s">
        <v>11</v>
      </c>
      <c r="D5" s="1" t="s">
        <v>21</v>
      </c>
      <c r="E5" s="19" t="s">
        <v>21</v>
      </c>
      <c r="F5" s="7">
        <v>2.7917741554758502</v>
      </c>
      <c r="G5" s="8">
        <v>3.3403797747600703E-2</v>
      </c>
    </row>
    <row r="6" spans="1:9" ht="15" thickBot="1" x14ac:dyDescent="0.35">
      <c r="A6" s="3" t="s">
        <v>12</v>
      </c>
      <c r="B6" s="1" t="s">
        <v>13</v>
      </c>
      <c r="C6" s="1" t="s">
        <v>14</v>
      </c>
      <c r="D6" s="1" t="s">
        <v>569</v>
      </c>
      <c r="E6" s="19" t="s">
        <v>570</v>
      </c>
      <c r="F6" s="7">
        <v>2.1121283126014601</v>
      </c>
      <c r="G6" s="8">
        <v>3.1500022891478997E-2</v>
      </c>
      <c r="I6" s="34" t="s">
        <v>901</v>
      </c>
    </row>
    <row r="7" spans="1:9" x14ac:dyDescent="0.3">
      <c r="A7" s="3" t="s">
        <v>15</v>
      </c>
      <c r="B7" s="1" t="s">
        <v>2</v>
      </c>
      <c r="C7" s="1" t="s">
        <v>16</v>
      </c>
      <c r="D7" s="1" t="s">
        <v>488</v>
      </c>
      <c r="E7" s="19" t="s">
        <v>488</v>
      </c>
      <c r="F7" s="7">
        <v>2.0817379654108898</v>
      </c>
      <c r="G7" s="8">
        <v>9.5023431236633798E-3</v>
      </c>
    </row>
    <row r="8" spans="1:9" x14ac:dyDescent="0.3">
      <c r="A8" s="3" t="s">
        <v>17</v>
      </c>
      <c r="B8" s="1" t="s">
        <v>2</v>
      </c>
      <c r="C8" s="1" t="s">
        <v>18</v>
      </c>
      <c r="D8" s="1" t="s">
        <v>571</v>
      </c>
      <c r="E8" s="19" t="s">
        <v>572</v>
      </c>
      <c r="F8" s="7">
        <v>1.68830308316128</v>
      </c>
      <c r="G8" s="8">
        <v>4.9363337388238802E-2</v>
      </c>
    </row>
    <row r="9" spans="1:9" x14ac:dyDescent="0.3">
      <c r="A9" s="3" t="s">
        <v>19</v>
      </c>
      <c r="B9" s="1" t="s">
        <v>2</v>
      </c>
      <c r="C9" s="1" t="s">
        <v>20</v>
      </c>
      <c r="D9" s="1" t="s">
        <v>573</v>
      </c>
      <c r="E9" s="19" t="s">
        <v>574</v>
      </c>
      <c r="F9" s="7">
        <v>1.67051890825946</v>
      </c>
      <c r="G9" s="8">
        <v>3.04239223174246E-2</v>
      </c>
    </row>
    <row r="10" spans="1:9" x14ac:dyDescent="0.3">
      <c r="A10" s="4" t="s">
        <v>39</v>
      </c>
      <c r="B10" s="2" t="s">
        <v>40</v>
      </c>
      <c r="C10" s="2" t="s">
        <v>41</v>
      </c>
      <c r="D10" s="2" t="s">
        <v>575</v>
      </c>
      <c r="E10" s="20" t="s">
        <v>576</v>
      </c>
      <c r="F10" s="7">
        <v>1.2400236823017901</v>
      </c>
      <c r="G10" s="8">
        <v>4.2856154017587397E-2</v>
      </c>
    </row>
    <row r="11" spans="1:9" x14ac:dyDescent="0.3">
      <c r="A11" s="4" t="s">
        <v>47</v>
      </c>
      <c r="B11" s="2" t="s">
        <v>48</v>
      </c>
      <c r="C11" s="2" t="s">
        <v>49</v>
      </c>
      <c r="D11" s="2" t="s">
        <v>577</v>
      </c>
      <c r="E11" s="20" t="s">
        <v>578</v>
      </c>
      <c r="F11" s="7">
        <v>1.0801277033533001</v>
      </c>
      <c r="G11" s="8">
        <v>2.16526965510997E-2</v>
      </c>
    </row>
    <row r="12" spans="1:9" x14ac:dyDescent="0.3">
      <c r="A12" s="4" t="s">
        <v>50</v>
      </c>
      <c r="B12" s="2" t="s">
        <v>51</v>
      </c>
      <c r="C12" s="2" t="s">
        <v>52</v>
      </c>
      <c r="D12" s="2" t="s">
        <v>579</v>
      </c>
      <c r="E12" s="20" t="s">
        <v>580</v>
      </c>
      <c r="F12" s="7">
        <v>1.05439828537474</v>
      </c>
      <c r="G12" s="8">
        <v>3.7277746675756201E-2</v>
      </c>
    </row>
    <row r="13" spans="1:9" x14ac:dyDescent="0.3">
      <c r="A13" s="4" t="s">
        <v>53</v>
      </c>
      <c r="B13" s="2" t="s">
        <v>54</v>
      </c>
      <c r="C13" s="2" t="s">
        <v>55</v>
      </c>
      <c r="D13" s="2" t="s">
        <v>581</v>
      </c>
      <c r="E13" s="20" t="s">
        <v>582</v>
      </c>
      <c r="F13" s="7">
        <v>1.0362401753988599</v>
      </c>
      <c r="G13" s="8">
        <v>3.9523987988999601E-2</v>
      </c>
    </row>
    <row r="14" spans="1:9" x14ac:dyDescent="0.3">
      <c r="A14" s="4" t="s">
        <v>56</v>
      </c>
      <c r="B14" s="2" t="s">
        <v>57</v>
      </c>
      <c r="C14" s="2" t="s">
        <v>58</v>
      </c>
      <c r="D14" s="2" t="s">
        <v>583</v>
      </c>
      <c r="E14" s="20" t="s">
        <v>584</v>
      </c>
      <c r="F14" s="7">
        <v>0.92282501112620896</v>
      </c>
      <c r="G14" s="8">
        <v>4.9363337388238802E-2</v>
      </c>
    </row>
    <row r="15" spans="1:9" x14ac:dyDescent="0.3">
      <c r="A15" s="4" t="s">
        <v>59</v>
      </c>
      <c r="B15" s="2" t="s">
        <v>60</v>
      </c>
      <c r="C15" s="2" t="s">
        <v>61</v>
      </c>
      <c r="D15" s="2" t="s">
        <v>585</v>
      </c>
      <c r="E15" s="20" t="s">
        <v>586</v>
      </c>
      <c r="F15" s="7">
        <v>0.89101843705845296</v>
      </c>
      <c r="G15" s="8">
        <v>4.9363337388238802E-2</v>
      </c>
    </row>
    <row r="16" spans="1:9" x14ac:dyDescent="0.3">
      <c r="A16" s="4" t="s">
        <v>62</v>
      </c>
      <c r="B16" s="2" t="s">
        <v>63</v>
      </c>
      <c r="C16" s="2" t="s">
        <v>64</v>
      </c>
      <c r="D16" s="2" t="s">
        <v>587</v>
      </c>
      <c r="E16" s="20" t="s">
        <v>588</v>
      </c>
      <c r="F16" s="7">
        <v>-0.84430322250546797</v>
      </c>
      <c r="G16" s="8">
        <v>2.7852475429982499E-2</v>
      </c>
    </row>
    <row r="17" spans="1:7" x14ac:dyDescent="0.3">
      <c r="A17" s="4" t="s">
        <v>68</v>
      </c>
      <c r="B17" s="2" t="s">
        <v>2</v>
      </c>
      <c r="C17" s="2" t="s">
        <v>69</v>
      </c>
      <c r="D17" s="2" t="s">
        <v>589</v>
      </c>
      <c r="E17" s="20" t="s">
        <v>590</v>
      </c>
      <c r="F17" s="7">
        <v>-1.08947553905133</v>
      </c>
      <c r="G17" s="8">
        <v>2.16526965510997E-2</v>
      </c>
    </row>
    <row r="18" spans="1:7" x14ac:dyDescent="0.3">
      <c r="A18" s="4" t="s">
        <v>70</v>
      </c>
      <c r="B18" s="2" t="s">
        <v>2</v>
      </c>
      <c r="C18" s="2" t="s">
        <v>71</v>
      </c>
      <c r="D18" s="2" t="s">
        <v>591</v>
      </c>
      <c r="E18" s="20" t="s">
        <v>592</v>
      </c>
      <c r="F18" s="7">
        <v>-1.10617827225133</v>
      </c>
      <c r="G18" s="8">
        <v>4.9363337388238802E-2</v>
      </c>
    </row>
    <row r="19" spans="1:7" x14ac:dyDescent="0.3">
      <c r="A19" s="4" t="s">
        <v>72</v>
      </c>
      <c r="B19" s="2" t="s">
        <v>73</v>
      </c>
      <c r="C19" s="2" t="s">
        <v>74</v>
      </c>
      <c r="D19" s="2" t="s">
        <v>593</v>
      </c>
      <c r="E19" s="20" t="s">
        <v>594</v>
      </c>
      <c r="F19" s="7">
        <v>-1.1326051847471399</v>
      </c>
      <c r="G19" s="8">
        <v>4.9363337388238802E-2</v>
      </c>
    </row>
    <row r="20" spans="1:7" x14ac:dyDescent="0.3">
      <c r="A20" s="4" t="s">
        <v>75</v>
      </c>
      <c r="B20" s="2" t="s">
        <v>76</v>
      </c>
      <c r="C20" s="2" t="s">
        <v>77</v>
      </c>
      <c r="D20" s="2" t="s">
        <v>595</v>
      </c>
      <c r="E20" s="20" t="s">
        <v>596</v>
      </c>
      <c r="F20" s="7">
        <v>-1.2730752118625299</v>
      </c>
      <c r="G20" s="8">
        <v>3.3403797747600703E-2</v>
      </c>
    </row>
    <row r="21" spans="1:7" x14ac:dyDescent="0.3">
      <c r="A21" s="4" t="s">
        <v>78</v>
      </c>
      <c r="B21" s="2" t="s">
        <v>2</v>
      </c>
      <c r="C21" s="2" t="s">
        <v>79</v>
      </c>
      <c r="D21" s="2" t="s">
        <v>597</v>
      </c>
      <c r="E21" s="20" t="s">
        <v>598</v>
      </c>
      <c r="F21" s="7">
        <v>-1.4067488846106799</v>
      </c>
      <c r="G21" s="8">
        <v>3.3403797747600703E-2</v>
      </c>
    </row>
    <row r="22" spans="1:7" x14ac:dyDescent="0.3">
      <c r="A22" s="4" t="s">
        <v>80</v>
      </c>
      <c r="B22" s="2" t="s">
        <v>81</v>
      </c>
      <c r="C22" s="2" t="s">
        <v>82</v>
      </c>
      <c r="D22" s="2" t="s">
        <v>599</v>
      </c>
      <c r="E22" s="20" t="s">
        <v>600</v>
      </c>
      <c r="F22" s="7">
        <v>-1.4102504299305501</v>
      </c>
      <c r="G22" s="8">
        <v>2.16526965510997E-2</v>
      </c>
    </row>
    <row r="23" spans="1:7" x14ac:dyDescent="0.3">
      <c r="A23" s="4" t="s">
        <v>83</v>
      </c>
      <c r="B23" s="2" t="s">
        <v>2</v>
      </c>
      <c r="C23" s="2" t="s">
        <v>84</v>
      </c>
      <c r="D23" s="2" t="s">
        <v>601</v>
      </c>
      <c r="E23" s="20" t="s">
        <v>602</v>
      </c>
      <c r="F23" s="7">
        <v>-1.4203870057983701</v>
      </c>
      <c r="G23" s="8">
        <v>2.16526965510997E-2</v>
      </c>
    </row>
    <row r="24" spans="1:7" x14ac:dyDescent="0.3">
      <c r="A24" s="4" t="s">
        <v>85</v>
      </c>
      <c r="B24" s="2" t="s">
        <v>2</v>
      </c>
      <c r="C24" s="2" t="s">
        <v>86</v>
      </c>
      <c r="D24" s="2" t="s">
        <v>603</v>
      </c>
      <c r="E24" s="20" t="s">
        <v>604</v>
      </c>
      <c r="F24" s="7">
        <v>-1.4546359810948799</v>
      </c>
      <c r="G24" s="8">
        <v>8.1391869014883107E-3</v>
      </c>
    </row>
    <row r="25" spans="1:7" x14ac:dyDescent="0.3">
      <c r="A25" s="4" t="s">
        <v>87</v>
      </c>
      <c r="B25" s="2" t="s">
        <v>81</v>
      </c>
      <c r="C25" s="2" t="s">
        <v>88</v>
      </c>
      <c r="D25" s="2" t="s">
        <v>605</v>
      </c>
      <c r="E25" s="20" t="s">
        <v>606</v>
      </c>
      <c r="F25" s="7">
        <v>-1.51104085305072</v>
      </c>
      <c r="G25" s="8">
        <v>2.16526965510997E-2</v>
      </c>
    </row>
    <row r="26" spans="1:7" x14ac:dyDescent="0.3">
      <c r="A26" s="4" t="s">
        <v>91</v>
      </c>
      <c r="B26" s="2" t="s">
        <v>92</v>
      </c>
      <c r="C26" s="2" t="s">
        <v>93</v>
      </c>
      <c r="D26" s="2" t="s">
        <v>607</v>
      </c>
      <c r="E26" s="20" t="s">
        <v>608</v>
      </c>
      <c r="F26" s="7">
        <v>-1.5134037886193299</v>
      </c>
      <c r="G26" s="8">
        <v>2.16526965510997E-2</v>
      </c>
    </row>
    <row r="27" spans="1:7" x14ac:dyDescent="0.3">
      <c r="A27" s="4" t="s">
        <v>94</v>
      </c>
      <c r="B27" s="2" t="s">
        <v>2</v>
      </c>
      <c r="C27" s="2" t="s">
        <v>95</v>
      </c>
      <c r="D27" s="2" t="s">
        <v>609</v>
      </c>
      <c r="E27" s="20" t="s">
        <v>610</v>
      </c>
      <c r="F27" s="7">
        <v>-1.53372061731417</v>
      </c>
      <c r="G27" s="8">
        <v>8.1391869014883107E-3</v>
      </c>
    </row>
    <row r="28" spans="1:7" x14ac:dyDescent="0.3">
      <c r="A28" s="4" t="s">
        <v>96</v>
      </c>
      <c r="B28" s="2" t="s">
        <v>97</v>
      </c>
      <c r="C28" s="2" t="s">
        <v>98</v>
      </c>
      <c r="D28" s="2" t="s">
        <v>611</v>
      </c>
      <c r="E28" s="20" t="s">
        <v>612</v>
      </c>
      <c r="F28" s="7">
        <v>-1.60985519354845</v>
      </c>
      <c r="G28" s="8">
        <v>2.5308504130969401E-2</v>
      </c>
    </row>
    <row r="29" spans="1:7" x14ac:dyDescent="0.3">
      <c r="A29" s="4" t="s">
        <v>99</v>
      </c>
      <c r="B29" s="2" t="s">
        <v>100</v>
      </c>
      <c r="C29" s="2" t="s">
        <v>101</v>
      </c>
      <c r="D29" s="2" t="s">
        <v>613</v>
      </c>
      <c r="E29" s="20" t="s">
        <v>614</v>
      </c>
      <c r="F29" s="7">
        <v>-1.6247206754594401</v>
      </c>
      <c r="G29" s="8">
        <v>9.5023431236633798E-3</v>
      </c>
    </row>
    <row r="30" spans="1:7" x14ac:dyDescent="0.3">
      <c r="A30" s="4" t="s">
        <v>102</v>
      </c>
      <c r="B30" s="2" t="s">
        <v>103</v>
      </c>
      <c r="C30" s="2" t="s">
        <v>104</v>
      </c>
      <c r="D30" s="2" t="s">
        <v>615</v>
      </c>
      <c r="E30" s="20" t="s">
        <v>616</v>
      </c>
      <c r="F30" s="7">
        <v>-1.6314874793462899</v>
      </c>
      <c r="G30" s="8">
        <v>3.9523987988999601E-2</v>
      </c>
    </row>
    <row r="31" spans="1:7" x14ac:dyDescent="0.3">
      <c r="A31" s="4" t="s">
        <v>105</v>
      </c>
      <c r="B31" s="2" t="s">
        <v>97</v>
      </c>
      <c r="C31" s="2" t="s">
        <v>106</v>
      </c>
      <c r="D31" s="2" t="s">
        <v>611</v>
      </c>
      <c r="E31" s="20" t="s">
        <v>612</v>
      </c>
      <c r="F31" s="7">
        <v>-1.63988990461722</v>
      </c>
      <c r="G31" s="8">
        <v>2.7852475429982499E-2</v>
      </c>
    </row>
    <row r="32" spans="1:7" x14ac:dyDescent="0.3">
      <c r="A32" s="4" t="s">
        <v>107</v>
      </c>
      <c r="B32" s="2" t="s">
        <v>108</v>
      </c>
      <c r="C32" s="2" t="s">
        <v>109</v>
      </c>
      <c r="D32" s="2" t="s">
        <v>617</v>
      </c>
      <c r="E32" s="20" t="s">
        <v>618</v>
      </c>
      <c r="F32" s="7">
        <v>-1.68106571287325</v>
      </c>
      <c r="G32" s="8">
        <v>3.2779205851605001E-2</v>
      </c>
    </row>
    <row r="33" spans="1:7" x14ac:dyDescent="0.3">
      <c r="A33" s="4" t="s">
        <v>110</v>
      </c>
      <c r="B33" s="2" t="s">
        <v>2</v>
      </c>
      <c r="C33" s="2" t="s">
        <v>111</v>
      </c>
      <c r="D33" s="2" t="s">
        <v>619</v>
      </c>
      <c r="E33" s="20" t="s">
        <v>620</v>
      </c>
      <c r="F33" s="7">
        <v>-1.7281645013035101</v>
      </c>
      <c r="G33" s="8">
        <v>3.2779205851605001E-2</v>
      </c>
    </row>
    <row r="34" spans="1:7" x14ac:dyDescent="0.3">
      <c r="A34" s="4" t="s">
        <v>112</v>
      </c>
      <c r="B34" s="2" t="s">
        <v>113</v>
      </c>
      <c r="C34" s="2" t="s">
        <v>114</v>
      </c>
      <c r="D34" s="2" t="s">
        <v>621</v>
      </c>
      <c r="E34" s="20" t="s">
        <v>622</v>
      </c>
      <c r="F34" s="7">
        <v>-1.85760616142683</v>
      </c>
      <c r="G34" s="8">
        <v>2.5308504130969401E-2</v>
      </c>
    </row>
    <row r="35" spans="1:7" x14ac:dyDescent="0.3">
      <c r="A35" s="4" t="s">
        <v>115</v>
      </c>
      <c r="B35" s="2" t="s">
        <v>116</v>
      </c>
      <c r="C35" s="2" t="s">
        <v>117</v>
      </c>
      <c r="D35" s="2" t="s">
        <v>623</v>
      </c>
      <c r="E35" s="20" t="s">
        <v>624</v>
      </c>
      <c r="F35" s="7">
        <v>-1.8805963168634501</v>
      </c>
      <c r="G35" s="8">
        <v>3.7277746675756201E-2</v>
      </c>
    </row>
    <row r="36" spans="1:7" x14ac:dyDescent="0.3">
      <c r="A36" s="4" t="s">
        <v>118</v>
      </c>
      <c r="B36" s="2" t="s">
        <v>2</v>
      </c>
      <c r="C36" s="2" t="s">
        <v>119</v>
      </c>
      <c r="D36" s="2" t="s">
        <v>625</v>
      </c>
      <c r="E36" s="20" t="s">
        <v>626</v>
      </c>
      <c r="F36" s="7">
        <v>-1.92734925416022</v>
      </c>
      <c r="G36" s="8">
        <v>2.16526965510997E-2</v>
      </c>
    </row>
    <row r="37" spans="1:7" x14ac:dyDescent="0.3">
      <c r="A37" s="4" t="s">
        <v>122</v>
      </c>
      <c r="B37" s="2" t="s">
        <v>123</v>
      </c>
      <c r="C37" s="2" t="s">
        <v>124</v>
      </c>
      <c r="D37" s="2" t="s">
        <v>627</v>
      </c>
      <c r="E37" s="20" t="s">
        <v>628</v>
      </c>
      <c r="F37" s="7">
        <v>-2.12809293109287</v>
      </c>
      <c r="G37" s="8">
        <v>7.5882850590598102E-3</v>
      </c>
    </row>
    <row r="38" spans="1:7" x14ac:dyDescent="0.3">
      <c r="A38" s="4" t="s">
        <v>125</v>
      </c>
      <c r="B38" s="2" t="s">
        <v>2</v>
      </c>
      <c r="C38" s="2" t="s">
        <v>126</v>
      </c>
      <c r="D38" s="2" t="s">
        <v>489</v>
      </c>
      <c r="E38" s="20" t="s">
        <v>489</v>
      </c>
      <c r="F38" s="7">
        <v>-2.18736723755323</v>
      </c>
      <c r="G38" s="8">
        <v>8.1391869014883107E-3</v>
      </c>
    </row>
    <row r="39" spans="1:7" x14ac:dyDescent="0.3">
      <c r="A39" s="4" t="s">
        <v>127</v>
      </c>
      <c r="B39" s="2" t="s">
        <v>128</v>
      </c>
      <c r="C39" s="2" t="s">
        <v>129</v>
      </c>
      <c r="D39" s="2" t="s">
        <v>629</v>
      </c>
      <c r="E39" s="20" t="s">
        <v>630</v>
      </c>
      <c r="F39" s="7">
        <v>-2.22828272555294</v>
      </c>
      <c r="G39" s="8">
        <v>1.7370199935845598E-2</v>
      </c>
    </row>
    <row r="40" spans="1:7" x14ac:dyDescent="0.3">
      <c r="A40" s="4" t="s">
        <v>130</v>
      </c>
      <c r="B40" s="2" t="s">
        <v>113</v>
      </c>
      <c r="C40" s="2" t="s">
        <v>131</v>
      </c>
      <c r="D40" s="2" t="s">
        <v>631</v>
      </c>
      <c r="E40" s="20" t="s">
        <v>632</v>
      </c>
      <c r="F40" s="7">
        <v>-2.2475305355367801</v>
      </c>
      <c r="G40" s="8">
        <v>2.16526965510997E-2</v>
      </c>
    </row>
    <row r="41" spans="1:7" x14ac:dyDescent="0.3">
      <c r="A41" s="4" t="s">
        <v>132</v>
      </c>
      <c r="B41" s="2" t="s">
        <v>2</v>
      </c>
      <c r="C41" s="2" t="s">
        <v>133</v>
      </c>
      <c r="D41" s="2" t="s">
        <v>489</v>
      </c>
      <c r="E41" s="20" t="s">
        <v>489</v>
      </c>
      <c r="F41" s="7">
        <v>-2.2595592335961099</v>
      </c>
      <c r="G41" s="8">
        <v>2.7852475429982499E-2</v>
      </c>
    </row>
    <row r="42" spans="1:7" x14ac:dyDescent="0.3">
      <c r="A42" s="4" t="s">
        <v>134</v>
      </c>
      <c r="B42" s="2" t="s">
        <v>2</v>
      </c>
      <c r="C42" s="2" t="s">
        <v>135</v>
      </c>
      <c r="D42" s="2" t="s">
        <v>633</v>
      </c>
      <c r="E42" s="20" t="s">
        <v>634</v>
      </c>
      <c r="F42" s="7">
        <v>-2.2916021687955102</v>
      </c>
      <c r="G42" s="8">
        <v>4.9363337388238802E-2</v>
      </c>
    </row>
    <row r="43" spans="1:7" x14ac:dyDescent="0.3">
      <c r="A43" s="4" t="s">
        <v>138</v>
      </c>
      <c r="B43" s="2" t="s">
        <v>139</v>
      </c>
      <c r="C43" s="2" t="s">
        <v>140</v>
      </c>
      <c r="D43" s="2" t="s">
        <v>635</v>
      </c>
      <c r="E43" s="20" t="s">
        <v>636</v>
      </c>
      <c r="F43" s="7">
        <v>-2.4164737377124799</v>
      </c>
      <c r="G43" s="8">
        <v>9.5023431236633798E-3</v>
      </c>
    </row>
    <row r="44" spans="1:7" x14ac:dyDescent="0.3">
      <c r="A44" s="4" t="s">
        <v>141</v>
      </c>
      <c r="B44" s="2" t="s">
        <v>142</v>
      </c>
      <c r="C44" s="2" t="s">
        <v>143</v>
      </c>
      <c r="D44" s="2" t="s">
        <v>637</v>
      </c>
      <c r="E44" s="20" t="s">
        <v>638</v>
      </c>
      <c r="F44" s="7">
        <v>-2.4645176324682998</v>
      </c>
      <c r="G44" s="8">
        <v>7.0729851527499103E-3</v>
      </c>
    </row>
    <row r="45" spans="1:7" x14ac:dyDescent="0.3">
      <c r="A45" s="4" t="s">
        <v>144</v>
      </c>
      <c r="B45" s="2" t="s">
        <v>2</v>
      </c>
      <c r="C45" s="2" t="s">
        <v>145</v>
      </c>
      <c r="D45" s="2" t="s">
        <v>639</v>
      </c>
      <c r="E45" s="20" t="s">
        <v>640</v>
      </c>
      <c r="F45" s="7">
        <v>-2.7899461728647901</v>
      </c>
      <c r="G45" s="8">
        <v>8.1391869014883107E-3</v>
      </c>
    </row>
    <row r="46" spans="1:7" x14ac:dyDescent="0.3">
      <c r="A46" s="4" t="s">
        <v>146</v>
      </c>
      <c r="B46" s="2" t="s">
        <v>2</v>
      </c>
      <c r="C46" s="2" t="s">
        <v>147</v>
      </c>
      <c r="D46" s="2" t="s">
        <v>641</v>
      </c>
      <c r="E46" s="20" t="s">
        <v>642</v>
      </c>
      <c r="F46" s="7">
        <v>-2.8437027550090099</v>
      </c>
      <c r="G46" s="8">
        <v>7.0729851527499103E-3</v>
      </c>
    </row>
    <row r="47" spans="1:7" x14ac:dyDescent="0.3">
      <c r="A47" s="4" t="s">
        <v>148</v>
      </c>
      <c r="B47" s="2" t="s">
        <v>2</v>
      </c>
      <c r="C47" s="2" t="s">
        <v>149</v>
      </c>
      <c r="D47" s="2" t="s">
        <v>489</v>
      </c>
      <c r="E47" s="20" t="s">
        <v>489</v>
      </c>
      <c r="F47" s="7">
        <v>-2.9827426739175098</v>
      </c>
      <c r="G47" s="8">
        <v>2.7852475429982499E-2</v>
      </c>
    </row>
    <row r="48" spans="1:7" x14ac:dyDescent="0.3">
      <c r="A48" s="4" t="s">
        <v>150</v>
      </c>
      <c r="B48" s="2" t="s">
        <v>151</v>
      </c>
      <c r="C48" s="2" t="s">
        <v>152</v>
      </c>
      <c r="D48" s="2" t="s">
        <v>643</v>
      </c>
      <c r="E48" s="20" t="s">
        <v>644</v>
      </c>
      <c r="F48" s="7">
        <v>-3.0843978252374802</v>
      </c>
      <c r="G48" s="8">
        <v>8.1391869014883107E-3</v>
      </c>
    </row>
    <row r="49" spans="1:7" x14ac:dyDescent="0.3">
      <c r="A49" s="4" t="s">
        <v>153</v>
      </c>
      <c r="B49" s="2" t="s">
        <v>154</v>
      </c>
      <c r="C49" s="2" t="s">
        <v>155</v>
      </c>
      <c r="D49" s="2" t="s">
        <v>645</v>
      </c>
      <c r="E49" s="20" t="s">
        <v>646</v>
      </c>
      <c r="F49" s="7">
        <v>-3.9528445135652999</v>
      </c>
      <c r="G49" s="8">
        <v>4.9363337388238802E-2</v>
      </c>
    </row>
    <row r="50" spans="1:7" x14ac:dyDescent="0.3">
      <c r="A50" s="4" t="s">
        <v>156</v>
      </c>
      <c r="B50" s="2" t="s">
        <v>157</v>
      </c>
      <c r="C50" s="2" t="s">
        <v>158</v>
      </c>
      <c r="D50" s="2" t="s">
        <v>647</v>
      </c>
      <c r="E50" s="20" t="s">
        <v>648</v>
      </c>
      <c r="F50" s="7">
        <v>-4.5588822686323702</v>
      </c>
      <c r="G50" s="8">
        <v>8.1391869014883107E-3</v>
      </c>
    </row>
    <row r="51" spans="1:7" ht="15" thickBot="1" x14ac:dyDescent="0.35">
      <c r="A51" s="5" t="s">
        <v>159</v>
      </c>
      <c r="B51" s="6" t="s">
        <v>160</v>
      </c>
      <c r="C51" s="6" t="s">
        <v>161</v>
      </c>
      <c r="D51" s="6" t="s">
        <v>649</v>
      </c>
      <c r="E51" s="21" t="s">
        <v>650</v>
      </c>
      <c r="F51" s="11">
        <v>-5.2366741848854401</v>
      </c>
      <c r="G51" s="12">
        <v>2.16526965510997E-2</v>
      </c>
    </row>
  </sheetData>
  <conditionalFormatting sqref="F1:F51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G1">
    <cfRule type="colorScale" priority="2">
      <colorScale>
        <cfvo type="min"/>
        <cfvo type="max"/>
        <color rgb="FFF8696B"/>
        <color rgb="FFFCFCFF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9308B-643D-4369-AF2E-BEA78B2853C2}">
  <dimension ref="A1:AE4554"/>
  <sheetViews>
    <sheetView workbookViewId="0">
      <selection activeCell="J19" sqref="J19"/>
    </sheetView>
  </sheetViews>
  <sheetFormatPr defaultRowHeight="14.4" x14ac:dyDescent="0.3"/>
  <sheetData>
    <row r="1" spans="1:31" ht="15" thickBot="1" x14ac:dyDescent="0.35">
      <c r="A1" s="52"/>
      <c r="B1" s="53"/>
      <c r="C1" s="53"/>
      <c r="D1" s="53"/>
      <c r="E1" s="35" t="s">
        <v>902</v>
      </c>
      <c r="F1" s="53"/>
      <c r="G1" s="54"/>
      <c r="H1" s="59" t="s">
        <v>903</v>
      </c>
      <c r="I1" s="60"/>
      <c r="J1" s="60"/>
      <c r="K1" s="60"/>
      <c r="L1" s="60"/>
      <c r="M1" s="60"/>
      <c r="N1" s="60"/>
      <c r="O1" s="60"/>
      <c r="P1" s="61"/>
      <c r="Q1" s="62" t="s">
        <v>904</v>
      </c>
      <c r="R1" s="63"/>
      <c r="S1" s="63"/>
      <c r="T1" s="63"/>
      <c r="U1" s="63"/>
      <c r="V1" s="63"/>
      <c r="W1" s="63"/>
      <c r="X1" s="63"/>
      <c r="Y1" s="63"/>
      <c r="Z1" s="63"/>
      <c r="AA1" s="63"/>
      <c r="AB1" s="64"/>
      <c r="AC1" s="65" t="s">
        <v>905</v>
      </c>
      <c r="AD1" s="65"/>
      <c r="AE1" s="66"/>
    </row>
    <row r="2" spans="1:31" ht="47.4" customHeight="1" thickBot="1" x14ac:dyDescent="0.35">
      <c r="A2" s="36" t="s">
        <v>906</v>
      </c>
      <c r="B2" s="37" t="s">
        <v>907</v>
      </c>
      <c r="C2" s="37" t="s">
        <v>0</v>
      </c>
      <c r="D2" s="37" t="s">
        <v>908</v>
      </c>
      <c r="E2" s="38" t="s">
        <v>909</v>
      </c>
      <c r="F2" s="36" t="s">
        <v>910</v>
      </c>
      <c r="G2" s="39" t="s">
        <v>911</v>
      </c>
      <c r="H2" s="40" t="s">
        <v>912</v>
      </c>
      <c r="I2" s="39" t="s">
        <v>913</v>
      </c>
      <c r="J2" s="39" t="s">
        <v>914</v>
      </c>
      <c r="K2" s="39" t="s">
        <v>915</v>
      </c>
      <c r="L2" s="39" t="s">
        <v>916</v>
      </c>
      <c r="M2" s="39" t="s">
        <v>917</v>
      </c>
      <c r="N2" s="39" t="s">
        <v>918</v>
      </c>
      <c r="O2" s="39" t="s">
        <v>919</v>
      </c>
      <c r="P2" s="41" t="s">
        <v>920</v>
      </c>
      <c r="Q2" s="40" t="s">
        <v>921</v>
      </c>
      <c r="R2" s="39" t="s">
        <v>922</v>
      </c>
      <c r="S2" s="39" t="s">
        <v>923</v>
      </c>
      <c r="T2" s="39" t="s">
        <v>924</v>
      </c>
      <c r="U2" s="40" t="s">
        <v>925</v>
      </c>
      <c r="V2" s="39" t="s">
        <v>926</v>
      </c>
      <c r="W2" s="39" t="s">
        <v>927</v>
      </c>
      <c r="X2" s="41" t="s">
        <v>928</v>
      </c>
      <c r="Y2" s="39" t="s">
        <v>929</v>
      </c>
      <c r="Z2" s="39" t="s">
        <v>930</v>
      </c>
      <c r="AA2" s="39" t="s">
        <v>931</v>
      </c>
      <c r="AB2" s="41" t="s">
        <v>932</v>
      </c>
      <c r="AC2" s="37" t="s">
        <v>933</v>
      </c>
      <c r="AD2" s="37" t="s">
        <v>934</v>
      </c>
      <c r="AE2" s="55" t="s">
        <v>935</v>
      </c>
    </row>
    <row r="3" spans="1:31" x14ac:dyDescent="0.3">
      <c r="A3" s="42" t="s">
        <v>22</v>
      </c>
      <c r="B3" t="s">
        <v>22</v>
      </c>
      <c r="C3" t="s">
        <v>23</v>
      </c>
      <c r="D3" t="s">
        <v>24</v>
      </c>
      <c r="E3" s="43">
        <v>4.3333329999999997</v>
      </c>
      <c r="F3" s="42">
        <v>42</v>
      </c>
      <c r="G3" s="56">
        <v>46.238349999999997</v>
      </c>
      <c r="H3" s="44">
        <v>12.7404269357791</v>
      </c>
      <c r="I3" s="56">
        <v>13.131801990566</v>
      </c>
      <c r="J3" s="56">
        <v>12.6847093971648</v>
      </c>
      <c r="K3" s="56">
        <v>15.349972274019599</v>
      </c>
      <c r="L3" s="56">
        <v>14.216913304151999</v>
      </c>
      <c r="M3" s="56">
        <v>14.677493377080401</v>
      </c>
      <c r="N3" s="56">
        <v>21.306928347692601</v>
      </c>
      <c r="O3" s="56">
        <v>21.324418454400998</v>
      </c>
      <c r="P3" s="45">
        <v>21.175988046442399</v>
      </c>
      <c r="Q3" s="44">
        <v>6.5209852977613298</v>
      </c>
      <c r="R3" s="56">
        <v>18.008618967297998</v>
      </c>
      <c r="S3" s="56">
        <v>2.6979781791175502E-7</v>
      </c>
      <c r="T3" s="56">
        <v>3.88778655610839E-4</v>
      </c>
      <c r="U3" s="44">
        <v>-1.89581354391405</v>
      </c>
      <c r="V3" s="56">
        <v>13.800219546460299</v>
      </c>
      <c r="W3" s="56">
        <v>1.7519925065679601E-3</v>
      </c>
      <c r="X3" s="45">
        <v>7.7484382417754599E-2</v>
      </c>
      <c r="Y3" s="56">
        <v>-8.4167988416753801</v>
      </c>
      <c r="Z3" s="56">
        <v>17.060712195341001</v>
      </c>
      <c r="AA3" s="56">
        <v>2.6223414663898501E-10</v>
      </c>
      <c r="AB3" s="45">
        <v>1.13363821592033E-6</v>
      </c>
      <c r="AE3" s="57"/>
    </row>
    <row r="4" spans="1:31" x14ac:dyDescent="0.3">
      <c r="A4" s="42" t="s">
        <v>25</v>
      </c>
      <c r="B4" t="s">
        <v>25</v>
      </c>
      <c r="C4" t="s">
        <v>26</v>
      </c>
      <c r="D4" t="s">
        <v>27</v>
      </c>
      <c r="E4" s="43">
        <v>2</v>
      </c>
      <c r="F4" s="42">
        <v>22</v>
      </c>
      <c r="G4" s="56">
        <v>49.251052999999999</v>
      </c>
      <c r="H4" s="44">
        <v>11.255832226948</v>
      </c>
      <c r="I4" s="56">
        <v>11.4322399838178</v>
      </c>
      <c r="J4" s="56">
        <v>11.308011494361001</v>
      </c>
      <c r="K4" s="56">
        <v>11.180080332106</v>
      </c>
      <c r="L4" s="56">
        <v>11.941938810884199</v>
      </c>
      <c r="M4" s="56">
        <v>11.4864539102275</v>
      </c>
      <c r="N4" s="56">
        <v>17.913947619241299</v>
      </c>
      <c r="O4" s="56">
        <v>17.775481482793101</v>
      </c>
      <c r="P4" s="45">
        <v>17.913904353238198</v>
      </c>
      <c r="Q4" s="44">
        <v>6.3316201340182996</v>
      </c>
      <c r="R4" s="56">
        <v>14.701967751414999</v>
      </c>
      <c r="S4" s="56">
        <v>1.8032695460287299E-7</v>
      </c>
      <c r="T4" s="56">
        <v>3.88778655610839E-4</v>
      </c>
      <c r="U4" s="44">
        <v>-0.20412978269694201</v>
      </c>
      <c r="V4" s="56">
        <v>11.434092793057401</v>
      </c>
      <c r="W4" s="56">
        <v>0.65975649261100699</v>
      </c>
      <c r="X4" s="45">
        <v>0.85964247639678304</v>
      </c>
      <c r="Y4" s="56">
        <v>-6.5357499167152397</v>
      </c>
      <c r="Z4" s="56">
        <v>14.599902860066599</v>
      </c>
      <c r="AA4" s="56">
        <v>3.5739924745713901E-9</v>
      </c>
      <c r="AB4" s="45">
        <v>7.7251847337860497E-6</v>
      </c>
      <c r="AE4" s="57"/>
    </row>
    <row r="5" spans="1:31" x14ac:dyDescent="0.3">
      <c r="A5" s="42" t="s">
        <v>4</v>
      </c>
      <c r="B5" t="s">
        <v>4</v>
      </c>
      <c r="C5" t="s">
        <v>5</v>
      </c>
      <c r="D5" t="s">
        <v>6</v>
      </c>
      <c r="E5" s="43">
        <v>5.2222220000000004</v>
      </c>
      <c r="F5" s="42">
        <v>48</v>
      </c>
      <c r="G5" s="56">
        <v>42.352449999999997</v>
      </c>
      <c r="H5" s="44">
        <v>20.1509198841275</v>
      </c>
      <c r="I5" s="56">
        <v>20.0837091450557</v>
      </c>
      <c r="J5" s="56">
        <v>19.964577777423699</v>
      </c>
      <c r="K5" s="56">
        <v>16.164014980961401</v>
      </c>
      <c r="L5" s="56">
        <v>16.793806491455801</v>
      </c>
      <c r="M5" s="56">
        <v>16.6724709227239</v>
      </c>
      <c r="N5" s="56">
        <v>16.628538097948301</v>
      </c>
      <c r="O5" s="56">
        <v>16.2417992271148</v>
      </c>
      <c r="P5" s="45">
        <v>16.361884676567801</v>
      </c>
      <c r="Q5" s="44">
        <v>-0.132690131170071</v>
      </c>
      <c r="R5" s="56">
        <v>16.477085732795299</v>
      </c>
      <c r="S5" s="56">
        <v>0.56325516620754401</v>
      </c>
      <c r="T5" s="56">
        <v>0.71853246960565997</v>
      </c>
      <c r="U5" s="44">
        <v>3.5229714704886201</v>
      </c>
      <c r="V5" s="56">
        <v>18.304916533624699</v>
      </c>
      <c r="W5" s="56">
        <v>1.1728366407904699E-6</v>
      </c>
      <c r="X5" s="45">
        <v>5.0701727981372104E-3</v>
      </c>
      <c r="Y5" s="56">
        <v>3.65566160165868</v>
      </c>
      <c r="Z5" s="56">
        <v>18.238571468039598</v>
      </c>
      <c r="AA5" s="56">
        <v>2.4014577390470699E-8</v>
      </c>
      <c r="AB5" s="45">
        <v>3.4605006019668201E-5</v>
      </c>
      <c r="AE5" s="57"/>
    </row>
    <row r="6" spans="1:31" x14ac:dyDescent="0.3">
      <c r="A6" s="42" t="s">
        <v>34</v>
      </c>
      <c r="B6" t="s">
        <v>34</v>
      </c>
      <c r="C6" t="s">
        <v>35</v>
      </c>
      <c r="D6" t="s">
        <v>36</v>
      </c>
      <c r="E6" s="43">
        <v>12.55556</v>
      </c>
      <c r="F6" s="42">
        <v>144</v>
      </c>
      <c r="G6" s="56">
        <v>52.194870000000002</v>
      </c>
      <c r="H6" s="44">
        <v>19.5100582989838</v>
      </c>
      <c r="I6" s="56">
        <v>19.443569259939402</v>
      </c>
      <c r="J6" s="56">
        <v>19.628960584532599</v>
      </c>
      <c r="K6" s="56">
        <v>18.826234402783001</v>
      </c>
      <c r="L6" s="56">
        <v>19.357036897619299</v>
      </c>
      <c r="M6" s="56">
        <v>19.4165169607165</v>
      </c>
      <c r="N6" s="56">
        <v>21.754192269976201</v>
      </c>
      <c r="O6" s="56">
        <v>21.794775974765798</v>
      </c>
      <c r="P6" s="45">
        <v>21.754497316315199</v>
      </c>
      <c r="Q6" s="44">
        <v>2.5678924333128101</v>
      </c>
      <c r="R6" s="56">
        <v>20.4838756370293</v>
      </c>
      <c r="S6" s="56">
        <v>4.22534341030607E-6</v>
      </c>
      <c r="T6" s="56">
        <v>3.0418557640385299E-3</v>
      </c>
      <c r="U6" s="44">
        <v>0.32759996077903097</v>
      </c>
      <c r="V6" s="56">
        <v>19.363729400762399</v>
      </c>
      <c r="W6" s="56">
        <v>0.12328551707286201</v>
      </c>
      <c r="X6" s="45">
        <v>0.41475742436263202</v>
      </c>
      <c r="Y6" s="56">
        <v>-2.2402924725337798</v>
      </c>
      <c r="Z6" s="56">
        <v>20.647675617418901</v>
      </c>
      <c r="AA6" s="56">
        <v>4.0159223198927598E-8</v>
      </c>
      <c r="AB6" s="45">
        <v>4.3402080472241001E-5</v>
      </c>
      <c r="AE6" s="57"/>
    </row>
    <row r="7" spans="1:31" x14ac:dyDescent="0.3">
      <c r="A7" s="42" t="s">
        <v>479</v>
      </c>
      <c r="B7" t="s">
        <v>479</v>
      </c>
      <c r="C7" t="s">
        <v>2</v>
      </c>
      <c r="D7" t="s">
        <v>480</v>
      </c>
      <c r="E7" s="43">
        <v>19.33333</v>
      </c>
      <c r="F7" s="42">
        <v>185</v>
      </c>
      <c r="G7" s="56">
        <v>51.685929999999999</v>
      </c>
      <c r="H7" s="44">
        <v>19.8921819910477</v>
      </c>
      <c r="I7" s="56">
        <v>19.873604968418501</v>
      </c>
      <c r="J7" s="56">
        <v>19.244967681176501</v>
      </c>
      <c r="K7" s="56">
        <v>20.731518746925602</v>
      </c>
      <c r="L7" s="56">
        <v>20.904636091549399</v>
      </c>
      <c r="M7" s="56">
        <v>20.873097858523501</v>
      </c>
      <c r="N7" s="56">
        <v>14.7202308959791</v>
      </c>
      <c r="O7" s="56">
        <v>15.0157020818127</v>
      </c>
      <c r="P7" s="45">
        <v>14.507772964930099</v>
      </c>
      <c r="Q7" s="44">
        <v>-6.0885155847588601</v>
      </c>
      <c r="R7" s="56">
        <v>17.792159773286699</v>
      </c>
      <c r="S7" s="56">
        <v>1.1636702643935299E-8</v>
      </c>
      <c r="T7" s="56">
        <v>5.03054655297325E-5</v>
      </c>
      <c r="U7" s="44">
        <v>-1.16616601878528</v>
      </c>
      <c r="V7" s="56">
        <v>20.253334556273501</v>
      </c>
      <c r="W7" s="56">
        <v>1.0118278031425001E-3</v>
      </c>
      <c r="X7" s="45">
        <v>6.0573208770170098E-2</v>
      </c>
      <c r="Y7" s="56">
        <v>4.9223495659735796</v>
      </c>
      <c r="Z7" s="56">
        <v>17.2090767638941</v>
      </c>
      <c r="AA7" s="56">
        <v>1.38190032215155E-7</v>
      </c>
      <c r="AB7" s="45">
        <v>1.19479101853223E-4</v>
      </c>
      <c r="AE7" s="57"/>
    </row>
    <row r="8" spans="1:31" x14ac:dyDescent="0.3">
      <c r="A8" s="42" t="s">
        <v>146</v>
      </c>
      <c r="B8" t="s">
        <v>146</v>
      </c>
      <c r="C8" t="s">
        <v>2</v>
      </c>
      <c r="D8" t="s">
        <v>147</v>
      </c>
      <c r="E8" s="43">
        <v>5.2222222222222197</v>
      </c>
      <c r="F8" s="42">
        <v>59</v>
      </c>
      <c r="G8" s="56">
        <v>49.867130000000003</v>
      </c>
      <c r="H8" s="44">
        <v>18.3099786454686</v>
      </c>
      <c r="I8" s="56">
        <v>18.0755898057993</v>
      </c>
      <c r="J8" s="56">
        <v>17.8534409181384</v>
      </c>
      <c r="K8" s="56">
        <v>21.196784003089199</v>
      </c>
      <c r="L8" s="56">
        <v>20.638071715369101</v>
      </c>
      <c r="M8" s="56">
        <v>20.935261915975101</v>
      </c>
      <c r="N8" s="56">
        <v>20.246534469567901</v>
      </c>
      <c r="O8" s="56">
        <v>20.232453425955502</v>
      </c>
      <c r="P8" s="45">
        <v>20.1192166145815</v>
      </c>
      <c r="Q8" s="44">
        <v>-0.72397104144282498</v>
      </c>
      <c r="R8" s="56">
        <v>20.561387024089701</v>
      </c>
      <c r="S8" s="56">
        <v>3.5001585656346998E-3</v>
      </c>
      <c r="T8" s="56">
        <v>7.1038429479994405E-2</v>
      </c>
      <c r="U8" s="44">
        <v>-2.8437027550090099</v>
      </c>
      <c r="V8" s="56">
        <v>19.501521167306599</v>
      </c>
      <c r="W8" s="56">
        <v>4.6888128784654499E-6</v>
      </c>
      <c r="X8" s="45">
        <v>7.0729851527499103E-3</v>
      </c>
      <c r="Y8" s="56">
        <v>-2.1197317135662002</v>
      </c>
      <c r="Z8" s="56">
        <v>19.139535646585198</v>
      </c>
      <c r="AA8" s="56">
        <v>1.09373416073464E-6</v>
      </c>
      <c r="AB8" s="45">
        <v>7.8803546280930604E-4</v>
      </c>
      <c r="AE8" s="57"/>
    </row>
    <row r="9" spans="1:31" x14ac:dyDescent="0.3">
      <c r="A9" s="42" t="s">
        <v>398</v>
      </c>
      <c r="B9" t="s">
        <v>398</v>
      </c>
      <c r="C9" t="s">
        <v>2</v>
      </c>
      <c r="D9" t="s">
        <v>399</v>
      </c>
      <c r="E9" s="43">
        <v>4.4444444444444402</v>
      </c>
      <c r="F9" s="42">
        <v>40</v>
      </c>
      <c r="G9" s="56">
        <v>49.205283999999999</v>
      </c>
      <c r="H9" s="44">
        <v>17.7489958728681</v>
      </c>
      <c r="I9" s="56">
        <v>17.663852966436</v>
      </c>
      <c r="J9" s="56">
        <v>17.5490625412145</v>
      </c>
      <c r="K9" s="56">
        <v>17.9952660726508</v>
      </c>
      <c r="L9" s="56">
        <v>18.099127053960402</v>
      </c>
      <c r="M9" s="56">
        <v>18.096202816207299</v>
      </c>
      <c r="N9" s="56">
        <v>15.9389016944573</v>
      </c>
      <c r="O9" s="56">
        <v>15.7488422634783</v>
      </c>
      <c r="P9" s="45">
        <v>15.859592414414999</v>
      </c>
      <c r="Q9" s="44">
        <v>-2.2144198568226998</v>
      </c>
      <c r="R9" s="56">
        <v>16.956322052528201</v>
      </c>
      <c r="S9" s="56">
        <v>1.2854170756778E-6</v>
      </c>
      <c r="T9" s="56">
        <v>1.3892145045387801E-3</v>
      </c>
      <c r="U9" s="44">
        <v>-0.40956152076666102</v>
      </c>
      <c r="V9" s="56">
        <v>17.858751220556201</v>
      </c>
      <c r="W9" s="56">
        <v>1.24463683058066E-2</v>
      </c>
      <c r="X9" s="45">
        <v>0.16499996703242201</v>
      </c>
      <c r="Y9" s="56">
        <v>1.80485833605603</v>
      </c>
      <c r="Z9" s="56">
        <v>16.7515412921449</v>
      </c>
      <c r="AA9" s="56">
        <v>1.49383516531247E-6</v>
      </c>
      <c r="AB9" s="45">
        <v>8.5806184795954895E-4</v>
      </c>
      <c r="AE9" s="57"/>
    </row>
    <row r="10" spans="1:31" x14ac:dyDescent="0.3">
      <c r="A10" s="42" t="s">
        <v>936</v>
      </c>
      <c r="B10" t="s">
        <v>936</v>
      </c>
      <c r="C10" t="s">
        <v>937</v>
      </c>
      <c r="D10" t="s">
        <v>938</v>
      </c>
      <c r="E10" s="43">
        <v>5.6666670000000003</v>
      </c>
      <c r="F10" s="42">
        <v>58</v>
      </c>
      <c r="G10" s="56">
        <v>51.621519999999997</v>
      </c>
      <c r="H10" s="44">
        <v>17.5273739134593</v>
      </c>
      <c r="I10" s="56">
        <v>17.758586940220599</v>
      </c>
      <c r="J10" s="56">
        <v>17.796819750430899</v>
      </c>
      <c r="K10" s="56">
        <v>16.7879892572095</v>
      </c>
      <c r="L10" s="56">
        <v>15.318371571297</v>
      </c>
      <c r="M10" s="56">
        <v>14.26945691797</v>
      </c>
      <c r="N10" s="56">
        <v>13.6477484653474</v>
      </c>
      <c r="O10" s="56">
        <v>14.397318995269799</v>
      </c>
      <c r="P10" s="45">
        <v>14.349035828137399</v>
      </c>
      <c r="Q10" s="44">
        <v>-1.32723815257399</v>
      </c>
      <c r="R10" s="56">
        <v>14.794986839205199</v>
      </c>
      <c r="S10" s="56">
        <v>8.1766817578356396E-2</v>
      </c>
      <c r="T10" s="56">
        <v>0.27435529515533502</v>
      </c>
      <c r="U10" s="44">
        <v>2.2356542858780801</v>
      </c>
      <c r="V10" s="56">
        <v>16.576433058431199</v>
      </c>
      <c r="W10" s="56">
        <v>9.5429301545010697E-3</v>
      </c>
      <c r="X10" s="45">
        <v>0.14791605295834101</v>
      </c>
      <c r="Y10" s="56">
        <v>3.5628924384520699</v>
      </c>
      <c r="Z10" s="56">
        <v>15.912813982144201</v>
      </c>
      <c r="AA10" s="56">
        <v>1.5879007133186199E-6</v>
      </c>
      <c r="AB10" s="45">
        <v>8.5806184795954895E-4</v>
      </c>
      <c r="AE10" s="57"/>
    </row>
    <row r="11" spans="1:31" x14ac:dyDescent="0.3">
      <c r="A11" s="42" t="s">
        <v>85</v>
      </c>
      <c r="B11" t="s">
        <v>85</v>
      </c>
      <c r="C11" t="s">
        <v>2</v>
      </c>
      <c r="D11" t="s">
        <v>86</v>
      </c>
      <c r="E11" s="43">
        <v>9.2222220000000004</v>
      </c>
      <c r="F11" s="42">
        <v>96</v>
      </c>
      <c r="G11" s="56">
        <v>48.158749999999998</v>
      </c>
      <c r="H11" s="44">
        <v>19.0870699065308</v>
      </c>
      <c r="I11" s="56">
        <v>19.102518866345701</v>
      </c>
      <c r="J11" s="56">
        <v>18.951691383342599</v>
      </c>
      <c r="K11" s="56">
        <v>20.6674615539049</v>
      </c>
      <c r="L11" s="56">
        <v>20.3863624775571</v>
      </c>
      <c r="M11" s="56">
        <v>20.451364068041698</v>
      </c>
      <c r="N11" s="56">
        <v>20.295034604663101</v>
      </c>
      <c r="O11" s="56">
        <v>20.4630233948666</v>
      </c>
      <c r="P11" s="45">
        <v>20.372726927825902</v>
      </c>
      <c r="Q11" s="44">
        <v>-0.124801057382675</v>
      </c>
      <c r="R11" s="56">
        <v>20.439328837809899</v>
      </c>
      <c r="S11" s="56">
        <v>0.32542296453256198</v>
      </c>
      <c r="T11" s="56">
        <v>0.51938502322470304</v>
      </c>
      <c r="U11" s="44">
        <v>-1.4546359810948799</v>
      </c>
      <c r="V11" s="56">
        <v>19.7744113759538</v>
      </c>
      <c r="W11" s="56">
        <v>1.7701850576454599E-5</v>
      </c>
      <c r="X11" s="45">
        <v>8.1391869014883107E-3</v>
      </c>
      <c r="Y11" s="56">
        <v>-1.3298349237122</v>
      </c>
      <c r="Z11" s="56">
        <v>19.712010847262398</v>
      </c>
      <c r="AA11" s="56">
        <v>1.9667087581967001E-6</v>
      </c>
      <c r="AB11" s="45">
        <v>9.4467577352048103E-4</v>
      </c>
      <c r="AE11" s="57"/>
    </row>
    <row r="12" spans="1:31" x14ac:dyDescent="0.3">
      <c r="A12" s="42" t="s">
        <v>141</v>
      </c>
      <c r="B12" t="s">
        <v>141</v>
      </c>
      <c r="C12" t="s">
        <v>142</v>
      </c>
      <c r="D12" t="s">
        <v>143</v>
      </c>
      <c r="E12" s="43">
        <v>7.3333333333333304</v>
      </c>
      <c r="F12" s="42">
        <v>81</v>
      </c>
      <c r="G12" s="56">
        <v>46.067703000000002</v>
      </c>
      <c r="H12" s="44">
        <v>16.4091136654101</v>
      </c>
      <c r="I12" s="56">
        <v>16.622192387551902</v>
      </c>
      <c r="J12" s="56">
        <v>16.902629412770199</v>
      </c>
      <c r="K12" s="56">
        <v>19.196756843111199</v>
      </c>
      <c r="L12" s="56">
        <v>18.947582454355199</v>
      </c>
      <c r="M12" s="56">
        <v>19.183149065670701</v>
      </c>
      <c r="N12" s="56">
        <v>18.9417843760524</v>
      </c>
      <c r="O12" s="56">
        <v>18.720376830736701</v>
      </c>
      <c r="P12" s="45">
        <v>18.6993375499191</v>
      </c>
      <c r="Q12" s="44">
        <v>-0.32199653547628798</v>
      </c>
      <c r="R12" s="56">
        <v>18.948164519974199</v>
      </c>
      <c r="S12" s="56">
        <v>4.1230432023723201E-2</v>
      </c>
      <c r="T12" s="56">
        <v>0.20195226396062599</v>
      </c>
      <c r="U12" s="44">
        <v>-2.4645176324682998</v>
      </c>
      <c r="V12" s="56">
        <v>17.8769039714782</v>
      </c>
      <c r="W12" s="56">
        <v>4.9083866431297098E-6</v>
      </c>
      <c r="X12" s="45">
        <v>7.0729851527499103E-3</v>
      </c>
      <c r="Y12" s="56">
        <v>-2.1425210969920201</v>
      </c>
      <c r="Z12" s="56">
        <v>17.715905703740098</v>
      </c>
      <c r="AA12" s="56">
        <v>2.8226786443582002E-6</v>
      </c>
      <c r="AB12" s="45">
        <v>1.2202439779560501E-3</v>
      </c>
      <c r="AE12" s="57"/>
    </row>
    <row r="13" spans="1:31" x14ac:dyDescent="0.3">
      <c r="A13" s="42" t="s">
        <v>939</v>
      </c>
      <c r="B13" t="s">
        <v>939</v>
      </c>
      <c r="C13" t="s">
        <v>2</v>
      </c>
      <c r="D13" t="s">
        <v>940</v>
      </c>
      <c r="E13" s="43">
        <v>0.77777779999999996</v>
      </c>
      <c r="F13" s="42">
        <v>7</v>
      </c>
      <c r="G13" s="56">
        <v>33.048479999999998</v>
      </c>
      <c r="H13" s="44">
        <v>17.127104650685599</v>
      </c>
      <c r="I13" s="56">
        <v>17.078053837952702</v>
      </c>
      <c r="J13" s="56">
        <v>17.627227495831299</v>
      </c>
      <c r="K13" s="56">
        <v>13.1461638752209</v>
      </c>
      <c r="L13" s="56">
        <v>17.4718799838165</v>
      </c>
      <c r="M13" s="56">
        <v>17.769910787330399</v>
      </c>
      <c r="N13" s="56">
        <v>10.1275819292691</v>
      </c>
      <c r="O13" s="56">
        <v>11.662516639677399</v>
      </c>
      <c r="P13" s="45">
        <v>11.6123525153982</v>
      </c>
      <c r="Q13" s="44">
        <v>-4.9951678540076996</v>
      </c>
      <c r="R13" s="56">
        <v>13.631734288452099</v>
      </c>
      <c r="S13" s="56">
        <v>7.3741010603257601E-3</v>
      </c>
      <c r="T13" s="56">
        <v>0.10021700011812899</v>
      </c>
      <c r="U13" s="44">
        <v>1.14814377936726</v>
      </c>
      <c r="V13" s="56">
        <v>16.703390105139601</v>
      </c>
      <c r="W13" s="56">
        <v>0.38039326905207899</v>
      </c>
      <c r="X13" s="45">
        <v>0.67256087711308299</v>
      </c>
      <c r="Y13" s="56">
        <v>6.1433116333749602</v>
      </c>
      <c r="Z13" s="56">
        <v>14.205806178135701</v>
      </c>
      <c r="AA13" s="56">
        <v>3.6172673595957699E-6</v>
      </c>
      <c r="AB13" s="45">
        <v>1.42158607232114E-3</v>
      </c>
      <c r="AE13" s="57"/>
    </row>
    <row r="14" spans="1:31" x14ac:dyDescent="0.3">
      <c r="A14" s="42" t="s">
        <v>169</v>
      </c>
      <c r="B14" t="s">
        <v>169</v>
      </c>
      <c r="C14" t="s">
        <v>170</v>
      </c>
      <c r="D14" t="s">
        <v>171</v>
      </c>
      <c r="E14" s="43">
        <v>17.22222</v>
      </c>
      <c r="F14" s="42">
        <v>169</v>
      </c>
      <c r="G14" s="56">
        <v>54.714280000000002</v>
      </c>
      <c r="H14" s="44">
        <v>17.541264536731699</v>
      </c>
      <c r="I14" s="56">
        <v>17.452994056650802</v>
      </c>
      <c r="J14" s="56">
        <v>17.500294946934901</v>
      </c>
      <c r="K14" s="56">
        <v>17.350519692331599</v>
      </c>
      <c r="L14" s="56">
        <v>17.731686950902901</v>
      </c>
      <c r="M14" s="56">
        <v>17.895440970119001</v>
      </c>
      <c r="N14" s="56">
        <v>18.902732811305299</v>
      </c>
      <c r="O14" s="56">
        <v>18.8560035622741</v>
      </c>
      <c r="P14" s="45">
        <v>18.674636764838102</v>
      </c>
      <c r="Q14" s="44">
        <v>1.1519085083546701</v>
      </c>
      <c r="R14" s="56">
        <v>18.235170125295198</v>
      </c>
      <c r="S14" s="56">
        <v>4.02355365853069E-4</v>
      </c>
      <c r="T14" s="56">
        <v>2.2017496792187501E-2</v>
      </c>
      <c r="U14" s="44">
        <v>-0.16103135767869201</v>
      </c>
      <c r="V14" s="56">
        <v>17.5787001922785</v>
      </c>
      <c r="W14" s="56">
        <v>0.37863237115881199</v>
      </c>
      <c r="X14" s="45">
        <v>0.67138135378160202</v>
      </c>
      <c r="Y14" s="56">
        <v>-1.31293986603337</v>
      </c>
      <c r="Z14" s="56">
        <v>18.154654446455801</v>
      </c>
      <c r="AA14" s="56">
        <v>3.9981622228459501E-6</v>
      </c>
      <c r="AB14" s="45">
        <v>1.44033794078025E-3</v>
      </c>
      <c r="AE14" s="57"/>
    </row>
    <row r="15" spans="1:31" x14ac:dyDescent="0.3">
      <c r="A15" s="42" t="s">
        <v>339</v>
      </c>
      <c r="B15" t="s">
        <v>339</v>
      </c>
      <c r="C15" t="s">
        <v>340</v>
      </c>
      <c r="D15" t="s">
        <v>341</v>
      </c>
      <c r="E15" s="43">
        <v>4.2222220000000004</v>
      </c>
      <c r="F15" s="42">
        <v>45</v>
      </c>
      <c r="G15" s="56">
        <v>47.138820000000003</v>
      </c>
      <c r="H15" s="44">
        <v>18.1742713059244</v>
      </c>
      <c r="I15" s="56">
        <v>18.045888147820701</v>
      </c>
      <c r="J15" s="56">
        <v>18.362906545222799</v>
      </c>
      <c r="K15" s="56">
        <v>18.291114028099798</v>
      </c>
      <c r="L15" s="56">
        <v>18.2204831928786</v>
      </c>
      <c r="M15" s="56">
        <v>18.2077397953427</v>
      </c>
      <c r="N15" s="56">
        <v>16.6448448859915</v>
      </c>
      <c r="O15" s="56">
        <v>16.7488060743303</v>
      </c>
      <c r="P15" s="45">
        <v>16.672597988733401</v>
      </c>
      <c r="Q15" s="44">
        <v>-1.5510293557553201</v>
      </c>
      <c r="R15" s="56">
        <v>17.464264327562699</v>
      </c>
      <c r="S15" s="56">
        <v>4.9255124562270802E-6</v>
      </c>
      <c r="T15" s="56">
        <v>3.0418557640385299E-3</v>
      </c>
      <c r="U15" s="44">
        <v>-4.5423672451061201E-2</v>
      </c>
      <c r="V15" s="56">
        <v>18.2170671692149</v>
      </c>
      <c r="W15" s="56">
        <v>0.73243844793169699</v>
      </c>
      <c r="X15" s="45">
        <v>0.89469664040936003</v>
      </c>
      <c r="Y15" s="56">
        <v>1.5056056833042499</v>
      </c>
      <c r="Z15" s="56">
        <v>17.441552491337202</v>
      </c>
      <c r="AA15" s="56">
        <v>4.7004383356372802E-6</v>
      </c>
      <c r="AB15" s="45">
        <v>1.4514282089257099E-3</v>
      </c>
      <c r="AE15" s="57"/>
    </row>
    <row r="16" spans="1:31" x14ac:dyDescent="0.3">
      <c r="A16" s="42" t="s">
        <v>413</v>
      </c>
      <c r="B16" t="s">
        <v>413</v>
      </c>
      <c r="C16" t="s">
        <v>2</v>
      </c>
      <c r="D16" t="s">
        <v>414</v>
      </c>
      <c r="E16" s="43">
        <v>3</v>
      </c>
      <c r="F16" s="42">
        <v>36</v>
      </c>
      <c r="G16" s="56">
        <v>54.961820000000003</v>
      </c>
      <c r="H16" s="44">
        <v>15.9731143595509</v>
      </c>
      <c r="I16" s="56">
        <v>15.9951424159332</v>
      </c>
      <c r="J16" s="56">
        <v>16.085651291160399</v>
      </c>
      <c r="K16" s="56">
        <v>16.0102564385964</v>
      </c>
      <c r="L16" s="56">
        <v>16.365131431233898</v>
      </c>
      <c r="M16" s="56">
        <v>16.487634377354201</v>
      </c>
      <c r="N16" s="56">
        <v>13.9999788666171</v>
      </c>
      <c r="O16" s="56">
        <v>14.039455443187199</v>
      </c>
      <c r="P16" s="45">
        <v>13.8079213826183</v>
      </c>
      <c r="Q16" s="44">
        <v>-2.3385555182539499</v>
      </c>
      <c r="R16" s="56">
        <v>15.118396323267801</v>
      </c>
      <c r="S16" s="56">
        <v>2.3192111630238701E-5</v>
      </c>
      <c r="T16" s="56">
        <v>6.1562259747437696E-3</v>
      </c>
      <c r="U16" s="44">
        <v>-0.26970472684662999</v>
      </c>
      <c r="V16" s="56">
        <v>16.152821718971499</v>
      </c>
      <c r="W16" s="56">
        <v>0.179871043798317</v>
      </c>
      <c r="X16" s="45">
        <v>0.48538234852692003</v>
      </c>
      <c r="Y16" s="56">
        <v>2.06885079140732</v>
      </c>
      <c r="Z16" s="56">
        <v>14.9835439598445</v>
      </c>
      <c r="AA16" s="56">
        <v>4.6257339005305096E-6</v>
      </c>
      <c r="AB16" s="45">
        <v>1.4514282089257099E-3</v>
      </c>
      <c r="AE16" s="57"/>
    </row>
    <row r="17" spans="1:31" x14ac:dyDescent="0.3">
      <c r="A17" s="42" t="s">
        <v>367</v>
      </c>
      <c r="B17" t="s">
        <v>367</v>
      </c>
      <c r="C17" t="s">
        <v>368</v>
      </c>
      <c r="D17" t="s">
        <v>369</v>
      </c>
      <c r="E17" s="43">
        <v>7.7777777777777803</v>
      </c>
      <c r="F17" s="42">
        <v>81</v>
      </c>
      <c r="G17" s="56">
        <v>46.625957</v>
      </c>
      <c r="H17" s="44">
        <v>18.3462875585159</v>
      </c>
      <c r="I17" s="56">
        <v>18.205923723375999</v>
      </c>
      <c r="J17" s="56">
        <v>18.486457961394301</v>
      </c>
      <c r="K17" s="56">
        <v>19.017712354213</v>
      </c>
      <c r="L17" s="56">
        <v>18.633486181671</v>
      </c>
      <c r="M17" s="56">
        <v>18.101562979014702</v>
      </c>
      <c r="N17" s="56">
        <v>16.6163764251015</v>
      </c>
      <c r="O17" s="56">
        <v>16.872379642197401</v>
      </c>
      <c r="P17" s="45">
        <v>16.843118175503399</v>
      </c>
      <c r="Q17" s="44">
        <v>-1.80696242403215</v>
      </c>
      <c r="R17" s="56">
        <v>17.680772626283499</v>
      </c>
      <c r="S17" s="56">
        <v>2.5115174937902202E-4</v>
      </c>
      <c r="T17" s="56">
        <v>1.6849478795070701E-2</v>
      </c>
      <c r="U17" s="44">
        <v>-0.23803075720418801</v>
      </c>
      <c r="V17" s="56">
        <v>18.465238459697499</v>
      </c>
      <c r="W17" s="56">
        <v>0.366505448483744</v>
      </c>
      <c r="X17" s="45">
        <v>0.66431993869820805</v>
      </c>
      <c r="Y17" s="56">
        <v>1.56893166682796</v>
      </c>
      <c r="Z17" s="56">
        <v>17.561757247681399</v>
      </c>
      <c r="AA17" s="56">
        <v>5.6166631980288902E-6</v>
      </c>
      <c r="AB17" s="45">
        <v>1.5175521878174299E-3</v>
      </c>
      <c r="AE17" s="57"/>
    </row>
    <row r="18" spans="1:31" x14ac:dyDescent="0.3">
      <c r="A18" s="42" t="s">
        <v>17</v>
      </c>
      <c r="B18" t="s">
        <v>17</v>
      </c>
      <c r="C18" t="s">
        <v>2</v>
      </c>
      <c r="D18" t="s">
        <v>18</v>
      </c>
      <c r="E18" s="43">
        <v>9.5555559999999993</v>
      </c>
      <c r="F18" s="42">
        <v>99</v>
      </c>
      <c r="G18" s="56">
        <v>51.670490000000001</v>
      </c>
      <c r="H18" s="44">
        <v>19.4355239739435</v>
      </c>
      <c r="I18" s="56">
        <v>19.2720563232925</v>
      </c>
      <c r="J18" s="56">
        <v>19.9747422646773</v>
      </c>
      <c r="K18" s="56">
        <v>17.469242744446401</v>
      </c>
      <c r="L18" s="56">
        <v>18.1400883262198</v>
      </c>
      <c r="M18" s="56">
        <v>18.008082241763098</v>
      </c>
      <c r="N18" s="56">
        <v>17.1244070997009</v>
      </c>
      <c r="O18" s="56">
        <v>17.256603075461801</v>
      </c>
      <c r="P18" s="45">
        <v>17.035445640796901</v>
      </c>
      <c r="Q18" s="44">
        <v>-0.73365249882328898</v>
      </c>
      <c r="R18" s="56">
        <v>17.5056448547315</v>
      </c>
      <c r="S18" s="56">
        <v>9.7007492562748206E-3</v>
      </c>
      <c r="T18" s="56">
        <v>0.11273209417977401</v>
      </c>
      <c r="U18" s="44">
        <v>1.68830308316128</v>
      </c>
      <c r="V18" s="56">
        <v>18.716622645723799</v>
      </c>
      <c r="W18" s="56">
        <v>5.2330556923423999E-4</v>
      </c>
      <c r="X18" s="45">
        <v>4.9363337388238802E-2</v>
      </c>
      <c r="Y18" s="56">
        <v>2.4219555819845699</v>
      </c>
      <c r="Z18" s="56">
        <v>18.349796396312101</v>
      </c>
      <c r="AA18" s="56">
        <v>5.3820631896578997E-6</v>
      </c>
      <c r="AB18" s="45">
        <v>1.5175521878174299E-3</v>
      </c>
      <c r="AE18" s="57"/>
    </row>
    <row r="19" spans="1:31" x14ac:dyDescent="0.3">
      <c r="A19" s="42" t="s">
        <v>382</v>
      </c>
      <c r="B19" t="s">
        <v>382</v>
      </c>
      <c r="C19" t="s">
        <v>2</v>
      </c>
      <c r="D19" t="s">
        <v>383</v>
      </c>
      <c r="E19" s="43">
        <v>3.5555560000000002</v>
      </c>
      <c r="F19" s="42">
        <v>32</v>
      </c>
      <c r="G19" s="56">
        <v>47.794049999999999</v>
      </c>
      <c r="H19" s="44">
        <v>16.409539275485201</v>
      </c>
      <c r="I19" s="56">
        <v>16.5402300724631</v>
      </c>
      <c r="J19" s="56">
        <v>16.503239089179502</v>
      </c>
      <c r="K19" s="56">
        <v>16.476280574913702</v>
      </c>
      <c r="L19" s="56">
        <v>16.754088914783502</v>
      </c>
      <c r="M19" s="56">
        <v>16.635906549296902</v>
      </c>
      <c r="N19" s="56">
        <v>14.705252766082801</v>
      </c>
      <c r="O19" s="56">
        <v>14.792572226745699</v>
      </c>
      <c r="P19" s="45">
        <v>14.472662284563301</v>
      </c>
      <c r="Q19" s="44">
        <v>-1.9652629205340899</v>
      </c>
      <c r="R19" s="56">
        <v>15.639460552731</v>
      </c>
      <c r="S19" s="56">
        <v>2.4905576189841E-5</v>
      </c>
      <c r="T19" s="56">
        <v>6.1562259747437696E-3</v>
      </c>
      <c r="U19" s="44">
        <v>-0.13775586728870801</v>
      </c>
      <c r="V19" s="56">
        <v>16.553214079353701</v>
      </c>
      <c r="W19" s="56">
        <v>0.37395076842378699</v>
      </c>
      <c r="X19" s="45">
        <v>0.66884119648160101</v>
      </c>
      <c r="Y19" s="56">
        <v>1.8275070532453801</v>
      </c>
      <c r="Z19" s="56">
        <v>15.570582619086601</v>
      </c>
      <c r="AA19" s="56">
        <v>7.1795323060293502E-6</v>
      </c>
      <c r="AB19" s="45">
        <v>1.8257128328802901E-3</v>
      </c>
      <c r="AE19" s="57"/>
    </row>
    <row r="20" spans="1:31" x14ac:dyDescent="0.3">
      <c r="A20" s="42" t="s">
        <v>392</v>
      </c>
      <c r="B20" t="s">
        <v>392</v>
      </c>
      <c r="C20" t="s">
        <v>393</v>
      </c>
      <c r="D20" t="s">
        <v>394</v>
      </c>
      <c r="E20" s="43">
        <v>33.22222</v>
      </c>
      <c r="F20" s="42">
        <v>342</v>
      </c>
      <c r="G20" s="56">
        <v>50.198300000000003</v>
      </c>
      <c r="H20" s="44">
        <v>19.8987339298669</v>
      </c>
      <c r="I20" s="56">
        <v>20.098474219004402</v>
      </c>
      <c r="J20" s="56">
        <v>19.736075192287402</v>
      </c>
      <c r="K20" s="56">
        <v>20.72345597128</v>
      </c>
      <c r="L20" s="56">
        <v>19.791095464190001</v>
      </c>
      <c r="M20" s="56">
        <v>19.834845365871001</v>
      </c>
      <c r="N20" s="56">
        <v>17.944362621740801</v>
      </c>
      <c r="O20" s="56">
        <v>17.777773497983802</v>
      </c>
      <c r="P20" s="45">
        <v>18.2888394954939</v>
      </c>
      <c r="Q20" s="44">
        <v>-2.1128070620408099</v>
      </c>
      <c r="R20" s="56">
        <v>19.0600620694266</v>
      </c>
      <c r="S20" s="56">
        <v>2.53346315447513E-4</v>
      </c>
      <c r="T20" s="56">
        <v>1.6849478795070701E-2</v>
      </c>
      <c r="U20" s="44">
        <v>-0.20537115339411499</v>
      </c>
      <c r="V20" s="56">
        <v>20.013780023749899</v>
      </c>
      <c r="W20" s="56">
        <v>0.482887176969652</v>
      </c>
      <c r="X20" s="45">
        <v>0.74813944193294302</v>
      </c>
      <c r="Y20" s="56">
        <v>1.9074359086466901</v>
      </c>
      <c r="Z20" s="56">
        <v>18.957376492729502</v>
      </c>
      <c r="AA20" s="56">
        <v>8.7711964866315505E-6</v>
      </c>
      <c r="AB20" s="45">
        <v>1.9956780216688502E-3</v>
      </c>
      <c r="AE20" s="57"/>
    </row>
    <row r="21" spans="1:31" x14ac:dyDescent="0.3">
      <c r="A21" s="42" t="s">
        <v>941</v>
      </c>
      <c r="B21" t="s">
        <v>941</v>
      </c>
      <c r="C21" t="s">
        <v>942</v>
      </c>
      <c r="D21" t="s">
        <v>943</v>
      </c>
      <c r="E21" s="43">
        <v>3.7777780000000001</v>
      </c>
      <c r="F21" s="42">
        <v>35</v>
      </c>
      <c r="G21" s="56">
        <v>46.630960000000002</v>
      </c>
      <c r="H21" s="44">
        <v>17.5554459166576</v>
      </c>
      <c r="I21" s="56">
        <v>17.887898266834299</v>
      </c>
      <c r="J21" s="56">
        <v>17.242748931413601</v>
      </c>
      <c r="K21" s="56">
        <v>18.389476317167698</v>
      </c>
      <c r="L21" s="56">
        <v>16.419578227749501</v>
      </c>
      <c r="M21" s="56">
        <v>15.558933948265199</v>
      </c>
      <c r="N21" s="56">
        <v>15.276395975780099</v>
      </c>
      <c r="O21" s="56">
        <v>15.4809451007717</v>
      </c>
      <c r="P21" s="45">
        <v>15.3529889531543</v>
      </c>
      <c r="Q21" s="44">
        <v>-1.4192194878254201</v>
      </c>
      <c r="R21" s="56">
        <v>16.0797197538147</v>
      </c>
      <c r="S21" s="56">
        <v>8.1653654044928095E-2</v>
      </c>
      <c r="T21" s="56">
        <v>0.27435529515533502</v>
      </c>
      <c r="U21" s="44">
        <v>0.77270154057434803</v>
      </c>
      <c r="V21" s="56">
        <v>17.175680268014599</v>
      </c>
      <c r="W21" s="56">
        <v>0.31033324947735202</v>
      </c>
      <c r="X21" s="45">
        <v>0.62234797797363495</v>
      </c>
      <c r="Y21" s="56">
        <v>2.1919210283997699</v>
      </c>
      <c r="Z21" s="56">
        <v>16.466070524101902</v>
      </c>
      <c r="AA21" s="56">
        <v>8.5585100450102908E-6</v>
      </c>
      <c r="AB21" s="45">
        <v>1.9956780216688502E-3</v>
      </c>
      <c r="AE21" s="57"/>
    </row>
    <row r="22" spans="1:31" x14ac:dyDescent="0.3">
      <c r="A22" s="42" t="s">
        <v>156</v>
      </c>
      <c r="B22" t="s">
        <v>156</v>
      </c>
      <c r="C22" t="s">
        <v>157</v>
      </c>
      <c r="D22" t="s">
        <v>158</v>
      </c>
      <c r="E22" s="43">
        <v>2.5555560000000002</v>
      </c>
      <c r="F22" s="42">
        <v>23</v>
      </c>
      <c r="G22" s="56">
        <v>46.167360000000002</v>
      </c>
      <c r="H22" s="44">
        <v>12.0173401486194</v>
      </c>
      <c r="I22" s="56">
        <v>11.896400146918699</v>
      </c>
      <c r="J22" s="56">
        <v>10.7814515184699</v>
      </c>
      <c r="K22" s="56">
        <v>16.286759164641101</v>
      </c>
      <c r="L22" s="56">
        <v>15.995045004453999</v>
      </c>
      <c r="M22" s="56">
        <v>16.090034450809998</v>
      </c>
      <c r="N22" s="56">
        <v>15.815043998413399</v>
      </c>
      <c r="O22" s="56">
        <v>15.772250645194999</v>
      </c>
      <c r="P22" s="45">
        <v>15.7090070542198</v>
      </c>
      <c r="Q22" s="44">
        <v>-0.35851230735893502</v>
      </c>
      <c r="R22" s="56">
        <v>15.944690052955499</v>
      </c>
      <c r="S22" s="56">
        <v>5.9635132941734698E-2</v>
      </c>
      <c r="T22" s="56">
        <v>0.236299431445572</v>
      </c>
      <c r="U22" s="44">
        <v>-4.5588822686323702</v>
      </c>
      <c r="V22" s="56">
        <v>13.8445050723188</v>
      </c>
      <c r="W22" s="56">
        <v>1.88276356731166E-5</v>
      </c>
      <c r="X22" s="45">
        <v>8.1391869014883107E-3</v>
      </c>
      <c r="Y22" s="56">
        <v>-4.2003699612734398</v>
      </c>
      <c r="Z22" s="56">
        <v>13.665248918639399</v>
      </c>
      <c r="AA22" s="56">
        <v>1.1836472430397499E-5</v>
      </c>
      <c r="AB22" s="45">
        <v>2.5584535158304201E-3</v>
      </c>
      <c r="AE22" s="57"/>
    </row>
    <row r="23" spans="1:31" x14ac:dyDescent="0.3">
      <c r="A23" s="42" t="s">
        <v>327</v>
      </c>
      <c r="B23" t="s">
        <v>327</v>
      </c>
      <c r="C23" t="s">
        <v>328</v>
      </c>
      <c r="D23" t="s">
        <v>329</v>
      </c>
      <c r="E23" s="43">
        <v>3</v>
      </c>
      <c r="F23" s="42">
        <v>27</v>
      </c>
      <c r="G23" s="56">
        <v>48.866540000000001</v>
      </c>
      <c r="H23" s="44">
        <v>17.207715968181802</v>
      </c>
      <c r="I23" s="56">
        <v>16.985048076292799</v>
      </c>
      <c r="J23" s="56">
        <v>17.161519673278299</v>
      </c>
      <c r="K23" s="56">
        <v>17.352174498675101</v>
      </c>
      <c r="L23" s="56">
        <v>17.442665741249101</v>
      </c>
      <c r="M23" s="56">
        <v>17.2491282707872</v>
      </c>
      <c r="N23" s="56">
        <v>15.8539145318835</v>
      </c>
      <c r="O23" s="56">
        <v>15.8459817281823</v>
      </c>
      <c r="P23" s="45">
        <v>15.990612346254199</v>
      </c>
      <c r="Q23" s="44">
        <v>-1.4511533014638001</v>
      </c>
      <c r="R23" s="56">
        <v>16.6224128528386</v>
      </c>
      <c r="S23" s="56">
        <v>2.6458389094549199E-5</v>
      </c>
      <c r="T23" s="56">
        <v>6.1562259747437696E-3</v>
      </c>
      <c r="U23" s="44">
        <v>-0.229894930986181</v>
      </c>
      <c r="V23" s="56">
        <v>17.2330420380774</v>
      </c>
      <c r="W23" s="56">
        <v>0.13258490212169799</v>
      </c>
      <c r="X23" s="45">
        <v>0.42464500269914501</v>
      </c>
      <c r="Y23" s="56">
        <v>1.2212583704776201</v>
      </c>
      <c r="Z23" s="56">
        <v>16.507465387345501</v>
      </c>
      <c r="AA23" s="56">
        <v>2.4784598454814901E-5</v>
      </c>
      <c r="AB23" s="45">
        <v>3.1433055717257699E-3</v>
      </c>
      <c r="AE23" s="57"/>
    </row>
    <row r="24" spans="1:31" x14ac:dyDescent="0.3">
      <c r="A24" s="42" t="s">
        <v>336</v>
      </c>
      <c r="B24" t="s">
        <v>336</v>
      </c>
      <c r="C24" t="s">
        <v>337</v>
      </c>
      <c r="D24" t="s">
        <v>338</v>
      </c>
      <c r="E24" s="43">
        <v>16</v>
      </c>
      <c r="F24" s="42">
        <v>148</v>
      </c>
      <c r="G24" s="56">
        <v>49.770332000000003</v>
      </c>
      <c r="H24" s="44">
        <v>17.4920765190843</v>
      </c>
      <c r="I24" s="56">
        <v>17.699534541243501</v>
      </c>
      <c r="J24" s="56">
        <v>17.518270992479</v>
      </c>
      <c r="K24" s="56">
        <v>17.650005273759302</v>
      </c>
      <c r="L24" s="56">
        <v>17.6347116941728</v>
      </c>
      <c r="M24" s="56">
        <v>17.688329930450202</v>
      </c>
      <c r="N24" s="56">
        <v>16.2483332631158</v>
      </c>
      <c r="O24" s="56">
        <v>15.9159356200707</v>
      </c>
      <c r="P24" s="45">
        <v>16.217247167284501</v>
      </c>
      <c r="Q24" s="44">
        <v>-1.53051028263711</v>
      </c>
      <c r="R24" s="56">
        <v>16.892427158142201</v>
      </c>
      <c r="S24" s="56">
        <v>2.8595575853399399E-5</v>
      </c>
      <c r="T24" s="56">
        <v>6.1809337207122802E-3</v>
      </c>
      <c r="U24" s="44">
        <v>-8.7721615191854202E-2</v>
      </c>
      <c r="V24" s="56">
        <v>17.613821491864901</v>
      </c>
      <c r="W24" s="56">
        <v>0.49150625562396899</v>
      </c>
      <c r="X24" s="45">
        <v>0.75431407770577397</v>
      </c>
      <c r="Y24" s="56">
        <v>1.4427886674452599</v>
      </c>
      <c r="Z24" s="56">
        <v>16.848566350546299</v>
      </c>
      <c r="AA24" s="56">
        <v>1.8382705743059598E-5</v>
      </c>
      <c r="AB24" s="45">
        <v>3.1433055717257699E-3</v>
      </c>
      <c r="AE24" s="57"/>
    </row>
    <row r="25" spans="1:31" x14ac:dyDescent="0.3">
      <c r="A25" s="42" t="s">
        <v>459</v>
      </c>
      <c r="B25" t="s">
        <v>459</v>
      </c>
      <c r="C25" t="s">
        <v>460</v>
      </c>
      <c r="D25" t="s">
        <v>461</v>
      </c>
      <c r="E25" s="43">
        <v>7.4444444444444402</v>
      </c>
      <c r="F25" s="42">
        <v>77</v>
      </c>
      <c r="G25" s="56">
        <v>56.464236999999997</v>
      </c>
      <c r="H25" s="44">
        <v>16.030527386283602</v>
      </c>
      <c r="I25" s="56">
        <v>16.115654904345501</v>
      </c>
      <c r="J25" s="56">
        <v>17.233849157408098</v>
      </c>
      <c r="K25" s="56">
        <v>14.749863393639</v>
      </c>
      <c r="L25" s="56">
        <v>15.4483066483046</v>
      </c>
      <c r="M25" s="56">
        <v>15.921452806875401</v>
      </c>
      <c r="N25" s="56">
        <v>11.1373712787553</v>
      </c>
      <c r="O25" s="56">
        <v>12.301425023606001</v>
      </c>
      <c r="P25" s="45">
        <v>11.5190456589081</v>
      </c>
      <c r="Q25" s="44">
        <v>-3.7205936291831998</v>
      </c>
      <c r="R25" s="56">
        <v>13.5129108016814</v>
      </c>
      <c r="S25" s="56">
        <v>1.4234923838429001E-4</v>
      </c>
      <c r="T25" s="56">
        <v>1.39295767587814E-2</v>
      </c>
      <c r="U25" s="44">
        <v>1.08680286640609</v>
      </c>
      <c r="V25" s="56">
        <v>15.916609049476</v>
      </c>
      <c r="W25" s="56">
        <v>4.6393971266911201E-2</v>
      </c>
      <c r="X25" s="45">
        <v>0.26812986335141398</v>
      </c>
      <c r="Y25" s="56">
        <v>4.8073964955892903</v>
      </c>
      <c r="Z25" s="56">
        <v>14.0563122348844</v>
      </c>
      <c r="AA25" s="56">
        <v>1.57104237491195E-5</v>
      </c>
      <c r="AB25" s="45">
        <v>3.1433055717257699E-3</v>
      </c>
      <c r="AE25" s="57"/>
    </row>
    <row r="26" spans="1:31" x14ac:dyDescent="0.3">
      <c r="A26" s="42" t="s">
        <v>444</v>
      </c>
      <c r="B26" t="s">
        <v>444</v>
      </c>
      <c r="C26" t="s">
        <v>445</v>
      </c>
      <c r="D26" t="s">
        <v>446</v>
      </c>
      <c r="E26" s="43">
        <v>1.6666669999999999</v>
      </c>
      <c r="F26" s="42">
        <v>15</v>
      </c>
      <c r="G26" s="56">
        <v>41.69041</v>
      </c>
      <c r="H26" s="44">
        <v>16.214965828129799</v>
      </c>
      <c r="I26" s="56">
        <v>16.2802315795354</v>
      </c>
      <c r="J26" s="56">
        <v>16.2673432160807</v>
      </c>
      <c r="K26" s="56">
        <v>16.857232636207499</v>
      </c>
      <c r="L26" s="56">
        <v>16.099002548082598</v>
      </c>
      <c r="M26" s="56">
        <v>16.074659336457898</v>
      </c>
      <c r="N26" s="56">
        <v>13.200793800530001</v>
      </c>
      <c r="O26" s="56">
        <v>14.0545907523582</v>
      </c>
      <c r="P26" s="45">
        <v>13.3701152277261</v>
      </c>
      <c r="Q26" s="44">
        <v>-2.8017982467112099</v>
      </c>
      <c r="R26" s="56">
        <v>14.942732383560401</v>
      </c>
      <c r="S26" s="56">
        <v>1.3837615671139099E-4</v>
      </c>
      <c r="T26" s="56">
        <v>1.39295767587814E-2</v>
      </c>
      <c r="U26" s="44">
        <v>-8.9451299000650894E-2</v>
      </c>
      <c r="V26" s="56">
        <v>16.298905857415601</v>
      </c>
      <c r="W26" s="56">
        <v>0.72679559654854697</v>
      </c>
      <c r="X26" s="45">
        <v>0.89330866357375005</v>
      </c>
      <c r="Y26" s="56">
        <v>2.71234694771056</v>
      </c>
      <c r="Z26" s="56">
        <v>14.898006734060001</v>
      </c>
      <c r="AA26" s="56">
        <v>1.6484087526790899E-5</v>
      </c>
      <c r="AB26" s="45">
        <v>3.1433055717257699E-3</v>
      </c>
      <c r="AE26" s="57"/>
    </row>
    <row r="27" spans="1:31" x14ac:dyDescent="0.3">
      <c r="A27" s="42" t="s">
        <v>37</v>
      </c>
      <c r="B27" t="s">
        <v>37</v>
      </c>
      <c r="C27" t="s">
        <v>2</v>
      </c>
      <c r="D27" t="s">
        <v>38</v>
      </c>
      <c r="E27" s="43">
        <v>3</v>
      </c>
      <c r="F27" s="42">
        <v>31</v>
      </c>
      <c r="G27" s="56">
        <v>46.198672999999999</v>
      </c>
      <c r="H27" s="44">
        <v>15.9823566876891</v>
      </c>
      <c r="I27" s="56">
        <v>16.2132510944272</v>
      </c>
      <c r="J27" s="56">
        <v>15.902312177285101</v>
      </c>
      <c r="K27" s="56">
        <v>16.133171694489501</v>
      </c>
      <c r="L27" s="56">
        <v>15.6101191894211</v>
      </c>
      <c r="M27" s="56">
        <v>15.341839247337701</v>
      </c>
      <c r="N27" s="56">
        <v>17.462790435347198</v>
      </c>
      <c r="O27" s="56">
        <v>17.795425965278501</v>
      </c>
      <c r="P27" s="45">
        <v>17.481266692419702</v>
      </c>
      <c r="Q27" s="44">
        <v>1.88478432059902</v>
      </c>
      <c r="R27" s="56">
        <v>16.637435537382299</v>
      </c>
      <c r="S27" s="56">
        <v>1.6981786237459901E-4</v>
      </c>
      <c r="T27" s="56">
        <v>1.42143926803402E-2</v>
      </c>
      <c r="U27" s="44">
        <v>0.33759660938436797</v>
      </c>
      <c r="V27" s="56">
        <v>15.863841681775</v>
      </c>
      <c r="W27" s="56">
        <v>0.217059831683974</v>
      </c>
      <c r="X27" s="45">
        <v>0.52985131141479103</v>
      </c>
      <c r="Y27" s="56">
        <v>-1.5471877112146599</v>
      </c>
      <c r="Z27" s="56">
        <v>16.806233842074501</v>
      </c>
      <c r="AA27" s="56">
        <v>1.9191804775659199E-5</v>
      </c>
      <c r="AB27" s="45">
        <v>3.1433055717257699E-3</v>
      </c>
      <c r="AE27" s="57"/>
    </row>
    <row r="28" spans="1:31" x14ac:dyDescent="0.3">
      <c r="A28" s="42" t="s">
        <v>31</v>
      </c>
      <c r="B28" t="s">
        <v>31</v>
      </c>
      <c r="C28" t="s">
        <v>32</v>
      </c>
      <c r="D28" t="s">
        <v>33</v>
      </c>
      <c r="E28" s="43">
        <v>4.7777779999999996</v>
      </c>
      <c r="F28" s="42">
        <v>50</v>
      </c>
      <c r="G28" s="56">
        <v>50.990099999999998</v>
      </c>
      <c r="H28" s="44">
        <v>15.3998363199495</v>
      </c>
      <c r="I28" s="56">
        <v>15.291154507771299</v>
      </c>
      <c r="J28" s="56">
        <v>15.0158148744089</v>
      </c>
      <c r="K28" s="56">
        <v>13.062761909354199</v>
      </c>
      <c r="L28" s="56">
        <v>14.565945189576</v>
      </c>
      <c r="M28" s="56">
        <v>14.228696206498901</v>
      </c>
      <c r="N28" s="56">
        <v>16.6658008426853</v>
      </c>
      <c r="O28" s="56">
        <v>16.700756681741801</v>
      </c>
      <c r="P28" s="45">
        <v>16.7208147134209</v>
      </c>
      <c r="Q28" s="44">
        <v>2.7433229774729599</v>
      </c>
      <c r="R28" s="56">
        <v>15.3241292572128</v>
      </c>
      <c r="S28" s="56">
        <v>3.8002474424308699E-4</v>
      </c>
      <c r="T28" s="56">
        <v>2.1835007340987499E-2</v>
      </c>
      <c r="U28" s="44">
        <v>1.2831341322335399</v>
      </c>
      <c r="V28" s="56">
        <v>14.594034834593099</v>
      </c>
      <c r="W28" s="56">
        <v>2.1383140156615001E-2</v>
      </c>
      <c r="X28" s="45">
        <v>0.20036190262259301</v>
      </c>
      <c r="Y28" s="56">
        <v>-1.46018884523943</v>
      </c>
      <c r="Z28" s="56">
        <v>15.965696323329601</v>
      </c>
      <c r="AA28" s="56">
        <v>2.6176035295426299E-5</v>
      </c>
      <c r="AB28" s="45">
        <v>3.1433055717257699E-3</v>
      </c>
      <c r="AE28" s="57"/>
    </row>
    <row r="29" spans="1:31" x14ac:dyDescent="0.3">
      <c r="A29" s="42" t="s">
        <v>42</v>
      </c>
      <c r="B29" t="s">
        <v>42</v>
      </c>
      <c r="C29" t="s">
        <v>2</v>
      </c>
      <c r="D29" t="s">
        <v>43</v>
      </c>
      <c r="E29" s="43">
        <v>5.5555560000000002</v>
      </c>
      <c r="F29" s="42">
        <v>50</v>
      </c>
      <c r="G29" s="56">
        <v>46.451349999999998</v>
      </c>
      <c r="H29" s="44">
        <v>13.208546979530301</v>
      </c>
      <c r="I29" s="56">
        <v>12.885430418649801</v>
      </c>
      <c r="J29" s="56">
        <v>13.330386130828799</v>
      </c>
      <c r="K29" s="56">
        <v>14.0882764482624</v>
      </c>
      <c r="L29" s="56">
        <v>13.3718324456141</v>
      </c>
      <c r="M29" s="56">
        <v>13.6441999160023</v>
      </c>
      <c r="N29" s="56">
        <v>15.339655529291701</v>
      </c>
      <c r="O29" s="56">
        <v>15.480254391283401</v>
      </c>
      <c r="P29" s="45">
        <v>15.157963060064001</v>
      </c>
      <c r="Q29" s="44">
        <v>1.6245213902534199</v>
      </c>
      <c r="R29" s="56">
        <v>14.5136969650863</v>
      </c>
      <c r="S29" s="56">
        <v>7.1861454978260498E-4</v>
      </c>
      <c r="T29" s="56">
        <v>2.86912225908822E-2</v>
      </c>
      <c r="U29" s="44">
        <v>-0.55998176028997204</v>
      </c>
      <c r="V29" s="56">
        <v>13.4214453898146</v>
      </c>
      <c r="W29" s="56">
        <v>0.120524199648274</v>
      </c>
      <c r="X29" s="45">
        <v>0.410903876245652</v>
      </c>
      <c r="Y29" s="56">
        <v>-2.1845031505433901</v>
      </c>
      <c r="Z29" s="56">
        <v>14.2337060849413</v>
      </c>
      <c r="AA29" s="56">
        <v>2.5608129236974302E-5</v>
      </c>
      <c r="AB29" s="45">
        <v>3.1433055717257699E-3</v>
      </c>
      <c r="AE29" s="57"/>
    </row>
    <row r="30" spans="1:31" x14ac:dyDescent="0.3">
      <c r="A30" s="42" t="s">
        <v>390</v>
      </c>
      <c r="B30" t="s">
        <v>390</v>
      </c>
      <c r="C30" t="s">
        <v>2</v>
      </c>
      <c r="D30" t="s">
        <v>391</v>
      </c>
      <c r="E30" s="43">
        <v>14.22222</v>
      </c>
      <c r="F30" s="42">
        <v>157</v>
      </c>
      <c r="G30" s="56">
        <v>50.712760000000003</v>
      </c>
      <c r="H30" s="44">
        <v>18.135400175616802</v>
      </c>
      <c r="I30" s="56">
        <v>18.692008575860999</v>
      </c>
      <c r="J30" s="56">
        <v>18.172759058342201</v>
      </c>
      <c r="K30" s="56">
        <v>18.919209594338199</v>
      </c>
      <c r="L30" s="56">
        <v>17.951069524232501</v>
      </c>
      <c r="M30" s="56">
        <v>17.653501485068901</v>
      </c>
      <c r="N30" s="56">
        <v>16.040624923717498</v>
      </c>
      <c r="O30" s="56">
        <v>15.8281181329647</v>
      </c>
      <c r="P30" s="45">
        <v>16.460150769624999</v>
      </c>
      <c r="Q30" s="44">
        <v>-2.0649622591107999</v>
      </c>
      <c r="R30" s="56">
        <v>17.142112404991099</v>
      </c>
      <c r="S30" s="56">
        <v>9.9976727107898796E-4</v>
      </c>
      <c r="T30" s="56">
        <v>3.4960122797520497E-2</v>
      </c>
      <c r="U30" s="44">
        <v>0.15879573539345801</v>
      </c>
      <c r="V30" s="56">
        <v>18.253991402243301</v>
      </c>
      <c r="W30" s="56">
        <v>0.66915221349387699</v>
      </c>
      <c r="X30" s="45">
        <v>0.86512006901278105</v>
      </c>
      <c r="Y30" s="56">
        <v>2.2237579945042598</v>
      </c>
      <c r="Z30" s="56">
        <v>17.221510272687901</v>
      </c>
      <c r="AA30" s="56">
        <v>2.47414327395362E-5</v>
      </c>
      <c r="AB30" s="45">
        <v>3.1433055717257699E-3</v>
      </c>
      <c r="AE30" s="57"/>
    </row>
    <row r="31" spans="1:31" x14ac:dyDescent="0.3">
      <c r="A31" s="42" t="s">
        <v>944</v>
      </c>
      <c r="B31" t="s">
        <v>944</v>
      </c>
      <c r="C31" t="s">
        <v>2</v>
      </c>
      <c r="D31" t="s">
        <v>945</v>
      </c>
      <c r="E31" s="43">
        <v>1</v>
      </c>
      <c r="F31" s="42">
        <v>9</v>
      </c>
      <c r="G31" s="56">
        <v>33.815770000000001</v>
      </c>
      <c r="H31" s="44">
        <v>17.874389465861299</v>
      </c>
      <c r="I31" s="56">
        <v>18.379339865581301</v>
      </c>
      <c r="J31" s="56">
        <v>17.947026745242301</v>
      </c>
      <c r="K31" s="56">
        <v>17.556086884168401</v>
      </c>
      <c r="L31" s="56">
        <v>18.277359602100599</v>
      </c>
      <c r="M31" s="56">
        <v>17.159267263063899</v>
      </c>
      <c r="N31" s="56">
        <v>16.5593016494187</v>
      </c>
      <c r="O31" s="56">
        <v>16.386933847997401</v>
      </c>
      <c r="P31" s="45">
        <v>16.4706515665222</v>
      </c>
      <c r="Q31" s="44">
        <v>-1.19194222846489</v>
      </c>
      <c r="R31" s="56">
        <v>17.068266802211902</v>
      </c>
      <c r="S31" s="56">
        <v>5.4208539259242398E-3</v>
      </c>
      <c r="T31" s="56">
        <v>8.9103998181636904E-2</v>
      </c>
      <c r="U31" s="44">
        <v>0.40268077578400802</v>
      </c>
      <c r="V31" s="56">
        <v>17.865578304336299</v>
      </c>
      <c r="W31" s="56">
        <v>0.24048757678692501</v>
      </c>
      <c r="X31" s="45">
        <v>0.55774023307396803</v>
      </c>
      <c r="Y31" s="56">
        <v>1.59462300424889</v>
      </c>
      <c r="Z31" s="56">
        <v>17.269607190103901</v>
      </c>
      <c r="AA31" s="56">
        <v>2.34131818279956E-5</v>
      </c>
      <c r="AB31" s="45">
        <v>3.1433055717257699E-3</v>
      </c>
      <c r="AE31" s="57"/>
    </row>
    <row r="32" spans="1:31" x14ac:dyDescent="0.3">
      <c r="A32" s="42" t="s">
        <v>94</v>
      </c>
      <c r="B32" t="s">
        <v>94</v>
      </c>
      <c r="C32" t="s">
        <v>2</v>
      </c>
      <c r="D32" t="s">
        <v>95</v>
      </c>
      <c r="E32" s="43">
        <v>21.66667</v>
      </c>
      <c r="F32" s="42">
        <v>237</v>
      </c>
      <c r="G32" s="56">
        <v>50.422420000000002</v>
      </c>
      <c r="H32" s="44">
        <v>17.866157232164198</v>
      </c>
      <c r="I32" s="56">
        <v>18.033880546714499</v>
      </c>
      <c r="J32" s="56">
        <v>17.7000440932201</v>
      </c>
      <c r="K32" s="56">
        <v>19.330354528401902</v>
      </c>
      <c r="L32" s="56">
        <v>19.442040597814099</v>
      </c>
      <c r="M32" s="56">
        <v>19.428848597825301</v>
      </c>
      <c r="N32" s="56">
        <v>19.042534958975299</v>
      </c>
      <c r="O32" s="56">
        <v>19.038186506218601</v>
      </c>
      <c r="P32" s="45">
        <v>18.942667412463798</v>
      </c>
      <c r="Q32" s="44">
        <v>-0.39261828212786898</v>
      </c>
      <c r="R32" s="56">
        <v>19.204105433616501</v>
      </c>
      <c r="S32" s="56">
        <v>5.6553902501024402E-3</v>
      </c>
      <c r="T32" s="56">
        <v>9.0517170751215001E-2</v>
      </c>
      <c r="U32" s="44">
        <v>-1.53372061731417</v>
      </c>
      <c r="V32" s="56">
        <v>18.633554266023399</v>
      </c>
      <c r="W32" s="56">
        <v>1.6577640039674201E-5</v>
      </c>
      <c r="X32" s="45">
        <v>8.1391869014883107E-3</v>
      </c>
      <c r="Y32" s="56">
        <v>-1.1411023351863101</v>
      </c>
      <c r="Z32" s="56">
        <v>18.4372451249594</v>
      </c>
      <c r="AA32" s="56">
        <v>2.1385906691292998E-5</v>
      </c>
      <c r="AB32" s="45">
        <v>3.1433055717257699E-3</v>
      </c>
      <c r="AE32" s="57"/>
    </row>
    <row r="33" spans="1:31" x14ac:dyDescent="0.3">
      <c r="A33" s="42" t="s">
        <v>946</v>
      </c>
      <c r="B33" t="s">
        <v>946</v>
      </c>
      <c r="C33" t="s">
        <v>937</v>
      </c>
      <c r="D33" t="s">
        <v>947</v>
      </c>
      <c r="E33" s="43">
        <v>4.3333329999999997</v>
      </c>
      <c r="F33" s="42">
        <v>40</v>
      </c>
      <c r="G33" s="56">
        <v>43.863689999999998</v>
      </c>
      <c r="H33" s="44">
        <v>16.5925996703821</v>
      </c>
      <c r="I33" s="56">
        <v>16.397272528609101</v>
      </c>
      <c r="J33" s="56">
        <v>16.457947687351002</v>
      </c>
      <c r="K33" s="56">
        <v>16.412251609069699</v>
      </c>
      <c r="L33" s="56">
        <v>15.320417687584399</v>
      </c>
      <c r="M33" s="56">
        <v>14.241380660010099</v>
      </c>
      <c r="N33" s="56">
        <v>12.3620961476113</v>
      </c>
      <c r="O33" s="56">
        <v>12.8357950196382</v>
      </c>
      <c r="P33" s="45">
        <v>13.685497820910401</v>
      </c>
      <c r="Q33" s="44">
        <v>-2.3635536561680999</v>
      </c>
      <c r="R33" s="56">
        <v>14.142906490804</v>
      </c>
      <c r="S33" s="56">
        <v>8.4220418777786708E-3</v>
      </c>
      <c r="T33" s="56">
        <v>0.108165424012185</v>
      </c>
      <c r="U33" s="44">
        <v>1.15792330989269</v>
      </c>
      <c r="V33" s="56">
        <v>15.9036449738344</v>
      </c>
      <c r="W33" s="56">
        <v>6.8228265517513806E-2</v>
      </c>
      <c r="X33" s="45">
        <v>0.31579885093240201</v>
      </c>
      <c r="Y33" s="56">
        <v>3.5214769660608001</v>
      </c>
      <c r="Z33" s="56">
        <v>14.721868145750401</v>
      </c>
      <c r="AA33" s="56">
        <v>2.1804658829341698E-5</v>
      </c>
      <c r="AB33" s="45">
        <v>3.1433055717257699E-3</v>
      </c>
      <c r="AE33" s="57"/>
    </row>
    <row r="34" spans="1:31" x14ac:dyDescent="0.3">
      <c r="A34" s="42" t="s">
        <v>948</v>
      </c>
      <c r="B34" t="s">
        <v>948</v>
      </c>
      <c r="C34" t="s">
        <v>937</v>
      </c>
      <c r="D34" t="s">
        <v>949</v>
      </c>
      <c r="E34" s="43">
        <v>3.5555555555555598</v>
      </c>
      <c r="F34" s="42">
        <v>32</v>
      </c>
      <c r="G34" s="56">
        <v>53.669409999999999</v>
      </c>
      <c r="H34" s="44">
        <v>14.857544638750401</v>
      </c>
      <c r="I34" s="56">
        <v>14.397738469989401</v>
      </c>
      <c r="J34" s="56">
        <v>14.644427884158601</v>
      </c>
      <c r="K34" s="56">
        <v>14.793555684317299</v>
      </c>
      <c r="L34" s="56">
        <v>13.4067622995283</v>
      </c>
      <c r="M34" s="56">
        <v>12.606364206354099</v>
      </c>
      <c r="N34" s="56">
        <v>11.270745584990699</v>
      </c>
      <c r="O34" s="56">
        <v>10.8663268834378</v>
      </c>
      <c r="P34" s="45">
        <v>11.6303723428101</v>
      </c>
      <c r="Q34" s="44">
        <v>-2.3464124596537199</v>
      </c>
      <c r="R34" s="56">
        <v>12.4290211669064</v>
      </c>
      <c r="S34" s="56">
        <v>8.4438299183510496E-3</v>
      </c>
      <c r="T34" s="56">
        <v>0.108165424012185</v>
      </c>
      <c r="U34" s="44">
        <v>1.0310096008995799</v>
      </c>
      <c r="V34" s="56">
        <v>14.117732197183001</v>
      </c>
      <c r="W34" s="56">
        <v>0.115122933034719</v>
      </c>
      <c r="X34" s="45">
        <v>0.40264218057328199</v>
      </c>
      <c r="Y34" s="56">
        <v>3.3774220605532999</v>
      </c>
      <c r="Z34" s="56">
        <v>12.944525967356199</v>
      </c>
      <c r="AA34" s="56">
        <v>2.11799692799746E-5</v>
      </c>
      <c r="AB34" s="45">
        <v>3.1433055717257699E-3</v>
      </c>
      <c r="AE34" s="57"/>
    </row>
    <row r="35" spans="1:31" x14ac:dyDescent="0.3">
      <c r="A35" s="42" t="s">
        <v>150</v>
      </c>
      <c r="B35" t="s">
        <v>150</v>
      </c>
      <c r="C35" t="s">
        <v>151</v>
      </c>
      <c r="D35" t="s">
        <v>152</v>
      </c>
      <c r="E35" s="43">
        <v>4</v>
      </c>
      <c r="F35" s="42">
        <v>42</v>
      </c>
      <c r="G35" s="56">
        <v>45.566566000000002</v>
      </c>
      <c r="H35" s="44">
        <v>12.7210734188924</v>
      </c>
      <c r="I35" s="56">
        <v>13.3833628403407</v>
      </c>
      <c r="J35" s="56">
        <v>13.0630224037363</v>
      </c>
      <c r="K35" s="56">
        <v>15.981654289148301</v>
      </c>
      <c r="L35" s="56">
        <v>16.198721695440199</v>
      </c>
      <c r="M35" s="56">
        <v>16.240276154093301</v>
      </c>
      <c r="N35" s="56">
        <v>15.3005757185379</v>
      </c>
      <c r="O35" s="56">
        <v>15.581364037982199</v>
      </c>
      <c r="P35" s="45">
        <v>15.6187342077782</v>
      </c>
      <c r="Q35" s="44">
        <v>-0.63999272479451896</v>
      </c>
      <c r="R35" s="56">
        <v>15.8202210171634</v>
      </c>
      <c r="S35" s="56">
        <v>9.9036923908887107E-3</v>
      </c>
      <c r="T35" s="56">
        <v>0.113263656629132</v>
      </c>
      <c r="U35" s="44">
        <v>-3.0843978252374802</v>
      </c>
      <c r="V35" s="56">
        <v>14.5980184669419</v>
      </c>
      <c r="W35" s="56">
        <v>1.28413057395495E-5</v>
      </c>
      <c r="X35" s="45">
        <v>8.1391869014883107E-3</v>
      </c>
      <c r="Y35" s="56">
        <v>-2.4444051004429599</v>
      </c>
      <c r="Z35" s="56">
        <v>14.278022104544601</v>
      </c>
      <c r="AA35" s="56">
        <v>2.5087663592389001E-5</v>
      </c>
      <c r="AB35" s="45">
        <v>3.1433055717257699E-3</v>
      </c>
      <c r="AE35" s="57"/>
    </row>
    <row r="36" spans="1:31" x14ac:dyDescent="0.3">
      <c r="A36" s="42" t="s">
        <v>80</v>
      </c>
      <c r="B36" t="s">
        <v>80</v>
      </c>
      <c r="C36" t="s">
        <v>81</v>
      </c>
      <c r="D36" t="s">
        <v>82</v>
      </c>
      <c r="E36" s="43">
        <v>9.2222220000000004</v>
      </c>
      <c r="F36" s="42">
        <v>91</v>
      </c>
      <c r="G36" s="56">
        <v>51.790660000000003</v>
      </c>
      <c r="H36" s="44">
        <v>20.0038870701589</v>
      </c>
      <c r="I36" s="56">
        <v>19.919012268320699</v>
      </c>
      <c r="J36" s="56">
        <v>19.715576799785399</v>
      </c>
      <c r="K36" s="56">
        <v>21.025206489375702</v>
      </c>
      <c r="L36" s="56">
        <v>21.382434580206802</v>
      </c>
      <c r="M36" s="56">
        <v>21.4615863584742</v>
      </c>
      <c r="N36" s="56">
        <v>20.8952823827168</v>
      </c>
      <c r="O36" s="56">
        <v>20.939012393875402</v>
      </c>
      <c r="P36" s="45">
        <v>20.859970730778901</v>
      </c>
      <c r="Q36" s="44">
        <v>-0.391653973561848</v>
      </c>
      <c r="R36" s="56">
        <v>21.093915489238</v>
      </c>
      <c r="S36" s="56">
        <v>3.0744106078615701E-2</v>
      </c>
      <c r="T36" s="56">
        <v>0.179119636897379</v>
      </c>
      <c r="U36" s="44">
        <v>-1.4102504299305501</v>
      </c>
      <c r="V36" s="56">
        <v>20.584617261053602</v>
      </c>
      <c r="W36" s="56">
        <v>9.8887867490372305E-5</v>
      </c>
      <c r="X36" s="45">
        <v>2.16526965510997E-2</v>
      </c>
      <c r="Y36" s="56">
        <v>-1.01859645636871</v>
      </c>
      <c r="Z36" s="56">
        <v>20.388790274272701</v>
      </c>
      <c r="AA36" s="56">
        <v>2.1838675850506998E-5</v>
      </c>
      <c r="AB36" s="45">
        <v>3.1433055717257699E-3</v>
      </c>
      <c r="AE36" s="57"/>
    </row>
    <row r="37" spans="1:31" x14ac:dyDescent="0.3">
      <c r="A37" s="42" t="s">
        <v>950</v>
      </c>
      <c r="B37" t="s">
        <v>950</v>
      </c>
      <c r="C37" t="s">
        <v>951</v>
      </c>
      <c r="D37" t="s">
        <v>952</v>
      </c>
      <c r="E37" s="43">
        <v>11.33333</v>
      </c>
      <c r="F37" s="42">
        <v>111</v>
      </c>
      <c r="G37" s="56">
        <v>51.72578</v>
      </c>
      <c r="H37" s="44">
        <v>19.1708123729858</v>
      </c>
      <c r="I37" s="56">
        <v>19.216158033446199</v>
      </c>
      <c r="J37" s="56">
        <v>19.1383750561425</v>
      </c>
      <c r="K37" s="56">
        <v>19.7431877253814</v>
      </c>
      <c r="L37" s="56">
        <v>19.817884276727401</v>
      </c>
      <c r="M37" s="56">
        <v>19.906681009206501</v>
      </c>
      <c r="N37" s="56">
        <v>20.082576581444801</v>
      </c>
      <c r="O37" s="56">
        <v>20.227957841702398</v>
      </c>
      <c r="P37" s="45">
        <v>19.9852040476976</v>
      </c>
      <c r="Q37" s="44">
        <v>0.27599515317652001</v>
      </c>
      <c r="R37" s="56">
        <v>19.9605819136933</v>
      </c>
      <c r="S37" s="56">
        <v>4.39314858703716E-2</v>
      </c>
      <c r="T37" s="56">
        <v>0.20950678932384001</v>
      </c>
      <c r="U37" s="44">
        <v>-0.64746918291360001</v>
      </c>
      <c r="V37" s="56">
        <v>19.4988497456483</v>
      </c>
      <c r="W37" s="56">
        <v>7.0230245484904496E-4</v>
      </c>
      <c r="X37" s="45">
        <v>5.3575457469918999E-2</v>
      </c>
      <c r="Y37" s="56">
        <v>-0.92346433609011902</v>
      </c>
      <c r="Z37" s="56">
        <v>19.636847322236498</v>
      </c>
      <c r="AA37" s="56">
        <v>2.5620714044597401E-5</v>
      </c>
      <c r="AB37" s="45">
        <v>3.1433055717257699E-3</v>
      </c>
      <c r="AE37" s="57"/>
    </row>
    <row r="38" spans="1:31" x14ac:dyDescent="0.3">
      <c r="A38" s="42" t="s">
        <v>112</v>
      </c>
      <c r="B38" t="s">
        <v>112</v>
      </c>
      <c r="C38" t="s">
        <v>113</v>
      </c>
      <c r="D38" t="s">
        <v>114</v>
      </c>
      <c r="E38" s="43">
        <v>14.3333333333333</v>
      </c>
      <c r="F38" s="42">
        <v>156</v>
      </c>
      <c r="G38" s="56">
        <v>51.175776999999997</v>
      </c>
      <c r="H38" s="44">
        <v>17.367110225713699</v>
      </c>
      <c r="I38" s="56">
        <v>17.508900831561</v>
      </c>
      <c r="J38" s="56">
        <v>17.805059339503799</v>
      </c>
      <c r="K38" s="56">
        <v>19.020233777605</v>
      </c>
      <c r="L38" s="56">
        <v>19.471070607943499</v>
      </c>
      <c r="M38" s="56">
        <v>19.762584495510598</v>
      </c>
      <c r="N38" s="56">
        <v>19.3572922454847</v>
      </c>
      <c r="O38" s="56">
        <v>19.1211861557905</v>
      </c>
      <c r="P38" s="45">
        <v>18.961711716413699</v>
      </c>
      <c r="Q38" s="44">
        <v>-0.27123292112337499</v>
      </c>
      <c r="R38" s="56">
        <v>19.282346499791299</v>
      </c>
      <c r="S38" s="56">
        <v>0.25012453941925</v>
      </c>
      <c r="T38" s="56">
        <v>0.45681807516240602</v>
      </c>
      <c r="U38" s="44">
        <v>-1.85760616142683</v>
      </c>
      <c r="V38" s="56">
        <v>18.489159879639601</v>
      </c>
      <c r="W38" s="56">
        <v>1.4635961213838399E-4</v>
      </c>
      <c r="X38" s="45">
        <v>2.5308504130969401E-2</v>
      </c>
      <c r="Y38" s="56">
        <v>-1.5863732403034601</v>
      </c>
      <c r="Z38" s="56">
        <v>18.353543419077901</v>
      </c>
      <c r="AA38" s="56">
        <v>2.2919118623668301E-5</v>
      </c>
      <c r="AB38" s="45">
        <v>3.1433055717257699E-3</v>
      </c>
      <c r="AE38" s="57"/>
    </row>
    <row r="39" spans="1:31" x14ac:dyDescent="0.3">
      <c r="A39" s="42" t="s">
        <v>953</v>
      </c>
      <c r="B39" t="s">
        <v>953</v>
      </c>
      <c r="C39" t="s">
        <v>954</v>
      </c>
      <c r="D39" t="s">
        <v>955</v>
      </c>
      <c r="E39" s="43">
        <v>5</v>
      </c>
      <c r="F39" s="42">
        <v>45</v>
      </c>
      <c r="G39" s="56">
        <v>45.308258000000002</v>
      </c>
      <c r="H39" s="44">
        <v>16.983337401134701</v>
      </c>
      <c r="I39" s="56">
        <v>17.302675456535599</v>
      </c>
      <c r="J39" s="56">
        <v>16.6178115738286</v>
      </c>
      <c r="K39" s="56">
        <v>17.579860740853</v>
      </c>
      <c r="L39" s="56">
        <v>16.095998312312801</v>
      </c>
      <c r="M39" s="56">
        <v>16.0109528250049</v>
      </c>
      <c r="N39" s="56">
        <v>13.7619474257411</v>
      </c>
      <c r="O39" s="56">
        <v>14.4624577136184</v>
      </c>
      <c r="P39" s="45">
        <v>14.5154049678234</v>
      </c>
      <c r="Q39" s="44">
        <v>-2.3156672569959098</v>
      </c>
      <c r="R39" s="56">
        <v>15.4044369975589</v>
      </c>
      <c r="S39" s="56">
        <v>2.5342550923803798E-3</v>
      </c>
      <c r="T39" s="56">
        <v>5.98665834118055E-2</v>
      </c>
      <c r="U39" s="44">
        <v>0.40567085110939999</v>
      </c>
      <c r="V39" s="56">
        <v>16.7651060516116</v>
      </c>
      <c r="W39" s="56">
        <v>0.40655670494240798</v>
      </c>
      <c r="X39" s="45">
        <v>0.69013126866441199</v>
      </c>
      <c r="Y39" s="56">
        <v>2.7213381081053098</v>
      </c>
      <c r="Z39" s="56">
        <v>15.607272423113599</v>
      </c>
      <c r="AA39" s="56">
        <v>2.7343905416905301E-5</v>
      </c>
      <c r="AB39" s="45">
        <v>3.1948027869535601E-3</v>
      </c>
      <c r="AE39" s="57"/>
    </row>
    <row r="40" spans="1:31" x14ac:dyDescent="0.3">
      <c r="A40" s="42" t="s">
        <v>956</v>
      </c>
      <c r="B40" t="s">
        <v>956</v>
      </c>
      <c r="C40" t="s">
        <v>2</v>
      </c>
      <c r="D40" t="s">
        <v>957</v>
      </c>
      <c r="E40" s="43">
        <v>2</v>
      </c>
      <c r="F40" s="42">
        <v>21</v>
      </c>
      <c r="G40" s="56">
        <v>45.464424000000001</v>
      </c>
      <c r="H40" s="44">
        <v>14.1415332604751</v>
      </c>
      <c r="I40" s="56">
        <v>14.0134715967811</v>
      </c>
      <c r="J40" s="56">
        <v>14.005413646638599</v>
      </c>
      <c r="K40" s="56">
        <v>11.9176308492023</v>
      </c>
      <c r="L40" s="56">
        <v>12.588178314498</v>
      </c>
      <c r="M40" s="56">
        <v>11.836422277381301</v>
      </c>
      <c r="N40" s="56">
        <v>9.7414976408170002</v>
      </c>
      <c r="O40" s="56">
        <v>10.396333274248599</v>
      </c>
      <c r="P40" s="45">
        <v>9.2716523766725292</v>
      </c>
      <c r="Q40" s="44">
        <v>-2.3109160497811798</v>
      </c>
      <c r="R40" s="56">
        <v>10.9586191221366</v>
      </c>
      <c r="S40" s="56">
        <v>4.3912146391897897E-3</v>
      </c>
      <c r="T40" s="56">
        <v>7.8044639013787803E-2</v>
      </c>
      <c r="U40" s="44">
        <v>1.9393956876043901</v>
      </c>
      <c r="V40" s="56">
        <v>13.083774990829401</v>
      </c>
      <c r="W40" s="56">
        <v>8.8598433627977695E-4</v>
      </c>
      <c r="X40" s="45">
        <v>5.8484907852925899E-2</v>
      </c>
      <c r="Y40" s="56">
        <v>4.2503117373855597</v>
      </c>
      <c r="Z40" s="56">
        <v>11.9283169659388</v>
      </c>
      <c r="AA40" s="56">
        <v>3.2116131788270403E-5</v>
      </c>
      <c r="AB40" s="45">
        <v>3.58092905896175E-3</v>
      </c>
      <c r="AE40" s="57"/>
    </row>
    <row r="41" spans="1:31" x14ac:dyDescent="0.3">
      <c r="A41" s="42" t="s">
        <v>118</v>
      </c>
      <c r="B41" t="s">
        <v>118</v>
      </c>
      <c r="C41" t="s">
        <v>2</v>
      </c>
      <c r="D41" t="s">
        <v>119</v>
      </c>
      <c r="E41" s="43">
        <v>8.2222220000000004</v>
      </c>
      <c r="F41" s="42">
        <v>88</v>
      </c>
      <c r="G41" s="56">
        <v>50.780700000000003</v>
      </c>
      <c r="H41" s="44">
        <v>15.2756593083986</v>
      </c>
      <c r="I41" s="56">
        <v>14.7084448432944</v>
      </c>
      <c r="J41" s="56">
        <v>15.314233431868701</v>
      </c>
      <c r="K41" s="56">
        <v>17.041262364496301</v>
      </c>
      <c r="L41" s="56">
        <v>16.9126332594542</v>
      </c>
      <c r="M41" s="56">
        <v>17.126489722091801</v>
      </c>
      <c r="N41" s="56">
        <v>16.998470332371799</v>
      </c>
      <c r="O41" s="56">
        <v>16.943496951766001</v>
      </c>
      <c r="P41" s="45">
        <v>16.9070760864638</v>
      </c>
      <c r="Q41" s="44">
        <v>-7.7113991813582597E-2</v>
      </c>
      <c r="R41" s="56">
        <v>16.988238119440599</v>
      </c>
      <c r="S41" s="56">
        <v>0.55528675934874905</v>
      </c>
      <c r="T41" s="56">
        <v>0.71358640328913203</v>
      </c>
      <c r="U41" s="44">
        <v>-1.92734925416022</v>
      </c>
      <c r="V41" s="56">
        <v>16.063120488267302</v>
      </c>
      <c r="W41" s="56">
        <v>8.75520321203823E-5</v>
      </c>
      <c r="X41" s="45">
        <v>2.16526965510997E-2</v>
      </c>
      <c r="Y41" s="56">
        <v>-1.85023526234664</v>
      </c>
      <c r="Z41" s="56">
        <v>16.0245634923605</v>
      </c>
      <c r="AA41" s="56">
        <v>3.2305397478489097E-5</v>
      </c>
      <c r="AB41" s="45">
        <v>3.58092905896175E-3</v>
      </c>
      <c r="AE41" s="57"/>
    </row>
    <row r="42" spans="1:31" x14ac:dyDescent="0.3">
      <c r="A42" s="42" t="s">
        <v>395</v>
      </c>
      <c r="B42" t="s">
        <v>395</v>
      </c>
      <c r="C42" t="s">
        <v>396</v>
      </c>
      <c r="D42" t="s">
        <v>397</v>
      </c>
      <c r="E42" s="43">
        <v>4.5555560000000002</v>
      </c>
      <c r="F42" s="42">
        <v>41</v>
      </c>
      <c r="G42" s="56">
        <v>49.450780000000002</v>
      </c>
      <c r="H42" s="44">
        <v>15.0409416465194</v>
      </c>
      <c r="I42" s="56">
        <v>15.4916123139795</v>
      </c>
      <c r="J42" s="56">
        <v>15.1224324933617</v>
      </c>
      <c r="K42" s="56">
        <v>15.4971638735728</v>
      </c>
      <c r="L42" s="56">
        <v>15.0069930918618</v>
      </c>
      <c r="M42" s="56">
        <v>15.020486054161401</v>
      </c>
      <c r="N42" s="56">
        <v>12.7169523237391</v>
      </c>
      <c r="O42" s="56">
        <v>13.0895797484804</v>
      </c>
      <c r="P42" s="45">
        <v>13.1202007725112</v>
      </c>
      <c r="Q42" s="44">
        <v>-2.1993033916217399</v>
      </c>
      <c r="R42" s="56">
        <v>14.075229310721101</v>
      </c>
      <c r="S42" s="56">
        <v>1.3972529797751801E-4</v>
      </c>
      <c r="T42" s="56">
        <v>1.39295767587814E-2</v>
      </c>
      <c r="U42" s="44">
        <v>4.3447811421533603E-2</v>
      </c>
      <c r="V42" s="56">
        <v>15.196604912242799</v>
      </c>
      <c r="W42" s="56">
        <v>0.85896952039806596</v>
      </c>
      <c r="X42" s="45">
        <v>0.941990166585702</v>
      </c>
      <c r="Y42" s="56">
        <v>2.2427512030432699</v>
      </c>
      <c r="Z42" s="56">
        <v>14.096953216431899</v>
      </c>
      <c r="AA42" s="56">
        <v>3.6238599944555103E-5</v>
      </c>
      <c r="AB42" s="45">
        <v>3.9164866890077903E-3</v>
      </c>
      <c r="AE42" s="57"/>
    </row>
    <row r="43" spans="1:31" x14ac:dyDescent="0.3">
      <c r="A43" s="42" t="s">
        <v>464</v>
      </c>
      <c r="B43" t="s">
        <v>464</v>
      </c>
      <c r="C43" t="s">
        <v>465</v>
      </c>
      <c r="D43" t="s">
        <v>466</v>
      </c>
      <c r="E43" s="43">
        <v>2.4444439999999998</v>
      </c>
      <c r="F43" s="42">
        <v>22</v>
      </c>
      <c r="G43" s="56">
        <v>50.011789999999998</v>
      </c>
      <c r="H43" s="44">
        <v>15.7290293234177</v>
      </c>
      <c r="I43" s="56">
        <v>16.0549438403967</v>
      </c>
      <c r="J43" s="56">
        <v>16.066945200185899</v>
      </c>
      <c r="K43" s="56">
        <v>15.6950531648375</v>
      </c>
      <c r="L43" s="56">
        <v>16.343984966692599</v>
      </c>
      <c r="M43" s="56">
        <v>16.657146756422101</v>
      </c>
      <c r="N43" s="56">
        <v>13.0889457143948</v>
      </c>
      <c r="O43" s="56">
        <v>11.5746876542057</v>
      </c>
      <c r="P43" s="45">
        <v>12.0931719221701</v>
      </c>
      <c r="Q43" s="44">
        <v>-3.97979319906052</v>
      </c>
      <c r="R43" s="56">
        <v>14.242165029787101</v>
      </c>
      <c r="S43" s="56">
        <v>1.14378337715519E-4</v>
      </c>
      <c r="T43" s="56">
        <v>1.37349320540052E-2</v>
      </c>
      <c r="U43" s="44">
        <v>-0.28175550798392301</v>
      </c>
      <c r="V43" s="56">
        <v>16.091183875325399</v>
      </c>
      <c r="W43" s="56">
        <v>0.35098010222599102</v>
      </c>
      <c r="X43" s="45">
        <v>0.65513254832597501</v>
      </c>
      <c r="Y43" s="56">
        <v>3.69803769107659</v>
      </c>
      <c r="Z43" s="56">
        <v>14.101287275795199</v>
      </c>
      <c r="AA43" s="56">
        <v>4.38061401161694E-5</v>
      </c>
      <c r="AB43" s="45">
        <v>4.1473934468685501E-3</v>
      </c>
      <c r="AE43" s="57"/>
    </row>
    <row r="44" spans="1:31" x14ac:dyDescent="0.3">
      <c r="A44" s="42" t="s">
        <v>421</v>
      </c>
      <c r="B44" t="s">
        <v>421</v>
      </c>
      <c r="C44" t="s">
        <v>2</v>
      </c>
      <c r="D44" t="s">
        <v>422</v>
      </c>
      <c r="E44" s="43">
        <v>8.7777777777777803</v>
      </c>
      <c r="F44" s="42">
        <v>79</v>
      </c>
      <c r="G44" s="56">
        <v>47.153754999999997</v>
      </c>
      <c r="H44" s="44">
        <v>15.9025927976066</v>
      </c>
      <c r="I44" s="56">
        <v>16.189365815387301</v>
      </c>
      <c r="J44" s="56">
        <v>15.498604311133599</v>
      </c>
      <c r="K44" s="56">
        <v>16.929277555431401</v>
      </c>
      <c r="L44" s="56">
        <v>15.895105856094199</v>
      </c>
      <c r="M44" s="56">
        <v>15.889733157705001</v>
      </c>
      <c r="N44" s="56">
        <v>13.803719447438301</v>
      </c>
      <c r="O44" s="56">
        <v>13.5615442203742</v>
      </c>
      <c r="P44" s="45">
        <v>13.832302377908301</v>
      </c>
      <c r="Q44" s="44">
        <v>-2.5055168411699902</v>
      </c>
      <c r="R44" s="56">
        <v>14.985280435825199</v>
      </c>
      <c r="S44" s="56">
        <v>2.30440696122114E-4</v>
      </c>
      <c r="T44" s="56">
        <v>1.6067663376385499E-2</v>
      </c>
      <c r="U44" s="44">
        <v>-0.37451788170102202</v>
      </c>
      <c r="V44" s="56">
        <v>16.050779915559701</v>
      </c>
      <c r="W44" s="56">
        <v>0.32307840980138902</v>
      </c>
      <c r="X44" s="45">
        <v>0.63254889745081699</v>
      </c>
      <c r="Y44" s="56">
        <v>2.1309989594689598</v>
      </c>
      <c r="Z44" s="56">
        <v>14.7980214949747</v>
      </c>
      <c r="AA44" s="56">
        <v>4.0398816708674697E-5</v>
      </c>
      <c r="AB44" s="45">
        <v>4.1473934468685501E-3</v>
      </c>
      <c r="AE44" s="57"/>
    </row>
    <row r="45" spans="1:31" x14ac:dyDescent="0.3">
      <c r="A45" s="42" t="s">
        <v>347</v>
      </c>
      <c r="B45" t="s">
        <v>347</v>
      </c>
      <c r="C45" t="s">
        <v>348</v>
      </c>
      <c r="D45" t="s">
        <v>349</v>
      </c>
      <c r="E45" s="43">
        <v>2</v>
      </c>
      <c r="F45" s="42">
        <v>23</v>
      </c>
      <c r="G45" s="56">
        <v>51.372535999999997</v>
      </c>
      <c r="H45" s="44">
        <v>15.195349376726901</v>
      </c>
      <c r="I45" s="56">
        <v>15.0385087884325</v>
      </c>
      <c r="J45" s="56">
        <v>14.810470534604899</v>
      </c>
      <c r="K45" s="56">
        <v>14.315993510657799</v>
      </c>
      <c r="L45" s="56">
        <v>14.894253619121001</v>
      </c>
      <c r="M45" s="56">
        <v>14.958014549628</v>
      </c>
      <c r="N45" s="56">
        <v>13.082357791642799</v>
      </c>
      <c r="O45" s="56">
        <v>12.9529497743388</v>
      </c>
      <c r="P45" s="45">
        <v>13.1456203053573</v>
      </c>
      <c r="Q45" s="44">
        <v>-1.6624446026893001</v>
      </c>
      <c r="R45" s="56">
        <v>13.891531591791001</v>
      </c>
      <c r="S45" s="56">
        <v>8.2199418704098203E-4</v>
      </c>
      <c r="T45" s="56">
        <v>3.0899833657201399E-2</v>
      </c>
      <c r="U45" s="44">
        <v>0.29202234011915701</v>
      </c>
      <c r="V45" s="56">
        <v>14.8687650631952</v>
      </c>
      <c r="W45" s="56">
        <v>0.29309128067606699</v>
      </c>
      <c r="X45" s="45">
        <v>0.60915077228972903</v>
      </c>
      <c r="Y45" s="56">
        <v>1.95446694280845</v>
      </c>
      <c r="Z45" s="56">
        <v>14.037542761850499</v>
      </c>
      <c r="AA45" s="56">
        <v>4.2601069659053097E-5</v>
      </c>
      <c r="AB45" s="45">
        <v>4.1473934468685501E-3</v>
      </c>
      <c r="AE45" s="57"/>
    </row>
    <row r="46" spans="1:31" x14ac:dyDescent="0.3">
      <c r="A46" s="42" t="s">
        <v>402</v>
      </c>
      <c r="B46" t="s">
        <v>402</v>
      </c>
      <c r="C46" t="s">
        <v>2</v>
      </c>
      <c r="D46" t="s">
        <v>403</v>
      </c>
      <c r="E46" s="43">
        <v>3.6666669999999999</v>
      </c>
      <c r="F46" s="42">
        <v>42</v>
      </c>
      <c r="G46" s="56">
        <v>49.22231</v>
      </c>
      <c r="H46" s="44">
        <v>16.588886325982902</v>
      </c>
      <c r="I46" s="56">
        <v>16.818584673836401</v>
      </c>
      <c r="J46" s="56">
        <v>16.037961060218599</v>
      </c>
      <c r="K46" s="56">
        <v>16.821417747746398</v>
      </c>
      <c r="L46" s="56">
        <v>16.188273569413798</v>
      </c>
      <c r="M46" s="56">
        <v>15.4925814609085</v>
      </c>
      <c r="N46" s="56">
        <v>13.696086213668901</v>
      </c>
      <c r="O46" s="56">
        <v>13.8128050381546</v>
      </c>
      <c r="P46" s="45">
        <v>14.331039384380601</v>
      </c>
      <c r="Q46" s="44">
        <v>-2.2207807139548499</v>
      </c>
      <c r="R46" s="56">
        <v>15.0570339023788</v>
      </c>
      <c r="S46" s="56">
        <v>9.9693497258106505E-4</v>
      </c>
      <c r="T46" s="56">
        <v>3.4960122797520497E-2</v>
      </c>
      <c r="U46" s="44">
        <v>0.31438642732308603</v>
      </c>
      <c r="V46" s="56">
        <v>16.324617473017799</v>
      </c>
      <c r="W46" s="56">
        <v>0.44218656484295699</v>
      </c>
      <c r="X46" s="45">
        <v>0.71728799993099601</v>
      </c>
      <c r="Y46" s="56">
        <v>2.53516714127794</v>
      </c>
      <c r="Z46" s="56">
        <v>15.2142271160403</v>
      </c>
      <c r="AA46" s="56">
        <v>4.1719229191309599E-5</v>
      </c>
      <c r="AB46" s="45">
        <v>4.1473934468685501E-3</v>
      </c>
      <c r="AE46" s="57"/>
    </row>
    <row r="47" spans="1:31" x14ac:dyDescent="0.3">
      <c r="A47" s="42" t="s">
        <v>47</v>
      </c>
      <c r="B47" t="s">
        <v>47</v>
      </c>
      <c r="C47" t="s">
        <v>48</v>
      </c>
      <c r="D47" t="s">
        <v>49</v>
      </c>
      <c r="E47" s="43">
        <v>18</v>
      </c>
      <c r="F47" s="42">
        <v>198</v>
      </c>
      <c r="G47" s="56">
        <v>54.310980000000001</v>
      </c>
      <c r="H47" s="44">
        <v>18.864829370476102</v>
      </c>
      <c r="I47" s="56">
        <v>19.0464888433605</v>
      </c>
      <c r="J47" s="56">
        <v>18.954911084035</v>
      </c>
      <c r="K47" s="56">
        <v>17.796677189034</v>
      </c>
      <c r="L47" s="56">
        <v>18.013363569271799</v>
      </c>
      <c r="M47" s="56">
        <v>17.8158054295059</v>
      </c>
      <c r="N47" s="56">
        <v>18.105892143970198</v>
      </c>
      <c r="O47" s="56">
        <v>18.1862680594739</v>
      </c>
      <c r="P47" s="45">
        <v>18.126780585741699</v>
      </c>
      <c r="Q47" s="44">
        <v>0.26436486712472301</v>
      </c>
      <c r="R47" s="56">
        <v>18.0074644961663</v>
      </c>
      <c r="S47" s="56">
        <v>5.4438135864753899E-2</v>
      </c>
      <c r="T47" s="56">
        <v>0.22780501750260701</v>
      </c>
      <c r="U47" s="44">
        <v>1.0801277033533001</v>
      </c>
      <c r="V47" s="56">
        <v>18.4153459142805</v>
      </c>
      <c r="W47" s="56">
        <v>9.5492277091287605E-5</v>
      </c>
      <c r="X47" s="45">
        <v>2.16526965510997E-2</v>
      </c>
      <c r="Y47" s="56">
        <v>0.81576283622857704</v>
      </c>
      <c r="Z47" s="56">
        <v>18.547528347842899</v>
      </c>
      <c r="AA47" s="56">
        <v>4.4131413036306601E-5</v>
      </c>
      <c r="AB47" s="45">
        <v>4.1473934468685501E-3</v>
      </c>
      <c r="AE47" s="57"/>
    </row>
    <row r="48" spans="1:31" x14ac:dyDescent="0.3">
      <c r="A48" s="42" t="s">
        <v>958</v>
      </c>
      <c r="B48" t="s">
        <v>958</v>
      </c>
      <c r="C48" t="s">
        <v>959</v>
      </c>
      <c r="D48" t="s">
        <v>960</v>
      </c>
      <c r="E48" s="43">
        <v>13</v>
      </c>
      <c r="F48" s="42">
        <v>154</v>
      </c>
      <c r="G48" s="56">
        <v>53.660380000000004</v>
      </c>
      <c r="H48" s="44">
        <v>19.667808709473999</v>
      </c>
      <c r="I48" s="56">
        <v>19.6514392568664</v>
      </c>
      <c r="J48" s="56">
        <v>19.614869412727298</v>
      </c>
      <c r="K48" s="56">
        <v>20.0853492659067</v>
      </c>
      <c r="L48" s="56">
        <v>20.0917013834929</v>
      </c>
      <c r="M48" s="56">
        <v>20.2716271601453</v>
      </c>
      <c r="N48" s="56">
        <v>20.2859214248329</v>
      </c>
      <c r="O48" s="56">
        <v>20.3859898051107</v>
      </c>
      <c r="P48" s="45">
        <v>20.3603488003663</v>
      </c>
      <c r="Q48" s="44">
        <v>0.19452740692165901</v>
      </c>
      <c r="R48" s="56">
        <v>20.246822973309101</v>
      </c>
      <c r="S48" s="56">
        <v>0.103660127715652</v>
      </c>
      <c r="T48" s="56">
        <v>0.30044034563164201</v>
      </c>
      <c r="U48" s="44">
        <v>-0.504853476825735</v>
      </c>
      <c r="V48" s="56">
        <v>19.8971325314354</v>
      </c>
      <c r="W48" s="56">
        <v>3.0627342079414099E-3</v>
      </c>
      <c r="X48" s="45">
        <v>9.5943478122686499E-2</v>
      </c>
      <c r="Y48" s="56">
        <v>-0.69938088374739404</v>
      </c>
      <c r="Z48" s="56">
        <v>19.9943962348963</v>
      </c>
      <c r="AA48" s="56">
        <v>4.3950806756213203E-5</v>
      </c>
      <c r="AB48" s="45">
        <v>4.1473934468685501E-3</v>
      </c>
      <c r="AE48" s="57"/>
    </row>
    <row r="49" spans="1:31" x14ac:dyDescent="0.3">
      <c r="A49" s="42" t="s">
        <v>307</v>
      </c>
      <c r="B49" t="s">
        <v>307</v>
      </c>
      <c r="C49" t="s">
        <v>2</v>
      </c>
      <c r="D49" t="s">
        <v>308</v>
      </c>
      <c r="E49" s="43">
        <v>16.11111</v>
      </c>
      <c r="F49" s="42">
        <v>150</v>
      </c>
      <c r="G49" s="56">
        <v>48.72889</v>
      </c>
      <c r="H49" s="44">
        <v>17.990467982980299</v>
      </c>
      <c r="I49" s="56">
        <v>18.116501848908701</v>
      </c>
      <c r="J49" s="56">
        <v>17.9331540852342</v>
      </c>
      <c r="K49" s="56">
        <v>18.288169461125499</v>
      </c>
      <c r="L49" s="56">
        <v>18.073797957894101</v>
      </c>
      <c r="M49" s="56">
        <v>18.096628689009801</v>
      </c>
      <c r="N49" s="56">
        <v>17.0248961648403</v>
      </c>
      <c r="O49" s="56">
        <v>16.647085955736902</v>
      </c>
      <c r="P49" s="45">
        <v>16.8390192066115</v>
      </c>
      <c r="Q49" s="44">
        <v>-1.3158649269469</v>
      </c>
      <c r="R49" s="56">
        <v>17.4949329058697</v>
      </c>
      <c r="S49" s="56">
        <v>7.8562925580673897E-5</v>
      </c>
      <c r="T49" s="56">
        <v>1.2129554545901901E-2</v>
      </c>
      <c r="U49" s="44">
        <v>-0.139490730302059</v>
      </c>
      <c r="V49" s="56">
        <v>18.0831200041921</v>
      </c>
      <c r="W49" s="56">
        <v>0.30164303608559101</v>
      </c>
      <c r="X49" s="45">
        <v>0.61859717504649403</v>
      </c>
      <c r="Y49" s="56">
        <v>1.17637419664483</v>
      </c>
      <c r="Z49" s="56">
        <v>17.4251875407186</v>
      </c>
      <c r="AA49" s="56">
        <v>4.6538773632235999E-5</v>
      </c>
      <c r="AB49" s="45">
        <v>4.1695444303214103E-3</v>
      </c>
      <c r="AE49" s="57"/>
    </row>
    <row r="50" spans="1:31" x14ac:dyDescent="0.3">
      <c r="A50" s="42" t="s">
        <v>330</v>
      </c>
      <c r="B50" t="s">
        <v>330</v>
      </c>
      <c r="C50" t="s">
        <v>331</v>
      </c>
      <c r="D50" t="s">
        <v>332</v>
      </c>
      <c r="E50" s="43">
        <v>18.66667</v>
      </c>
      <c r="F50" s="42">
        <v>190</v>
      </c>
      <c r="G50" s="56">
        <v>53.135590000000001</v>
      </c>
      <c r="H50" s="44">
        <v>17.004405927454101</v>
      </c>
      <c r="I50" s="56">
        <v>17.066369888119802</v>
      </c>
      <c r="J50" s="56">
        <v>17.069241009658899</v>
      </c>
      <c r="K50" s="56">
        <v>17.205931625739201</v>
      </c>
      <c r="L50" s="56">
        <v>16.990028599869401</v>
      </c>
      <c r="M50" s="56">
        <v>17.061641208576901</v>
      </c>
      <c r="N50" s="56">
        <v>15.7577017365839</v>
      </c>
      <c r="O50" s="56">
        <v>15.346728057738</v>
      </c>
      <c r="P50" s="45">
        <v>15.7886874946524</v>
      </c>
      <c r="Q50" s="44">
        <v>-1.4548280484037199</v>
      </c>
      <c r="R50" s="56">
        <v>16.358453120526701</v>
      </c>
      <c r="S50" s="56">
        <v>1.42357523278077E-4</v>
      </c>
      <c r="T50" s="56">
        <v>1.39295767587814E-2</v>
      </c>
      <c r="U50" s="44">
        <v>-3.9194869650917702E-2</v>
      </c>
      <c r="V50" s="56">
        <v>17.0662697099031</v>
      </c>
      <c r="W50" s="56">
        <v>0.76771861777083095</v>
      </c>
      <c r="X50" s="45">
        <v>0.90333358318543899</v>
      </c>
      <c r="Y50" s="56">
        <v>1.4156331787528</v>
      </c>
      <c r="Z50" s="56">
        <v>16.338855685701201</v>
      </c>
      <c r="AA50" s="56">
        <v>4.5418599673100901E-5</v>
      </c>
      <c r="AB50" s="45">
        <v>4.1695444303214103E-3</v>
      </c>
      <c r="AE50" s="57"/>
    </row>
    <row r="51" spans="1:31" x14ac:dyDescent="0.3">
      <c r="A51" s="42" t="s">
        <v>961</v>
      </c>
      <c r="B51" t="s">
        <v>961</v>
      </c>
      <c r="C51" t="s">
        <v>962</v>
      </c>
      <c r="D51" t="s">
        <v>963</v>
      </c>
      <c r="E51" s="43">
        <v>2.1111110000000002</v>
      </c>
      <c r="F51" s="42">
        <v>19</v>
      </c>
      <c r="G51" s="56">
        <v>40.770130000000002</v>
      </c>
      <c r="H51" s="44">
        <v>18.852059754844401</v>
      </c>
      <c r="I51" s="56">
        <v>18.950813018213299</v>
      </c>
      <c r="J51" s="56">
        <v>18.803906275987899</v>
      </c>
      <c r="K51" s="56">
        <v>18.486730554344199</v>
      </c>
      <c r="L51" s="56">
        <v>18.046679606470601</v>
      </c>
      <c r="M51" s="56">
        <v>17.491902406352601</v>
      </c>
      <c r="N51" s="56">
        <v>18.038816667626499</v>
      </c>
      <c r="O51" s="56">
        <v>18.0882975694213</v>
      </c>
      <c r="P51" s="45">
        <v>18.125754488062601</v>
      </c>
      <c r="Q51" s="44">
        <v>7.5852052647619503E-2</v>
      </c>
      <c r="R51" s="56">
        <v>18.046363548713</v>
      </c>
      <c r="S51" s="56">
        <v>0.77118452012021299</v>
      </c>
      <c r="T51" s="56">
        <v>0.86841122179725905</v>
      </c>
      <c r="U51" s="44">
        <v>0.86048882729274201</v>
      </c>
      <c r="V51" s="56">
        <v>18.438681936035501</v>
      </c>
      <c r="W51" s="56">
        <v>1.41067262752416E-2</v>
      </c>
      <c r="X51" s="45">
        <v>0.17226942849680599</v>
      </c>
      <c r="Y51" s="56">
        <v>0.78463677464511705</v>
      </c>
      <c r="Z51" s="56">
        <v>18.476607962359299</v>
      </c>
      <c r="AA51" s="56">
        <v>4.7260623892146399E-5</v>
      </c>
      <c r="AB51" s="45">
        <v>4.1695444303214103E-3</v>
      </c>
      <c r="AE51" s="57"/>
    </row>
    <row r="52" spans="1:31" x14ac:dyDescent="0.3">
      <c r="A52" s="42" t="s">
        <v>193</v>
      </c>
      <c r="B52" t="s">
        <v>193</v>
      </c>
      <c r="C52" t="s">
        <v>194</v>
      </c>
      <c r="D52" t="s">
        <v>195</v>
      </c>
      <c r="E52" s="43">
        <v>13</v>
      </c>
      <c r="F52" s="42">
        <v>125</v>
      </c>
      <c r="G52" s="56">
        <v>52.621429999999997</v>
      </c>
      <c r="H52" s="44">
        <v>17.423097850076999</v>
      </c>
      <c r="I52" s="56">
        <v>17.380423015264199</v>
      </c>
      <c r="J52" s="56">
        <v>17.338049511567998</v>
      </c>
      <c r="K52" s="56">
        <v>17.5817265176624</v>
      </c>
      <c r="L52" s="56">
        <v>17.370323009466201</v>
      </c>
      <c r="M52" s="56">
        <v>17.238642643468999</v>
      </c>
      <c r="N52" s="56">
        <v>18.233099560502598</v>
      </c>
      <c r="O52" s="56">
        <v>18.217198997093199</v>
      </c>
      <c r="P52" s="45">
        <v>18.4394847585938</v>
      </c>
      <c r="Q52" s="44">
        <v>0.899697048530673</v>
      </c>
      <c r="R52" s="56">
        <v>17.846745914464499</v>
      </c>
      <c r="S52" s="56">
        <v>5.2898008417858497E-4</v>
      </c>
      <c r="T52" s="56">
        <v>2.4559506722355798E-2</v>
      </c>
      <c r="U52" s="44">
        <v>-1.6373931229424401E-2</v>
      </c>
      <c r="V52" s="56">
        <v>17.388710424584499</v>
      </c>
      <c r="W52" s="56">
        <v>0.90914068629935896</v>
      </c>
      <c r="X52" s="45">
        <v>0.96376046759983502</v>
      </c>
      <c r="Y52" s="56">
        <v>-0.91607097976009699</v>
      </c>
      <c r="Z52" s="56">
        <v>17.838558948849801</v>
      </c>
      <c r="AA52" s="56">
        <v>4.9289733891181897E-5</v>
      </c>
      <c r="AB52" s="45">
        <v>4.2615903922315901E-3</v>
      </c>
      <c r="AE52" s="57"/>
    </row>
    <row r="53" spans="1:31" x14ac:dyDescent="0.3">
      <c r="A53" s="42" t="s">
        <v>352</v>
      </c>
      <c r="B53" t="s">
        <v>352</v>
      </c>
      <c r="C53" t="s">
        <v>2</v>
      </c>
      <c r="D53" t="s">
        <v>353</v>
      </c>
      <c r="E53" s="43">
        <v>5</v>
      </c>
      <c r="F53" s="42">
        <v>61</v>
      </c>
      <c r="G53" s="56">
        <v>49.727249999999998</v>
      </c>
      <c r="H53" s="44">
        <v>18.673880452513298</v>
      </c>
      <c r="I53" s="56">
        <v>18.733672429483399</v>
      </c>
      <c r="J53" s="56">
        <v>18.487725434979801</v>
      </c>
      <c r="K53" s="56">
        <v>19.585249568530699</v>
      </c>
      <c r="L53" s="56">
        <v>19.167211821767701</v>
      </c>
      <c r="M53" s="56">
        <v>19.511475868778401</v>
      </c>
      <c r="N53" s="56">
        <v>17.699489764885701</v>
      </c>
      <c r="O53" s="56">
        <v>17.779020996218701</v>
      </c>
      <c r="P53" s="45">
        <v>17.645020160970901</v>
      </c>
      <c r="Q53" s="44">
        <v>-1.7134687790004799</v>
      </c>
      <c r="R53" s="56">
        <v>18.564578030191999</v>
      </c>
      <c r="S53" s="56">
        <v>1.35532668200216E-5</v>
      </c>
      <c r="T53" s="56">
        <v>5.8590772462953399E-3</v>
      </c>
      <c r="U53" s="44">
        <v>-0.78955298070009605</v>
      </c>
      <c r="V53" s="56">
        <v>19.026535929342199</v>
      </c>
      <c r="W53" s="56">
        <v>1.9384393768817701E-3</v>
      </c>
      <c r="X53" s="45">
        <v>8.2155351261498893E-2</v>
      </c>
      <c r="Y53" s="56">
        <v>0.92391579830037296</v>
      </c>
      <c r="Z53" s="56">
        <v>18.169801539841998</v>
      </c>
      <c r="AA53" s="56">
        <v>5.0586083468995103E-5</v>
      </c>
      <c r="AB53" s="45">
        <v>4.2879144869895202E-3</v>
      </c>
      <c r="AE53" s="57"/>
    </row>
    <row r="54" spans="1:31" x14ac:dyDescent="0.3">
      <c r="A54" s="42" t="s">
        <v>457</v>
      </c>
      <c r="B54" t="s">
        <v>457</v>
      </c>
      <c r="C54" t="s">
        <v>2</v>
      </c>
      <c r="D54" t="s">
        <v>458</v>
      </c>
      <c r="E54" s="43">
        <v>6.4444439999999998</v>
      </c>
      <c r="F54" s="42">
        <v>58</v>
      </c>
      <c r="G54" s="56">
        <v>55.690100000000001</v>
      </c>
      <c r="H54" s="44">
        <v>14.828661131413501</v>
      </c>
      <c r="I54" s="56">
        <v>14.869191378517399</v>
      </c>
      <c r="J54" s="56">
        <v>14.2373406878644</v>
      </c>
      <c r="K54" s="56">
        <v>15.596049953339801</v>
      </c>
      <c r="L54" s="56">
        <v>15.1123389088539</v>
      </c>
      <c r="M54" s="56">
        <v>15.206674432088599</v>
      </c>
      <c r="N54" s="56">
        <v>11.753263974518299</v>
      </c>
      <c r="O54" s="56">
        <v>12.052630539066501</v>
      </c>
      <c r="P54" s="45">
        <v>12.177129848632999</v>
      </c>
      <c r="Q54" s="44">
        <v>-3.3106796440214801</v>
      </c>
      <c r="R54" s="56">
        <v>13.649681276083401</v>
      </c>
      <c r="S54" s="56">
        <v>1.57924486628787E-5</v>
      </c>
      <c r="T54" s="56">
        <v>6.1562259747437696E-3</v>
      </c>
      <c r="U54" s="44">
        <v>-0.65995669882899599</v>
      </c>
      <c r="V54" s="56">
        <v>14.9750427486796</v>
      </c>
      <c r="W54" s="56">
        <v>4.5038191420902797E-2</v>
      </c>
      <c r="X54" s="45">
        <v>0.264538181402938</v>
      </c>
      <c r="Y54" s="56">
        <v>2.6507229451924799</v>
      </c>
      <c r="Z54" s="56">
        <v>13.319702926668899</v>
      </c>
      <c r="AA54" s="56">
        <v>5.3070655082916899E-5</v>
      </c>
      <c r="AB54" s="45">
        <v>4.4120084985278798E-3</v>
      </c>
      <c r="AE54" s="57"/>
    </row>
    <row r="55" spans="1:31" x14ac:dyDescent="0.3">
      <c r="A55" s="42" t="s">
        <v>105</v>
      </c>
      <c r="B55" t="s">
        <v>105</v>
      </c>
      <c r="C55" t="s">
        <v>97</v>
      </c>
      <c r="D55" t="s">
        <v>106</v>
      </c>
      <c r="E55" s="43">
        <v>6.5555560000000002</v>
      </c>
      <c r="F55" s="42">
        <v>59</v>
      </c>
      <c r="G55" s="56">
        <v>52.818910000000002</v>
      </c>
      <c r="H55" s="44">
        <v>13.411451404112</v>
      </c>
      <c r="I55" s="56">
        <v>13.5881969524468</v>
      </c>
      <c r="J55" s="56">
        <v>13.3595327005917</v>
      </c>
      <c r="K55" s="56">
        <v>15.0755267817052</v>
      </c>
      <c r="L55" s="56">
        <v>15.106088915993499</v>
      </c>
      <c r="M55" s="56">
        <v>15.0972350733035</v>
      </c>
      <c r="N55" s="56">
        <v>15.091487866541801</v>
      </c>
      <c r="O55" s="56">
        <v>15.205475983465799</v>
      </c>
      <c r="P55" s="45">
        <v>15.0129138693655</v>
      </c>
      <c r="Q55" s="44">
        <v>1.0342316123622E-2</v>
      </c>
      <c r="R55" s="56">
        <v>15.098121415062501</v>
      </c>
      <c r="S55" s="56">
        <v>0.95417146216482696</v>
      </c>
      <c r="T55" s="56">
        <v>0.97527110570606401</v>
      </c>
      <c r="U55" s="44">
        <v>-1.63988990461722</v>
      </c>
      <c r="V55" s="56">
        <v>14.2730053046921</v>
      </c>
      <c r="W55" s="56">
        <v>1.6872689243470099E-4</v>
      </c>
      <c r="X55" s="45">
        <v>2.7852475429982499E-2</v>
      </c>
      <c r="Y55" s="56">
        <v>-1.65023222074084</v>
      </c>
      <c r="Z55" s="56">
        <v>14.278176462753899</v>
      </c>
      <c r="AA55" s="56">
        <v>6.0274845222612101E-5</v>
      </c>
      <c r="AB55" s="45">
        <v>4.9163802999500402E-3</v>
      </c>
      <c r="AE55" s="57"/>
    </row>
    <row r="56" spans="1:31" x14ac:dyDescent="0.3">
      <c r="A56" s="42" t="s">
        <v>304</v>
      </c>
      <c r="B56" t="s">
        <v>304</v>
      </c>
      <c r="C56" t="s">
        <v>305</v>
      </c>
      <c r="D56" t="s">
        <v>306</v>
      </c>
      <c r="E56" s="43">
        <v>3.8888888888888902</v>
      </c>
      <c r="F56" s="42">
        <v>44</v>
      </c>
      <c r="G56" s="56">
        <v>59.147415000000002</v>
      </c>
      <c r="H56" s="44">
        <v>17.0356134730139</v>
      </c>
      <c r="I56" s="56">
        <v>16.9594634225585</v>
      </c>
      <c r="J56" s="56">
        <v>17.043719372941901</v>
      </c>
      <c r="K56" s="56">
        <v>16.896456118835498</v>
      </c>
      <c r="L56" s="56">
        <v>16.744036195151299</v>
      </c>
      <c r="M56" s="56">
        <v>16.877991864846599</v>
      </c>
      <c r="N56" s="56">
        <v>15.2772588758144</v>
      </c>
      <c r="O56" s="56">
        <v>15.491681867885299</v>
      </c>
      <c r="P56" s="45">
        <v>15.843584697047</v>
      </c>
      <c r="Q56" s="44">
        <v>-1.30198624602891</v>
      </c>
      <c r="R56" s="56">
        <v>16.188501603263301</v>
      </c>
      <c r="S56" s="56">
        <v>3.9396959810248099E-4</v>
      </c>
      <c r="T56" s="56">
        <v>2.1835007340987499E-2</v>
      </c>
      <c r="U56" s="44">
        <v>0.173437363226981</v>
      </c>
      <c r="V56" s="56">
        <v>16.9262134078913</v>
      </c>
      <c r="W56" s="56">
        <v>0.214697957529254</v>
      </c>
      <c r="X56" s="45">
        <v>0.52855311526136906</v>
      </c>
      <c r="Y56" s="56">
        <v>1.4754236092558899</v>
      </c>
      <c r="Z56" s="56">
        <v>16.275220284876799</v>
      </c>
      <c r="AA56" s="56">
        <v>6.1529935551423102E-5</v>
      </c>
      <c r="AB56" s="45">
        <v>4.9258131738667103E-3</v>
      </c>
      <c r="AE56" s="57"/>
    </row>
    <row r="57" spans="1:31" x14ac:dyDescent="0.3">
      <c r="A57" s="42" t="s">
        <v>268</v>
      </c>
      <c r="B57" t="s">
        <v>268</v>
      </c>
      <c r="C57" t="s">
        <v>2</v>
      </c>
      <c r="D57" t="s">
        <v>269</v>
      </c>
      <c r="E57" s="43">
        <v>31.55556</v>
      </c>
      <c r="F57" s="42">
        <v>295</v>
      </c>
      <c r="G57" s="56">
        <v>54.369500000000002</v>
      </c>
      <c r="H57" s="44">
        <v>19.512443419482601</v>
      </c>
      <c r="I57" s="56">
        <v>19.432923736359399</v>
      </c>
      <c r="J57" s="56">
        <v>19.352839165276801</v>
      </c>
      <c r="K57" s="56">
        <v>19.477974226140599</v>
      </c>
      <c r="L57" s="56">
        <v>19.643326000558801</v>
      </c>
      <c r="M57" s="56">
        <v>19.683535753333398</v>
      </c>
      <c r="N57" s="56">
        <v>18.504757705302701</v>
      </c>
      <c r="O57" s="56">
        <v>18.717748705931399</v>
      </c>
      <c r="P57" s="45">
        <v>18.595435607035899</v>
      </c>
      <c r="Q57" s="44">
        <v>-0.99563132058758197</v>
      </c>
      <c r="R57" s="56">
        <v>19.1037963330505</v>
      </c>
      <c r="S57" s="56">
        <v>9.0531924305670106E-5</v>
      </c>
      <c r="T57" s="56">
        <v>1.2624822863658401E-2</v>
      </c>
      <c r="U57" s="44">
        <v>-0.16887655297132201</v>
      </c>
      <c r="V57" s="56">
        <v>19.517173716858601</v>
      </c>
      <c r="W57" s="56">
        <v>0.18683382423970299</v>
      </c>
      <c r="X57" s="45">
        <v>0.49551081115842599</v>
      </c>
      <c r="Y57" s="56">
        <v>0.82675476761625999</v>
      </c>
      <c r="Z57" s="56">
        <v>19.019358056564801</v>
      </c>
      <c r="AA57" s="56">
        <v>6.3124363867253698E-5</v>
      </c>
      <c r="AB57" s="45">
        <v>4.9615749999661401E-3</v>
      </c>
      <c r="AE57" s="57"/>
    </row>
    <row r="58" spans="1:31" x14ac:dyDescent="0.3">
      <c r="A58" s="42" t="s">
        <v>964</v>
      </c>
      <c r="B58" t="s">
        <v>964</v>
      </c>
      <c r="C58" t="s">
        <v>965</v>
      </c>
      <c r="D58" t="s">
        <v>966</v>
      </c>
      <c r="E58" s="43">
        <v>7.1111110000000002</v>
      </c>
      <c r="F58" s="42">
        <v>64</v>
      </c>
      <c r="G58" s="56">
        <v>45.150170000000003</v>
      </c>
      <c r="H58" s="44">
        <v>15.056720684625301</v>
      </c>
      <c r="I58" s="56">
        <v>14.865772410962</v>
      </c>
      <c r="J58" s="56">
        <v>15.324336680086301</v>
      </c>
      <c r="K58" s="56">
        <v>13.309534617535199</v>
      </c>
      <c r="L58" s="56">
        <v>15.0397844152636</v>
      </c>
      <c r="M58" s="56">
        <v>15.159440923207001</v>
      </c>
      <c r="N58" s="56">
        <v>16.577646856315301</v>
      </c>
      <c r="O58" s="56">
        <v>16.591450028851199</v>
      </c>
      <c r="P58" s="45">
        <v>16.379171716263201</v>
      </c>
      <c r="Q58" s="44">
        <v>2.0131695484746399</v>
      </c>
      <c r="R58" s="56">
        <v>15.5095047595726</v>
      </c>
      <c r="S58" s="56">
        <v>6.6034423854935999E-3</v>
      </c>
      <c r="T58" s="56">
        <v>9.5854281947746298E-2</v>
      </c>
      <c r="U58" s="44">
        <v>0.57935660655589705</v>
      </c>
      <c r="V58" s="56">
        <v>14.792598288613201</v>
      </c>
      <c r="W58" s="56">
        <v>0.30873638873842102</v>
      </c>
      <c r="X58" s="45">
        <v>0.62222256807281795</v>
      </c>
      <c r="Y58" s="56">
        <v>-1.43381294191875</v>
      </c>
      <c r="Z58" s="56">
        <v>15.799183062850499</v>
      </c>
      <c r="AA58" s="56">
        <v>6.8136790731798398E-5</v>
      </c>
      <c r="AB58" s="45">
        <v>5.2599168988136501E-3</v>
      </c>
      <c r="AE58" s="57"/>
    </row>
    <row r="59" spans="1:31" x14ac:dyDescent="0.3">
      <c r="A59" s="42" t="s">
        <v>967</v>
      </c>
      <c r="B59" t="s">
        <v>967</v>
      </c>
      <c r="C59" t="s">
        <v>2</v>
      </c>
      <c r="D59" t="s">
        <v>968</v>
      </c>
      <c r="E59" s="43">
        <v>2</v>
      </c>
      <c r="F59" s="42">
        <v>18</v>
      </c>
      <c r="G59" s="56">
        <v>44.832349999999998</v>
      </c>
      <c r="H59" s="44">
        <v>17.089910767431999</v>
      </c>
      <c r="I59" s="56">
        <v>17.5976204995745</v>
      </c>
      <c r="J59" s="56">
        <v>17.053442300862301</v>
      </c>
      <c r="K59" s="56">
        <v>17.521314417936399</v>
      </c>
      <c r="L59" s="56">
        <v>16.381211540725499</v>
      </c>
      <c r="M59" s="56">
        <v>13.2347616079159</v>
      </c>
      <c r="N59" s="56">
        <v>14.302723878090401</v>
      </c>
      <c r="O59" s="56">
        <v>15.035107943350599</v>
      </c>
      <c r="P59" s="45">
        <v>13.7827208196302</v>
      </c>
      <c r="Q59" s="44">
        <v>-1.33891164183557</v>
      </c>
      <c r="R59" s="56">
        <v>15.042973367941499</v>
      </c>
      <c r="S59" s="56">
        <v>0.258940909195361</v>
      </c>
      <c r="T59" s="56">
        <v>0.46525417724503199</v>
      </c>
      <c r="U59" s="44">
        <v>1.53456200043031</v>
      </c>
      <c r="V59" s="56">
        <v>16.4797101890744</v>
      </c>
      <c r="W59" s="56">
        <v>0.192009552915093</v>
      </c>
      <c r="X59" s="45">
        <v>0.50018869587908299</v>
      </c>
      <c r="Y59" s="56">
        <v>2.87347364226589</v>
      </c>
      <c r="Z59" s="56">
        <v>15.810254368156601</v>
      </c>
      <c r="AA59" s="56">
        <v>7.0136430151248395E-5</v>
      </c>
      <c r="AB59" s="45">
        <v>5.2937291873354098E-3</v>
      </c>
      <c r="AE59" s="57"/>
    </row>
    <row r="60" spans="1:31" x14ac:dyDescent="0.3">
      <c r="A60" s="42" t="s">
        <v>1</v>
      </c>
      <c r="B60" t="s">
        <v>1</v>
      </c>
      <c r="C60" t="s">
        <v>2</v>
      </c>
      <c r="D60" t="s">
        <v>3</v>
      </c>
      <c r="E60" s="43">
        <v>1.4444440000000001</v>
      </c>
      <c r="F60" s="42">
        <v>13</v>
      </c>
      <c r="G60" s="56">
        <v>50.930790000000002</v>
      </c>
      <c r="H60" s="44">
        <v>16.445270160375301</v>
      </c>
      <c r="I60" s="56">
        <v>15.1313867544247</v>
      </c>
      <c r="J60" s="56">
        <v>15.8988328121919</v>
      </c>
      <c r="K60" s="56">
        <v>11.5034921791255</v>
      </c>
      <c r="L60" s="56">
        <v>10.927782853746001</v>
      </c>
      <c r="M60" s="56">
        <v>12.6212432286988</v>
      </c>
      <c r="N60" s="56">
        <v>12.755974749182</v>
      </c>
      <c r="O60" s="56">
        <v>11.698911602535899</v>
      </c>
      <c r="P60" s="45">
        <v>11.8627627911742</v>
      </c>
      <c r="Q60" s="44">
        <v>0.421710293773916</v>
      </c>
      <c r="R60" s="56">
        <v>11.895027900743701</v>
      </c>
      <c r="S60" s="56">
        <v>0.49828032732667599</v>
      </c>
      <c r="T60" s="56">
        <v>0.66817919977236995</v>
      </c>
      <c r="U60" s="44">
        <v>4.1409904884738804</v>
      </c>
      <c r="V60" s="56">
        <v>13.7546679980937</v>
      </c>
      <c r="W60" s="56">
        <v>2.45975846060226E-4</v>
      </c>
      <c r="X60" s="45">
        <v>3.2779205851605001E-2</v>
      </c>
      <c r="Y60" s="56">
        <v>3.7192801946999601</v>
      </c>
      <c r="Z60" s="56">
        <v>13.9655231449807</v>
      </c>
      <c r="AA60" s="56">
        <v>7.1023893792610196E-5</v>
      </c>
      <c r="AB60" s="45">
        <v>5.2937291873354098E-3</v>
      </c>
      <c r="AE60" s="57"/>
    </row>
    <row r="61" spans="1:31" x14ac:dyDescent="0.3">
      <c r="A61" s="42" t="s">
        <v>969</v>
      </c>
      <c r="B61" t="s">
        <v>969</v>
      </c>
      <c r="C61" t="s">
        <v>937</v>
      </c>
      <c r="D61" t="s">
        <v>970</v>
      </c>
      <c r="E61" s="43">
        <v>5.7777779999999996</v>
      </c>
      <c r="F61" s="42">
        <v>61</v>
      </c>
      <c r="G61" s="56">
        <v>50.819180000000003</v>
      </c>
      <c r="H61" s="44">
        <v>15.544493295175901</v>
      </c>
      <c r="I61" s="56">
        <v>15.4323249448117</v>
      </c>
      <c r="J61" s="56">
        <v>15.5305096704544</v>
      </c>
      <c r="K61" s="56">
        <v>15.0861731380379</v>
      </c>
      <c r="L61" s="56">
        <v>14.721577194544601</v>
      </c>
      <c r="M61" s="56">
        <v>13.830788508814299</v>
      </c>
      <c r="N61" s="56">
        <v>13.9810748835522</v>
      </c>
      <c r="O61" s="56">
        <v>14.233180750313499</v>
      </c>
      <c r="P61" s="45">
        <v>14.094994752832299</v>
      </c>
      <c r="Q61" s="44">
        <v>-0.44309615156626098</v>
      </c>
      <c r="R61" s="56">
        <v>14.324631538015799</v>
      </c>
      <c r="S61" s="56">
        <v>0.26609678608065601</v>
      </c>
      <c r="T61" s="56">
        <v>0.47087040778824202</v>
      </c>
      <c r="U61" s="44">
        <v>0.95626302301505595</v>
      </c>
      <c r="V61" s="56">
        <v>15.0243111253065</v>
      </c>
      <c r="W61" s="56">
        <v>3.102865067314E-2</v>
      </c>
      <c r="X61" s="45">
        <v>0.234259335777384</v>
      </c>
      <c r="Y61" s="56">
        <v>1.3993591745813201</v>
      </c>
      <c r="Z61" s="56">
        <v>14.8027630495233</v>
      </c>
      <c r="AA61" s="56">
        <v>7.3562047936059701E-5</v>
      </c>
      <c r="AB61" s="45">
        <v>5.3899785292811199E-3</v>
      </c>
      <c r="AE61" s="57"/>
    </row>
    <row r="62" spans="1:31" x14ac:dyDescent="0.3">
      <c r="A62" s="42" t="s">
        <v>971</v>
      </c>
      <c r="B62" t="s">
        <v>971</v>
      </c>
      <c r="C62" t="s">
        <v>2</v>
      </c>
      <c r="D62" t="s">
        <v>972</v>
      </c>
      <c r="E62" s="43">
        <v>7.3333329999999997</v>
      </c>
      <c r="F62" s="42">
        <v>71</v>
      </c>
      <c r="G62" s="56">
        <v>51.060569999999998</v>
      </c>
      <c r="H62" s="44">
        <v>15.7524710735167</v>
      </c>
      <c r="I62" s="56">
        <v>15.5764899564793</v>
      </c>
      <c r="J62" s="56">
        <v>15.8726388124437</v>
      </c>
      <c r="K62" s="56">
        <v>14.299609426784199</v>
      </c>
      <c r="L62" s="56">
        <v>15.111198444365201</v>
      </c>
      <c r="M62" s="56">
        <v>14.540720158387</v>
      </c>
      <c r="N62" s="56">
        <v>13.2020175773081</v>
      </c>
      <c r="O62" s="56">
        <v>13.865636624056201</v>
      </c>
      <c r="P62" s="45">
        <v>12.8710764508015</v>
      </c>
      <c r="Q62" s="44">
        <v>-1.33759912579022</v>
      </c>
      <c r="R62" s="56">
        <v>13.981709780283699</v>
      </c>
      <c r="S62" s="56">
        <v>1.05132657559175E-2</v>
      </c>
      <c r="T62" s="56">
        <v>0.11621939332617599</v>
      </c>
      <c r="U62" s="44">
        <v>1.0833572709678101</v>
      </c>
      <c r="V62" s="56">
        <v>15.1921879786627</v>
      </c>
      <c r="W62" s="56">
        <v>5.6074707391181797E-3</v>
      </c>
      <c r="X62" s="45">
        <v>0.12021509176154099</v>
      </c>
      <c r="Y62" s="56">
        <v>2.4209563967580201</v>
      </c>
      <c r="Z62" s="56">
        <v>14.523388415767601</v>
      </c>
      <c r="AA62" s="56">
        <v>7.8789027742643205E-5</v>
      </c>
      <c r="AB62" s="45">
        <v>5.67674944885744E-3</v>
      </c>
      <c r="AE62" s="57"/>
    </row>
    <row r="63" spans="1:31" x14ac:dyDescent="0.3">
      <c r="A63" s="42" t="s">
        <v>283</v>
      </c>
      <c r="B63" t="s">
        <v>283</v>
      </c>
      <c r="C63" t="s">
        <v>2</v>
      </c>
      <c r="D63" t="s">
        <v>284</v>
      </c>
      <c r="E63" s="43">
        <v>10.1111111111111</v>
      </c>
      <c r="F63" s="42">
        <v>91</v>
      </c>
      <c r="G63" s="56">
        <v>52.044280000000001</v>
      </c>
      <c r="H63" s="44">
        <v>18.015844459231001</v>
      </c>
      <c r="I63" s="56">
        <v>18.297030576227701</v>
      </c>
      <c r="J63" s="56">
        <v>18.0808450092592</v>
      </c>
      <c r="K63" s="56">
        <v>18.2049237695968</v>
      </c>
      <c r="L63" s="56">
        <v>18.0602168259732</v>
      </c>
      <c r="M63" s="56">
        <v>18.064092934710299</v>
      </c>
      <c r="N63" s="56">
        <v>16.7012165533699</v>
      </c>
      <c r="O63" s="56">
        <v>17.0590057348392</v>
      </c>
      <c r="P63" s="45">
        <v>17.059042054296999</v>
      </c>
      <c r="Q63" s="44">
        <v>-1.1699897292580701</v>
      </c>
      <c r="R63" s="56">
        <v>17.5247496454644</v>
      </c>
      <c r="S63" s="56">
        <v>1.53382073573988E-4</v>
      </c>
      <c r="T63" s="56">
        <v>1.39295767587814E-2</v>
      </c>
      <c r="U63" s="44">
        <v>2.1495504812542102E-2</v>
      </c>
      <c r="V63" s="56">
        <v>18.120492262499699</v>
      </c>
      <c r="W63" s="56">
        <v>0.87247762681102803</v>
      </c>
      <c r="X63" s="45">
        <v>0.94971782289417805</v>
      </c>
      <c r="Y63" s="56">
        <v>1.1914852340706099</v>
      </c>
      <c r="Z63" s="56">
        <v>17.535497397870699</v>
      </c>
      <c r="AA63" s="56">
        <v>8.1436509981463998E-5</v>
      </c>
      <c r="AB63" s="45">
        <v>5.7713120106535898E-3</v>
      </c>
      <c r="AE63" s="57"/>
    </row>
    <row r="64" spans="1:31" x14ac:dyDescent="0.3">
      <c r="A64" s="42" t="s">
        <v>973</v>
      </c>
      <c r="B64" t="s">
        <v>973</v>
      </c>
      <c r="C64" t="s">
        <v>2</v>
      </c>
      <c r="D64" t="s">
        <v>974</v>
      </c>
      <c r="E64" s="43">
        <v>0.77777779999999996</v>
      </c>
      <c r="F64" s="42">
        <v>7</v>
      </c>
      <c r="G64" s="56">
        <v>48.484699999999997</v>
      </c>
      <c r="H64" s="44">
        <v>14.293390459033899</v>
      </c>
      <c r="I64" s="56">
        <v>14.0060384927574</v>
      </c>
      <c r="J64" s="56">
        <v>13.6919702853332</v>
      </c>
      <c r="K64" s="56">
        <v>14.3263564516462</v>
      </c>
      <c r="L64" s="56">
        <v>13.0240765330737</v>
      </c>
      <c r="M64" s="56">
        <v>11.9105314325592</v>
      </c>
      <c r="N64" s="56">
        <v>11.5232853237114</v>
      </c>
      <c r="O64" s="56">
        <v>11.1807946692608</v>
      </c>
      <c r="P64" s="45">
        <v>11.0886060687513</v>
      </c>
      <c r="Q64" s="44">
        <v>-1.8227594518518599</v>
      </c>
      <c r="R64" s="56">
        <v>12.175608413167099</v>
      </c>
      <c r="S64" s="56">
        <v>3.0123627174289899E-2</v>
      </c>
      <c r="T64" s="56">
        <v>0.17734713867893101</v>
      </c>
      <c r="U64" s="44">
        <v>0.91014493994847101</v>
      </c>
      <c r="V64" s="56">
        <v>13.542060609067301</v>
      </c>
      <c r="W64" s="56">
        <v>0.19314829715197701</v>
      </c>
      <c r="X64" s="45">
        <v>0.500587583086329</v>
      </c>
      <c r="Y64" s="56">
        <v>2.73290439180033</v>
      </c>
      <c r="Z64" s="56">
        <v>12.6306808831413</v>
      </c>
      <c r="AA64" s="56">
        <v>8.7580591104307996E-5</v>
      </c>
      <c r="AB64" s="45">
        <v>6.1066273442568304E-3</v>
      </c>
      <c r="AE64" s="57"/>
    </row>
    <row r="65" spans="1:31" x14ac:dyDescent="0.3">
      <c r="A65" s="42" t="s">
        <v>975</v>
      </c>
      <c r="B65" t="s">
        <v>975</v>
      </c>
      <c r="C65" t="s">
        <v>976</v>
      </c>
      <c r="D65" t="s">
        <v>977</v>
      </c>
      <c r="E65" s="43">
        <v>5.2222220000000004</v>
      </c>
      <c r="F65" s="42">
        <v>49</v>
      </c>
      <c r="G65" s="56">
        <v>53.62771</v>
      </c>
      <c r="H65" s="44">
        <v>15.541632080191199</v>
      </c>
      <c r="I65" s="56">
        <v>16.515238143884101</v>
      </c>
      <c r="J65" s="56">
        <v>16.657435691705299</v>
      </c>
      <c r="K65" s="56">
        <v>17.254030247275601</v>
      </c>
      <c r="L65" s="56">
        <v>15.2702157424149</v>
      </c>
      <c r="M65" s="56">
        <v>15.0086295173738</v>
      </c>
      <c r="N65" s="56">
        <v>13.032339024438</v>
      </c>
      <c r="O65" s="56">
        <v>13.0577007183335</v>
      </c>
      <c r="P65" s="45">
        <v>13.7397310426448</v>
      </c>
      <c r="Q65" s="44">
        <v>-2.5677015738827</v>
      </c>
      <c r="R65" s="56">
        <v>14.560441048746799</v>
      </c>
      <c r="S65" s="56">
        <v>5.7693741860982903E-3</v>
      </c>
      <c r="T65" s="56">
        <v>9.0517170751215001E-2</v>
      </c>
      <c r="U65" s="44">
        <v>0.39381013623875899</v>
      </c>
      <c r="V65" s="56">
        <v>16.041196903807499</v>
      </c>
      <c r="W65" s="56">
        <v>0.56639424419398798</v>
      </c>
      <c r="X65" s="45">
        <v>0.80543497291138499</v>
      </c>
      <c r="Y65" s="56">
        <v>2.9615117101214601</v>
      </c>
      <c r="Z65" s="56">
        <v>14.757346116866101</v>
      </c>
      <c r="AA65" s="56">
        <v>9.1937513221952401E-5</v>
      </c>
      <c r="AB65" s="45">
        <v>6.3086645977539699E-3</v>
      </c>
      <c r="AE65" s="57"/>
    </row>
    <row r="66" spans="1:31" x14ac:dyDescent="0.3">
      <c r="A66" s="42" t="s">
        <v>978</v>
      </c>
      <c r="B66" t="s">
        <v>978</v>
      </c>
      <c r="C66" t="s">
        <v>979</v>
      </c>
      <c r="D66" t="s">
        <v>980</v>
      </c>
      <c r="E66" s="43">
        <v>20.4444444444444</v>
      </c>
      <c r="F66" s="42">
        <v>208</v>
      </c>
      <c r="G66" s="56">
        <v>50.310752999999998</v>
      </c>
      <c r="H66" s="44">
        <v>19.097215253033198</v>
      </c>
      <c r="I66" s="56">
        <v>19.389697239609799</v>
      </c>
      <c r="J66" s="56">
        <v>19.090169290839199</v>
      </c>
      <c r="K66" s="56">
        <v>19.448859256404301</v>
      </c>
      <c r="L66" s="56">
        <v>18.880383469372902</v>
      </c>
      <c r="M66" s="56">
        <v>18.610403097838901</v>
      </c>
      <c r="N66" s="56">
        <v>18.021431415573598</v>
      </c>
      <c r="O66" s="56">
        <v>17.8733465725361</v>
      </c>
      <c r="P66" s="45">
        <v>18.264755841984901</v>
      </c>
      <c r="Q66" s="44">
        <v>-0.92670399784051305</v>
      </c>
      <c r="R66" s="56">
        <v>18.5165299422851</v>
      </c>
      <c r="S66" s="56">
        <v>7.0866394689043204E-3</v>
      </c>
      <c r="T66" s="56">
        <v>9.8506567279978696E-2</v>
      </c>
      <c r="U66" s="44">
        <v>0.21247865328868601</v>
      </c>
      <c r="V66" s="56">
        <v>19.086121267849698</v>
      </c>
      <c r="W66" s="56">
        <v>0.39886916849992898</v>
      </c>
      <c r="X66" s="45">
        <v>0.68615655209916204</v>
      </c>
      <c r="Y66" s="56">
        <v>1.13918265112919</v>
      </c>
      <c r="Z66" s="56">
        <v>18.622769268929499</v>
      </c>
      <c r="AA66" s="56">
        <v>9.4806029123307607E-5</v>
      </c>
      <c r="AB66" s="45">
        <v>6.4038509984384196E-3</v>
      </c>
      <c r="AE66" s="57"/>
    </row>
    <row r="67" spans="1:31" x14ac:dyDescent="0.3">
      <c r="A67" s="42" t="s">
        <v>981</v>
      </c>
      <c r="B67" t="s">
        <v>981</v>
      </c>
      <c r="C67" t="s">
        <v>2</v>
      </c>
      <c r="D67" t="s">
        <v>982</v>
      </c>
      <c r="E67" s="43">
        <v>6.2222220000000004</v>
      </c>
      <c r="F67" s="42">
        <v>56</v>
      </c>
      <c r="G67" s="56">
        <v>47.392879999999998</v>
      </c>
      <c r="H67" s="44">
        <v>15.587387260944</v>
      </c>
      <c r="I67" s="56">
        <v>15.5452652646576</v>
      </c>
      <c r="J67" s="56">
        <v>15.436011688740299</v>
      </c>
      <c r="K67" s="56">
        <v>14.5186427066684</v>
      </c>
      <c r="L67" s="56">
        <v>15.368451213523601</v>
      </c>
      <c r="M67" s="56">
        <v>15.5233760329255</v>
      </c>
      <c r="N67" s="56">
        <v>13.022818758146</v>
      </c>
      <c r="O67" s="56">
        <v>13.8941621883247</v>
      </c>
      <c r="P67" s="45">
        <v>13.3570639678699</v>
      </c>
      <c r="Q67" s="44">
        <v>-1.7121416795923201</v>
      </c>
      <c r="R67" s="56">
        <v>14.280752477909701</v>
      </c>
      <c r="S67" s="56">
        <v>3.63467807780566E-3</v>
      </c>
      <c r="T67" s="56">
        <v>7.2408817190570698E-2</v>
      </c>
      <c r="U67" s="44">
        <v>0.386064753741438</v>
      </c>
      <c r="V67" s="56">
        <v>15.329855694576599</v>
      </c>
      <c r="W67" s="56">
        <v>0.24139664624252499</v>
      </c>
      <c r="X67" s="45">
        <v>0.55924850037858198</v>
      </c>
      <c r="Y67" s="56">
        <v>2.09820643333375</v>
      </c>
      <c r="Z67" s="56">
        <v>14.4737848547804</v>
      </c>
      <c r="AA67" s="56">
        <v>1.01807769861452E-4</v>
      </c>
      <c r="AB67" s="45">
        <v>6.7709998324777801E-3</v>
      </c>
      <c r="AE67" s="57"/>
    </row>
    <row r="68" spans="1:31" x14ac:dyDescent="0.3">
      <c r="A68" s="42" t="s">
        <v>370</v>
      </c>
      <c r="B68" t="s">
        <v>370</v>
      </c>
      <c r="C68" t="s">
        <v>371</v>
      </c>
      <c r="D68" t="s">
        <v>372</v>
      </c>
      <c r="E68" s="43">
        <v>3.4444439999999998</v>
      </c>
      <c r="F68" s="42">
        <v>31</v>
      </c>
      <c r="G68" s="56">
        <v>50.474640000000001</v>
      </c>
      <c r="H68" s="44">
        <v>14.1656057984165</v>
      </c>
      <c r="I68" s="56">
        <v>14.3414444627695</v>
      </c>
      <c r="J68" s="56">
        <v>14.391634288806401</v>
      </c>
      <c r="K68" s="56">
        <v>14.1397471836799</v>
      </c>
      <c r="L68" s="56">
        <v>14.363783653210101</v>
      </c>
      <c r="M68" s="56">
        <v>14.1626981520758</v>
      </c>
      <c r="N68" s="56">
        <v>12.357311168805399</v>
      </c>
      <c r="O68" s="56">
        <v>12.4201049666173</v>
      </c>
      <c r="P68" s="45">
        <v>12.460973392089601</v>
      </c>
      <c r="Q68" s="44">
        <v>-1.80927982048452</v>
      </c>
      <c r="R68" s="56">
        <v>13.317436419412999</v>
      </c>
      <c r="S68" s="56">
        <v>3.3735446830060998E-4</v>
      </c>
      <c r="T68" s="56">
        <v>1.9977854335116899E-2</v>
      </c>
      <c r="U68" s="44">
        <v>7.7485187008846601E-2</v>
      </c>
      <c r="V68" s="56">
        <v>14.2608189231597</v>
      </c>
      <c r="W68" s="56">
        <v>0.72683800683353905</v>
      </c>
      <c r="X68" s="45">
        <v>0.89330866357375005</v>
      </c>
      <c r="Y68" s="56">
        <v>1.88676500749336</v>
      </c>
      <c r="Z68" s="56">
        <v>13.3561790129174</v>
      </c>
      <c r="AA68" s="56">
        <v>1.04022817174572E-4</v>
      </c>
      <c r="AB68" s="45">
        <v>6.8134945249344403E-3</v>
      </c>
      <c r="AE68" s="57"/>
    </row>
    <row r="69" spans="1:31" x14ac:dyDescent="0.3">
      <c r="A69" s="42" t="s">
        <v>453</v>
      </c>
      <c r="B69" t="s">
        <v>453</v>
      </c>
      <c r="C69" t="s">
        <v>340</v>
      </c>
      <c r="D69" t="s">
        <v>454</v>
      </c>
      <c r="E69" s="43">
        <v>2.7777777777777799</v>
      </c>
      <c r="F69" s="42">
        <v>25</v>
      </c>
      <c r="G69" s="56">
        <v>50.292929999999998</v>
      </c>
      <c r="H69" s="44">
        <v>14.821232803584101</v>
      </c>
      <c r="I69" s="56">
        <v>14.4949435757075</v>
      </c>
      <c r="J69" s="56">
        <v>14.7879949943813</v>
      </c>
      <c r="K69" s="56">
        <v>15.5469178860127</v>
      </c>
      <c r="L69" s="56">
        <v>15.2091271379427</v>
      </c>
      <c r="M69" s="56">
        <v>15.110524887430399</v>
      </c>
      <c r="N69" s="56">
        <v>12.1755815287744</v>
      </c>
      <c r="O69" s="56">
        <v>11.466203574109301</v>
      </c>
      <c r="P69" s="45">
        <v>12.477881637140401</v>
      </c>
      <c r="Q69" s="44">
        <v>-3.2489677237872501</v>
      </c>
      <c r="R69" s="56">
        <v>13.664372775235</v>
      </c>
      <c r="S69" s="56">
        <v>6.76868492038127E-5</v>
      </c>
      <c r="T69" s="56">
        <v>1.1254240350310901E-2</v>
      </c>
      <c r="U69" s="44">
        <v>-0.58746617923760802</v>
      </c>
      <c r="V69" s="56">
        <v>14.995123547509801</v>
      </c>
      <c r="W69" s="56">
        <v>3.3105402274797198E-2</v>
      </c>
      <c r="X69" s="45">
        <v>0.242156817799836</v>
      </c>
      <c r="Y69" s="56">
        <v>2.6615015445496399</v>
      </c>
      <c r="Z69" s="56">
        <v>13.370639685616201</v>
      </c>
      <c r="AA69" s="56">
        <v>1.11363588049634E-4</v>
      </c>
      <c r="AB69" s="45">
        <v>7.1854446438592004E-3</v>
      </c>
      <c r="AE69" s="57"/>
    </row>
    <row r="70" spans="1:31" x14ac:dyDescent="0.3">
      <c r="A70" s="42" t="s">
        <v>472</v>
      </c>
      <c r="B70" t="s">
        <v>472</v>
      </c>
      <c r="C70" t="s">
        <v>473</v>
      </c>
      <c r="D70" t="s">
        <v>474</v>
      </c>
      <c r="E70" s="43">
        <v>5.2222220000000004</v>
      </c>
      <c r="F70" s="42">
        <v>48</v>
      </c>
      <c r="G70" s="56">
        <v>50.569040000000001</v>
      </c>
      <c r="H70" s="44">
        <v>14.7100191280567</v>
      </c>
      <c r="I70" s="56">
        <v>15.366422967128401</v>
      </c>
      <c r="J70" s="56">
        <v>13.7404701544323</v>
      </c>
      <c r="K70" s="56">
        <v>16.348477472487499</v>
      </c>
      <c r="L70" s="56">
        <v>14.8829481952306</v>
      </c>
      <c r="M70" s="56">
        <v>14.6493207425147</v>
      </c>
      <c r="N70" s="56">
        <v>10.735985806856601</v>
      </c>
      <c r="O70" s="56">
        <v>10.1684138889604</v>
      </c>
      <c r="P70" s="45">
        <v>11.0189547182623</v>
      </c>
      <c r="Q70" s="44">
        <v>-4.6524639987178702</v>
      </c>
      <c r="R70" s="56">
        <v>12.967350137385401</v>
      </c>
      <c r="S70" s="56">
        <v>1.08639532843374E-4</v>
      </c>
      <c r="T70" s="56">
        <v>1.35262097264907E-2</v>
      </c>
      <c r="U70" s="44">
        <v>-0.68794472020512898</v>
      </c>
      <c r="V70" s="56">
        <v>14.949609776641701</v>
      </c>
      <c r="W70" s="56">
        <v>0.29128936383154402</v>
      </c>
      <c r="X70" s="45">
        <v>0.60757598779275801</v>
      </c>
      <c r="Y70" s="56">
        <v>3.9645192785127401</v>
      </c>
      <c r="Z70" s="56">
        <v>12.6233777772828</v>
      </c>
      <c r="AA70" s="56">
        <v>1.1809349757092E-4</v>
      </c>
      <c r="AB70" s="45">
        <v>7.4818550020392697E-3</v>
      </c>
      <c r="AE70" s="57"/>
    </row>
    <row r="71" spans="1:31" x14ac:dyDescent="0.3">
      <c r="A71" s="42" t="s">
        <v>181</v>
      </c>
      <c r="B71" t="s">
        <v>181</v>
      </c>
      <c r="C71" t="s">
        <v>182</v>
      </c>
      <c r="D71" t="s">
        <v>183</v>
      </c>
      <c r="E71" s="43">
        <v>14.55556</v>
      </c>
      <c r="F71" s="42">
        <v>155</v>
      </c>
      <c r="G71" s="56">
        <v>50.359479999999998</v>
      </c>
      <c r="H71" s="44">
        <v>19.548451864924299</v>
      </c>
      <c r="I71" s="56">
        <v>19.5163869857059</v>
      </c>
      <c r="J71" s="56">
        <v>19.607550299300499</v>
      </c>
      <c r="K71" s="56">
        <v>18.790894444551601</v>
      </c>
      <c r="L71" s="56">
        <v>19.3787835947936</v>
      </c>
      <c r="M71" s="56">
        <v>19.3263627721701</v>
      </c>
      <c r="N71" s="56">
        <v>20.1983934814496</v>
      </c>
      <c r="O71" s="56">
        <v>20.174374699611999</v>
      </c>
      <c r="P71" s="45">
        <v>20.111831026596398</v>
      </c>
      <c r="Q71" s="44">
        <v>0.99618613204756101</v>
      </c>
      <c r="R71" s="56">
        <v>19.6634400031956</v>
      </c>
      <c r="S71" s="56">
        <v>1.07735447871984E-3</v>
      </c>
      <c r="T71" s="56">
        <v>3.6661965362194501E-2</v>
      </c>
      <c r="U71" s="44">
        <v>0.39211611280509301</v>
      </c>
      <c r="V71" s="56">
        <v>19.3614049935743</v>
      </c>
      <c r="W71" s="56">
        <v>7.0693964815517998E-2</v>
      </c>
      <c r="X71" s="45">
        <v>0.32169474726051001</v>
      </c>
      <c r="Y71" s="56">
        <v>-0.60407001924246795</v>
      </c>
      <c r="Z71" s="56">
        <v>19.859498059598099</v>
      </c>
      <c r="AA71" s="56">
        <v>1.1941892092082099E-4</v>
      </c>
      <c r="AB71" s="45">
        <v>7.4818550020392697E-3</v>
      </c>
      <c r="AE71" s="57"/>
    </row>
    <row r="72" spans="1:31" x14ac:dyDescent="0.3">
      <c r="A72" s="42" t="s">
        <v>125</v>
      </c>
      <c r="B72" t="s">
        <v>125</v>
      </c>
      <c r="C72" t="s">
        <v>2</v>
      </c>
      <c r="D72" t="s">
        <v>126</v>
      </c>
      <c r="E72" s="43">
        <v>1</v>
      </c>
      <c r="F72" s="42">
        <v>9</v>
      </c>
      <c r="G72" s="56">
        <v>46.74483</v>
      </c>
      <c r="H72" s="44">
        <v>15.521282361559001</v>
      </c>
      <c r="I72" s="56">
        <v>15.2262684279293</v>
      </c>
      <c r="J72" s="56">
        <v>15.5827000592856</v>
      </c>
      <c r="K72" s="56">
        <v>17.688621181633</v>
      </c>
      <c r="L72" s="56">
        <v>17.415659254546799</v>
      </c>
      <c r="M72" s="56">
        <v>17.788072125253699</v>
      </c>
      <c r="N72" s="56">
        <v>16.553419155551701</v>
      </c>
      <c r="O72" s="56">
        <v>16.780366750568401</v>
      </c>
      <c r="P72" s="45">
        <v>16.563814892923801</v>
      </c>
      <c r="Q72" s="44">
        <v>-0.99825058746325501</v>
      </c>
      <c r="R72" s="56">
        <v>17.131658893412901</v>
      </c>
      <c r="S72" s="56">
        <v>5.0805846047388703E-4</v>
      </c>
      <c r="T72" s="56">
        <v>2.4559506722355798E-2</v>
      </c>
      <c r="U72" s="44">
        <v>-2.18736723755323</v>
      </c>
      <c r="V72" s="56">
        <v>16.537100568367901</v>
      </c>
      <c r="W72" s="56">
        <v>1.3779665768333101E-5</v>
      </c>
      <c r="X72" s="45">
        <v>8.1391869014883107E-3</v>
      </c>
      <c r="Y72" s="56">
        <v>-1.1891166500899699</v>
      </c>
      <c r="Z72" s="56">
        <v>16.037975274636299</v>
      </c>
      <c r="AA72" s="56">
        <v>1.2798699521137199E-4</v>
      </c>
      <c r="AB72" s="45">
        <v>7.8050720558107004E-3</v>
      </c>
      <c r="AE72" s="57"/>
    </row>
    <row r="73" spans="1:31" x14ac:dyDescent="0.3">
      <c r="A73" s="42" t="s">
        <v>983</v>
      </c>
      <c r="B73" t="s">
        <v>983</v>
      </c>
      <c r="C73" t="s">
        <v>984</v>
      </c>
      <c r="D73" t="s">
        <v>985</v>
      </c>
      <c r="E73" s="43">
        <v>1.6666669999999999</v>
      </c>
      <c r="F73" s="42">
        <v>15</v>
      </c>
      <c r="G73" s="56">
        <v>28.388570000000001</v>
      </c>
      <c r="H73" s="44">
        <v>19.3899661133431</v>
      </c>
      <c r="I73" s="56">
        <v>18.945556999733299</v>
      </c>
      <c r="J73" s="56">
        <v>19.769702920339</v>
      </c>
      <c r="K73" s="56">
        <v>17.857156077614299</v>
      </c>
      <c r="L73" s="56">
        <v>14.2294993016492</v>
      </c>
      <c r="M73" s="56">
        <v>15.430683508131301</v>
      </c>
      <c r="N73" s="56">
        <v>16.085689253797799</v>
      </c>
      <c r="O73" s="56">
        <v>17.309380426779601</v>
      </c>
      <c r="P73" s="45">
        <v>16.188603526012798</v>
      </c>
      <c r="Q73" s="44">
        <v>0.68877810639843695</v>
      </c>
      <c r="R73" s="56">
        <v>16.1835020156642</v>
      </c>
      <c r="S73" s="56">
        <v>0.48038404658806699</v>
      </c>
      <c r="T73" s="56">
        <v>0.64957780212706095</v>
      </c>
      <c r="U73" s="44">
        <v>3.5292957153401701</v>
      </c>
      <c r="V73" s="56">
        <v>17.603760820135001</v>
      </c>
      <c r="W73" s="56">
        <v>6.8048086214441599E-3</v>
      </c>
      <c r="X73" s="45">
        <v>0.12571447722437201</v>
      </c>
      <c r="Y73" s="56">
        <v>2.8405176089417301</v>
      </c>
      <c r="Z73" s="56">
        <v>17.948149873334302</v>
      </c>
      <c r="AA73" s="56">
        <v>1.28188784631635E-4</v>
      </c>
      <c r="AB73" s="45">
        <v>7.8050720558107004E-3</v>
      </c>
      <c r="AE73" s="57"/>
    </row>
    <row r="74" spans="1:31" x14ac:dyDescent="0.3">
      <c r="A74" s="42" t="s">
        <v>275</v>
      </c>
      <c r="B74" t="s">
        <v>275</v>
      </c>
      <c r="C74" t="s">
        <v>2</v>
      </c>
      <c r="D74" t="s">
        <v>276</v>
      </c>
      <c r="E74" s="43">
        <v>8.2222220000000004</v>
      </c>
      <c r="F74" s="42">
        <v>74</v>
      </c>
      <c r="G74" s="56">
        <v>52.508800000000001</v>
      </c>
      <c r="H74" s="44">
        <v>17.290377099564001</v>
      </c>
      <c r="I74" s="56">
        <v>17.413098984915301</v>
      </c>
      <c r="J74" s="56">
        <v>17.258193350877701</v>
      </c>
      <c r="K74" s="56">
        <v>17.845266450189399</v>
      </c>
      <c r="L74" s="56">
        <v>17.460765437144701</v>
      </c>
      <c r="M74" s="56">
        <v>17.512353908724702</v>
      </c>
      <c r="N74" s="56">
        <v>16.5676465708267</v>
      </c>
      <c r="O74" s="56">
        <v>16.511597475418199</v>
      </c>
      <c r="P74" s="45">
        <v>16.4945345228778</v>
      </c>
      <c r="Q74" s="44">
        <v>-1.08153574231203</v>
      </c>
      <c r="R74" s="56">
        <v>17.065360727530301</v>
      </c>
      <c r="S74" s="56">
        <v>2.6667835671916198E-4</v>
      </c>
      <c r="T74" s="56">
        <v>1.70508682391926E-2</v>
      </c>
      <c r="U74" s="44">
        <v>-0.28557212023394202</v>
      </c>
      <c r="V74" s="56">
        <v>17.4633425385693</v>
      </c>
      <c r="W74" s="56">
        <v>0.105571034546041</v>
      </c>
      <c r="X74" s="45">
        <v>0.38829759524895502</v>
      </c>
      <c r="Y74" s="56">
        <v>0.79596362207808502</v>
      </c>
      <c r="Z74" s="56">
        <v>16.922574667413301</v>
      </c>
      <c r="AA74" s="56">
        <v>1.3248173640604199E-4</v>
      </c>
      <c r="AB74" s="45">
        <v>7.8454595408673795E-3</v>
      </c>
      <c r="AE74" s="57"/>
    </row>
    <row r="75" spans="1:31" x14ac:dyDescent="0.3">
      <c r="A75" s="42" t="s">
        <v>384</v>
      </c>
      <c r="B75" t="s">
        <v>384</v>
      </c>
      <c r="C75" t="s">
        <v>385</v>
      </c>
      <c r="D75" t="s">
        <v>386</v>
      </c>
      <c r="E75" s="43">
        <v>1</v>
      </c>
      <c r="F75" s="42">
        <v>9</v>
      </c>
      <c r="G75" s="56">
        <v>48.967080000000003</v>
      </c>
      <c r="H75" s="44">
        <v>14.569583297672599</v>
      </c>
      <c r="I75" s="56">
        <v>14.6966779804424</v>
      </c>
      <c r="J75" s="56">
        <v>14.3672898342225</v>
      </c>
      <c r="K75" s="56">
        <v>14.5899161857847</v>
      </c>
      <c r="L75" s="56">
        <v>14.097517800841899</v>
      </c>
      <c r="M75" s="56">
        <v>14.2126050544002</v>
      </c>
      <c r="N75" s="56">
        <v>11.877485835954101</v>
      </c>
      <c r="O75" s="56">
        <v>12.443689265529001</v>
      </c>
      <c r="P75" s="45">
        <v>12.5937050732296</v>
      </c>
      <c r="Q75" s="44">
        <v>-1.9950529554380301</v>
      </c>
      <c r="R75" s="56">
        <v>13.3024865359566</v>
      </c>
      <c r="S75" s="56">
        <v>7.5490118464501498E-4</v>
      </c>
      <c r="T75" s="56">
        <v>2.94003407317153E-2</v>
      </c>
      <c r="U75" s="44">
        <v>0.24450402377024999</v>
      </c>
      <c r="V75" s="56">
        <v>14.4222650255607</v>
      </c>
      <c r="W75" s="56">
        <v>0.34083065615373398</v>
      </c>
      <c r="X75" s="45">
        <v>0.64651642235743401</v>
      </c>
      <c r="Y75" s="56">
        <v>2.2395569792082801</v>
      </c>
      <c r="Z75" s="56">
        <v>13.424738547841701</v>
      </c>
      <c r="AA75" s="56">
        <v>1.32367669586347E-4</v>
      </c>
      <c r="AB75" s="45">
        <v>7.8454595408673795E-3</v>
      </c>
      <c r="AE75" s="57"/>
    </row>
    <row r="76" spans="1:31" x14ac:dyDescent="0.3">
      <c r="A76" s="42" t="s">
        <v>317</v>
      </c>
      <c r="B76" t="s">
        <v>317</v>
      </c>
      <c r="C76" t="s">
        <v>318</v>
      </c>
      <c r="D76" t="s">
        <v>319</v>
      </c>
      <c r="E76" s="43">
        <v>11.55556</v>
      </c>
      <c r="F76" s="42">
        <v>106</v>
      </c>
      <c r="G76" s="56">
        <v>51.941110000000002</v>
      </c>
      <c r="H76" s="44">
        <v>15.8644217049841</v>
      </c>
      <c r="I76" s="56">
        <v>15.9988116471776</v>
      </c>
      <c r="J76" s="56">
        <v>15.808218609970201</v>
      </c>
      <c r="K76" s="56">
        <v>15.897547935638601</v>
      </c>
      <c r="L76" s="56">
        <v>16.148938671075399</v>
      </c>
      <c r="M76" s="56">
        <v>16.0010923503588</v>
      </c>
      <c r="N76" s="56">
        <v>14.3888884262365</v>
      </c>
      <c r="O76" s="56">
        <v>14.774901309607399</v>
      </c>
      <c r="P76" s="45">
        <v>14.6480356363324</v>
      </c>
      <c r="Q76" s="44">
        <v>-1.4119178616321899</v>
      </c>
      <c r="R76" s="56">
        <v>15.309900721541499</v>
      </c>
      <c r="S76" s="56">
        <v>2.6820704146775302E-4</v>
      </c>
      <c r="T76" s="56">
        <v>1.70508682391926E-2</v>
      </c>
      <c r="U76" s="44">
        <v>-0.12537566498029701</v>
      </c>
      <c r="V76" s="56">
        <v>15.953171819867499</v>
      </c>
      <c r="W76" s="56">
        <v>0.45426694372832899</v>
      </c>
      <c r="X76" s="45">
        <v>0.72868126075605499</v>
      </c>
      <c r="Y76" s="56">
        <v>1.2865421966518999</v>
      </c>
      <c r="Z76" s="56">
        <v>15.247212889051401</v>
      </c>
      <c r="AA76" s="56">
        <v>1.40115771325048E-4</v>
      </c>
      <c r="AB76" s="45">
        <v>8.1854118842997793E-3</v>
      </c>
      <c r="AE76" s="57"/>
    </row>
    <row r="77" spans="1:31" x14ac:dyDescent="0.3">
      <c r="A77" s="42" t="s">
        <v>986</v>
      </c>
      <c r="B77" t="s">
        <v>986</v>
      </c>
      <c r="C77" t="s">
        <v>66</v>
      </c>
      <c r="D77" t="s">
        <v>987</v>
      </c>
      <c r="E77" s="43">
        <v>2.5555560000000002</v>
      </c>
      <c r="F77" s="42">
        <v>23</v>
      </c>
      <c r="G77" s="56">
        <v>50.151179999999997</v>
      </c>
      <c r="H77" s="44">
        <v>15.196273610144299</v>
      </c>
      <c r="I77" s="56">
        <v>15.042002161564101</v>
      </c>
      <c r="J77" s="56">
        <v>15.2695025755754</v>
      </c>
      <c r="K77" s="56">
        <v>14.520460923196801</v>
      </c>
      <c r="L77" s="56">
        <v>14.8617378140559</v>
      </c>
      <c r="M77" s="56">
        <v>14.5605728653223</v>
      </c>
      <c r="N77" s="56">
        <v>13.866189356348</v>
      </c>
      <c r="O77" s="56">
        <v>13.781022567124699</v>
      </c>
      <c r="P77" s="45">
        <v>13.886692076380299</v>
      </c>
      <c r="Q77" s="44">
        <v>-0.80295586757402004</v>
      </c>
      <c r="R77" s="56">
        <v>14.2461126004047</v>
      </c>
      <c r="S77" s="56">
        <v>1.01976816698333E-2</v>
      </c>
      <c r="T77" s="56">
        <v>0.11453318219412301</v>
      </c>
      <c r="U77" s="44">
        <v>0.52166891490288503</v>
      </c>
      <c r="V77" s="56">
        <v>14.9084249916431</v>
      </c>
      <c r="W77" s="56">
        <v>3.8204290903035898E-2</v>
      </c>
      <c r="X77" s="45">
        <v>0.25281717561098799</v>
      </c>
      <c r="Y77" s="56">
        <v>1.3246247824769</v>
      </c>
      <c r="Z77" s="56">
        <v>14.506947057856101</v>
      </c>
      <c r="AA77" s="56">
        <v>1.4676158255901299E-4</v>
      </c>
      <c r="AB77" s="45">
        <v>8.3793694598935098E-3</v>
      </c>
      <c r="AE77" s="57"/>
    </row>
    <row r="78" spans="1:31" x14ac:dyDescent="0.3">
      <c r="A78" s="42" t="s">
        <v>988</v>
      </c>
      <c r="B78" t="s">
        <v>988</v>
      </c>
      <c r="C78" t="s">
        <v>959</v>
      </c>
      <c r="D78" t="s">
        <v>989</v>
      </c>
      <c r="E78" s="43">
        <v>3.4444439999999998</v>
      </c>
      <c r="F78" s="42">
        <v>31</v>
      </c>
      <c r="G78" s="56">
        <v>47.645229999999998</v>
      </c>
      <c r="H78" s="44">
        <v>16.822028025372401</v>
      </c>
      <c r="I78" s="56">
        <v>16.910995164047701</v>
      </c>
      <c r="J78" s="56">
        <v>16.710424404647501</v>
      </c>
      <c r="K78" s="56">
        <v>16.259178681147699</v>
      </c>
      <c r="L78" s="56">
        <v>16.191785238715699</v>
      </c>
      <c r="M78" s="56">
        <v>16.2138213248742</v>
      </c>
      <c r="N78" s="56">
        <v>15.561957041509</v>
      </c>
      <c r="O78" s="56">
        <v>15.9285230016455</v>
      </c>
      <c r="P78" s="45">
        <v>15.655259018329099</v>
      </c>
      <c r="Q78" s="44">
        <v>-0.50634872775128303</v>
      </c>
      <c r="R78" s="56">
        <v>15.9684207177035</v>
      </c>
      <c r="S78" s="56">
        <v>2.02352838145002E-2</v>
      </c>
      <c r="T78" s="56">
        <v>0.150742603402192</v>
      </c>
      <c r="U78" s="44">
        <v>0.59288744977671703</v>
      </c>
      <c r="V78" s="56">
        <v>16.518038806467501</v>
      </c>
      <c r="W78" s="56">
        <v>4.2264450345088798E-3</v>
      </c>
      <c r="X78" s="45">
        <v>0.110410884259526</v>
      </c>
      <c r="Y78" s="56">
        <v>1.099236177528</v>
      </c>
      <c r="Z78" s="56">
        <v>16.2648644425919</v>
      </c>
      <c r="AA78" s="56">
        <v>1.4731253272077399E-4</v>
      </c>
      <c r="AB78" s="45">
        <v>8.3793694598935098E-3</v>
      </c>
      <c r="AE78" s="57"/>
    </row>
    <row r="79" spans="1:31" x14ac:dyDescent="0.3">
      <c r="A79" s="42" t="s">
        <v>387</v>
      </c>
      <c r="B79" t="s">
        <v>387</v>
      </c>
      <c r="C79" t="s">
        <v>388</v>
      </c>
      <c r="D79" t="s">
        <v>389</v>
      </c>
      <c r="E79" s="43">
        <v>3.8888889999999998</v>
      </c>
      <c r="F79" s="42">
        <v>35</v>
      </c>
      <c r="G79" s="56">
        <v>48.2393</v>
      </c>
      <c r="H79" s="44">
        <v>15.8249077899866</v>
      </c>
      <c r="I79" s="56">
        <v>15.939879208965101</v>
      </c>
      <c r="J79" s="56">
        <v>16.371597657388399</v>
      </c>
      <c r="K79" s="56">
        <v>16.2983864287208</v>
      </c>
      <c r="L79" s="56">
        <v>16.6217328190559</v>
      </c>
      <c r="M79" s="56">
        <v>16.513323878430601</v>
      </c>
      <c r="N79" s="56">
        <v>14.487640343374499</v>
      </c>
      <c r="O79" s="56">
        <v>14.278405171914001</v>
      </c>
      <c r="P79" s="45">
        <v>14.6794751512289</v>
      </c>
      <c r="Q79" s="44">
        <v>-1.99597415322994</v>
      </c>
      <c r="R79" s="56">
        <v>15.4798272987875</v>
      </c>
      <c r="S79" s="56">
        <v>3.8036841285060597E-5</v>
      </c>
      <c r="T79" s="56">
        <v>7.4742393125144004E-3</v>
      </c>
      <c r="U79" s="44">
        <v>-0.43235282328907798</v>
      </c>
      <c r="V79" s="56">
        <v>16.261637963757899</v>
      </c>
      <c r="W79" s="56">
        <v>7.4939721431137404E-2</v>
      </c>
      <c r="X79" s="45">
        <v>0.32731677865472703</v>
      </c>
      <c r="Y79" s="56">
        <v>1.5636213299408701</v>
      </c>
      <c r="Z79" s="56">
        <v>15.2636508871429</v>
      </c>
      <c r="AA79" s="56">
        <v>1.5605476349030801E-4</v>
      </c>
      <c r="AB79" s="45">
        <v>8.6490351611359408E-3</v>
      </c>
      <c r="AE79" s="57"/>
    </row>
    <row r="80" spans="1:31" x14ac:dyDescent="0.3">
      <c r="A80" s="42" t="s">
        <v>990</v>
      </c>
      <c r="B80" t="s">
        <v>990</v>
      </c>
      <c r="C80" t="s">
        <v>991</v>
      </c>
      <c r="D80" t="s">
        <v>992</v>
      </c>
      <c r="E80" s="43">
        <v>3</v>
      </c>
      <c r="F80" s="42">
        <v>27</v>
      </c>
      <c r="G80" s="56">
        <v>45.570300000000003</v>
      </c>
      <c r="H80" s="44">
        <v>16.982768581547099</v>
      </c>
      <c r="I80" s="56">
        <v>17.0086682488724</v>
      </c>
      <c r="J80" s="56">
        <v>17.102693393983198</v>
      </c>
      <c r="K80" s="56">
        <v>18.0815307684666</v>
      </c>
      <c r="L80" s="56">
        <v>17.693567268337102</v>
      </c>
      <c r="M80" s="56">
        <v>17.8506758184243</v>
      </c>
      <c r="N80" s="56">
        <v>17.718720157408502</v>
      </c>
      <c r="O80" s="56">
        <v>17.982761898045698</v>
      </c>
      <c r="P80" s="45">
        <v>17.8541616391825</v>
      </c>
      <c r="Q80" s="44">
        <v>-2.3376720197077299E-2</v>
      </c>
      <c r="R80" s="56">
        <v>17.863569591644101</v>
      </c>
      <c r="S80" s="56">
        <v>0.87763491005209504</v>
      </c>
      <c r="T80" s="56">
        <v>0.93748843987032604</v>
      </c>
      <c r="U80" s="44">
        <v>-0.84388121027507401</v>
      </c>
      <c r="V80" s="56">
        <v>17.4533173466051</v>
      </c>
      <c r="W80" s="56">
        <v>1.01204017384058E-3</v>
      </c>
      <c r="X80" s="45">
        <v>6.0573208770170098E-2</v>
      </c>
      <c r="Y80" s="56">
        <v>-0.82050449007800197</v>
      </c>
      <c r="Z80" s="56">
        <v>17.441628986506601</v>
      </c>
      <c r="AA80" s="56">
        <v>1.5485707215210601E-4</v>
      </c>
      <c r="AB80" s="45">
        <v>8.6490351611359408E-3</v>
      </c>
      <c r="AE80" s="57"/>
    </row>
    <row r="81" spans="1:31" x14ac:dyDescent="0.3">
      <c r="A81" s="42" t="s">
        <v>993</v>
      </c>
      <c r="B81" t="s">
        <v>993</v>
      </c>
      <c r="C81" t="s">
        <v>994</v>
      </c>
      <c r="D81" t="s">
        <v>995</v>
      </c>
      <c r="E81" s="43">
        <v>4</v>
      </c>
      <c r="F81" s="42">
        <v>71</v>
      </c>
      <c r="G81" s="56">
        <v>46.234439999999999</v>
      </c>
      <c r="H81" s="44">
        <v>21.3371138964925</v>
      </c>
      <c r="I81" s="56">
        <v>21.629179609540799</v>
      </c>
      <c r="J81" s="56">
        <v>21.2798247877355</v>
      </c>
      <c r="K81" s="56">
        <v>21.4706568883201</v>
      </c>
      <c r="L81" s="56">
        <v>20.3569967209935</v>
      </c>
      <c r="M81" s="56">
        <v>19.251107430571501</v>
      </c>
      <c r="N81" s="56">
        <v>19.303073012731598</v>
      </c>
      <c r="O81" s="56">
        <v>19.545934481057301</v>
      </c>
      <c r="P81" s="45">
        <v>20.182111821888501</v>
      </c>
      <c r="Q81" s="44">
        <v>-0.68254724140257905</v>
      </c>
      <c r="R81" s="56">
        <v>20.0183133925938</v>
      </c>
      <c r="S81" s="56">
        <v>0.26695784548887203</v>
      </c>
      <c r="T81" s="56">
        <v>0.47123673583029602</v>
      </c>
      <c r="U81" s="44">
        <v>1.0557857512945401</v>
      </c>
      <c r="V81" s="56">
        <v>20.887479888942298</v>
      </c>
      <c r="W81" s="56">
        <v>9.26828722290748E-2</v>
      </c>
      <c r="X81" s="45">
        <v>0.36333184703801202</v>
      </c>
      <c r="Y81" s="56">
        <v>1.73833299269712</v>
      </c>
      <c r="Z81" s="56">
        <v>20.546206268241001</v>
      </c>
      <c r="AA81" s="56">
        <v>1.58269080772194E-4</v>
      </c>
      <c r="AB81" s="45">
        <v>8.6607245085847297E-3</v>
      </c>
      <c r="AE81" s="57"/>
    </row>
    <row r="82" spans="1:31" x14ac:dyDescent="0.3">
      <c r="A82" s="42" t="s">
        <v>996</v>
      </c>
      <c r="B82" t="s">
        <v>996</v>
      </c>
      <c r="C82" t="s">
        <v>997</v>
      </c>
      <c r="D82" t="s">
        <v>998</v>
      </c>
      <c r="E82" s="43">
        <v>3.1111110000000002</v>
      </c>
      <c r="F82" s="42">
        <v>28</v>
      </c>
      <c r="G82" s="56">
        <v>38.68459</v>
      </c>
      <c r="H82" s="44">
        <v>17.4130419465457</v>
      </c>
      <c r="I82" s="56">
        <v>18.084764797430299</v>
      </c>
      <c r="J82" s="56">
        <v>16.84259833442</v>
      </c>
      <c r="K82" s="56">
        <v>18.414980812683499</v>
      </c>
      <c r="L82" s="56">
        <v>16.262065107101002</v>
      </c>
      <c r="M82" s="56">
        <v>15.353467687436</v>
      </c>
      <c r="N82" s="56">
        <v>14.203518540500699</v>
      </c>
      <c r="O82" s="56">
        <v>14.989112390966399</v>
      </c>
      <c r="P82" s="45">
        <v>15.0292328660233</v>
      </c>
      <c r="Q82" s="44">
        <v>-1.9362166032433501</v>
      </c>
      <c r="R82" s="56">
        <v>15.708729567451799</v>
      </c>
      <c r="S82" s="56">
        <v>4.4177331984409103E-2</v>
      </c>
      <c r="T82" s="56">
        <v>0.20950678932384001</v>
      </c>
      <c r="U82" s="44">
        <v>0.76996382372519101</v>
      </c>
      <c r="V82" s="56">
        <v>17.061819780936101</v>
      </c>
      <c r="W82" s="56">
        <v>0.36821508265863201</v>
      </c>
      <c r="X82" s="45">
        <v>0.66499880327444605</v>
      </c>
      <c r="Y82" s="56">
        <v>2.7061804269685399</v>
      </c>
      <c r="Z82" s="56">
        <v>16.0937114793144</v>
      </c>
      <c r="AA82" s="56">
        <v>1.7380997099285901E-4</v>
      </c>
      <c r="AB82" s="45">
        <v>9.2763025259522004E-3</v>
      </c>
      <c r="AE82" s="57"/>
    </row>
    <row r="83" spans="1:31" x14ac:dyDescent="0.3">
      <c r="A83" s="42" t="s">
        <v>12</v>
      </c>
      <c r="B83" t="s">
        <v>12</v>
      </c>
      <c r="C83" t="s">
        <v>13</v>
      </c>
      <c r="D83" t="s">
        <v>14</v>
      </c>
      <c r="E83" s="43">
        <v>2</v>
      </c>
      <c r="F83" s="42">
        <v>27</v>
      </c>
      <c r="G83" s="56">
        <v>45.99248</v>
      </c>
      <c r="H83" s="44">
        <v>16.718500768255499</v>
      </c>
      <c r="I83" s="56">
        <v>17.015025140987301</v>
      </c>
      <c r="J83" s="56">
        <v>17.551673719666201</v>
      </c>
      <c r="K83" s="56">
        <v>15.066782950518199</v>
      </c>
      <c r="L83" s="56">
        <v>15.231764189578</v>
      </c>
      <c r="M83" s="56">
        <v>14.650267551008399</v>
      </c>
      <c r="N83" s="56">
        <v>15.3307796587456</v>
      </c>
      <c r="O83" s="56">
        <v>15.565778926826299</v>
      </c>
      <c r="P83" s="45">
        <v>15.4083745257213</v>
      </c>
      <c r="Q83" s="44">
        <v>0.452039473396181</v>
      </c>
      <c r="R83" s="56">
        <v>15.208957967066301</v>
      </c>
      <c r="S83" s="56">
        <v>8.4461336370988196E-2</v>
      </c>
      <c r="T83" s="56">
        <v>0.27776661101025801</v>
      </c>
      <c r="U83" s="44">
        <v>2.1121283126014601</v>
      </c>
      <c r="V83" s="56">
        <v>16.039002386668901</v>
      </c>
      <c r="W83" s="56">
        <v>2.25884966374242E-4</v>
      </c>
      <c r="X83" s="45">
        <v>3.1500022891478997E-2</v>
      </c>
      <c r="Y83" s="56">
        <v>1.6600888392052799</v>
      </c>
      <c r="Z83" s="56">
        <v>16.265022123367</v>
      </c>
      <c r="AA83" s="56">
        <v>1.7359678553451901E-4</v>
      </c>
      <c r="AB83" s="45">
        <v>9.2763025259522004E-3</v>
      </c>
      <c r="AE83" s="57"/>
    </row>
    <row r="84" spans="1:31" x14ac:dyDescent="0.3">
      <c r="A84" s="42" t="s">
        <v>999</v>
      </c>
      <c r="B84" t="s">
        <v>999</v>
      </c>
      <c r="C84" t="s">
        <v>1000</v>
      </c>
      <c r="D84" t="s">
        <v>1001</v>
      </c>
      <c r="E84" s="43">
        <v>10</v>
      </c>
      <c r="F84" s="42">
        <v>124</v>
      </c>
      <c r="G84" s="56">
        <v>50.594749999999998</v>
      </c>
      <c r="H84" s="44">
        <v>19.973970569640599</v>
      </c>
      <c r="I84" s="56">
        <v>20.001545639735699</v>
      </c>
      <c r="J84" s="56">
        <v>19.626194201471002</v>
      </c>
      <c r="K84" s="56">
        <v>20.736258228120299</v>
      </c>
      <c r="L84" s="56">
        <v>19.818571723945102</v>
      </c>
      <c r="M84" s="56">
        <v>19.8227467943106</v>
      </c>
      <c r="N84" s="56">
        <v>18.6388569261585</v>
      </c>
      <c r="O84" s="56">
        <v>18.8708387846257</v>
      </c>
      <c r="P84" s="45">
        <v>18.983348814210501</v>
      </c>
      <c r="Q84" s="44">
        <v>-1.2948440737937901</v>
      </c>
      <c r="R84" s="56">
        <v>19.478436878561801</v>
      </c>
      <c r="S84" s="56">
        <v>2.7533041438377098E-3</v>
      </c>
      <c r="T84" s="56">
        <v>6.1932590146868902E-2</v>
      </c>
      <c r="U84" s="44">
        <v>-0.25862211184289102</v>
      </c>
      <c r="V84" s="56">
        <v>19.996547859537198</v>
      </c>
      <c r="W84" s="56">
        <v>0.39092937155114899</v>
      </c>
      <c r="X84" s="45">
        <v>0.67980196026372297</v>
      </c>
      <c r="Y84" s="56">
        <v>1.0362219619508899</v>
      </c>
      <c r="Z84" s="56">
        <v>19.3491258226403</v>
      </c>
      <c r="AA84" s="56">
        <v>1.9105442716374401E-4</v>
      </c>
      <c r="AB84" s="45">
        <v>1.00722962027911E-2</v>
      </c>
      <c r="AE84" s="57"/>
    </row>
    <row r="85" spans="1:31" x14ac:dyDescent="0.3">
      <c r="A85" s="42" t="s">
        <v>451</v>
      </c>
      <c r="B85" t="s">
        <v>451</v>
      </c>
      <c r="C85" t="s">
        <v>2</v>
      </c>
      <c r="D85" t="s">
        <v>452</v>
      </c>
      <c r="E85" s="43">
        <v>0.66666669999999995</v>
      </c>
      <c r="F85" s="42">
        <v>6</v>
      </c>
      <c r="G85" s="56">
        <v>40.289299999999997</v>
      </c>
      <c r="H85" s="44">
        <v>14.5849654358887</v>
      </c>
      <c r="I85" s="56">
        <v>14.7763163331076</v>
      </c>
      <c r="J85" s="56">
        <v>15.564459447922101</v>
      </c>
      <c r="K85" s="56">
        <v>15.2053125509231</v>
      </c>
      <c r="L85" s="56">
        <v>15.315062505327299</v>
      </c>
      <c r="M85" s="56">
        <v>14.8380787049423</v>
      </c>
      <c r="N85" s="56">
        <v>12.064988003369001</v>
      </c>
      <c r="O85" s="56">
        <v>11.3249823472168</v>
      </c>
      <c r="P85" s="45">
        <v>12.5134516557177</v>
      </c>
      <c r="Q85" s="44">
        <v>-3.15167725162974</v>
      </c>
      <c r="R85" s="56">
        <v>13.5436459612494</v>
      </c>
      <c r="S85" s="56">
        <v>1.3781167073279599E-4</v>
      </c>
      <c r="T85" s="56">
        <v>1.39295767587814E-2</v>
      </c>
      <c r="U85" s="44">
        <v>-0.14423751475808899</v>
      </c>
      <c r="V85" s="56">
        <v>15.0473658296852</v>
      </c>
      <c r="W85" s="56">
        <v>0.66227926564588502</v>
      </c>
      <c r="X85" s="45">
        <v>0.86184023641997598</v>
      </c>
      <c r="Y85" s="56">
        <v>3.0074397368716501</v>
      </c>
      <c r="Z85" s="56">
        <v>13.4715272038703</v>
      </c>
      <c r="AA85" s="56">
        <v>2.06354537500993E-4</v>
      </c>
      <c r="AB85" s="45">
        <v>1.06198888763904E-2</v>
      </c>
      <c r="AE85" s="57"/>
    </row>
    <row r="86" spans="1:31" x14ac:dyDescent="0.3">
      <c r="A86" s="42" t="s">
        <v>309</v>
      </c>
      <c r="B86" t="s">
        <v>309</v>
      </c>
      <c r="C86" t="s">
        <v>266</v>
      </c>
      <c r="D86" t="s">
        <v>310</v>
      </c>
      <c r="E86" s="43">
        <v>9.7777779999999996</v>
      </c>
      <c r="F86" s="42">
        <v>88</v>
      </c>
      <c r="G86" s="56">
        <v>53.806440000000002</v>
      </c>
      <c r="H86" s="44">
        <v>15.7143482952924</v>
      </c>
      <c r="I86" s="56">
        <v>15.7803167640441</v>
      </c>
      <c r="J86" s="56">
        <v>15.7246220298758</v>
      </c>
      <c r="K86" s="56">
        <v>15.6660983163951</v>
      </c>
      <c r="L86" s="56">
        <v>15.980490611553501</v>
      </c>
      <c r="M86" s="56">
        <v>16.0609755702752</v>
      </c>
      <c r="N86" s="56">
        <v>14.700947368168601</v>
      </c>
      <c r="O86" s="56">
        <v>14.3014211717466</v>
      </c>
      <c r="P86" s="45">
        <v>14.5851814478312</v>
      </c>
      <c r="Q86" s="44">
        <v>-1.37333817015916</v>
      </c>
      <c r="R86" s="56">
        <v>15.215852414328401</v>
      </c>
      <c r="S86" s="56">
        <v>5.3402582278543802E-4</v>
      </c>
      <c r="T86" s="56">
        <v>2.4559506722355798E-2</v>
      </c>
      <c r="U86" s="44">
        <v>-0.16275913633716699</v>
      </c>
      <c r="V86" s="56">
        <v>15.821141931239399</v>
      </c>
      <c r="W86" s="56">
        <v>0.381064657851859</v>
      </c>
      <c r="X86" s="45">
        <v>0.67286603253380795</v>
      </c>
      <c r="Y86" s="56">
        <v>1.2105790338219899</v>
      </c>
      <c r="Z86" s="56">
        <v>15.134472846159801</v>
      </c>
      <c r="AA86" s="56">
        <v>2.0506848622027E-4</v>
      </c>
      <c r="AB86" s="45">
        <v>1.06198888763904E-2</v>
      </c>
      <c r="AE86" s="57"/>
    </row>
    <row r="87" spans="1:31" x14ac:dyDescent="0.3">
      <c r="A87" s="42" t="s">
        <v>1002</v>
      </c>
      <c r="B87" t="s">
        <v>1002</v>
      </c>
      <c r="C87" t="s">
        <v>1003</v>
      </c>
      <c r="D87" t="s">
        <v>1004</v>
      </c>
      <c r="E87" s="43">
        <v>6.5555560000000002</v>
      </c>
      <c r="F87" s="42">
        <v>59</v>
      </c>
      <c r="G87" s="56">
        <v>44.101320000000001</v>
      </c>
      <c r="H87" s="44">
        <v>15.906651535511401</v>
      </c>
      <c r="I87" s="56">
        <v>15.5091493173851</v>
      </c>
      <c r="J87" s="56">
        <v>16.331349978644901</v>
      </c>
      <c r="K87" s="56">
        <v>16.5039552095948</v>
      </c>
      <c r="L87" s="56">
        <v>17.6851587299236</v>
      </c>
      <c r="M87" s="56">
        <v>17.797575407357598</v>
      </c>
      <c r="N87" s="56">
        <v>17.631915952027899</v>
      </c>
      <c r="O87" s="56">
        <v>17.540445924518298</v>
      </c>
      <c r="P87" s="45">
        <v>17.316001275159199</v>
      </c>
      <c r="Q87" s="44">
        <v>0.16722460160980901</v>
      </c>
      <c r="R87" s="56">
        <v>17.4125087497636</v>
      </c>
      <c r="S87" s="56">
        <v>0.65324800837733699</v>
      </c>
      <c r="T87" s="56">
        <v>0.78161946864523302</v>
      </c>
      <c r="U87" s="44">
        <v>-1.4131795051115099</v>
      </c>
      <c r="V87" s="56">
        <v>16.622306696402902</v>
      </c>
      <c r="W87" s="56">
        <v>1.20868991617093E-2</v>
      </c>
      <c r="X87" s="45">
        <v>0.16328645336271599</v>
      </c>
      <c r="Y87" s="56">
        <v>-1.5804041067213299</v>
      </c>
      <c r="Z87" s="56">
        <v>16.705918997207799</v>
      </c>
      <c r="AA87" s="56">
        <v>2.1586239995238801E-4</v>
      </c>
      <c r="AB87" s="45">
        <v>1.09785077058138E-2</v>
      </c>
      <c r="AE87" s="57"/>
    </row>
    <row r="88" spans="1:31" x14ac:dyDescent="0.3">
      <c r="A88" s="42" t="s">
        <v>1005</v>
      </c>
      <c r="B88" t="s">
        <v>1005</v>
      </c>
      <c r="C88" t="s">
        <v>1006</v>
      </c>
      <c r="D88" t="s">
        <v>1007</v>
      </c>
      <c r="E88" s="43">
        <v>0.55555560000000004</v>
      </c>
      <c r="F88" s="42">
        <v>5</v>
      </c>
      <c r="G88" s="56">
        <v>43.979480000000002</v>
      </c>
      <c r="H88" s="44">
        <v>14.675290536444001</v>
      </c>
      <c r="I88" s="56">
        <v>15.0670591003207</v>
      </c>
      <c r="J88" s="56">
        <v>14.2928450037621</v>
      </c>
      <c r="K88" s="56">
        <v>14.3564946121795</v>
      </c>
      <c r="L88" s="56">
        <v>12.718834440589699</v>
      </c>
      <c r="M88" s="56">
        <v>11.338182451677801</v>
      </c>
      <c r="N88" s="56">
        <v>12.529647419817101</v>
      </c>
      <c r="O88" s="56">
        <v>12.1429175195548</v>
      </c>
      <c r="P88" s="45">
        <v>11.498930941602699</v>
      </c>
      <c r="Q88" s="44">
        <v>-0.74733854115748199</v>
      </c>
      <c r="R88" s="56">
        <v>12.4308345642369</v>
      </c>
      <c r="S88" s="56">
        <v>0.383627465640693</v>
      </c>
      <c r="T88" s="56">
        <v>0.56814715106705005</v>
      </c>
      <c r="U88" s="44">
        <v>1.87389437869325</v>
      </c>
      <c r="V88" s="56">
        <v>13.7414510241623</v>
      </c>
      <c r="W88" s="56">
        <v>4.69767442434883E-2</v>
      </c>
      <c r="X88" s="45">
        <v>0.269358779627067</v>
      </c>
      <c r="Y88" s="56">
        <v>2.6212329198507298</v>
      </c>
      <c r="Z88" s="56">
        <v>13.3677817535835</v>
      </c>
      <c r="AA88" s="56">
        <v>2.2120261474132001E-4</v>
      </c>
      <c r="AB88" s="45">
        <v>1.1119289575892199E-2</v>
      </c>
      <c r="AE88" s="57"/>
    </row>
    <row r="89" spans="1:31" x14ac:dyDescent="0.3">
      <c r="A89" s="42" t="s">
        <v>1008</v>
      </c>
      <c r="B89" t="s">
        <v>1008</v>
      </c>
      <c r="C89" t="s">
        <v>2</v>
      </c>
      <c r="D89" t="s">
        <v>1009</v>
      </c>
      <c r="E89" s="43">
        <v>2.7777780000000001</v>
      </c>
      <c r="F89" s="42">
        <v>25</v>
      </c>
      <c r="G89" s="56">
        <v>59.25273</v>
      </c>
      <c r="H89" s="44">
        <v>14.620082332135</v>
      </c>
      <c r="I89" s="56">
        <v>14.6118576348501</v>
      </c>
      <c r="J89" s="56">
        <v>14.029519316532101</v>
      </c>
      <c r="K89" s="56">
        <v>15.1043436222956</v>
      </c>
      <c r="L89" s="56">
        <v>14.070933489740399</v>
      </c>
      <c r="M89" s="56">
        <v>13.395665332275099</v>
      </c>
      <c r="N89" s="56">
        <v>12.053684959845199</v>
      </c>
      <c r="O89" s="56">
        <v>12.612055834409899</v>
      </c>
      <c r="P89" s="45">
        <v>12.255019420128001</v>
      </c>
      <c r="Q89" s="44">
        <v>-1.88339407664267</v>
      </c>
      <c r="R89" s="56">
        <v>13.248617109782399</v>
      </c>
      <c r="S89" s="56">
        <v>7.76357897104233E-3</v>
      </c>
      <c r="T89" s="56">
        <v>0.102298164094625</v>
      </c>
      <c r="U89" s="44">
        <v>0.23017227973535501</v>
      </c>
      <c r="V89" s="56">
        <v>14.3054002879714</v>
      </c>
      <c r="W89" s="56">
        <v>0.64215886708254299</v>
      </c>
      <c r="X89" s="45">
        <v>0.84998554268151605</v>
      </c>
      <c r="Y89" s="56">
        <v>2.11356635637802</v>
      </c>
      <c r="Z89" s="56">
        <v>13.363703249649999</v>
      </c>
      <c r="AA89" s="56">
        <v>2.3789312855730001E-4</v>
      </c>
      <c r="AB89" s="45">
        <v>1.1586094138575699E-2</v>
      </c>
      <c r="AE89" s="57"/>
    </row>
    <row r="90" spans="1:31" x14ac:dyDescent="0.3">
      <c r="A90" s="42" t="s">
        <v>1010</v>
      </c>
      <c r="B90" t="s">
        <v>1010</v>
      </c>
      <c r="C90" t="s">
        <v>2</v>
      </c>
      <c r="D90" t="s">
        <v>1011</v>
      </c>
      <c r="E90" s="43">
        <v>6.1111110000000002</v>
      </c>
      <c r="F90" s="42">
        <v>55</v>
      </c>
      <c r="G90" s="56">
        <v>50.254080000000002</v>
      </c>
      <c r="H90" s="44">
        <v>18.817573608559101</v>
      </c>
      <c r="I90" s="56">
        <v>18.472064886269798</v>
      </c>
      <c r="J90" s="56">
        <v>18.130412196293602</v>
      </c>
      <c r="K90" s="56">
        <v>20.3563573968664</v>
      </c>
      <c r="L90" s="56">
        <v>18.578997660921502</v>
      </c>
      <c r="M90" s="56">
        <v>18.000953431872599</v>
      </c>
      <c r="N90" s="56">
        <v>16.3655900930321</v>
      </c>
      <c r="O90" s="56">
        <v>16.516286522128699</v>
      </c>
      <c r="P90" s="45">
        <v>17.1466850110092</v>
      </c>
      <c r="Q90" s="44">
        <v>-2.3025822878302198</v>
      </c>
      <c r="R90" s="56">
        <v>17.827478352638401</v>
      </c>
      <c r="S90" s="56">
        <v>8.2851382408985E-3</v>
      </c>
      <c r="T90" s="56">
        <v>0.10723548687246801</v>
      </c>
      <c r="U90" s="44">
        <v>-0.50541926617938904</v>
      </c>
      <c r="V90" s="56">
        <v>18.726059863463799</v>
      </c>
      <c r="W90" s="56">
        <v>0.430807198202171</v>
      </c>
      <c r="X90" s="45">
        <v>0.70903345053053402</v>
      </c>
      <c r="Y90" s="56">
        <v>1.7971630216508301</v>
      </c>
      <c r="Z90" s="56">
        <v>17.5747687195487</v>
      </c>
      <c r="AA90" s="56">
        <v>2.3852934960287599E-4</v>
      </c>
      <c r="AB90" s="45">
        <v>1.1586094138575699E-2</v>
      </c>
      <c r="AE90" s="57"/>
    </row>
    <row r="91" spans="1:31" x14ac:dyDescent="0.3">
      <c r="A91" s="42" t="s">
        <v>1012</v>
      </c>
      <c r="B91" t="s">
        <v>1012</v>
      </c>
      <c r="C91" t="s">
        <v>1013</v>
      </c>
      <c r="D91" t="s">
        <v>1014</v>
      </c>
      <c r="E91" s="43">
        <v>5.8888889999999998</v>
      </c>
      <c r="F91" s="42">
        <v>63</v>
      </c>
      <c r="G91" s="56">
        <v>45.592370000000003</v>
      </c>
      <c r="H91" s="44">
        <v>17.3675913572716</v>
      </c>
      <c r="I91" s="56">
        <v>17.043983136944998</v>
      </c>
      <c r="J91" s="56">
        <v>17.3155883058404</v>
      </c>
      <c r="K91" s="56">
        <v>17.1289790689817</v>
      </c>
      <c r="L91" s="56">
        <v>18.074172828983901</v>
      </c>
      <c r="M91" s="56">
        <v>18.4468749065718</v>
      </c>
      <c r="N91" s="56">
        <v>18.237687990925401</v>
      </c>
      <c r="O91" s="56">
        <v>18.213023506375301</v>
      </c>
      <c r="P91" s="45">
        <v>17.995695394090799</v>
      </c>
      <c r="Q91" s="44">
        <v>0.26546002895132498</v>
      </c>
      <c r="R91" s="56">
        <v>18.0160722826548</v>
      </c>
      <c r="S91" s="56">
        <v>0.45510912686747101</v>
      </c>
      <c r="T91" s="56">
        <v>0.62998295083191702</v>
      </c>
      <c r="U91" s="44">
        <v>-0.64095466816017799</v>
      </c>
      <c r="V91" s="56">
        <v>17.5628649340991</v>
      </c>
      <c r="W91" s="56">
        <v>0.10936797663391599</v>
      </c>
      <c r="X91" s="45">
        <v>0.39334256488221198</v>
      </c>
      <c r="Y91" s="56">
        <v>-0.90641469711150802</v>
      </c>
      <c r="Z91" s="56">
        <v>17.695594948574701</v>
      </c>
      <c r="AA91" s="56">
        <v>2.3761898096483599E-4</v>
      </c>
      <c r="AB91" s="45">
        <v>1.1586094138575699E-2</v>
      </c>
      <c r="AE91" s="57"/>
    </row>
    <row r="92" spans="1:31" x14ac:dyDescent="0.3">
      <c r="A92" s="42" t="s">
        <v>1015</v>
      </c>
      <c r="B92" t="s">
        <v>1015</v>
      </c>
      <c r="C92" t="s">
        <v>2</v>
      </c>
      <c r="D92" t="s">
        <v>1016</v>
      </c>
      <c r="E92" s="43">
        <v>1.888889</v>
      </c>
      <c r="F92" s="42">
        <v>17</v>
      </c>
      <c r="G92" s="56">
        <v>48.630650000000003</v>
      </c>
      <c r="H92" s="44">
        <v>15.1926284024082</v>
      </c>
      <c r="I92" s="56">
        <v>15.6425865104385</v>
      </c>
      <c r="J92" s="56">
        <v>14.838338758351</v>
      </c>
      <c r="K92" s="56">
        <v>16.120407793932898</v>
      </c>
      <c r="L92" s="56">
        <v>13.9342114726771</v>
      </c>
      <c r="M92" s="56">
        <v>12.339605636849599</v>
      </c>
      <c r="N92" s="56">
        <v>13.3801376941596</v>
      </c>
      <c r="O92" s="56">
        <v>13.483702432594001</v>
      </c>
      <c r="P92" s="45">
        <v>13.525758139333799</v>
      </c>
      <c r="Q92" s="44">
        <v>-0.66820887912407301</v>
      </c>
      <c r="R92" s="56">
        <v>13.7973038615912</v>
      </c>
      <c r="S92" s="56">
        <v>0.48700636998240499</v>
      </c>
      <c r="T92" s="56">
        <v>0.65670234553043705</v>
      </c>
      <c r="U92" s="44">
        <v>1.0931095892460001</v>
      </c>
      <c r="V92" s="56">
        <v>14.6779630957762</v>
      </c>
      <c r="W92" s="56">
        <v>0.27768265011337501</v>
      </c>
      <c r="X92" s="45">
        <v>0.59603877678258199</v>
      </c>
      <c r="Y92" s="56">
        <v>1.76131846837007</v>
      </c>
      <c r="Z92" s="56">
        <v>14.3438586562142</v>
      </c>
      <c r="AA92" s="56">
        <v>2.4231381028866301E-4</v>
      </c>
      <c r="AB92" s="45">
        <v>1.16391400208655E-2</v>
      </c>
      <c r="AE92" s="57"/>
    </row>
    <row r="93" spans="1:31" x14ac:dyDescent="0.3">
      <c r="A93" s="42" t="s">
        <v>311</v>
      </c>
      <c r="B93" t="s">
        <v>311</v>
      </c>
      <c r="C93" t="s">
        <v>2</v>
      </c>
      <c r="D93" t="s">
        <v>312</v>
      </c>
      <c r="E93" s="43">
        <v>2</v>
      </c>
      <c r="F93" s="42">
        <v>18</v>
      </c>
      <c r="G93" s="56">
        <v>48.602719999999998</v>
      </c>
      <c r="H93" s="44">
        <v>16.128462411819601</v>
      </c>
      <c r="I93" s="56">
        <v>16.303085948630201</v>
      </c>
      <c r="J93" s="56">
        <v>16.044228246002401</v>
      </c>
      <c r="K93" s="56">
        <v>16.720956290293199</v>
      </c>
      <c r="L93" s="56">
        <v>16.439228336915502</v>
      </c>
      <c r="M93" s="56">
        <v>16.429282337704301</v>
      </c>
      <c r="N93" s="56">
        <v>15.233913218559801</v>
      </c>
      <c r="O93" s="56">
        <v>15.022397724364399</v>
      </c>
      <c r="P93" s="45">
        <v>15.199023538251399</v>
      </c>
      <c r="Q93" s="44">
        <v>-1.3780441612458401</v>
      </c>
      <c r="R93" s="56">
        <v>15.840800241014801</v>
      </c>
      <c r="S93" s="56">
        <v>1.46684374439349E-4</v>
      </c>
      <c r="T93" s="56">
        <v>1.39295767587814E-2</v>
      </c>
      <c r="U93" s="44">
        <v>-0.37123011948697199</v>
      </c>
      <c r="V93" s="56">
        <v>16.344207261894201</v>
      </c>
      <c r="W93" s="56">
        <v>6.0769264277291998E-2</v>
      </c>
      <c r="X93" s="45">
        <v>0.29989215693006099</v>
      </c>
      <c r="Y93" s="56">
        <v>1.00681404175886</v>
      </c>
      <c r="Z93" s="56">
        <v>15.6551851812713</v>
      </c>
      <c r="AA93" s="56">
        <v>2.64364056414087E-4</v>
      </c>
      <c r="AB93" s="45">
        <v>1.2558745229429701E-2</v>
      </c>
      <c r="AE93" s="57"/>
    </row>
    <row r="94" spans="1:31" x14ac:dyDescent="0.3">
      <c r="A94" s="42" t="s">
        <v>1017</v>
      </c>
      <c r="B94" t="s">
        <v>1017</v>
      </c>
      <c r="C94" t="s">
        <v>1018</v>
      </c>
      <c r="D94" t="s">
        <v>1019</v>
      </c>
      <c r="E94" s="43">
        <v>9.4444440000000007</v>
      </c>
      <c r="F94" s="42">
        <v>88</v>
      </c>
      <c r="G94" s="56">
        <v>53.985950000000003</v>
      </c>
      <c r="H94" s="44">
        <v>15.315626158913</v>
      </c>
      <c r="I94" s="56">
        <v>15.634541653895001</v>
      </c>
      <c r="J94" s="56">
        <v>15.294166245598101</v>
      </c>
      <c r="K94" s="56">
        <v>15.043322117085101</v>
      </c>
      <c r="L94" s="56">
        <v>15.0810169167969</v>
      </c>
      <c r="M94" s="56">
        <v>15.063494937273299</v>
      </c>
      <c r="N94" s="56">
        <v>14.035781970745701</v>
      </c>
      <c r="O94" s="56">
        <v>14.2945489569461</v>
      </c>
      <c r="P94" s="45">
        <v>14.016651615867</v>
      </c>
      <c r="Q94" s="44">
        <v>-0.94695047586548797</v>
      </c>
      <c r="R94" s="56">
        <v>14.5891360857857</v>
      </c>
      <c r="S94" s="56">
        <v>2.90934439093175E-3</v>
      </c>
      <c r="T94" s="56">
        <v>6.3201486442200805E-2</v>
      </c>
      <c r="U94" s="44">
        <v>0.35216669575023302</v>
      </c>
      <c r="V94" s="56">
        <v>15.238694671593599</v>
      </c>
      <c r="W94" s="56">
        <v>0.10021430294299601</v>
      </c>
      <c r="X94" s="45">
        <v>0.37869443323651503</v>
      </c>
      <c r="Y94" s="56">
        <v>1.2991171716157199</v>
      </c>
      <c r="Z94" s="56">
        <v>14.7652194336608</v>
      </c>
      <c r="AA94" s="56">
        <v>2.7070147819353998E-4</v>
      </c>
      <c r="AB94" s="45">
        <v>1.2720027067724699E-2</v>
      </c>
      <c r="AE94" s="57"/>
    </row>
    <row r="95" spans="1:31" x14ac:dyDescent="0.3">
      <c r="A95" s="42" t="s">
        <v>178</v>
      </c>
      <c r="B95" t="s">
        <v>178</v>
      </c>
      <c r="C95" t="s">
        <v>179</v>
      </c>
      <c r="D95" t="s">
        <v>180</v>
      </c>
      <c r="E95" s="43">
        <v>14.22222</v>
      </c>
      <c r="F95" s="42">
        <v>149</v>
      </c>
      <c r="G95" s="56">
        <v>50.281460000000003</v>
      </c>
      <c r="H95" s="44">
        <v>20.302982458194101</v>
      </c>
      <c r="I95" s="56">
        <v>20.412771396897401</v>
      </c>
      <c r="J95" s="56">
        <v>20.552050820471699</v>
      </c>
      <c r="K95" s="56">
        <v>19.801586171717499</v>
      </c>
      <c r="L95" s="56">
        <v>20.099376064822302</v>
      </c>
      <c r="M95" s="56">
        <v>20.110966237781799</v>
      </c>
      <c r="N95" s="56">
        <v>21.046553188764999</v>
      </c>
      <c r="O95" s="56">
        <v>21.027826373653699</v>
      </c>
      <c r="P95" s="45">
        <v>21.154931803811099</v>
      </c>
      <c r="Q95" s="44">
        <v>1.0724609639693801</v>
      </c>
      <c r="R95" s="56">
        <v>20.540206640091899</v>
      </c>
      <c r="S95" s="56">
        <v>1.00443512002569E-4</v>
      </c>
      <c r="T95" s="56">
        <v>1.3158100072336599E-2</v>
      </c>
      <c r="U95" s="44">
        <v>0.41862540041385998</v>
      </c>
      <c r="V95" s="56">
        <v>20.213288858314101</v>
      </c>
      <c r="W95" s="56">
        <v>2.19963436339802E-2</v>
      </c>
      <c r="X95" s="45">
        <v>0.20189000749404701</v>
      </c>
      <c r="Y95" s="56">
        <v>-0.65383556355552697</v>
      </c>
      <c r="Z95" s="56">
        <v>20.7495193402988</v>
      </c>
      <c r="AA95" s="56">
        <v>2.7981306736820299E-4</v>
      </c>
      <c r="AB95" s="45">
        <v>1.27942708246744E-2</v>
      </c>
      <c r="AE95" s="57"/>
    </row>
    <row r="96" spans="1:31" x14ac:dyDescent="0.3">
      <c r="A96" s="42" t="s">
        <v>1020</v>
      </c>
      <c r="B96" t="s">
        <v>1020</v>
      </c>
      <c r="C96" t="s">
        <v>2</v>
      </c>
      <c r="D96" t="s">
        <v>1021</v>
      </c>
      <c r="E96" s="43">
        <v>0.77777779999999996</v>
      </c>
      <c r="F96" s="42">
        <v>7</v>
      </c>
      <c r="G96" s="56">
        <v>39.098460000000003</v>
      </c>
      <c r="H96" s="44">
        <v>14.0662187176633</v>
      </c>
      <c r="I96" s="56">
        <v>14.0878506460165</v>
      </c>
      <c r="J96" s="56">
        <v>13.5605071891365</v>
      </c>
      <c r="K96" s="56">
        <v>15.0463963301557</v>
      </c>
      <c r="L96" s="56">
        <v>13.0935309617039</v>
      </c>
      <c r="M96" s="56">
        <v>12.794223128589699</v>
      </c>
      <c r="N96" s="56">
        <v>11.8434347073112</v>
      </c>
      <c r="O96" s="56">
        <v>11.4580503830125</v>
      </c>
      <c r="P96" s="45">
        <v>11.897653252978101</v>
      </c>
      <c r="Q96" s="44">
        <v>-1.91167069238253</v>
      </c>
      <c r="R96" s="56">
        <v>12.688881460625201</v>
      </c>
      <c r="S96" s="56">
        <v>2.3610256014588799E-2</v>
      </c>
      <c r="T96" s="56">
        <v>0.161164651274255</v>
      </c>
      <c r="U96" s="44">
        <v>0.260142044122319</v>
      </c>
      <c r="V96" s="56">
        <v>13.774787828877599</v>
      </c>
      <c r="W96" s="56">
        <v>0.69105595445356705</v>
      </c>
      <c r="X96" s="45">
        <v>0.87582377341036899</v>
      </c>
      <c r="Y96" s="56">
        <v>2.1718127365048501</v>
      </c>
      <c r="Z96" s="56">
        <v>12.818952482686299</v>
      </c>
      <c r="AA96" s="56">
        <v>2.80349235315513E-4</v>
      </c>
      <c r="AB96" s="45">
        <v>1.27942708246744E-2</v>
      </c>
      <c r="AE96" s="57"/>
    </row>
    <row r="97" spans="1:31" x14ac:dyDescent="0.3">
      <c r="A97" s="42" t="s">
        <v>1022</v>
      </c>
      <c r="B97" t="s">
        <v>1022</v>
      </c>
      <c r="C97" t="s">
        <v>360</v>
      </c>
      <c r="D97" t="s">
        <v>1023</v>
      </c>
      <c r="E97" s="43">
        <v>2.1111110000000002</v>
      </c>
      <c r="F97" s="42">
        <v>19</v>
      </c>
      <c r="G97" s="56">
        <v>48.620170000000002</v>
      </c>
      <c r="H97" s="44">
        <v>15.7920958200234</v>
      </c>
      <c r="I97" s="56">
        <v>15.6904847551979</v>
      </c>
      <c r="J97" s="56">
        <v>15.6391954142572</v>
      </c>
      <c r="K97" s="56">
        <v>14.1744880339904</v>
      </c>
      <c r="L97" s="56">
        <v>15.3324845229142</v>
      </c>
      <c r="M97" s="56">
        <v>14.423249875971999</v>
      </c>
      <c r="N97" s="56">
        <v>14.671316595622301</v>
      </c>
      <c r="O97" s="56">
        <v>14.8001425693214</v>
      </c>
      <c r="P97" s="45">
        <v>14.670995862039501</v>
      </c>
      <c r="Q97" s="44">
        <v>7.07441980355073E-2</v>
      </c>
      <c r="R97" s="56">
        <v>14.678779576643301</v>
      </c>
      <c r="S97" s="56">
        <v>0.84068598361121705</v>
      </c>
      <c r="T97" s="56">
        <v>0.91222025781909899</v>
      </c>
      <c r="U97" s="44">
        <v>1.0638511855339301</v>
      </c>
      <c r="V97" s="56">
        <v>15.175333070392499</v>
      </c>
      <c r="W97" s="56">
        <v>1.6810673636387798E-2</v>
      </c>
      <c r="X97" s="45">
        <v>0.18371799680251599</v>
      </c>
      <c r="Y97" s="56">
        <v>0.99310698749841797</v>
      </c>
      <c r="Z97" s="56">
        <v>15.2107051694103</v>
      </c>
      <c r="AA97" s="56">
        <v>2.8116024250383301E-4</v>
      </c>
      <c r="AB97" s="45">
        <v>1.27942708246744E-2</v>
      </c>
      <c r="AE97" s="57"/>
    </row>
    <row r="98" spans="1:31" x14ac:dyDescent="0.3">
      <c r="A98" s="42" t="s">
        <v>184</v>
      </c>
      <c r="B98" t="s">
        <v>184</v>
      </c>
      <c r="C98" t="s">
        <v>185</v>
      </c>
      <c r="D98" t="s">
        <v>186</v>
      </c>
      <c r="E98" s="43">
        <v>36.55556</v>
      </c>
      <c r="F98" s="42">
        <v>397</v>
      </c>
      <c r="G98" s="56">
        <v>52.16921</v>
      </c>
      <c r="H98" s="44">
        <v>20.609834323558999</v>
      </c>
      <c r="I98" s="56">
        <v>20.823391343232402</v>
      </c>
      <c r="J98" s="56">
        <v>20.756420314221199</v>
      </c>
      <c r="K98" s="56">
        <v>20.5971241574155</v>
      </c>
      <c r="L98" s="56">
        <v>20.289579911212002</v>
      </c>
      <c r="M98" s="56">
        <v>20.335998706355198</v>
      </c>
      <c r="N98" s="56">
        <v>21.278089819554101</v>
      </c>
      <c r="O98" s="56">
        <v>21.4332191668686</v>
      </c>
      <c r="P98" s="45">
        <v>21.386648759360501</v>
      </c>
      <c r="Q98" s="44">
        <v>0.958418323600157</v>
      </c>
      <c r="R98" s="56">
        <v>20.886776753461</v>
      </c>
      <c r="S98" s="56">
        <v>1.8858602736985801E-4</v>
      </c>
      <c r="T98" s="56">
        <v>1.48228617512708E-2</v>
      </c>
      <c r="U98" s="44">
        <v>0.32231440200996198</v>
      </c>
      <c r="V98" s="56">
        <v>20.5687247926659</v>
      </c>
      <c r="W98" s="56">
        <v>5.0069418317765603E-2</v>
      </c>
      <c r="X98" s="45">
        <v>0.279573678949739</v>
      </c>
      <c r="Y98" s="56">
        <v>-0.63610392159019902</v>
      </c>
      <c r="Z98" s="56">
        <v>21.047933954466</v>
      </c>
      <c r="AA98" s="56">
        <v>2.9521655740790298E-4</v>
      </c>
      <c r="AB98" s="45">
        <v>1.3293970600774601E-2</v>
      </c>
      <c r="AE98" s="57"/>
    </row>
    <row r="99" spans="1:31" x14ac:dyDescent="0.3">
      <c r="A99" s="42" t="s">
        <v>404</v>
      </c>
      <c r="B99" t="s">
        <v>404</v>
      </c>
      <c r="C99" t="s">
        <v>405</v>
      </c>
      <c r="D99" t="s">
        <v>406</v>
      </c>
      <c r="E99" s="43">
        <v>9.3333333333333304</v>
      </c>
      <c r="F99" s="42">
        <v>84</v>
      </c>
      <c r="G99" s="56">
        <v>54.109634</v>
      </c>
      <c r="H99" s="44">
        <v>17.561881888793199</v>
      </c>
      <c r="I99" s="56">
        <v>17.5940590469901</v>
      </c>
      <c r="J99" s="56">
        <v>17.036344848360098</v>
      </c>
      <c r="K99" s="56">
        <v>18.311730163703601</v>
      </c>
      <c r="L99" s="56">
        <v>18.208268746557099</v>
      </c>
      <c r="M99" s="56">
        <v>18.409095403256099</v>
      </c>
      <c r="N99" s="56">
        <v>16.2905130525929</v>
      </c>
      <c r="O99" s="56">
        <v>15.7965239792604</v>
      </c>
      <c r="P99" s="45">
        <v>15.8942317817471</v>
      </c>
      <c r="Q99" s="44">
        <v>-2.3159418333054602</v>
      </c>
      <c r="R99" s="56">
        <v>17.151727187852899</v>
      </c>
      <c r="S99" s="56">
        <v>6.5860607401327002E-6</v>
      </c>
      <c r="T99" s="56">
        <v>3.5589425724492098E-3</v>
      </c>
      <c r="U99" s="44">
        <v>-0.91226950979110899</v>
      </c>
      <c r="V99" s="56">
        <v>17.853563349609999</v>
      </c>
      <c r="W99" s="56">
        <v>2.40790567308112E-3</v>
      </c>
      <c r="X99" s="45">
        <v>9.0516314997649505E-2</v>
      </c>
      <c r="Y99" s="56">
        <v>1.40367232351435</v>
      </c>
      <c r="Z99" s="56">
        <v>16.695592432957302</v>
      </c>
      <c r="AA99" s="56">
        <v>3.0155387184216701E-4</v>
      </c>
      <c r="AB99" s="45">
        <v>1.33022182446295E-2</v>
      </c>
      <c r="AE99" s="57"/>
    </row>
    <row r="100" spans="1:31" x14ac:dyDescent="0.3">
      <c r="A100" s="42" t="s">
        <v>260</v>
      </c>
      <c r="B100" t="s">
        <v>260</v>
      </c>
      <c r="C100" t="s">
        <v>261</v>
      </c>
      <c r="D100" t="s">
        <v>262</v>
      </c>
      <c r="E100" s="43">
        <v>14.22222</v>
      </c>
      <c r="F100" s="42">
        <v>138</v>
      </c>
      <c r="G100" s="56">
        <v>49.010330000000003</v>
      </c>
      <c r="H100" s="44">
        <v>18.232497283508099</v>
      </c>
      <c r="I100" s="56">
        <v>18.136677270153701</v>
      </c>
      <c r="J100" s="56">
        <v>18.254783205204301</v>
      </c>
      <c r="K100" s="56">
        <v>18.754932507410299</v>
      </c>
      <c r="L100" s="56">
        <v>18.395339577407999</v>
      </c>
      <c r="M100" s="56">
        <v>18.408202842514399</v>
      </c>
      <c r="N100" s="56">
        <v>17.631311364041999</v>
      </c>
      <c r="O100" s="56">
        <v>17.583270851075401</v>
      </c>
      <c r="P100" s="45">
        <v>17.6407377841353</v>
      </c>
      <c r="Q100" s="44">
        <v>-0.90105164269332405</v>
      </c>
      <c r="R100" s="56">
        <v>18.068965821097599</v>
      </c>
      <c r="S100" s="56">
        <v>4.46243070054184E-4</v>
      </c>
      <c r="T100" s="56">
        <v>2.38017289283982E-2</v>
      </c>
      <c r="U100" s="44">
        <v>-0.31150572282217098</v>
      </c>
      <c r="V100" s="56">
        <v>18.363738781033099</v>
      </c>
      <c r="W100" s="56">
        <v>6.7443906229127507E-2</v>
      </c>
      <c r="X100" s="45">
        <v>0.31485961838932802</v>
      </c>
      <c r="Y100" s="56">
        <v>0.58954591987114902</v>
      </c>
      <c r="Z100" s="56">
        <v>17.913212959686501</v>
      </c>
      <c r="AA100" s="56">
        <v>2.9929476194484898E-4</v>
      </c>
      <c r="AB100" s="45">
        <v>1.33022182446295E-2</v>
      </c>
      <c r="AE100" s="57"/>
    </row>
    <row r="101" spans="1:31" x14ac:dyDescent="0.3">
      <c r="A101" s="42" t="s">
        <v>1024</v>
      </c>
      <c r="B101" t="s">
        <v>1024</v>
      </c>
      <c r="C101" t="s">
        <v>1025</v>
      </c>
      <c r="D101" t="s">
        <v>1026</v>
      </c>
      <c r="E101" s="43">
        <v>17.55556</v>
      </c>
      <c r="F101" s="42">
        <v>190</v>
      </c>
      <c r="G101" s="56">
        <v>55.469380000000001</v>
      </c>
      <c r="H101" s="44">
        <v>20.546749420639401</v>
      </c>
      <c r="I101" s="56">
        <v>20.372098790412601</v>
      </c>
      <c r="J101" s="56">
        <v>20.373427015895501</v>
      </c>
      <c r="K101" s="56">
        <v>20.914048567229202</v>
      </c>
      <c r="L101" s="56">
        <v>20.831240741807601</v>
      </c>
      <c r="M101" s="56">
        <v>21.2367248830103</v>
      </c>
      <c r="N101" s="56">
        <v>20.999485336119498</v>
      </c>
      <c r="O101" s="56">
        <v>21.1638787393209</v>
      </c>
      <c r="P101" s="45">
        <v>21.0146205509776</v>
      </c>
      <c r="Q101" s="44">
        <v>6.5323478123639103E-2</v>
      </c>
      <c r="R101" s="56">
        <v>21.0266664697442</v>
      </c>
      <c r="S101" s="56">
        <v>0.65589442635134998</v>
      </c>
      <c r="T101" s="56">
        <v>0.78305208647249003</v>
      </c>
      <c r="U101" s="44">
        <v>-0.563246321699851</v>
      </c>
      <c r="V101" s="56">
        <v>20.712381569832399</v>
      </c>
      <c r="W101" s="56">
        <v>7.8642566660626807E-3</v>
      </c>
      <c r="X101" s="45">
        <v>0.13598872626955599</v>
      </c>
      <c r="Y101" s="56">
        <v>-0.62856979982349004</v>
      </c>
      <c r="Z101" s="56">
        <v>20.7450433088942</v>
      </c>
      <c r="AA101" s="56">
        <v>3.10688047450769E-4</v>
      </c>
      <c r="AB101" s="45">
        <v>1.3566711405350301E-2</v>
      </c>
      <c r="AE101" s="57"/>
    </row>
    <row r="102" spans="1:31" x14ac:dyDescent="0.3">
      <c r="A102" s="42" t="s">
        <v>1027</v>
      </c>
      <c r="B102" t="s">
        <v>1027</v>
      </c>
      <c r="C102" t="s">
        <v>374</v>
      </c>
      <c r="D102" t="s">
        <v>1028</v>
      </c>
      <c r="E102" s="43">
        <v>3.6666669999999999</v>
      </c>
      <c r="F102" s="42">
        <v>34</v>
      </c>
      <c r="G102" s="56">
        <v>49.452689999999997</v>
      </c>
      <c r="H102" s="44">
        <v>15.482673422418101</v>
      </c>
      <c r="I102" s="56">
        <v>15.5918621182742</v>
      </c>
      <c r="J102" s="56">
        <v>15.720295301166599</v>
      </c>
      <c r="K102" s="56">
        <v>16.965640007944</v>
      </c>
      <c r="L102" s="56">
        <v>14.885468074712399</v>
      </c>
      <c r="M102" s="56">
        <v>14.0989343078927</v>
      </c>
      <c r="N102" s="56">
        <v>14.321334833654699</v>
      </c>
      <c r="O102" s="56">
        <v>14.6440832836588</v>
      </c>
      <c r="P102" s="45">
        <v>14.305918523901299</v>
      </c>
      <c r="Q102" s="44">
        <v>-0.89290191644479899</v>
      </c>
      <c r="R102" s="56">
        <v>14.870229838627299</v>
      </c>
      <c r="S102" s="56">
        <v>0.254266980477383</v>
      </c>
      <c r="T102" s="56">
        <v>0.46087889165774798</v>
      </c>
      <c r="U102" s="44">
        <v>0.28159615043656799</v>
      </c>
      <c r="V102" s="56">
        <v>15.457478872068</v>
      </c>
      <c r="W102" s="56">
        <v>0.70360364602493697</v>
      </c>
      <c r="X102" s="45">
        <v>0.88355319597541204</v>
      </c>
      <c r="Y102" s="56">
        <v>1.17449806688136</v>
      </c>
      <c r="Z102" s="56">
        <v>15.0110279138456</v>
      </c>
      <c r="AA102" s="56">
        <v>3.2248385619809401E-4</v>
      </c>
      <c r="AB102" s="45">
        <v>1.3940977103443599E-2</v>
      </c>
      <c r="AE102" s="57"/>
    </row>
    <row r="103" spans="1:31" x14ac:dyDescent="0.3">
      <c r="A103" s="42" t="s">
        <v>1029</v>
      </c>
      <c r="B103" t="s">
        <v>1029</v>
      </c>
      <c r="C103" t="s">
        <v>1030</v>
      </c>
      <c r="D103" t="s">
        <v>1031</v>
      </c>
      <c r="E103" s="43">
        <v>6.6666666666666696</v>
      </c>
      <c r="F103" s="42">
        <v>78</v>
      </c>
      <c r="G103" s="56">
        <v>51.744072000000003</v>
      </c>
      <c r="H103" s="44">
        <v>17.119214556383898</v>
      </c>
      <c r="I103" s="56">
        <v>16.7343688316449</v>
      </c>
      <c r="J103" s="56">
        <v>16.992687975352599</v>
      </c>
      <c r="K103" s="56">
        <v>15.7691867141455</v>
      </c>
      <c r="L103" s="56">
        <v>17.1498742357286</v>
      </c>
      <c r="M103" s="56">
        <v>17.200250427416002</v>
      </c>
      <c r="N103" s="56">
        <v>18.836581092975901</v>
      </c>
      <c r="O103" s="56">
        <v>18.169493528002299</v>
      </c>
      <c r="P103" s="45">
        <v>18.1363947790697</v>
      </c>
      <c r="Q103" s="44">
        <v>1.67438600758592</v>
      </c>
      <c r="R103" s="56">
        <v>17.543630129556298</v>
      </c>
      <c r="S103" s="56">
        <v>7.3254108212333002E-3</v>
      </c>
      <c r="T103" s="56">
        <v>0.10021700011812899</v>
      </c>
      <c r="U103" s="44">
        <v>0.242319995363766</v>
      </c>
      <c r="V103" s="56">
        <v>16.827597123445301</v>
      </c>
      <c r="W103" s="56">
        <v>0.57157496355831205</v>
      </c>
      <c r="X103" s="45">
        <v>0.810402941115966</v>
      </c>
      <c r="Y103" s="56">
        <v>-1.43206601222216</v>
      </c>
      <c r="Z103" s="56">
        <v>17.664790127238199</v>
      </c>
      <c r="AA103" s="56">
        <v>3.2618364974769599E-4</v>
      </c>
      <c r="AB103" s="45">
        <v>1.3961306117418699E-2</v>
      </c>
      <c r="AE103" s="57"/>
    </row>
    <row r="104" spans="1:31" x14ac:dyDescent="0.3">
      <c r="A104" s="42" t="s">
        <v>419</v>
      </c>
      <c r="B104" t="s">
        <v>419</v>
      </c>
      <c r="C104" t="s">
        <v>2</v>
      </c>
      <c r="D104" t="s">
        <v>420</v>
      </c>
      <c r="E104" s="43">
        <v>3.7777780000000001</v>
      </c>
      <c r="F104" s="42">
        <v>34</v>
      </c>
      <c r="G104" s="56">
        <v>46.249630000000003</v>
      </c>
      <c r="H104" s="44">
        <v>16.984128030225801</v>
      </c>
      <c r="I104" s="56">
        <v>17.050486392674099</v>
      </c>
      <c r="J104" s="56">
        <v>16.352617298958499</v>
      </c>
      <c r="K104" s="56">
        <v>17.8948692635329</v>
      </c>
      <c r="L104" s="56">
        <v>17.640291545095401</v>
      </c>
      <c r="M104" s="56">
        <v>17.809910658131301</v>
      </c>
      <c r="N104" s="56">
        <v>15.2299851487072</v>
      </c>
      <c r="O104" s="56">
        <v>15.5027761856591</v>
      </c>
      <c r="P104" s="45">
        <v>15.3700123476572</v>
      </c>
      <c r="Q104" s="44">
        <v>-2.41409926157871</v>
      </c>
      <c r="R104" s="56">
        <v>16.5746408581305</v>
      </c>
      <c r="S104" s="56">
        <v>2.3734490614764302E-6</v>
      </c>
      <c r="T104" s="56">
        <v>2.0520840585525201E-3</v>
      </c>
      <c r="U104" s="44">
        <v>-0.98594658163374904</v>
      </c>
      <c r="V104" s="56">
        <v>17.288717198103001</v>
      </c>
      <c r="W104" s="56">
        <v>3.8144684331658202E-3</v>
      </c>
      <c r="X104" s="45">
        <v>0.10436675339605</v>
      </c>
      <c r="Y104" s="56">
        <v>1.42815267994496</v>
      </c>
      <c r="Z104" s="56">
        <v>16.081667567313701</v>
      </c>
      <c r="AA104" s="56">
        <v>3.2984456142410001E-4</v>
      </c>
      <c r="AB104" s="45">
        <v>1.39795886180038E-2</v>
      </c>
      <c r="AE104" s="57"/>
    </row>
    <row r="105" spans="1:31" x14ac:dyDescent="0.3">
      <c r="A105" s="42" t="s">
        <v>470</v>
      </c>
      <c r="B105" t="s">
        <v>470</v>
      </c>
      <c r="C105" t="s">
        <v>2</v>
      </c>
      <c r="D105" t="s">
        <v>471</v>
      </c>
      <c r="E105" s="43">
        <v>4.8888889999999998</v>
      </c>
      <c r="F105" s="42">
        <v>44</v>
      </c>
      <c r="G105" s="56">
        <v>55.541919999999998</v>
      </c>
      <c r="H105" s="44">
        <v>15.744151107194201</v>
      </c>
      <c r="I105" s="56">
        <v>15.867836392264801</v>
      </c>
      <c r="J105" s="56">
        <v>14.1590774154048</v>
      </c>
      <c r="K105" s="56">
        <v>17.062958920338701</v>
      </c>
      <c r="L105" s="56">
        <v>15.9150960262313</v>
      </c>
      <c r="M105" s="56">
        <v>15.7705820835123</v>
      </c>
      <c r="N105" s="56">
        <v>11.799539858632199</v>
      </c>
      <c r="O105" s="56">
        <v>11.818756712253199</v>
      </c>
      <c r="P105" s="45">
        <v>12.353829131679101</v>
      </c>
      <c r="Q105" s="44">
        <v>-4.2588371091726298</v>
      </c>
      <c r="R105" s="56">
        <v>14.1201271221078</v>
      </c>
      <c r="S105" s="56">
        <v>3.74383053925234E-5</v>
      </c>
      <c r="T105" s="56">
        <v>7.4742393125144004E-3</v>
      </c>
      <c r="U105" s="44">
        <v>-0.99252403840619396</v>
      </c>
      <c r="V105" s="56">
        <v>15.753283657491</v>
      </c>
      <c r="W105" s="56">
        <v>0.13057474581662401</v>
      </c>
      <c r="X105" s="45">
        <v>0.42113024899187901</v>
      </c>
      <c r="Y105" s="56">
        <v>3.2663130707664298</v>
      </c>
      <c r="Z105" s="56">
        <v>13.6238651029047</v>
      </c>
      <c r="AA105" s="56">
        <v>3.52461333524079E-4</v>
      </c>
      <c r="AB105" s="45">
        <v>1.46278399743449E-2</v>
      </c>
      <c r="AE105" s="57"/>
    </row>
    <row r="106" spans="1:31" x14ac:dyDescent="0.3">
      <c r="A106" s="42" t="s">
        <v>205</v>
      </c>
      <c r="B106" t="s">
        <v>205</v>
      </c>
      <c r="C106" t="s">
        <v>206</v>
      </c>
      <c r="D106" t="s">
        <v>207</v>
      </c>
      <c r="E106" s="43">
        <v>16.33333</v>
      </c>
      <c r="F106" s="42">
        <v>155</v>
      </c>
      <c r="G106" s="56">
        <v>54.438720000000004</v>
      </c>
      <c r="H106" s="44">
        <v>16.628681906765902</v>
      </c>
      <c r="I106" s="56">
        <v>16.737392598286998</v>
      </c>
      <c r="J106" s="56">
        <v>16.8504359272161</v>
      </c>
      <c r="K106" s="56">
        <v>16.594479882419201</v>
      </c>
      <c r="L106" s="56">
        <v>16.654925467033699</v>
      </c>
      <c r="M106" s="56">
        <v>16.6996104070322</v>
      </c>
      <c r="N106" s="56">
        <v>17.419130653029299</v>
      </c>
      <c r="O106" s="56">
        <v>17.496956734216699</v>
      </c>
      <c r="P106" s="45">
        <v>17.407189744523201</v>
      </c>
      <c r="Q106" s="44">
        <v>0.79142045842805897</v>
      </c>
      <c r="R106" s="56">
        <v>17.0453821480424</v>
      </c>
      <c r="S106" s="56">
        <v>3.8846318555230098E-4</v>
      </c>
      <c r="T106" s="56">
        <v>2.1835007340987499E-2</v>
      </c>
      <c r="U106" s="44">
        <v>8.9164891927964104E-2</v>
      </c>
      <c r="V106" s="56">
        <v>16.6942543647923</v>
      </c>
      <c r="W106" s="56">
        <v>0.53095430830683099</v>
      </c>
      <c r="X106" s="45">
        <v>0.78328020112498897</v>
      </c>
      <c r="Y106" s="56">
        <v>-0.70225556650010401</v>
      </c>
      <c r="Z106" s="56">
        <v>17.0899645940064</v>
      </c>
      <c r="AA106" s="56">
        <v>3.51733864712886E-4</v>
      </c>
      <c r="AB106" s="45">
        <v>1.46278399743449E-2</v>
      </c>
      <c r="AE106" s="57"/>
    </row>
    <row r="107" spans="1:31" x14ac:dyDescent="0.3">
      <c r="A107" s="42" t="s">
        <v>344</v>
      </c>
      <c r="B107" t="s">
        <v>344</v>
      </c>
      <c r="C107" t="s">
        <v>345</v>
      </c>
      <c r="D107" t="s">
        <v>346</v>
      </c>
      <c r="E107" s="43">
        <v>9.4444440000000007</v>
      </c>
      <c r="F107" s="42">
        <v>85</v>
      </c>
      <c r="G107" s="56">
        <v>47.89499</v>
      </c>
      <c r="H107" s="44">
        <v>15.754823840170401</v>
      </c>
      <c r="I107" s="56">
        <v>15.8354642398076</v>
      </c>
      <c r="J107" s="56">
        <v>15.711710524747399</v>
      </c>
      <c r="K107" s="56">
        <v>15.8577859246736</v>
      </c>
      <c r="L107" s="56">
        <v>16.1202802064693</v>
      </c>
      <c r="M107" s="56">
        <v>15.838545339342801</v>
      </c>
      <c r="N107" s="56">
        <v>14.5366551929582</v>
      </c>
      <c r="O107" s="56">
        <v>13.880658743822799</v>
      </c>
      <c r="P107" s="45">
        <v>14.5146061931208</v>
      </c>
      <c r="Q107" s="44">
        <v>-1.6282304468613</v>
      </c>
      <c r="R107" s="56">
        <v>15.124755266731199</v>
      </c>
      <c r="S107" s="56">
        <v>5.2333316515821801E-4</v>
      </c>
      <c r="T107" s="56">
        <v>2.4559506722355798E-2</v>
      </c>
      <c r="U107" s="44">
        <v>-0.17153762192007499</v>
      </c>
      <c r="V107" s="56">
        <v>15.853101679201901</v>
      </c>
      <c r="W107" s="56">
        <v>0.32788430294857801</v>
      </c>
      <c r="X107" s="45">
        <v>0.63574758631338502</v>
      </c>
      <c r="Y107" s="56">
        <v>1.4566928249412201</v>
      </c>
      <c r="Z107" s="56">
        <v>15.0389864557712</v>
      </c>
      <c r="AA107" s="56">
        <v>3.55291047260286E-4</v>
      </c>
      <c r="AB107" s="45">
        <v>1.46278399743449E-2</v>
      </c>
      <c r="AE107" s="57"/>
    </row>
    <row r="108" spans="1:31" x14ac:dyDescent="0.3">
      <c r="A108" s="42" t="s">
        <v>288</v>
      </c>
      <c r="B108" t="s">
        <v>288</v>
      </c>
      <c r="C108" t="s">
        <v>73</v>
      </c>
      <c r="D108" t="s">
        <v>289</v>
      </c>
      <c r="E108" s="43">
        <v>12</v>
      </c>
      <c r="F108" s="42">
        <v>112</v>
      </c>
      <c r="G108" s="56">
        <v>50.334090000000003</v>
      </c>
      <c r="H108" s="44">
        <v>18.338785121448002</v>
      </c>
      <c r="I108" s="56">
        <v>18.409980059962798</v>
      </c>
      <c r="J108" s="56">
        <v>18.004956683297799</v>
      </c>
      <c r="K108" s="56">
        <v>18.848916911423501</v>
      </c>
      <c r="L108" s="56">
        <v>18.349419464341</v>
      </c>
      <c r="M108" s="56">
        <v>18.485839526498001</v>
      </c>
      <c r="N108" s="56">
        <v>17.263167399620301</v>
      </c>
      <c r="O108" s="56">
        <v>17.302692466998302</v>
      </c>
      <c r="P108" s="45">
        <v>17.489484231036599</v>
      </c>
      <c r="Q108" s="44">
        <v>-1.2096106015358099</v>
      </c>
      <c r="R108" s="56">
        <v>17.956586666652999</v>
      </c>
      <c r="S108" s="56">
        <v>2.5131724604936299E-4</v>
      </c>
      <c r="T108" s="56">
        <v>1.6849478795070701E-2</v>
      </c>
      <c r="U108" s="44">
        <v>-0.31015134585135601</v>
      </c>
      <c r="V108" s="56">
        <v>18.406316294495198</v>
      </c>
      <c r="W108" s="56">
        <v>0.14385471536556699</v>
      </c>
      <c r="X108" s="45">
        <v>0.44165539474705801</v>
      </c>
      <c r="Y108" s="56">
        <v>0.89945925568444995</v>
      </c>
      <c r="Z108" s="56">
        <v>17.801510993727302</v>
      </c>
      <c r="AA108" s="56">
        <v>3.7827937384852199E-4</v>
      </c>
      <c r="AB108" s="45">
        <v>1.54273748410109E-2</v>
      </c>
      <c r="AE108" s="57"/>
    </row>
    <row r="109" spans="1:31" x14ac:dyDescent="0.3">
      <c r="A109" s="42" t="s">
        <v>350</v>
      </c>
      <c r="B109" t="s">
        <v>350</v>
      </c>
      <c r="C109" t="s">
        <v>2</v>
      </c>
      <c r="D109" t="s">
        <v>351</v>
      </c>
      <c r="E109" s="43">
        <v>2</v>
      </c>
      <c r="F109" s="42">
        <v>18</v>
      </c>
      <c r="G109" s="56">
        <v>44.562109999999997</v>
      </c>
      <c r="H109" s="44">
        <v>15.464267815880399</v>
      </c>
      <c r="I109" s="56">
        <v>14.846072597854301</v>
      </c>
      <c r="J109" s="56">
        <v>15.116444686429</v>
      </c>
      <c r="K109" s="56">
        <v>14.9018789614304</v>
      </c>
      <c r="L109" s="56">
        <v>15.284678088628599</v>
      </c>
      <c r="M109" s="56">
        <v>15.648490721786899</v>
      </c>
      <c r="N109" s="56">
        <v>13.7946889858832</v>
      </c>
      <c r="O109" s="56">
        <v>13.3936384831325</v>
      </c>
      <c r="P109" s="45">
        <v>13.627539584110099</v>
      </c>
      <c r="Q109" s="44">
        <v>-1.67306023957336</v>
      </c>
      <c r="R109" s="56">
        <v>14.441819137495299</v>
      </c>
      <c r="S109" s="56">
        <v>7.6979398634891504E-4</v>
      </c>
      <c r="T109" s="56">
        <v>2.9712673240949599E-2</v>
      </c>
      <c r="U109" s="44">
        <v>-0.13608755722737001</v>
      </c>
      <c r="V109" s="56">
        <v>15.2103054786683</v>
      </c>
      <c r="W109" s="56">
        <v>0.63942902483041297</v>
      </c>
      <c r="X109" s="45">
        <v>0.849523527027366</v>
      </c>
      <c r="Y109" s="56">
        <v>1.5369726823459899</v>
      </c>
      <c r="Z109" s="56">
        <v>14.3737753588816</v>
      </c>
      <c r="AA109" s="56">
        <v>3.8905665417437503E-4</v>
      </c>
      <c r="AB109" s="45">
        <v>1.54302010641819E-2</v>
      </c>
      <c r="AE109" s="57"/>
    </row>
    <row r="110" spans="1:31" x14ac:dyDescent="0.3">
      <c r="A110" s="42" t="s">
        <v>1032</v>
      </c>
      <c r="B110" t="s">
        <v>1032</v>
      </c>
      <c r="C110" t="s">
        <v>2</v>
      </c>
      <c r="D110" t="s">
        <v>1033</v>
      </c>
      <c r="E110" s="43">
        <v>7</v>
      </c>
      <c r="F110" s="42">
        <v>111</v>
      </c>
      <c r="G110" s="56">
        <v>50.454560000000001</v>
      </c>
      <c r="H110" s="44">
        <v>17.836485593821099</v>
      </c>
      <c r="I110" s="56">
        <v>17.6536897047413</v>
      </c>
      <c r="J110" s="56">
        <v>17.492893728093701</v>
      </c>
      <c r="K110" s="56">
        <v>17.768373025053901</v>
      </c>
      <c r="L110" s="56">
        <v>17.728248713275502</v>
      </c>
      <c r="M110" s="56">
        <v>17.298275618793301</v>
      </c>
      <c r="N110" s="56">
        <v>16.308129593758402</v>
      </c>
      <c r="O110" s="56">
        <v>16.620176860236199</v>
      </c>
      <c r="P110" s="45">
        <v>16.819092592329</v>
      </c>
      <c r="Q110" s="44">
        <v>-1.0158327702664001</v>
      </c>
      <c r="R110" s="56">
        <v>17.090382733907699</v>
      </c>
      <c r="S110" s="56">
        <v>2.0749948722398599E-3</v>
      </c>
      <c r="T110" s="56">
        <v>5.44206946082725E-2</v>
      </c>
      <c r="U110" s="44">
        <v>6.2723889844469499E-2</v>
      </c>
      <c r="V110" s="56">
        <v>17.629661063963098</v>
      </c>
      <c r="W110" s="56">
        <v>0.73924015554496403</v>
      </c>
      <c r="X110" s="45">
        <v>0.89591129319394602</v>
      </c>
      <c r="Y110" s="56">
        <v>1.07855666011087</v>
      </c>
      <c r="Z110" s="56">
        <v>17.121744678829899</v>
      </c>
      <c r="AA110" s="56">
        <v>3.8215438640217398E-4</v>
      </c>
      <c r="AB110" s="45">
        <v>1.54302010641819E-2</v>
      </c>
      <c r="AE110" s="57"/>
    </row>
    <row r="111" spans="1:31" x14ac:dyDescent="0.3">
      <c r="A111" s="42" t="s">
        <v>1034</v>
      </c>
      <c r="B111" t="s">
        <v>1034</v>
      </c>
      <c r="C111" t="s">
        <v>1035</v>
      </c>
      <c r="D111" t="s">
        <v>1036</v>
      </c>
      <c r="E111" s="43">
        <v>2.7777780000000001</v>
      </c>
      <c r="F111" s="42">
        <v>25</v>
      </c>
      <c r="G111" s="56">
        <v>42.140689999999999</v>
      </c>
      <c r="H111" s="44">
        <v>17.3796355814323</v>
      </c>
      <c r="I111" s="56">
        <v>17.023463073772199</v>
      </c>
      <c r="J111" s="56">
        <v>17.2661093866156</v>
      </c>
      <c r="K111" s="56">
        <v>17.6331492077469</v>
      </c>
      <c r="L111" s="56">
        <v>16.0870683003815</v>
      </c>
      <c r="M111" s="56">
        <v>13.3650128116436</v>
      </c>
      <c r="N111" s="56">
        <v>15.750011584919401</v>
      </c>
      <c r="O111" s="56">
        <v>15.589702929537101</v>
      </c>
      <c r="P111" s="45">
        <v>16.282372291486901</v>
      </c>
      <c r="Q111" s="44">
        <v>0.17895216205707501</v>
      </c>
      <c r="R111" s="56">
        <v>15.7845528542859</v>
      </c>
      <c r="S111" s="56">
        <v>0.86646098234669899</v>
      </c>
      <c r="T111" s="56">
        <v>0.92899574074523295</v>
      </c>
      <c r="U111" s="44">
        <v>1.5279925740160201</v>
      </c>
      <c r="V111" s="56">
        <v>16.4590730602654</v>
      </c>
      <c r="W111" s="56">
        <v>0.18135980183765199</v>
      </c>
      <c r="X111" s="45">
        <v>0.48772806183366302</v>
      </c>
      <c r="Y111" s="56">
        <v>1.3490404119589401</v>
      </c>
      <c r="Z111" s="56">
        <v>16.548549141293901</v>
      </c>
      <c r="AA111" s="56">
        <v>3.8684299339550001E-4</v>
      </c>
      <c r="AB111" s="45">
        <v>1.54302010641819E-2</v>
      </c>
      <c r="AE111" s="57"/>
    </row>
    <row r="112" spans="1:31" x14ac:dyDescent="0.3">
      <c r="A112" s="42" t="s">
        <v>1037</v>
      </c>
      <c r="B112" t="s">
        <v>1037</v>
      </c>
      <c r="C112" t="s">
        <v>2</v>
      </c>
      <c r="D112" t="s">
        <v>1038</v>
      </c>
      <c r="E112" s="43">
        <v>4.4444439999999998</v>
      </c>
      <c r="F112" s="42">
        <v>40</v>
      </c>
      <c r="G112" s="56">
        <v>44.496589999999998</v>
      </c>
      <c r="H112" s="44">
        <v>17.398499882592599</v>
      </c>
      <c r="I112" s="56">
        <v>16.948188115644701</v>
      </c>
      <c r="J112" s="56">
        <v>17.9357958144669</v>
      </c>
      <c r="K112" s="56">
        <v>16.127278597672301</v>
      </c>
      <c r="L112" s="56">
        <v>17.652492096823298</v>
      </c>
      <c r="M112" s="56">
        <v>17.872255235436601</v>
      </c>
      <c r="N112" s="56">
        <v>19.280125983327999</v>
      </c>
      <c r="O112" s="56">
        <v>19.441460776680898</v>
      </c>
      <c r="P112" s="45">
        <v>18.8390370505196</v>
      </c>
      <c r="Q112" s="44">
        <v>1.9695326268654501</v>
      </c>
      <c r="R112" s="56">
        <v>18.202108290076801</v>
      </c>
      <c r="S112" s="56">
        <v>5.2924806657079302E-3</v>
      </c>
      <c r="T112" s="56">
        <v>8.8256226806257304E-2</v>
      </c>
      <c r="U112" s="44">
        <v>0.210152627590726</v>
      </c>
      <c r="V112" s="56">
        <v>17.322418290439401</v>
      </c>
      <c r="W112" s="56">
        <v>0.69398702328149597</v>
      </c>
      <c r="X112" s="45">
        <v>0.87730801781134304</v>
      </c>
      <c r="Y112" s="56">
        <v>-1.7593799992747201</v>
      </c>
      <c r="Z112" s="56">
        <v>18.307184603872098</v>
      </c>
      <c r="AA112" s="56">
        <v>4.0173911535877101E-4</v>
      </c>
      <c r="AB112" s="45">
        <v>1.57883472335997E-2</v>
      </c>
      <c r="AE112" s="57"/>
    </row>
    <row r="113" spans="1:31" x14ac:dyDescent="0.3">
      <c r="A113" s="42" t="s">
        <v>144</v>
      </c>
      <c r="B113" t="s">
        <v>144</v>
      </c>
      <c r="C113" t="s">
        <v>2</v>
      </c>
      <c r="D113" t="s">
        <v>145</v>
      </c>
      <c r="E113" s="43">
        <v>2.3333330000000001</v>
      </c>
      <c r="F113" s="42">
        <v>21</v>
      </c>
      <c r="G113" s="56">
        <v>46.634210000000003</v>
      </c>
      <c r="H113" s="44">
        <v>14.280451086144501</v>
      </c>
      <c r="I113" s="56">
        <v>14.274969932882099</v>
      </c>
      <c r="J113" s="56">
        <v>14.109992214020901</v>
      </c>
      <c r="K113" s="56">
        <v>17.4381136434117</v>
      </c>
      <c r="L113" s="56">
        <v>16.7575553868299</v>
      </c>
      <c r="M113" s="56">
        <v>16.839582721400198</v>
      </c>
      <c r="N113" s="56">
        <v>15.2248288606175</v>
      </c>
      <c r="O113" s="56">
        <v>15.2226632283004</v>
      </c>
      <c r="P113" s="45">
        <v>15.390734581717901</v>
      </c>
      <c r="Q113" s="44">
        <v>-1.73234169366867</v>
      </c>
      <c r="R113" s="56">
        <v>16.145579737046301</v>
      </c>
      <c r="S113" s="56">
        <v>1.84633079166778E-4</v>
      </c>
      <c r="T113" s="56">
        <v>1.47809037266293E-2</v>
      </c>
      <c r="U113" s="44">
        <v>-2.7899461728647901</v>
      </c>
      <c r="V113" s="56">
        <v>15.616777497448201</v>
      </c>
      <c r="W113" s="56">
        <v>1.58281032574451E-5</v>
      </c>
      <c r="X113" s="45">
        <v>8.1391869014883107E-3</v>
      </c>
      <c r="Y113" s="56">
        <v>-1.0576044791961201</v>
      </c>
      <c r="Z113" s="56">
        <v>14.7506066506139</v>
      </c>
      <c r="AA113" s="56">
        <v>4.2254043926681802E-4</v>
      </c>
      <c r="AB113" s="45">
        <v>1.63093064192005E-2</v>
      </c>
      <c r="AE113" s="57"/>
    </row>
    <row r="114" spans="1:31" x14ac:dyDescent="0.3">
      <c r="A114" s="42" t="s">
        <v>1039</v>
      </c>
      <c r="B114" t="s">
        <v>1039</v>
      </c>
      <c r="C114" t="s">
        <v>1040</v>
      </c>
      <c r="D114" t="s">
        <v>1041</v>
      </c>
      <c r="E114" s="43">
        <v>3.7777780000000001</v>
      </c>
      <c r="F114" s="42">
        <v>34</v>
      </c>
      <c r="G114" s="56">
        <v>48.024320000000003</v>
      </c>
      <c r="H114" s="44">
        <v>15.651201403395101</v>
      </c>
      <c r="I114" s="56">
        <v>16.071071803255101</v>
      </c>
      <c r="J114" s="56">
        <v>15.2305278723959</v>
      </c>
      <c r="K114" s="56">
        <v>16.187607437625601</v>
      </c>
      <c r="L114" s="56">
        <v>14.9326106266238</v>
      </c>
      <c r="M114" s="56">
        <v>14.9946977154574</v>
      </c>
      <c r="N114" s="56">
        <v>11.9477625747834</v>
      </c>
      <c r="O114" s="56">
        <v>13.106971809667099</v>
      </c>
      <c r="P114" s="45">
        <v>10.840646147228901</v>
      </c>
      <c r="Q114" s="44">
        <v>-3.4065117493424601</v>
      </c>
      <c r="R114" s="56">
        <v>13.6683827185644</v>
      </c>
      <c r="S114" s="56">
        <v>1.8162623843078899E-3</v>
      </c>
      <c r="T114" s="56">
        <v>5.03314249189937E-2</v>
      </c>
      <c r="U114" s="44">
        <v>0.27929509977978001</v>
      </c>
      <c r="V114" s="56">
        <v>15.511286143125499</v>
      </c>
      <c r="W114" s="56">
        <v>0.52104389275205898</v>
      </c>
      <c r="X114" s="45">
        <v>0.77637516277309004</v>
      </c>
      <c r="Y114" s="56">
        <v>3.68580684912224</v>
      </c>
      <c r="Z114" s="56">
        <v>13.808030268454299</v>
      </c>
      <c r="AA114" s="56">
        <v>4.2098394986918102E-4</v>
      </c>
      <c r="AB114" s="45">
        <v>1.63093064192005E-2</v>
      </c>
      <c r="AE114" s="57"/>
    </row>
    <row r="115" spans="1:31" x14ac:dyDescent="0.3">
      <c r="A115" s="42" t="s">
        <v>1042</v>
      </c>
      <c r="B115" t="s">
        <v>1042</v>
      </c>
      <c r="C115" t="s">
        <v>1043</v>
      </c>
      <c r="D115" t="s">
        <v>1044</v>
      </c>
      <c r="E115" s="43">
        <v>16.22222</v>
      </c>
      <c r="F115" s="42">
        <v>177</v>
      </c>
      <c r="G115" s="56">
        <v>57.178789999999999</v>
      </c>
      <c r="H115" s="44">
        <v>20.7802826376337</v>
      </c>
      <c r="I115" s="56">
        <v>20.499162690068601</v>
      </c>
      <c r="J115" s="56">
        <v>20.9018789025227</v>
      </c>
      <c r="K115" s="56">
        <v>18.896879295302099</v>
      </c>
      <c r="L115" s="56">
        <v>20.830021510961799</v>
      </c>
      <c r="M115" s="56">
        <v>21.078639467523899</v>
      </c>
      <c r="N115" s="56">
        <v>21.603983048609798</v>
      </c>
      <c r="O115" s="56">
        <v>21.482148161671301</v>
      </c>
      <c r="P115" s="45">
        <v>21.444339556506399</v>
      </c>
      <c r="Q115" s="44">
        <v>1.24164349766657</v>
      </c>
      <c r="R115" s="56">
        <v>20.889335173429199</v>
      </c>
      <c r="S115" s="56">
        <v>6.6521773451582902E-2</v>
      </c>
      <c r="T115" s="56">
        <v>0.25103174809767398</v>
      </c>
      <c r="U115" s="44">
        <v>0.45859465214575401</v>
      </c>
      <c r="V115" s="56">
        <v>20.497810750668801</v>
      </c>
      <c r="W115" s="56">
        <v>0.45146032135903602</v>
      </c>
      <c r="X115" s="45">
        <v>0.72654656336470302</v>
      </c>
      <c r="Y115" s="56">
        <v>-0.78304884552081999</v>
      </c>
      <c r="Z115" s="56">
        <v>21.118632499502102</v>
      </c>
      <c r="AA115" s="56">
        <v>4.2846511487149101E-4</v>
      </c>
      <c r="AB115" s="45">
        <v>1.6391634438844699E-2</v>
      </c>
      <c r="AE115" s="57"/>
    </row>
    <row r="116" spans="1:31" x14ac:dyDescent="0.3">
      <c r="A116" s="42" t="s">
        <v>1045</v>
      </c>
      <c r="B116" t="s">
        <v>1045</v>
      </c>
      <c r="C116" t="s">
        <v>2</v>
      </c>
      <c r="D116" t="s">
        <v>1046</v>
      </c>
      <c r="E116" s="43">
        <v>4.8888888888888902</v>
      </c>
      <c r="F116" s="42">
        <v>44</v>
      </c>
      <c r="G116" s="56">
        <v>50.38017</v>
      </c>
      <c r="H116" s="44">
        <v>15.845977143153601</v>
      </c>
      <c r="I116" s="56">
        <v>16.048075059848699</v>
      </c>
      <c r="J116" s="56">
        <v>15.8772794522827</v>
      </c>
      <c r="K116" s="56">
        <v>16.325948670002699</v>
      </c>
      <c r="L116" s="56">
        <v>16.1850496270458</v>
      </c>
      <c r="M116" s="56">
        <v>16.245309845271901</v>
      </c>
      <c r="N116" s="56">
        <v>16.842899863516099</v>
      </c>
      <c r="O116" s="56">
        <v>17.326445672055801</v>
      </c>
      <c r="P116" s="45">
        <v>16.834186988965602</v>
      </c>
      <c r="Q116" s="44">
        <v>0.74907479407240596</v>
      </c>
      <c r="R116" s="56">
        <v>16.626640111143001</v>
      </c>
      <c r="S116" s="56">
        <v>5.3474105469281203E-3</v>
      </c>
      <c r="T116" s="56">
        <v>8.8335112757055398E-2</v>
      </c>
      <c r="U116" s="44">
        <v>-0.32832549567846703</v>
      </c>
      <c r="V116" s="56">
        <v>16.087939966267601</v>
      </c>
      <c r="W116" s="56">
        <v>6.6802609299008706E-2</v>
      </c>
      <c r="X116" s="45">
        <v>0.31360857307705098</v>
      </c>
      <c r="Y116" s="56">
        <v>-1.0774002897508801</v>
      </c>
      <c r="Z116" s="56">
        <v>16.462477363303801</v>
      </c>
      <c r="AA116" s="56">
        <v>4.4401385352587399E-4</v>
      </c>
      <c r="AB116" s="45">
        <v>1.6837472708704799E-2</v>
      </c>
      <c r="AE116" s="57"/>
    </row>
    <row r="117" spans="1:31" x14ac:dyDescent="0.3">
      <c r="A117" s="42" t="s">
        <v>1047</v>
      </c>
      <c r="B117" t="s">
        <v>1047</v>
      </c>
      <c r="C117" t="s">
        <v>1048</v>
      </c>
      <c r="D117" t="s">
        <v>1049</v>
      </c>
      <c r="E117" s="43">
        <v>2.5555555555555598</v>
      </c>
      <c r="F117" s="42">
        <v>23</v>
      </c>
      <c r="G117" s="56">
        <v>46.163463999999998</v>
      </c>
      <c r="H117" s="44">
        <v>17.6283035769561</v>
      </c>
      <c r="I117" s="56">
        <v>17.181691104871799</v>
      </c>
      <c r="J117" s="56">
        <v>17.846391664274002</v>
      </c>
      <c r="K117" s="56">
        <v>16.5181400999201</v>
      </c>
      <c r="L117" s="56">
        <v>16.886109130379801</v>
      </c>
      <c r="M117" s="56">
        <v>16.6727142981863</v>
      </c>
      <c r="N117" s="56">
        <v>15.9320982117053</v>
      </c>
      <c r="O117" s="56">
        <v>16.046708545055701</v>
      </c>
      <c r="P117" s="45">
        <v>15.076872342774699</v>
      </c>
      <c r="Q117" s="44">
        <v>-1.00709480965017</v>
      </c>
      <c r="R117" s="56">
        <v>16.188773771337001</v>
      </c>
      <c r="S117" s="56">
        <v>1.24388868313991E-2</v>
      </c>
      <c r="T117" s="56">
        <v>0.124764055155773</v>
      </c>
      <c r="U117" s="44">
        <v>0.85980760587191696</v>
      </c>
      <c r="V117" s="56">
        <v>17.122224979098</v>
      </c>
      <c r="W117" s="56">
        <v>6.3293833021716202E-3</v>
      </c>
      <c r="X117" s="45">
        <v>0.12134097813816801</v>
      </c>
      <c r="Y117" s="56">
        <v>1.8669024155220799</v>
      </c>
      <c r="Z117" s="56">
        <v>16.618677574272901</v>
      </c>
      <c r="AA117" s="56">
        <v>4.8217384067307599E-4</v>
      </c>
      <c r="AB117" s="45">
        <v>1.78945791921611E-2</v>
      </c>
      <c r="AE117" s="57"/>
    </row>
    <row r="118" spans="1:31" x14ac:dyDescent="0.3">
      <c r="A118" s="42" t="s">
        <v>1050</v>
      </c>
      <c r="B118" t="s">
        <v>1050</v>
      </c>
      <c r="C118" t="s">
        <v>1051</v>
      </c>
      <c r="D118" t="s">
        <v>1052</v>
      </c>
      <c r="E118" s="43">
        <v>2.6666666666666701</v>
      </c>
      <c r="F118" s="42">
        <v>24</v>
      </c>
      <c r="G118" s="56">
        <v>43.046055000000003</v>
      </c>
      <c r="H118" s="44">
        <v>18.535598248999701</v>
      </c>
      <c r="I118" s="56">
        <v>18.634507975823102</v>
      </c>
      <c r="J118" s="56">
        <v>17.870715016002102</v>
      </c>
      <c r="K118" s="56">
        <v>18.8451408510041</v>
      </c>
      <c r="L118" s="56">
        <v>17.830974123400601</v>
      </c>
      <c r="M118" s="56">
        <v>17.599904785393701</v>
      </c>
      <c r="N118" s="56">
        <v>16.836391456517401</v>
      </c>
      <c r="O118" s="56">
        <v>16.8865823302474</v>
      </c>
      <c r="P118" s="45">
        <v>17.180661613638101</v>
      </c>
      <c r="Q118" s="44">
        <v>-1.12412811979851</v>
      </c>
      <c r="R118" s="56">
        <v>17.5299425267002</v>
      </c>
      <c r="S118" s="56">
        <v>1.40886664540534E-2</v>
      </c>
      <c r="T118" s="56">
        <v>0.13003330795684301</v>
      </c>
      <c r="U118" s="44">
        <v>0.25493382700877698</v>
      </c>
      <c r="V118" s="56">
        <v>18.219473500103899</v>
      </c>
      <c r="W118" s="56">
        <v>0.52314298329221198</v>
      </c>
      <c r="X118" s="45">
        <v>0.77745116530017699</v>
      </c>
      <c r="Y118" s="56">
        <v>1.37906194680728</v>
      </c>
      <c r="Z118" s="56">
        <v>17.657409440204599</v>
      </c>
      <c r="AA118" s="56">
        <v>4.7757217400334402E-4</v>
      </c>
      <c r="AB118" s="45">
        <v>1.78945791921611E-2</v>
      </c>
      <c r="AE118" s="57"/>
    </row>
    <row r="119" spans="1:31" x14ac:dyDescent="0.3">
      <c r="A119" s="42" t="s">
        <v>1053</v>
      </c>
      <c r="B119" t="s">
        <v>1053</v>
      </c>
      <c r="C119" t="s">
        <v>427</v>
      </c>
      <c r="D119" t="s">
        <v>1054</v>
      </c>
      <c r="E119" s="43">
        <v>7.7777779999999996</v>
      </c>
      <c r="F119" s="42">
        <v>81</v>
      </c>
      <c r="G119" s="56">
        <v>47.003160000000001</v>
      </c>
      <c r="H119" s="44">
        <v>18.601009755239801</v>
      </c>
      <c r="I119" s="56">
        <v>18.612572295804899</v>
      </c>
      <c r="J119" s="56">
        <v>18.316240866974699</v>
      </c>
      <c r="K119" s="56">
        <v>18.5530926379042</v>
      </c>
      <c r="L119" s="56">
        <v>17.700505419309401</v>
      </c>
      <c r="M119" s="56">
        <v>17.744314855267699</v>
      </c>
      <c r="N119" s="56">
        <v>17.233000759356202</v>
      </c>
      <c r="O119" s="56">
        <v>17.506272709762701</v>
      </c>
      <c r="P119" s="45">
        <v>17.762318447015801</v>
      </c>
      <c r="Q119" s="44">
        <v>-0.49877366544887503</v>
      </c>
      <c r="R119" s="56">
        <v>17.749917471436</v>
      </c>
      <c r="S119" s="56">
        <v>0.113874226407557</v>
      </c>
      <c r="T119" s="56">
        <v>0.31595653141854002</v>
      </c>
      <c r="U119" s="44">
        <v>0.51063666851267897</v>
      </c>
      <c r="V119" s="56">
        <v>18.254622638416802</v>
      </c>
      <c r="W119" s="56">
        <v>9.2395344876916197E-2</v>
      </c>
      <c r="X119" s="45">
        <v>0.36333184703801202</v>
      </c>
      <c r="Y119" s="56">
        <v>1.0094103339615501</v>
      </c>
      <c r="Z119" s="56">
        <v>18.005235805692401</v>
      </c>
      <c r="AA119" s="56">
        <v>4.84308527754534E-4</v>
      </c>
      <c r="AB119" s="45">
        <v>1.78945791921611E-2</v>
      </c>
      <c r="AE119" s="57"/>
    </row>
    <row r="120" spans="1:31" x14ac:dyDescent="0.3">
      <c r="A120" s="42" t="s">
        <v>434</v>
      </c>
      <c r="B120" t="s">
        <v>434</v>
      </c>
      <c r="C120" t="s">
        <v>2</v>
      </c>
      <c r="D120" t="s">
        <v>435</v>
      </c>
      <c r="E120" s="43">
        <v>0.66666669999999995</v>
      </c>
      <c r="F120" s="42">
        <v>6</v>
      </c>
      <c r="G120" s="56">
        <v>32.360480000000003</v>
      </c>
      <c r="H120" s="44">
        <v>13.8285966765346</v>
      </c>
      <c r="I120" s="56">
        <v>14.3263894585212</v>
      </c>
      <c r="J120" s="56">
        <v>14.199665444173901</v>
      </c>
      <c r="K120" s="56">
        <v>13.9787140336684</v>
      </c>
      <c r="L120" s="56">
        <v>14.651137483225799</v>
      </c>
      <c r="M120" s="56">
        <v>14.3990435543255</v>
      </c>
      <c r="N120" s="56">
        <v>12.1506778572291</v>
      </c>
      <c r="O120" s="56">
        <v>12.081524847388801</v>
      </c>
      <c r="P120" s="45">
        <v>11.1586144504742</v>
      </c>
      <c r="Q120" s="44">
        <v>-2.54602597204256</v>
      </c>
      <c r="R120" s="56">
        <v>13.0699520377186</v>
      </c>
      <c r="S120" s="56">
        <v>5.9001433726212798E-4</v>
      </c>
      <c r="T120" s="56">
        <v>2.57924571016824E-2</v>
      </c>
      <c r="U120" s="44">
        <v>-0.224747830663342</v>
      </c>
      <c r="V120" s="56">
        <v>14.2305911084082</v>
      </c>
      <c r="W120" s="56">
        <v>0.45199657059217102</v>
      </c>
      <c r="X120" s="45">
        <v>0.72654656336470302</v>
      </c>
      <c r="Y120" s="56">
        <v>2.3212781413792101</v>
      </c>
      <c r="Z120" s="56">
        <v>12.957578122387</v>
      </c>
      <c r="AA120" s="56">
        <v>5.0581274400193202E-4</v>
      </c>
      <c r="AB120" s="45">
        <v>1.8071309853887201E-2</v>
      </c>
      <c r="AE120" s="57"/>
    </row>
    <row r="121" spans="1:31" x14ac:dyDescent="0.3">
      <c r="A121" s="42" t="s">
        <v>130</v>
      </c>
      <c r="B121" t="s">
        <v>130</v>
      </c>
      <c r="C121" t="s">
        <v>113</v>
      </c>
      <c r="D121" t="s">
        <v>131</v>
      </c>
      <c r="E121" s="43">
        <v>13</v>
      </c>
      <c r="F121" s="42">
        <v>143</v>
      </c>
      <c r="G121" s="56">
        <v>49.778849999999998</v>
      </c>
      <c r="H121" s="44">
        <v>18.094013749633898</v>
      </c>
      <c r="I121" s="56">
        <v>17.795208303390201</v>
      </c>
      <c r="J121" s="56">
        <v>18.798925799394599</v>
      </c>
      <c r="K121" s="56">
        <v>20.4502406697111</v>
      </c>
      <c r="L121" s="56">
        <v>20.415193995002902</v>
      </c>
      <c r="M121" s="56">
        <v>20.565304794315001</v>
      </c>
      <c r="N121" s="56">
        <v>20.1168249317133</v>
      </c>
      <c r="O121" s="56">
        <v>19.6877599349103</v>
      </c>
      <c r="P121" s="45">
        <v>19.779677520842899</v>
      </c>
      <c r="Q121" s="44">
        <v>-0.61549235718746698</v>
      </c>
      <c r="R121" s="56">
        <v>20.169166974415901</v>
      </c>
      <c r="S121" s="56">
        <v>4.1750284307702397E-3</v>
      </c>
      <c r="T121" s="56">
        <v>7.6477321636524306E-2</v>
      </c>
      <c r="U121" s="44">
        <v>-2.2475305355367801</v>
      </c>
      <c r="V121" s="56">
        <v>19.353147885241299</v>
      </c>
      <c r="W121" s="56">
        <v>1.12007834311072E-4</v>
      </c>
      <c r="X121" s="45">
        <v>2.16526965510997E-2</v>
      </c>
      <c r="Y121" s="56">
        <v>-1.6320381783493101</v>
      </c>
      <c r="Z121" s="56">
        <v>19.0454017066475</v>
      </c>
      <c r="AA121" s="56">
        <v>4.9463959757597401E-4</v>
      </c>
      <c r="AB121" s="45">
        <v>1.8071309853887201E-2</v>
      </c>
      <c r="AE121" s="57"/>
    </row>
    <row r="122" spans="1:31" x14ac:dyDescent="0.3">
      <c r="A122" s="42" t="s">
        <v>1055</v>
      </c>
      <c r="B122" t="s">
        <v>1055</v>
      </c>
      <c r="C122" t="s">
        <v>1056</v>
      </c>
      <c r="D122" t="s">
        <v>1057</v>
      </c>
      <c r="E122" s="43">
        <v>2.6666669999999999</v>
      </c>
      <c r="F122" s="42">
        <v>24</v>
      </c>
      <c r="G122" s="56">
        <v>47.40972</v>
      </c>
      <c r="H122" s="44">
        <v>13.0822901098021</v>
      </c>
      <c r="I122" s="56">
        <v>13.272900046302301</v>
      </c>
      <c r="J122" s="56">
        <v>13.220597950111699</v>
      </c>
      <c r="K122" s="56">
        <v>12.6571699292119</v>
      </c>
      <c r="L122" s="56">
        <v>15.0557027083617</v>
      </c>
      <c r="M122" s="56">
        <v>15.0936370882352</v>
      </c>
      <c r="N122" s="56">
        <v>15.011107550105599</v>
      </c>
      <c r="O122" s="56">
        <v>14.5129502851191</v>
      </c>
      <c r="P122" s="45">
        <v>14.482400219304999</v>
      </c>
      <c r="Q122" s="44">
        <v>0.39998277624029299</v>
      </c>
      <c r="R122" s="56">
        <v>14.4688279633897</v>
      </c>
      <c r="S122" s="56">
        <v>0.58035652938040205</v>
      </c>
      <c r="T122" s="56">
        <v>0.73017499316399204</v>
      </c>
      <c r="U122" s="44">
        <v>-1.07690720653091</v>
      </c>
      <c r="V122" s="56">
        <v>13.730382972004101</v>
      </c>
      <c r="W122" s="56">
        <v>0.16634818259329101</v>
      </c>
      <c r="X122" s="45">
        <v>0.470015159052808</v>
      </c>
      <c r="Y122" s="56">
        <v>-1.4768899827712101</v>
      </c>
      <c r="Z122" s="56">
        <v>13.930374360124301</v>
      </c>
      <c r="AA122" s="56">
        <v>4.97954029693027E-4</v>
      </c>
      <c r="AB122" s="45">
        <v>1.8071309853887201E-2</v>
      </c>
      <c r="AE122" s="57"/>
    </row>
    <row r="123" spans="1:31" x14ac:dyDescent="0.3">
      <c r="A123" s="42" t="s">
        <v>1058</v>
      </c>
      <c r="B123" t="s">
        <v>1058</v>
      </c>
      <c r="C123" t="s">
        <v>1059</v>
      </c>
      <c r="D123" t="s">
        <v>1060</v>
      </c>
      <c r="E123" s="43">
        <v>12.22222</v>
      </c>
      <c r="F123" s="42">
        <v>136</v>
      </c>
      <c r="G123" s="56">
        <v>50.307580000000002</v>
      </c>
      <c r="H123" s="44">
        <v>18.251641897865799</v>
      </c>
      <c r="I123" s="56">
        <v>18.3866523375236</v>
      </c>
      <c r="J123" s="56">
        <v>18.213730780810302</v>
      </c>
      <c r="K123" s="56">
        <v>16.779825778699902</v>
      </c>
      <c r="L123" s="56">
        <v>17.373532159112699</v>
      </c>
      <c r="M123" s="56">
        <v>17.305700186926199</v>
      </c>
      <c r="N123" s="56">
        <v>16.767143444874002</v>
      </c>
      <c r="O123" s="56">
        <v>17.247533528864299</v>
      </c>
      <c r="P123" s="45">
        <v>17.448627728629098</v>
      </c>
      <c r="Q123" s="44">
        <v>1.4155258761943E-3</v>
      </c>
      <c r="R123" s="56">
        <v>17.153727137851</v>
      </c>
      <c r="S123" s="56">
        <v>0.99558030952514198</v>
      </c>
      <c r="T123" s="56">
        <v>0.99788863391541605</v>
      </c>
      <c r="U123" s="44">
        <v>1.1309889638202799</v>
      </c>
      <c r="V123" s="56">
        <v>17.718513856823101</v>
      </c>
      <c r="W123" s="56">
        <v>8.7746759430935395E-4</v>
      </c>
      <c r="X123" s="45">
        <v>5.8484907852925899E-2</v>
      </c>
      <c r="Y123" s="56">
        <v>1.12957343794408</v>
      </c>
      <c r="Z123" s="56">
        <v>17.7192216197612</v>
      </c>
      <c r="AA123" s="56">
        <v>5.0293774936588896E-4</v>
      </c>
      <c r="AB123" s="45">
        <v>1.8071309853887201E-2</v>
      </c>
      <c r="AE123" s="57"/>
    </row>
    <row r="124" spans="1:31" x14ac:dyDescent="0.3">
      <c r="A124" s="42" t="s">
        <v>1061</v>
      </c>
      <c r="B124" t="s">
        <v>1061</v>
      </c>
      <c r="C124" t="s">
        <v>1062</v>
      </c>
      <c r="D124" t="s">
        <v>1063</v>
      </c>
      <c r="E124" s="43">
        <v>2.4444439999999998</v>
      </c>
      <c r="F124" s="42">
        <v>22</v>
      </c>
      <c r="G124" s="56">
        <v>46.02655</v>
      </c>
      <c r="H124" s="44">
        <v>16.179334540475399</v>
      </c>
      <c r="I124" s="56">
        <v>15.844827601884599</v>
      </c>
      <c r="J124" s="56">
        <v>15.698193241868401</v>
      </c>
      <c r="K124" s="56">
        <v>15.913290548701699</v>
      </c>
      <c r="L124" s="56">
        <v>14.935732750389199</v>
      </c>
      <c r="M124" s="56">
        <v>14.991887168005899</v>
      </c>
      <c r="N124" s="56">
        <v>14.4540672663605</v>
      </c>
      <c r="O124" s="56">
        <v>13.1759758093451</v>
      </c>
      <c r="P124" s="45">
        <v>13.762415261011601</v>
      </c>
      <c r="Q124" s="44">
        <v>-1.4828173767932</v>
      </c>
      <c r="R124" s="56">
        <v>14.538894800635701</v>
      </c>
      <c r="S124" s="56">
        <v>1.31293319689137E-2</v>
      </c>
      <c r="T124" s="56">
        <v>0.125118225168842</v>
      </c>
      <c r="U124" s="44">
        <v>0.62714830571052504</v>
      </c>
      <c r="V124" s="56">
        <v>15.5938776418875</v>
      </c>
      <c r="W124" s="56">
        <v>9.3212286048919804E-2</v>
      </c>
      <c r="X124" s="45">
        <v>0.36335140900764701</v>
      </c>
      <c r="Y124" s="56">
        <v>2.1099656825037201</v>
      </c>
      <c r="Z124" s="56">
        <v>14.8524689534909</v>
      </c>
      <c r="AA124" s="56">
        <v>5.15005630604695E-4</v>
      </c>
      <c r="AB124" s="45">
        <v>1.8248929025443401E-2</v>
      </c>
      <c r="AE124" s="57"/>
    </row>
    <row r="125" spans="1:31" x14ac:dyDescent="0.3">
      <c r="A125" s="42" t="s">
        <v>477</v>
      </c>
      <c r="B125" t="s">
        <v>477</v>
      </c>
      <c r="C125" t="s">
        <v>427</v>
      </c>
      <c r="D125" t="s">
        <v>478</v>
      </c>
      <c r="E125" s="43">
        <v>7.6666666666666696</v>
      </c>
      <c r="F125" s="42">
        <v>73</v>
      </c>
      <c r="G125" s="56">
        <v>47.73254</v>
      </c>
      <c r="H125" s="44">
        <v>16.611513296092301</v>
      </c>
      <c r="I125" s="56">
        <v>14.7415223283265</v>
      </c>
      <c r="J125" s="56">
        <v>16.5085368700692</v>
      </c>
      <c r="K125" s="56">
        <v>17.8520858797751</v>
      </c>
      <c r="L125" s="56">
        <v>16.391846932654701</v>
      </c>
      <c r="M125" s="56">
        <v>16.2548414947019</v>
      </c>
      <c r="N125" s="56">
        <v>11.1021993566665</v>
      </c>
      <c r="O125" s="56">
        <v>11.101498379598301</v>
      </c>
      <c r="P125" s="45">
        <v>12.9066847541428</v>
      </c>
      <c r="Q125" s="44">
        <v>-5.1294639389080396</v>
      </c>
      <c r="R125" s="56">
        <v>14.268192799589899</v>
      </c>
      <c r="S125" s="56">
        <v>1.98086779575348E-4</v>
      </c>
      <c r="T125" s="56">
        <v>1.5023318387793499E-2</v>
      </c>
      <c r="U125" s="44">
        <v>-0.87906727088126901</v>
      </c>
      <c r="V125" s="56">
        <v>16.393391133603298</v>
      </c>
      <c r="W125" s="56">
        <v>0.22405939314015799</v>
      </c>
      <c r="X125" s="45">
        <v>0.53781718853131699</v>
      </c>
      <c r="Y125" s="56">
        <v>4.2503966680267702</v>
      </c>
      <c r="Z125" s="56">
        <v>13.8286591641493</v>
      </c>
      <c r="AA125" s="56">
        <v>5.30251750159875E-4</v>
      </c>
      <c r="AB125" s="45">
        <v>1.8338226527529099E-2</v>
      </c>
      <c r="AE125" s="57"/>
    </row>
    <row r="126" spans="1:31" x14ac:dyDescent="0.3">
      <c r="A126" s="42" t="s">
        <v>1064</v>
      </c>
      <c r="B126" t="s">
        <v>1064</v>
      </c>
      <c r="C126" t="s">
        <v>2</v>
      </c>
      <c r="D126" t="s">
        <v>1065</v>
      </c>
      <c r="E126" s="43">
        <v>6.7777777777777803</v>
      </c>
      <c r="F126" s="42">
        <v>61</v>
      </c>
      <c r="G126" s="56">
        <v>50.612560000000002</v>
      </c>
      <c r="H126" s="44">
        <v>16.2954696420726</v>
      </c>
      <c r="I126" s="56">
        <v>16.158990208799199</v>
      </c>
      <c r="J126" s="56">
        <v>16.434687650933</v>
      </c>
      <c r="K126" s="56">
        <v>15.935817445271001</v>
      </c>
      <c r="L126" s="56">
        <v>16.269037622278901</v>
      </c>
      <c r="M126" s="56">
        <v>16.4733377536303</v>
      </c>
      <c r="N126" s="56">
        <v>15.483847629291899</v>
      </c>
      <c r="O126" s="56">
        <v>15.4311527389484</v>
      </c>
      <c r="P126" s="45">
        <v>15.5148500726424</v>
      </c>
      <c r="Q126" s="44">
        <v>-0.74944746009914898</v>
      </c>
      <c r="R126" s="56">
        <v>15.8513405436772</v>
      </c>
      <c r="S126" s="56">
        <v>6.8935796570308997E-3</v>
      </c>
      <c r="T126" s="56">
        <v>9.7209261300259794E-2</v>
      </c>
      <c r="U126" s="44">
        <v>7.0318226874881803E-2</v>
      </c>
      <c r="V126" s="56">
        <v>16.2612233871642</v>
      </c>
      <c r="W126" s="56">
        <v>0.72720748143921199</v>
      </c>
      <c r="X126" s="45">
        <v>0.89330866357375005</v>
      </c>
      <c r="Y126" s="56">
        <v>0.81976568697403096</v>
      </c>
      <c r="Z126" s="56">
        <v>15.8864996571146</v>
      </c>
      <c r="AA126" s="56">
        <v>5.2957563406252504E-4</v>
      </c>
      <c r="AB126" s="45">
        <v>1.8338226527529099E-2</v>
      </c>
      <c r="AE126" s="57"/>
    </row>
    <row r="127" spans="1:31" x14ac:dyDescent="0.3">
      <c r="A127" s="42" t="s">
        <v>1066</v>
      </c>
      <c r="B127" t="s">
        <v>1066</v>
      </c>
      <c r="C127" t="s">
        <v>2</v>
      </c>
      <c r="D127" t="s">
        <v>1067</v>
      </c>
      <c r="E127" s="43">
        <v>5</v>
      </c>
      <c r="F127" s="42">
        <v>46</v>
      </c>
      <c r="G127" s="56">
        <v>49.259039999999999</v>
      </c>
      <c r="H127" s="44">
        <v>15.2318414242358</v>
      </c>
      <c r="I127" s="56">
        <v>15.3672628698389</v>
      </c>
      <c r="J127" s="56">
        <v>14.9447244128317</v>
      </c>
      <c r="K127" s="56">
        <v>15.617376203451901</v>
      </c>
      <c r="L127" s="56">
        <v>14.603595631758701</v>
      </c>
      <c r="M127" s="56">
        <v>14.566145036431299</v>
      </c>
      <c r="N127" s="56">
        <v>13.71189493062</v>
      </c>
      <c r="O127" s="56">
        <v>13.8333783438931</v>
      </c>
      <c r="P127" s="45">
        <v>14.1139024746756</v>
      </c>
      <c r="Q127" s="44">
        <v>-1.04264704081774</v>
      </c>
      <c r="R127" s="56">
        <v>14.4077154368051</v>
      </c>
      <c r="S127" s="56">
        <v>2.3582874355339501E-2</v>
      </c>
      <c r="T127" s="56">
        <v>0.161164651274255</v>
      </c>
      <c r="U127" s="44">
        <v>0.25223727842150701</v>
      </c>
      <c r="V127" s="56">
        <v>15.055157596424699</v>
      </c>
      <c r="W127" s="56">
        <v>0.48252872849293299</v>
      </c>
      <c r="X127" s="45">
        <v>0.74813944193294302</v>
      </c>
      <c r="Y127" s="56">
        <v>1.2948843192392501</v>
      </c>
      <c r="Z127" s="56">
        <v>14.5338340760159</v>
      </c>
      <c r="AA127" s="56">
        <v>5.2955503703462799E-4</v>
      </c>
      <c r="AB127" s="45">
        <v>1.8338226527529099E-2</v>
      </c>
      <c r="AE127" s="57"/>
    </row>
    <row r="128" spans="1:31" x14ac:dyDescent="0.3">
      <c r="A128" s="42" t="s">
        <v>1068</v>
      </c>
      <c r="B128" t="s">
        <v>1068</v>
      </c>
      <c r="C128" t="s">
        <v>2</v>
      </c>
      <c r="D128" t="s">
        <v>1069</v>
      </c>
      <c r="E128" s="43">
        <v>2.2222219999999999</v>
      </c>
      <c r="F128" s="42">
        <v>20</v>
      </c>
      <c r="G128" s="56">
        <v>47.400350000000003</v>
      </c>
      <c r="H128" s="44">
        <v>16.648158130240599</v>
      </c>
      <c r="I128" s="56">
        <v>16.509083423531202</v>
      </c>
      <c r="J128" s="56">
        <v>16.5001229665225</v>
      </c>
      <c r="K128" s="56">
        <v>14.987124532965</v>
      </c>
      <c r="L128" s="56">
        <v>16.587891467393799</v>
      </c>
      <c r="M128" s="56">
        <v>15.4696077970109</v>
      </c>
      <c r="N128" s="56">
        <v>15.7276577938065</v>
      </c>
      <c r="O128" s="56">
        <v>15.898414331263901</v>
      </c>
      <c r="P128" s="45">
        <v>15.624523040364799</v>
      </c>
      <c r="Q128" s="44">
        <v>6.8657122688531802E-2</v>
      </c>
      <c r="R128" s="56">
        <v>15.7158698271341</v>
      </c>
      <c r="S128" s="56">
        <v>0.87257050063632402</v>
      </c>
      <c r="T128" s="56">
        <v>0.93392480174568704</v>
      </c>
      <c r="U128" s="44">
        <v>0.87091357430822902</v>
      </c>
      <c r="V128" s="56">
        <v>16.116998052943998</v>
      </c>
      <c r="W128" s="56">
        <v>7.4269218239509605E-2</v>
      </c>
      <c r="X128" s="45">
        <v>0.32728423083526997</v>
      </c>
      <c r="Y128" s="56">
        <v>0.80225645161969505</v>
      </c>
      <c r="Z128" s="56">
        <v>16.151326614288301</v>
      </c>
      <c r="AA128" s="56">
        <v>5.5731144260911896E-4</v>
      </c>
      <c r="AB128" s="45">
        <v>1.9121090209517601E-2</v>
      </c>
      <c r="AE128" s="57"/>
    </row>
    <row r="129" spans="1:31" x14ac:dyDescent="0.3">
      <c r="A129" s="42" t="s">
        <v>257</v>
      </c>
      <c r="B129" t="s">
        <v>257</v>
      </c>
      <c r="C129" t="s">
        <v>258</v>
      </c>
      <c r="D129" t="s">
        <v>259</v>
      </c>
      <c r="E129" s="43">
        <v>5.1111110000000002</v>
      </c>
      <c r="F129" s="42">
        <v>46</v>
      </c>
      <c r="G129" s="56">
        <v>51.431789999999999</v>
      </c>
      <c r="H129" s="44">
        <v>17.945972427455501</v>
      </c>
      <c r="I129" s="56">
        <v>17.842568258574399</v>
      </c>
      <c r="J129" s="56">
        <v>18.046140289184301</v>
      </c>
      <c r="K129" s="56">
        <v>18.247058286667901</v>
      </c>
      <c r="L129" s="56">
        <v>18.040805014838501</v>
      </c>
      <c r="M129" s="56">
        <v>18.183519080431299</v>
      </c>
      <c r="N129" s="56">
        <v>17.256334019426799</v>
      </c>
      <c r="O129" s="56">
        <v>17.142802104481099</v>
      </c>
      <c r="P129" s="45">
        <v>17.3983387120151</v>
      </c>
      <c r="Q129" s="44">
        <v>-0.89130251533822802</v>
      </c>
      <c r="R129" s="56">
        <v>17.711476202976801</v>
      </c>
      <c r="S129" s="56">
        <v>3.1965825960150198E-4</v>
      </c>
      <c r="T129" s="56">
        <v>1.9192814670240199E-2</v>
      </c>
      <c r="U129" s="44">
        <v>-0.21223380224115901</v>
      </c>
      <c r="V129" s="56">
        <v>18.051010559525299</v>
      </c>
      <c r="W129" s="56">
        <v>0.13382473940633299</v>
      </c>
      <c r="X129" s="45">
        <v>0.42632597527898197</v>
      </c>
      <c r="Y129" s="56">
        <v>0.67906871309706696</v>
      </c>
      <c r="Z129" s="56">
        <v>17.6053593018562</v>
      </c>
      <c r="AA129" s="56">
        <v>5.7109361306400099E-4</v>
      </c>
      <c r="AB129" s="45">
        <v>1.9439666844690399E-2</v>
      </c>
      <c r="AE129" s="57"/>
    </row>
    <row r="130" spans="1:31" x14ac:dyDescent="0.3">
      <c r="A130" s="42" t="s">
        <v>1070</v>
      </c>
      <c r="B130" t="s">
        <v>1070</v>
      </c>
      <c r="C130" t="s">
        <v>2</v>
      </c>
      <c r="D130" t="s">
        <v>1071</v>
      </c>
      <c r="E130" s="43">
        <v>2.5555560000000002</v>
      </c>
      <c r="F130" s="42">
        <v>24</v>
      </c>
      <c r="G130" s="56">
        <v>39.651330000000002</v>
      </c>
      <c r="H130" s="44">
        <v>16.323671237146002</v>
      </c>
      <c r="I130" s="56">
        <v>16.854302285105799</v>
      </c>
      <c r="J130" s="56">
        <v>16.2397920539875</v>
      </c>
      <c r="K130" s="56">
        <v>13.683336788267299</v>
      </c>
      <c r="L130" s="56">
        <v>14.4954378438742</v>
      </c>
      <c r="M130" s="56">
        <v>14.775306258151501</v>
      </c>
      <c r="N130" s="56">
        <v>15.3060474447387</v>
      </c>
      <c r="O130" s="56">
        <v>14.5992294452649</v>
      </c>
      <c r="P130" s="45">
        <v>14.398960079965599</v>
      </c>
      <c r="Q130" s="44">
        <v>0.45005202655877202</v>
      </c>
      <c r="R130" s="56">
        <v>14.543052976710401</v>
      </c>
      <c r="S130" s="56">
        <v>0.29150630661520899</v>
      </c>
      <c r="T130" s="56">
        <v>0.49239825979037599</v>
      </c>
      <c r="U130" s="44">
        <v>2.1545615619821099</v>
      </c>
      <c r="V130" s="56">
        <v>15.395307744422</v>
      </c>
      <c r="W130" s="56">
        <v>6.6358996314431205E-4</v>
      </c>
      <c r="X130" s="45">
        <v>5.3575457469918999E-2</v>
      </c>
      <c r="Y130" s="56">
        <v>1.7045095354233299</v>
      </c>
      <c r="Z130" s="56">
        <v>15.620333757701401</v>
      </c>
      <c r="AA130" s="56">
        <v>6.65204276650312E-4</v>
      </c>
      <c r="AB130" s="45">
        <v>2.2466235062182E-2</v>
      </c>
      <c r="AE130" s="57"/>
    </row>
    <row r="131" spans="1:31" x14ac:dyDescent="0.3">
      <c r="A131" s="42" t="s">
        <v>1072</v>
      </c>
      <c r="B131" t="s">
        <v>1072</v>
      </c>
      <c r="C131" t="s">
        <v>2</v>
      </c>
      <c r="D131" t="s">
        <v>1073</v>
      </c>
      <c r="E131" s="43">
        <v>6.7777779999999996</v>
      </c>
      <c r="F131" s="42">
        <v>64</v>
      </c>
      <c r="G131" s="56">
        <v>53.278799999999997</v>
      </c>
      <c r="H131" s="44">
        <v>17.7674764788377</v>
      </c>
      <c r="I131" s="56">
        <v>17.643622296424699</v>
      </c>
      <c r="J131" s="56">
        <v>17.855799831171701</v>
      </c>
      <c r="K131" s="56">
        <v>17.240560303611801</v>
      </c>
      <c r="L131" s="56">
        <v>17.699600240948399</v>
      </c>
      <c r="M131" s="56">
        <v>17.566552079296599</v>
      </c>
      <c r="N131" s="56">
        <v>17.176858796241898</v>
      </c>
      <c r="O131" s="56">
        <v>17.143810673433201</v>
      </c>
      <c r="P131" s="45">
        <v>17.195649991736602</v>
      </c>
      <c r="Q131" s="44">
        <v>-0.330131054148391</v>
      </c>
      <c r="R131" s="56">
        <v>17.337172014211401</v>
      </c>
      <c r="S131" s="56">
        <v>7.0563302785679502E-2</v>
      </c>
      <c r="T131" s="56">
        <v>0.25559183290371701</v>
      </c>
      <c r="U131" s="44">
        <v>0.25339532752572502</v>
      </c>
      <c r="V131" s="56">
        <v>17.628935205048499</v>
      </c>
      <c r="W131" s="56">
        <v>0.165067098899534</v>
      </c>
      <c r="X131" s="45">
        <v>0.46883135281042798</v>
      </c>
      <c r="Y131" s="56">
        <v>0.58352638167411097</v>
      </c>
      <c r="Z131" s="56">
        <v>17.463869677974301</v>
      </c>
      <c r="AA131" s="56">
        <v>6.9104658327461899E-4</v>
      </c>
      <c r="AB131" s="45">
        <v>2.3158095965086702E-2</v>
      </c>
      <c r="AE131" s="57"/>
    </row>
    <row r="132" spans="1:31" x14ac:dyDescent="0.3">
      <c r="A132" s="42" t="s">
        <v>1074</v>
      </c>
      <c r="B132" t="s">
        <v>1074</v>
      </c>
      <c r="C132" t="s">
        <v>1075</v>
      </c>
      <c r="D132" t="s">
        <v>1076</v>
      </c>
      <c r="E132" s="43">
        <v>3.4444439999999998</v>
      </c>
      <c r="F132" s="42">
        <v>31</v>
      </c>
      <c r="G132" s="56">
        <v>44.452080000000002</v>
      </c>
      <c r="H132" s="44">
        <v>15.1751584948511</v>
      </c>
      <c r="I132" s="56">
        <v>14.9946742947426</v>
      </c>
      <c r="J132" s="56">
        <v>14.918407665691401</v>
      </c>
      <c r="K132" s="56">
        <v>15.5153909290351</v>
      </c>
      <c r="L132" s="56">
        <v>16.153933356603002</v>
      </c>
      <c r="M132" s="56">
        <v>16.401324874299299</v>
      </c>
      <c r="N132" s="56">
        <v>16.393172058985801</v>
      </c>
      <c r="O132" s="56">
        <v>16.308338496808599</v>
      </c>
      <c r="P132" s="45">
        <v>15.8107300232782</v>
      </c>
      <c r="Q132" s="44">
        <v>0.14719713971173901</v>
      </c>
      <c r="R132" s="56">
        <v>16.097148289835001</v>
      </c>
      <c r="S132" s="56">
        <v>0.62781227017540397</v>
      </c>
      <c r="T132" s="56">
        <v>0.76503505707682395</v>
      </c>
      <c r="U132" s="44">
        <v>-0.99413623488408698</v>
      </c>
      <c r="V132" s="56">
        <v>15.5264816025371</v>
      </c>
      <c r="W132" s="56">
        <v>9.3075364879566507E-3</v>
      </c>
      <c r="X132" s="45">
        <v>0.14631447359067901</v>
      </c>
      <c r="Y132" s="56">
        <v>-1.1413333745958301</v>
      </c>
      <c r="Z132" s="56">
        <v>15.6000801723929</v>
      </c>
      <c r="AA132" s="56">
        <v>7.4941808405394801E-4</v>
      </c>
      <c r="AB132" s="45">
        <v>2.4921033672040099E-2</v>
      </c>
      <c r="AE132" s="57"/>
    </row>
    <row r="133" spans="1:31" x14ac:dyDescent="0.3">
      <c r="A133" s="42" t="s">
        <v>1077</v>
      </c>
      <c r="B133" t="s">
        <v>1077</v>
      </c>
      <c r="C133" t="s">
        <v>1078</v>
      </c>
      <c r="D133" t="s">
        <v>1079</v>
      </c>
      <c r="E133" s="43">
        <v>11.33333</v>
      </c>
      <c r="F133" s="42">
        <v>103</v>
      </c>
      <c r="G133" s="56">
        <v>51.604370000000003</v>
      </c>
      <c r="H133" s="44">
        <v>19.2559568418712</v>
      </c>
      <c r="I133" s="56">
        <v>19.2701593372941</v>
      </c>
      <c r="J133" s="56">
        <v>19.5621930379661</v>
      </c>
      <c r="K133" s="56">
        <v>19.0832003807101</v>
      </c>
      <c r="L133" s="56">
        <v>19.1168190950381</v>
      </c>
      <c r="M133" s="56">
        <v>19.159679696410901</v>
      </c>
      <c r="N133" s="56">
        <v>18.701695988476501</v>
      </c>
      <c r="O133" s="56">
        <v>18.309389309182901</v>
      </c>
      <c r="P133" s="45">
        <v>18.624889318781001</v>
      </c>
      <c r="Q133" s="44">
        <v>-0.57457485190625102</v>
      </c>
      <c r="R133" s="56">
        <v>18.8326122980999</v>
      </c>
      <c r="S133" s="56">
        <v>4.3372600254285697E-3</v>
      </c>
      <c r="T133" s="56">
        <v>7.7800726514222901E-2</v>
      </c>
      <c r="U133" s="44">
        <v>0.24287001499076999</v>
      </c>
      <c r="V133" s="56">
        <v>19.241334731548399</v>
      </c>
      <c r="W133" s="56">
        <v>0.100833764395981</v>
      </c>
      <c r="X133" s="45">
        <v>0.38058061933385801</v>
      </c>
      <c r="Y133" s="56">
        <v>0.81744486689702101</v>
      </c>
      <c r="Z133" s="56">
        <v>18.954047305595299</v>
      </c>
      <c r="AA133" s="56">
        <v>7.6660599586828601E-4</v>
      </c>
      <c r="AB133" s="45">
        <v>2.5297997863653401E-2</v>
      </c>
      <c r="AE133" s="57"/>
    </row>
    <row r="134" spans="1:31" x14ac:dyDescent="0.3">
      <c r="A134" s="42" t="s">
        <v>1080</v>
      </c>
      <c r="B134" t="s">
        <v>1080</v>
      </c>
      <c r="C134" t="s">
        <v>1081</v>
      </c>
      <c r="D134" t="s">
        <v>1082</v>
      </c>
      <c r="E134" s="43">
        <v>0.77777779999999996</v>
      </c>
      <c r="F134" s="42">
        <v>7</v>
      </c>
      <c r="G134" s="56">
        <v>36.703000000000003</v>
      </c>
      <c r="H134" s="44">
        <v>14.0702635293823</v>
      </c>
      <c r="I134" s="56">
        <v>14.4732497625983</v>
      </c>
      <c r="J134" s="56">
        <v>14.0505969234953</v>
      </c>
      <c r="K134" s="56">
        <v>7.8067693524363699</v>
      </c>
      <c r="L134" s="56">
        <v>9.8751558652925304</v>
      </c>
      <c r="M134" s="56">
        <v>12.037043414581699</v>
      </c>
      <c r="N134" s="56">
        <v>12.204115626525899</v>
      </c>
      <c r="O134" s="56">
        <v>12.8315942505906</v>
      </c>
      <c r="P134" s="45">
        <v>12.628894007066</v>
      </c>
      <c r="Q134" s="44">
        <v>2.6485450839572802</v>
      </c>
      <c r="R134" s="56">
        <v>11.230595419415501</v>
      </c>
      <c r="S134" s="56">
        <v>4.5674740915766399E-2</v>
      </c>
      <c r="T134" s="56">
        <v>0.21220226358250899</v>
      </c>
      <c r="U134" s="44">
        <v>4.2917138610550998</v>
      </c>
      <c r="V134" s="56">
        <v>12.0521798079644</v>
      </c>
      <c r="W134" s="56">
        <v>5.9104185737201198E-3</v>
      </c>
      <c r="X134" s="45">
        <v>0.12021509176154099</v>
      </c>
      <c r="Y134" s="56">
        <v>1.6431687770978201</v>
      </c>
      <c r="Z134" s="56">
        <v>13.376452349943101</v>
      </c>
      <c r="AA134" s="56">
        <v>8.1093078117308701E-4</v>
      </c>
      <c r="AB134" s="45">
        <v>2.6358299000084601E-2</v>
      </c>
      <c r="AE134" s="57"/>
    </row>
    <row r="135" spans="1:31" x14ac:dyDescent="0.3">
      <c r="A135" s="42" t="s">
        <v>1083</v>
      </c>
      <c r="B135" t="s">
        <v>1083</v>
      </c>
      <c r="C135" t="s">
        <v>1084</v>
      </c>
      <c r="D135" t="s">
        <v>1085</v>
      </c>
      <c r="E135" s="43">
        <v>13.7777777777778</v>
      </c>
      <c r="F135" s="42">
        <v>160</v>
      </c>
      <c r="G135" s="56">
        <v>51.315266000000001</v>
      </c>
      <c r="H135" s="44">
        <v>18.305849673852499</v>
      </c>
      <c r="I135" s="56">
        <v>18.337010013965202</v>
      </c>
      <c r="J135" s="56">
        <v>18.266366788364198</v>
      </c>
      <c r="K135" s="56">
        <v>18.472192662634399</v>
      </c>
      <c r="L135" s="56">
        <v>19.1381897589104</v>
      </c>
      <c r="M135" s="56">
        <v>19.0767808637809</v>
      </c>
      <c r="N135" s="56">
        <v>19.119459332860099</v>
      </c>
      <c r="O135" s="56">
        <v>18.931713913528</v>
      </c>
      <c r="P135" s="45">
        <v>18.762474805530001</v>
      </c>
      <c r="Q135" s="44">
        <v>4.2161588864056201E-2</v>
      </c>
      <c r="R135" s="56">
        <v>18.916801889540601</v>
      </c>
      <c r="S135" s="56">
        <v>0.846134515977774</v>
      </c>
      <c r="T135" s="56">
        <v>0.91517533110431704</v>
      </c>
      <c r="U135" s="44">
        <v>-0.59264560304796399</v>
      </c>
      <c r="V135" s="56">
        <v>18.599398293584599</v>
      </c>
      <c r="W135" s="56">
        <v>2.3269327428384799E-2</v>
      </c>
      <c r="X135" s="45">
        <v>0.20585356454775</v>
      </c>
      <c r="Y135" s="56">
        <v>-0.63480719191202495</v>
      </c>
      <c r="Z135" s="56">
        <v>18.620479088016602</v>
      </c>
      <c r="AA135" s="56">
        <v>8.1042042206977405E-4</v>
      </c>
      <c r="AB135" s="45">
        <v>2.6358299000084601E-2</v>
      </c>
      <c r="AE135" s="57"/>
    </row>
    <row r="136" spans="1:31" x14ac:dyDescent="0.3">
      <c r="A136" s="42" t="s">
        <v>1086</v>
      </c>
      <c r="B136" t="s">
        <v>1086</v>
      </c>
      <c r="C136" t="s">
        <v>1087</v>
      </c>
      <c r="D136" t="s">
        <v>1088</v>
      </c>
      <c r="E136" s="43">
        <v>10</v>
      </c>
      <c r="F136" s="42">
        <v>126</v>
      </c>
      <c r="G136" s="56">
        <v>51.73236</v>
      </c>
      <c r="H136" s="44">
        <v>20.421270768064002</v>
      </c>
      <c r="I136" s="56">
        <v>20.242272808134501</v>
      </c>
      <c r="J136" s="56">
        <v>20.451971707515199</v>
      </c>
      <c r="K136" s="56">
        <v>19.667008601645598</v>
      </c>
      <c r="L136" s="56">
        <v>20.2704310746952</v>
      </c>
      <c r="M136" s="56">
        <v>20.5260989656439</v>
      </c>
      <c r="N136" s="56">
        <v>20.952166775330902</v>
      </c>
      <c r="O136" s="56">
        <v>21.018717038535101</v>
      </c>
      <c r="P136" s="45">
        <v>20.821694584232599</v>
      </c>
      <c r="Q136" s="44">
        <v>0.77634658537128098</v>
      </c>
      <c r="R136" s="56">
        <v>20.542686173347199</v>
      </c>
      <c r="S136" s="56">
        <v>1.3071023640405599E-2</v>
      </c>
      <c r="T136" s="56">
        <v>0.125118225168842</v>
      </c>
      <c r="U136" s="44">
        <v>0.217325547242988</v>
      </c>
      <c r="V136" s="56">
        <v>20.263175654283099</v>
      </c>
      <c r="W136" s="56">
        <v>0.38355542327875902</v>
      </c>
      <c r="X136" s="45">
        <v>0.67348094834852701</v>
      </c>
      <c r="Y136" s="56">
        <v>-0.55902103812829795</v>
      </c>
      <c r="Z136" s="56">
        <v>20.651348946968699</v>
      </c>
      <c r="AA136" s="56">
        <v>8.1887559330467204E-4</v>
      </c>
      <c r="AB136" s="45">
        <v>2.6417904401911201E-2</v>
      </c>
      <c r="AE136" s="57"/>
    </row>
    <row r="137" spans="1:31" x14ac:dyDescent="0.3">
      <c r="A137" s="42" t="s">
        <v>1089</v>
      </c>
      <c r="B137" t="s">
        <v>1089</v>
      </c>
      <c r="C137" t="s">
        <v>2</v>
      </c>
      <c r="D137" t="s">
        <v>1090</v>
      </c>
      <c r="E137" s="43">
        <v>19.88889</v>
      </c>
      <c r="F137" s="42">
        <v>188</v>
      </c>
      <c r="G137" s="56">
        <v>51.096499999999999</v>
      </c>
      <c r="H137" s="44">
        <v>18.349444086154001</v>
      </c>
      <c r="I137" s="56">
        <v>18.555743223214701</v>
      </c>
      <c r="J137" s="56">
        <v>18.128956924574599</v>
      </c>
      <c r="K137" s="56">
        <v>18.771854378561098</v>
      </c>
      <c r="L137" s="56">
        <v>18.1446179173807</v>
      </c>
      <c r="M137" s="56">
        <v>18.104986687764999</v>
      </c>
      <c r="N137" s="56">
        <v>17.395223666912901</v>
      </c>
      <c r="O137" s="56">
        <v>17.584254216984299</v>
      </c>
      <c r="P137" s="45">
        <v>17.667689535740902</v>
      </c>
      <c r="Q137" s="44">
        <v>-0.79143052135622405</v>
      </c>
      <c r="R137" s="56">
        <v>17.944771067224099</v>
      </c>
      <c r="S137" s="56">
        <v>8.2095559743008001E-3</v>
      </c>
      <c r="T137" s="56">
        <v>0.106891816974894</v>
      </c>
      <c r="U137" s="44">
        <v>4.2284167454755498E-3</v>
      </c>
      <c r="V137" s="56">
        <v>18.342600536275</v>
      </c>
      <c r="W137" s="56">
        <v>0.98550766087125397</v>
      </c>
      <c r="X137" s="45">
        <v>0.99450756817028096</v>
      </c>
      <c r="Y137" s="56">
        <v>0.79565893810170096</v>
      </c>
      <c r="Z137" s="56">
        <v>17.946885275596902</v>
      </c>
      <c r="AA137" s="56">
        <v>8.3123361731328601E-4</v>
      </c>
      <c r="AB137" s="45">
        <v>2.6422227409156899E-2</v>
      </c>
      <c r="AE137" s="57"/>
    </row>
    <row r="138" spans="1:31" x14ac:dyDescent="0.3">
      <c r="A138" s="42" t="s">
        <v>1091</v>
      </c>
      <c r="B138" t="s">
        <v>1091</v>
      </c>
      <c r="C138" t="s">
        <v>1092</v>
      </c>
      <c r="D138" t="s">
        <v>1093</v>
      </c>
      <c r="E138" s="43">
        <v>15.11111</v>
      </c>
      <c r="F138" s="42">
        <v>170</v>
      </c>
      <c r="G138" s="56">
        <v>53.964390000000002</v>
      </c>
      <c r="H138" s="44">
        <v>16.615510384421199</v>
      </c>
      <c r="I138" s="56">
        <v>16.5143389712368</v>
      </c>
      <c r="J138" s="56">
        <v>16.928601647966001</v>
      </c>
      <c r="K138" s="56">
        <v>15.982725806603201</v>
      </c>
      <c r="L138" s="56">
        <v>16.963238162121701</v>
      </c>
      <c r="M138" s="56">
        <v>17.105199546642002</v>
      </c>
      <c r="N138" s="56">
        <v>17.5258579837521</v>
      </c>
      <c r="O138" s="56">
        <v>17.637738552234801</v>
      </c>
      <c r="P138" s="45">
        <v>17.376913893183701</v>
      </c>
      <c r="Q138" s="44">
        <v>0.82978230460122804</v>
      </c>
      <c r="R138" s="56">
        <v>17.098612324089601</v>
      </c>
      <c r="S138" s="56">
        <v>3.46052131646441E-2</v>
      </c>
      <c r="T138" s="56">
        <v>0.189796091378966</v>
      </c>
      <c r="U138" s="44">
        <v>2.4291627523815198E-3</v>
      </c>
      <c r="V138" s="56">
        <v>16.684935753165099</v>
      </c>
      <c r="W138" s="56">
        <v>0.99426647496516096</v>
      </c>
      <c r="X138" s="45">
        <v>0.99819181868889695</v>
      </c>
      <c r="Y138" s="56">
        <v>-0.82735314184884901</v>
      </c>
      <c r="Z138" s="56">
        <v>17.0998269054658</v>
      </c>
      <c r="AA138" s="56">
        <v>8.3040200998915398E-4</v>
      </c>
      <c r="AB138" s="45">
        <v>2.6422227409156899E-2</v>
      </c>
      <c r="AE138" s="57"/>
    </row>
    <row r="139" spans="1:31" x14ac:dyDescent="0.3">
      <c r="A139" s="42" t="s">
        <v>96</v>
      </c>
      <c r="B139" t="s">
        <v>96</v>
      </c>
      <c r="C139" t="s">
        <v>97</v>
      </c>
      <c r="D139" t="s">
        <v>98</v>
      </c>
      <c r="E139" s="43">
        <v>7.3333333333333304</v>
      </c>
      <c r="F139" s="42">
        <v>69</v>
      </c>
      <c r="G139" s="56">
        <v>51.790170000000003</v>
      </c>
      <c r="H139" s="44">
        <v>15.5116214094861</v>
      </c>
      <c r="I139" s="56">
        <v>15.042199912491901</v>
      </c>
      <c r="J139" s="56">
        <v>15.2082782734365</v>
      </c>
      <c r="K139" s="56">
        <v>16.982742787516599</v>
      </c>
      <c r="L139" s="56">
        <v>16.9544313415945</v>
      </c>
      <c r="M139" s="56">
        <v>16.654491046948699</v>
      </c>
      <c r="N139" s="56">
        <v>16.460286775616101</v>
      </c>
      <c r="O139" s="56">
        <v>16.211874336426799</v>
      </c>
      <c r="P139" s="45">
        <v>16.117134812670699</v>
      </c>
      <c r="Q139" s="44">
        <v>-0.60078975044876604</v>
      </c>
      <c r="R139" s="56">
        <v>16.563493516795599</v>
      </c>
      <c r="S139" s="56">
        <v>1.1019944578977601E-2</v>
      </c>
      <c r="T139" s="56">
        <v>0.119604233273349</v>
      </c>
      <c r="U139" s="44">
        <v>-1.60985519354845</v>
      </c>
      <c r="V139" s="56">
        <v>16.058960795245699</v>
      </c>
      <c r="W139" s="56">
        <v>1.4280781928474099E-4</v>
      </c>
      <c r="X139" s="45">
        <v>2.5308504130969401E-2</v>
      </c>
      <c r="Y139" s="56">
        <v>-1.0090654430996899</v>
      </c>
      <c r="Z139" s="56">
        <v>15.758565920021301</v>
      </c>
      <c r="AA139" s="56">
        <v>8.7591310667779201E-4</v>
      </c>
      <c r="AB139" s="45">
        <v>2.7513835757887201E-2</v>
      </c>
      <c r="AE139" s="57"/>
    </row>
    <row r="140" spans="1:31" x14ac:dyDescent="0.3">
      <c r="A140" s="42" t="s">
        <v>1094</v>
      </c>
      <c r="B140" t="s">
        <v>1094</v>
      </c>
      <c r="C140" t="s">
        <v>1095</v>
      </c>
      <c r="D140" t="s">
        <v>1096</v>
      </c>
      <c r="E140" s="43">
        <v>5.3333329999999997</v>
      </c>
      <c r="F140" s="42">
        <v>60</v>
      </c>
      <c r="G140" s="56">
        <v>49.107379999999999</v>
      </c>
      <c r="H140" s="44">
        <v>21.5119982222072</v>
      </c>
      <c r="I140" s="56">
        <v>21.727239943704902</v>
      </c>
      <c r="J140" s="56">
        <v>21.7006259765575</v>
      </c>
      <c r="K140" s="56">
        <v>21.578565720142699</v>
      </c>
      <c r="L140" s="56">
        <v>20.786668463192299</v>
      </c>
      <c r="M140" s="56">
        <v>20.6735066333448</v>
      </c>
      <c r="N140" s="56">
        <v>21.087622756019201</v>
      </c>
      <c r="O140" s="56">
        <v>20.977070253223701</v>
      </c>
      <c r="P140" s="45">
        <v>21.180020824595399</v>
      </c>
      <c r="Q140" s="44">
        <v>6.8657672386119806E-2</v>
      </c>
      <c r="R140" s="56">
        <v>21.047242441752999</v>
      </c>
      <c r="S140" s="56">
        <v>0.79164272054637197</v>
      </c>
      <c r="T140" s="56">
        <v>0.88134727811536695</v>
      </c>
      <c r="U140" s="44">
        <v>0.63370777526322597</v>
      </c>
      <c r="V140" s="56">
        <v>21.3297674931916</v>
      </c>
      <c r="W140" s="56">
        <v>4.6359925354613002E-2</v>
      </c>
      <c r="X140" s="45">
        <v>0.26812986335141398</v>
      </c>
      <c r="Y140" s="56">
        <v>0.565050102877102</v>
      </c>
      <c r="Z140" s="56">
        <v>21.364096329384601</v>
      </c>
      <c r="AA140" s="56">
        <v>8.7830426430451696E-4</v>
      </c>
      <c r="AB140" s="45">
        <v>2.7513835757887201E-2</v>
      </c>
      <c r="AE140" s="57"/>
    </row>
    <row r="141" spans="1:31" x14ac:dyDescent="0.3">
      <c r="A141" s="42" t="s">
        <v>447</v>
      </c>
      <c r="B141" t="s">
        <v>447</v>
      </c>
      <c r="C141" t="s">
        <v>360</v>
      </c>
      <c r="D141" t="s">
        <v>448</v>
      </c>
      <c r="E141" s="43">
        <v>1.7777780000000001</v>
      </c>
      <c r="F141" s="42">
        <v>16</v>
      </c>
      <c r="G141" s="56">
        <v>57.178069999999998</v>
      </c>
      <c r="H141" s="44">
        <v>13.2120169270917</v>
      </c>
      <c r="I141" s="56">
        <v>13.395148508416501</v>
      </c>
      <c r="J141" s="56">
        <v>12.713270725206099</v>
      </c>
      <c r="K141" s="56">
        <v>14.1392611534999</v>
      </c>
      <c r="L141" s="56">
        <v>13.3745871603043</v>
      </c>
      <c r="M141" s="56">
        <v>13.2653397537725</v>
      </c>
      <c r="N141" s="56">
        <v>11.0307967798805</v>
      </c>
      <c r="O141" s="56">
        <v>10.2588050892612</v>
      </c>
      <c r="P141" s="45">
        <v>10.7999461444528</v>
      </c>
      <c r="Q141" s="44">
        <v>-2.89654668466072</v>
      </c>
      <c r="R141" s="56">
        <v>12.1447893468619</v>
      </c>
      <c r="S141" s="56">
        <v>4.4830327084760898E-4</v>
      </c>
      <c r="T141" s="56">
        <v>2.38017289283982E-2</v>
      </c>
      <c r="U141" s="44">
        <v>-0.48625063562077803</v>
      </c>
      <c r="V141" s="56">
        <v>13.349937371381801</v>
      </c>
      <c r="W141" s="56">
        <v>0.23247710001740099</v>
      </c>
      <c r="X141" s="45">
        <v>0.55038253196890796</v>
      </c>
      <c r="Y141" s="56">
        <v>2.4102960490399399</v>
      </c>
      <c r="Z141" s="56">
        <v>11.901664029051499</v>
      </c>
      <c r="AA141" s="56">
        <v>8.9806534701307298E-4</v>
      </c>
      <c r="AB141" s="45">
        <v>2.78428533345026E-2</v>
      </c>
      <c r="AE141" s="57"/>
    </row>
    <row r="142" spans="1:31" x14ac:dyDescent="0.3">
      <c r="A142" s="42" t="s">
        <v>10</v>
      </c>
      <c r="B142" t="s">
        <v>10</v>
      </c>
      <c r="C142" t="s">
        <v>2</v>
      </c>
      <c r="D142" t="s">
        <v>11</v>
      </c>
      <c r="E142" s="43">
        <v>2.1111111111111098</v>
      </c>
      <c r="F142" s="42">
        <v>19</v>
      </c>
      <c r="G142" s="56">
        <v>56.415730000000003</v>
      </c>
      <c r="H142" s="44">
        <v>14.284654544682301</v>
      </c>
      <c r="I142" s="56">
        <v>13.753361221459</v>
      </c>
      <c r="J142" s="56">
        <v>14.1234942164589</v>
      </c>
      <c r="K142" s="56">
        <v>10.7338091517476</v>
      </c>
      <c r="L142" s="56">
        <v>11.510112449127901</v>
      </c>
      <c r="M142" s="56">
        <v>11.5422659152972</v>
      </c>
      <c r="N142" s="56">
        <v>12.338345895513701</v>
      </c>
      <c r="O142" s="56">
        <v>10.9792393908275</v>
      </c>
      <c r="P142" s="45">
        <v>10.8647125842969</v>
      </c>
      <c r="Q142" s="44">
        <v>0.132036784821809</v>
      </c>
      <c r="R142" s="56">
        <v>11.328080897801801</v>
      </c>
      <c r="S142" s="56">
        <v>0.82786045504838501</v>
      </c>
      <c r="T142" s="56">
        <v>0.90260800685350995</v>
      </c>
      <c r="U142" s="44">
        <v>2.7917741554758502</v>
      </c>
      <c r="V142" s="56">
        <v>12.657949583128801</v>
      </c>
      <c r="W142" s="56">
        <v>2.8589880098570998E-4</v>
      </c>
      <c r="X142" s="45">
        <v>3.3403797747600703E-2</v>
      </c>
      <c r="Y142" s="56">
        <v>2.6597373706540401</v>
      </c>
      <c r="Z142" s="56">
        <v>12.723967975539701</v>
      </c>
      <c r="AA142" s="56">
        <v>9.0168851881340705E-4</v>
      </c>
      <c r="AB142" s="45">
        <v>2.78428533345026E-2</v>
      </c>
      <c r="AE142" s="57"/>
    </row>
    <row r="143" spans="1:31" x14ac:dyDescent="0.3">
      <c r="A143" s="42" t="s">
        <v>1097</v>
      </c>
      <c r="B143" t="s">
        <v>1097</v>
      </c>
      <c r="C143" t="s">
        <v>1098</v>
      </c>
      <c r="D143" t="s">
        <v>1099</v>
      </c>
      <c r="E143" s="43">
        <v>3.5555560000000002</v>
      </c>
      <c r="F143" s="42">
        <v>40</v>
      </c>
      <c r="G143" s="56">
        <v>51.167110000000001</v>
      </c>
      <c r="H143" s="44">
        <v>14.256816073282501</v>
      </c>
      <c r="I143" s="56">
        <v>14.2867490590657</v>
      </c>
      <c r="J143" s="56">
        <v>13.589625400591601</v>
      </c>
      <c r="K143" s="56">
        <v>14.844011315021101</v>
      </c>
      <c r="L143" s="56">
        <v>13.4370354876057</v>
      </c>
      <c r="M143" s="56">
        <v>13.5134142543517</v>
      </c>
      <c r="N143" s="56">
        <v>12.1804341478898</v>
      </c>
      <c r="O143" s="56">
        <v>11.8949109596097</v>
      </c>
      <c r="P143" s="45">
        <v>10.9618794001344</v>
      </c>
      <c r="Q143" s="44">
        <v>-2.25241218311487</v>
      </c>
      <c r="R143" s="56">
        <v>12.805280927435399</v>
      </c>
      <c r="S143" s="56">
        <v>5.6363426352777496E-3</v>
      </c>
      <c r="T143" s="56">
        <v>9.0517170751215001E-2</v>
      </c>
      <c r="U143" s="44">
        <v>0.112909825320388</v>
      </c>
      <c r="V143" s="56">
        <v>13.987941931652999</v>
      </c>
      <c r="W143" s="56">
        <v>0.81428177461527596</v>
      </c>
      <c r="X143" s="45">
        <v>0.92120299913471304</v>
      </c>
      <c r="Y143" s="56">
        <v>2.36532200843526</v>
      </c>
      <c r="Z143" s="56">
        <v>12.8617358400956</v>
      </c>
      <c r="AA143" s="56">
        <v>9.58484213678255E-4</v>
      </c>
      <c r="AB143" s="45">
        <v>2.8380323669391101E-2</v>
      </c>
      <c r="AE143" s="57"/>
    </row>
    <row r="144" spans="1:31" x14ac:dyDescent="0.3">
      <c r="A144" s="42" t="s">
        <v>1100</v>
      </c>
      <c r="B144" t="s">
        <v>1100</v>
      </c>
      <c r="C144" t="s">
        <v>2</v>
      </c>
      <c r="D144" t="s">
        <v>1101</v>
      </c>
      <c r="E144" s="43">
        <v>4.6666670000000003</v>
      </c>
      <c r="F144" s="42">
        <v>42</v>
      </c>
      <c r="G144" s="56">
        <v>49.104179999999999</v>
      </c>
      <c r="H144" s="44">
        <v>18.6299108161375</v>
      </c>
      <c r="I144" s="56">
        <v>18.466200760359701</v>
      </c>
      <c r="J144" s="56">
        <v>18.2120104083128</v>
      </c>
      <c r="K144" s="56">
        <v>18.748521769627001</v>
      </c>
      <c r="L144" s="56">
        <v>18.055381477556601</v>
      </c>
      <c r="M144" s="56">
        <v>17.388837988408799</v>
      </c>
      <c r="N144" s="56">
        <v>17.7877935422406</v>
      </c>
      <c r="O144" s="56">
        <v>17.391979419260899</v>
      </c>
      <c r="P144" s="45">
        <v>17.590534421460902</v>
      </c>
      <c r="Q144" s="44">
        <v>-0.47414461754336001</v>
      </c>
      <c r="R144" s="56">
        <v>17.8271747697591</v>
      </c>
      <c r="S144" s="56">
        <v>0.21193119755773401</v>
      </c>
      <c r="T144" s="56">
        <v>0.42027982933531899</v>
      </c>
      <c r="U144" s="44">
        <v>0.371793583072489</v>
      </c>
      <c r="V144" s="56">
        <v>18.250143870067099</v>
      </c>
      <c r="W144" s="56">
        <v>0.32201114282570997</v>
      </c>
      <c r="X144" s="45">
        <v>0.63145528030491704</v>
      </c>
      <c r="Y144" s="56">
        <v>0.84593820061584801</v>
      </c>
      <c r="Z144" s="56">
        <v>18.013071561295401</v>
      </c>
      <c r="AA144" s="56">
        <v>9.4789887505113905E-4</v>
      </c>
      <c r="AB144" s="45">
        <v>2.8380323669391101E-2</v>
      </c>
      <c r="AE144" s="57"/>
    </row>
    <row r="145" spans="1:31" x14ac:dyDescent="0.3">
      <c r="A145" s="42" t="s">
        <v>1102</v>
      </c>
      <c r="B145" t="s">
        <v>1102</v>
      </c>
      <c r="C145" t="s">
        <v>1103</v>
      </c>
      <c r="D145" t="s">
        <v>1104</v>
      </c>
      <c r="E145" s="43">
        <v>6.6666666666666696</v>
      </c>
      <c r="F145" s="42">
        <v>66</v>
      </c>
      <c r="G145" s="56">
        <v>51.685431999999999</v>
      </c>
      <c r="H145" s="44">
        <v>20.046004395528399</v>
      </c>
      <c r="I145" s="56">
        <v>20.154384256509399</v>
      </c>
      <c r="J145" s="56">
        <v>20.128637554360001</v>
      </c>
      <c r="K145" s="56">
        <v>20.440712940505499</v>
      </c>
      <c r="L145" s="56">
        <v>19.6818246474967</v>
      </c>
      <c r="M145" s="56">
        <v>19.537241036333299</v>
      </c>
      <c r="N145" s="56">
        <v>19.624597694715799</v>
      </c>
      <c r="O145" s="56">
        <v>19.509462489564399</v>
      </c>
      <c r="P145" s="45">
        <v>19.717636682679899</v>
      </c>
      <c r="Q145" s="44">
        <v>-0.26936058579182198</v>
      </c>
      <c r="R145" s="56">
        <v>19.7519125818826</v>
      </c>
      <c r="S145" s="56">
        <v>0.31168033250513</v>
      </c>
      <c r="T145" s="56">
        <v>0.509026852066368</v>
      </c>
      <c r="U145" s="44">
        <v>0.223082527354062</v>
      </c>
      <c r="V145" s="56">
        <v>19.998134138455601</v>
      </c>
      <c r="W145" s="56">
        <v>0.39808142974500899</v>
      </c>
      <c r="X145" s="45">
        <v>0.68601723894685196</v>
      </c>
      <c r="Y145" s="56">
        <v>0.49244311314587802</v>
      </c>
      <c r="Z145" s="56">
        <v>19.863453845559601</v>
      </c>
      <c r="AA145" s="56">
        <v>9.5272720142935302E-4</v>
      </c>
      <c r="AB145" s="45">
        <v>2.8380323669391101E-2</v>
      </c>
      <c r="AE145" s="57"/>
    </row>
    <row r="146" spans="1:31" x14ac:dyDescent="0.3">
      <c r="A146" s="42" t="s">
        <v>1105</v>
      </c>
      <c r="B146" t="s">
        <v>1105</v>
      </c>
      <c r="C146" t="s">
        <v>1106</v>
      </c>
      <c r="D146" t="s">
        <v>1107</v>
      </c>
      <c r="E146" s="43">
        <v>8.7777777777777803</v>
      </c>
      <c r="F146" s="42">
        <v>133</v>
      </c>
      <c r="G146" s="56">
        <v>52.842132999999997</v>
      </c>
      <c r="H146" s="44">
        <v>22.166186992975899</v>
      </c>
      <c r="I146" s="56">
        <v>22.661465087667501</v>
      </c>
      <c r="J146" s="56">
        <v>22.270680863677001</v>
      </c>
      <c r="K146" s="56">
        <v>22.067197175101199</v>
      </c>
      <c r="L146" s="56">
        <v>21.0565537089124</v>
      </c>
      <c r="M146" s="56">
        <v>21.139729949595701</v>
      </c>
      <c r="N146" s="56">
        <v>21.001993448905299</v>
      </c>
      <c r="O146" s="56">
        <v>20.950739826633502</v>
      </c>
      <c r="P146" s="45">
        <v>21.598078518793901</v>
      </c>
      <c r="Q146" s="44">
        <v>-0.237556346425535</v>
      </c>
      <c r="R146" s="56">
        <v>21.302382104656999</v>
      </c>
      <c r="S146" s="56">
        <v>0.48585326675792101</v>
      </c>
      <c r="T146" s="56">
        <v>0.65553797509191403</v>
      </c>
      <c r="U146" s="44">
        <v>0.94495070357037703</v>
      </c>
      <c r="V146" s="56">
        <v>21.893635629655002</v>
      </c>
      <c r="W146" s="56">
        <v>2.03037145975292E-2</v>
      </c>
      <c r="X146" s="45">
        <v>0.19762802094394399</v>
      </c>
      <c r="Y146" s="56">
        <v>1.1825070499959101</v>
      </c>
      <c r="Z146" s="56">
        <v>21.774857456442199</v>
      </c>
      <c r="AA146" s="56">
        <v>9.34386008069638E-4</v>
      </c>
      <c r="AB146" s="45">
        <v>2.8380323669391101E-2</v>
      </c>
      <c r="AE146" s="57"/>
    </row>
    <row r="147" spans="1:31" x14ac:dyDescent="0.3">
      <c r="A147" s="42" t="s">
        <v>1108</v>
      </c>
      <c r="B147" t="s">
        <v>1108</v>
      </c>
      <c r="C147" t="s">
        <v>2</v>
      </c>
      <c r="D147" t="s">
        <v>1109</v>
      </c>
      <c r="E147" s="43">
        <v>2</v>
      </c>
      <c r="F147" s="42">
        <v>24</v>
      </c>
      <c r="G147" s="56">
        <v>44.585500000000003</v>
      </c>
      <c r="H147" s="44">
        <v>15.3030811311367</v>
      </c>
      <c r="I147" s="56">
        <v>15.478897252406499</v>
      </c>
      <c r="J147" s="56">
        <v>15.0306718774095</v>
      </c>
      <c r="K147" s="56">
        <v>16.2842596691087</v>
      </c>
      <c r="L147" s="56">
        <v>16.829655850352101</v>
      </c>
      <c r="M147" s="56">
        <v>16.9953862471239</v>
      </c>
      <c r="N147" s="56">
        <v>16.607540113518098</v>
      </c>
      <c r="O147" s="56">
        <v>17.070459560620598</v>
      </c>
      <c r="P147" s="45">
        <v>16.2173036202284</v>
      </c>
      <c r="Q147" s="44">
        <v>-7.1332824072561696E-2</v>
      </c>
      <c r="R147" s="56">
        <v>16.667434176825299</v>
      </c>
      <c r="S147" s="56">
        <v>0.81169272284128002</v>
      </c>
      <c r="T147" s="56">
        <v>0.89286199512540798</v>
      </c>
      <c r="U147" s="44">
        <v>-1.4322171685440099</v>
      </c>
      <c r="V147" s="56">
        <v>15.986992004589601</v>
      </c>
      <c r="W147" s="56">
        <v>9.7982118616019411E-4</v>
      </c>
      <c r="X147" s="45">
        <v>6.0573208770170098E-2</v>
      </c>
      <c r="Y147" s="56">
        <v>-1.36088434447144</v>
      </c>
      <c r="Z147" s="56">
        <v>15.9513255925533</v>
      </c>
      <c r="AA147" s="56">
        <v>9.4842238461071598E-4</v>
      </c>
      <c r="AB147" s="45">
        <v>2.8380323669391101E-2</v>
      </c>
      <c r="AE147" s="57"/>
    </row>
    <row r="148" spans="1:31" x14ac:dyDescent="0.3">
      <c r="A148" s="42" t="s">
        <v>1110</v>
      </c>
      <c r="B148" t="s">
        <v>1110</v>
      </c>
      <c r="C148" t="s">
        <v>1111</v>
      </c>
      <c r="D148" t="s">
        <v>1112</v>
      </c>
      <c r="E148" s="43">
        <v>12.55556</v>
      </c>
      <c r="F148" s="42">
        <v>159</v>
      </c>
      <c r="G148" s="56">
        <v>47.49812</v>
      </c>
      <c r="H148" s="44">
        <v>23.079621661535999</v>
      </c>
      <c r="I148" s="56">
        <v>23.482588509885201</v>
      </c>
      <c r="J148" s="56">
        <v>22.971667387107701</v>
      </c>
      <c r="K148" s="56">
        <v>22.908424507186002</v>
      </c>
      <c r="L148" s="56">
        <v>22.029528536791499</v>
      </c>
      <c r="M148" s="56">
        <v>21.9294090427579</v>
      </c>
      <c r="N148" s="56">
        <v>22.106747904235199</v>
      </c>
      <c r="O148" s="56">
        <v>22.323499298012699</v>
      </c>
      <c r="P148" s="45">
        <v>22.420874375878199</v>
      </c>
      <c r="Q148" s="44">
        <v>-5.4135028698034902E-3</v>
      </c>
      <c r="R148" s="56">
        <v>22.2864139441436</v>
      </c>
      <c r="S148" s="56">
        <v>0.98506133367287296</v>
      </c>
      <c r="T148" s="56">
        <v>0.99219838690989204</v>
      </c>
      <c r="U148" s="44">
        <v>0.88883849059781195</v>
      </c>
      <c r="V148" s="56">
        <v>22.733539940877399</v>
      </c>
      <c r="W148" s="56">
        <v>2.43401774200999E-2</v>
      </c>
      <c r="X148" s="45">
        <v>0.20919003377155501</v>
      </c>
      <c r="Y148" s="56">
        <v>0.89425199346760997</v>
      </c>
      <c r="Z148" s="56">
        <v>22.7308331894425</v>
      </c>
      <c r="AA148" s="56">
        <v>9.5208000274626101E-4</v>
      </c>
      <c r="AB148" s="45">
        <v>2.8380323669391101E-2</v>
      </c>
      <c r="AE148" s="57"/>
    </row>
    <row r="149" spans="1:31" x14ac:dyDescent="0.3">
      <c r="A149" s="42" t="s">
        <v>1113</v>
      </c>
      <c r="B149" t="s">
        <v>1113</v>
      </c>
      <c r="C149" t="s">
        <v>1114</v>
      </c>
      <c r="D149" t="s">
        <v>1115</v>
      </c>
      <c r="E149" s="43">
        <v>10.88889</v>
      </c>
      <c r="F149" s="42">
        <v>105</v>
      </c>
      <c r="G149" s="56">
        <v>50.721420000000002</v>
      </c>
      <c r="H149" s="44">
        <v>19.705001374014302</v>
      </c>
      <c r="I149" s="56">
        <v>19.8090241728775</v>
      </c>
      <c r="J149" s="56">
        <v>19.606671240012702</v>
      </c>
      <c r="K149" s="56">
        <v>19.7488815628823</v>
      </c>
      <c r="L149" s="56">
        <v>20.0215900089764</v>
      </c>
      <c r="M149" s="56">
        <v>20.106907931488902</v>
      </c>
      <c r="N149" s="56">
        <v>20.167750113712302</v>
      </c>
      <c r="O149" s="56">
        <v>20.156870649743102</v>
      </c>
      <c r="P149" s="45">
        <v>20.209471214528801</v>
      </c>
      <c r="Q149" s="44">
        <v>0.21890415821218501</v>
      </c>
      <c r="R149" s="56">
        <v>20.068578580221999</v>
      </c>
      <c r="S149" s="56">
        <v>0.122646519315839</v>
      </c>
      <c r="T149" s="56">
        <v>0.32567623034543602</v>
      </c>
      <c r="U149" s="44">
        <v>-0.25222757214771302</v>
      </c>
      <c r="V149" s="56">
        <v>19.833012715041999</v>
      </c>
      <c r="W149" s="56">
        <v>0.11323757371149799</v>
      </c>
      <c r="X149" s="45">
        <v>0.40059413351457002</v>
      </c>
      <c r="Y149" s="56">
        <v>-0.47113173035989903</v>
      </c>
      <c r="Z149" s="56">
        <v>19.942464794148101</v>
      </c>
      <c r="AA149" s="56">
        <v>9.6664547716059502E-4</v>
      </c>
      <c r="AB149" s="45">
        <v>2.84272680120085E-2</v>
      </c>
      <c r="AE149" s="57"/>
    </row>
    <row r="150" spans="1:31" x14ac:dyDescent="0.3">
      <c r="A150" s="42" t="s">
        <v>439</v>
      </c>
      <c r="B150" t="s">
        <v>439</v>
      </c>
      <c r="C150" t="s">
        <v>440</v>
      </c>
      <c r="D150" t="s">
        <v>441</v>
      </c>
      <c r="E150" s="43">
        <v>4.7777777777777803</v>
      </c>
      <c r="F150" s="42">
        <v>43</v>
      </c>
      <c r="G150" s="56">
        <v>49.719856</v>
      </c>
      <c r="H150" s="44">
        <v>13.1051907846805</v>
      </c>
      <c r="I150" s="56">
        <v>13.357437233222599</v>
      </c>
      <c r="J150" s="56">
        <v>12.872838770928199</v>
      </c>
      <c r="K150" s="56">
        <v>14.7049326277546</v>
      </c>
      <c r="L150" s="56">
        <v>13.4030735432443</v>
      </c>
      <c r="M150" s="56">
        <v>13.5244546732374</v>
      </c>
      <c r="N150" s="56">
        <v>11.269242416294899</v>
      </c>
      <c r="O150" s="56">
        <v>11.076303318647</v>
      </c>
      <c r="P150" s="45">
        <v>11.197968341078701</v>
      </c>
      <c r="Q150" s="44">
        <v>-2.69631558940524</v>
      </c>
      <c r="R150" s="56">
        <v>12.5293291533761</v>
      </c>
      <c r="S150" s="56">
        <v>8.1061558998431497E-4</v>
      </c>
      <c r="T150" s="56">
        <v>3.07393964517736E-2</v>
      </c>
      <c r="U150" s="44">
        <v>-0.765664685134965</v>
      </c>
      <c r="V150" s="56">
        <v>13.4946546055113</v>
      </c>
      <c r="W150" s="56">
        <v>0.119159355227555</v>
      </c>
      <c r="X150" s="45">
        <v>0.40915479956212902</v>
      </c>
      <c r="Y150" s="56">
        <v>1.93065090427027</v>
      </c>
      <c r="Z150" s="56">
        <v>12.1464968108086</v>
      </c>
      <c r="AA150" s="56">
        <v>9.96379934422013E-4</v>
      </c>
      <c r="AB150" s="45">
        <v>2.91037193007187E-2</v>
      </c>
      <c r="AE150" s="57"/>
    </row>
    <row r="151" spans="1:31" x14ac:dyDescent="0.3">
      <c r="A151" s="42" t="s">
        <v>1116</v>
      </c>
      <c r="B151" t="s">
        <v>1116</v>
      </c>
      <c r="C151" t="s">
        <v>2</v>
      </c>
      <c r="D151" t="s">
        <v>1117</v>
      </c>
      <c r="E151" s="43">
        <v>12.44444</v>
      </c>
      <c r="F151" s="42">
        <v>122</v>
      </c>
      <c r="G151" s="56">
        <v>51.263689999999997</v>
      </c>
      <c r="H151" s="44">
        <v>16.845051393209701</v>
      </c>
      <c r="I151" s="56">
        <v>17.216437055070301</v>
      </c>
      <c r="J151" s="56">
        <v>16.569609552082799</v>
      </c>
      <c r="K151" s="56">
        <v>17.734997982249499</v>
      </c>
      <c r="L151" s="56">
        <v>16.464918053917401</v>
      </c>
      <c r="M151" s="56">
        <v>16.5920373776353</v>
      </c>
      <c r="N151" s="56">
        <v>15.989132796918399</v>
      </c>
      <c r="O151" s="56">
        <v>15.7726334019265</v>
      </c>
      <c r="P151" s="45">
        <v>15.8154235758252</v>
      </c>
      <c r="Q151" s="44">
        <v>-1.0715878797106799</v>
      </c>
      <c r="R151" s="56">
        <v>16.3948571980787</v>
      </c>
      <c r="S151" s="56">
        <v>2.11076579590973E-2</v>
      </c>
      <c r="T151" s="56">
        <v>0.15310135127043201</v>
      </c>
      <c r="U151" s="44">
        <v>-5.36184711464626E-2</v>
      </c>
      <c r="V151" s="56">
        <v>16.903841902360799</v>
      </c>
      <c r="W151" s="56">
        <v>0.89139297704347698</v>
      </c>
      <c r="X151" s="45">
        <v>0.95556333309907404</v>
      </c>
      <c r="Y151" s="56">
        <v>1.0179694085642199</v>
      </c>
      <c r="Z151" s="56">
        <v>16.3680479625055</v>
      </c>
      <c r="AA151" s="56">
        <v>1.05026112784939E-3</v>
      </c>
      <c r="AB151" s="45">
        <v>3.04716701724356E-2</v>
      </c>
      <c r="AE151" s="57"/>
    </row>
    <row r="152" spans="1:31" x14ac:dyDescent="0.3">
      <c r="A152" s="42" t="s">
        <v>1118</v>
      </c>
      <c r="B152" t="s">
        <v>1118</v>
      </c>
      <c r="C152" t="s">
        <v>1119</v>
      </c>
      <c r="D152" t="s">
        <v>1120</v>
      </c>
      <c r="E152" s="43">
        <v>12.22222</v>
      </c>
      <c r="F152" s="42">
        <v>120</v>
      </c>
      <c r="G152" s="56">
        <v>59.25273</v>
      </c>
      <c r="H152" s="44">
        <v>18.9998948803742</v>
      </c>
      <c r="I152" s="56">
        <v>19.170674009265699</v>
      </c>
      <c r="J152" s="56">
        <v>18.889667939921701</v>
      </c>
      <c r="K152" s="56">
        <v>18.940563660968099</v>
      </c>
      <c r="L152" s="56">
        <v>18.5014881286309</v>
      </c>
      <c r="M152" s="56">
        <v>18.340379975594001</v>
      </c>
      <c r="N152" s="56">
        <v>18.2923027577061</v>
      </c>
      <c r="O152" s="56">
        <v>18.511679312846699</v>
      </c>
      <c r="P152" s="45">
        <v>18.4522432516812</v>
      </c>
      <c r="Q152" s="44">
        <v>-0.17540214765303899</v>
      </c>
      <c r="R152" s="56">
        <v>18.506442847904498</v>
      </c>
      <c r="S152" s="56">
        <v>0.359996072104936</v>
      </c>
      <c r="T152" s="56">
        <v>0.551084638707379</v>
      </c>
      <c r="U152" s="44">
        <v>0.42593502145615197</v>
      </c>
      <c r="V152" s="56">
        <v>18.807111432459099</v>
      </c>
      <c r="W152" s="56">
        <v>6.0578901799792799E-2</v>
      </c>
      <c r="X152" s="45">
        <v>0.29989215693006099</v>
      </c>
      <c r="Y152" s="56">
        <v>0.601337169109188</v>
      </c>
      <c r="Z152" s="56">
        <v>18.719410358632601</v>
      </c>
      <c r="AA152" s="56">
        <v>1.0685037830046101E-3</v>
      </c>
      <c r="AB152" s="45">
        <v>3.05903434035029E-2</v>
      </c>
      <c r="AE152" s="57"/>
    </row>
    <row r="153" spans="1:31" x14ac:dyDescent="0.3">
      <c r="A153" s="42" t="s">
        <v>1121</v>
      </c>
      <c r="B153" t="s">
        <v>1121</v>
      </c>
      <c r="C153" t="s">
        <v>2</v>
      </c>
      <c r="D153" t="s">
        <v>1122</v>
      </c>
      <c r="E153" s="43">
        <v>3.8888889999999998</v>
      </c>
      <c r="F153" s="42">
        <v>39</v>
      </c>
      <c r="G153" s="56">
        <v>49.685920000000003</v>
      </c>
      <c r="H153" s="44">
        <v>16.885446148517001</v>
      </c>
      <c r="I153" s="56">
        <v>16.723042270140301</v>
      </c>
      <c r="J153" s="56">
        <v>16.5845001372731</v>
      </c>
      <c r="K153" s="56">
        <v>15.7716671646644</v>
      </c>
      <c r="L153" s="56">
        <v>16.426742384879301</v>
      </c>
      <c r="M153" s="56">
        <v>15.684163447727601</v>
      </c>
      <c r="N153" s="56">
        <v>16.117986163279699</v>
      </c>
      <c r="O153" s="56">
        <v>15.758497025921001</v>
      </c>
      <c r="P153" s="45">
        <v>15.850768956270301</v>
      </c>
      <c r="Q153" s="44">
        <v>-5.1773617266818603E-2</v>
      </c>
      <c r="R153" s="56">
        <v>15.9349708571237</v>
      </c>
      <c r="S153" s="56">
        <v>0.841451621266882</v>
      </c>
      <c r="T153" s="56">
        <v>0.91282192189127498</v>
      </c>
      <c r="U153" s="44">
        <v>0.77013851955298296</v>
      </c>
      <c r="V153" s="56">
        <v>16.3459269255336</v>
      </c>
      <c r="W153" s="56">
        <v>1.7269563019097298E-2</v>
      </c>
      <c r="X153" s="45">
        <v>0.18664080232889399</v>
      </c>
      <c r="Y153" s="56">
        <v>0.82191213681979902</v>
      </c>
      <c r="Z153" s="56">
        <v>16.320040116900199</v>
      </c>
      <c r="AA153" s="56">
        <v>1.06606332946641E-3</v>
      </c>
      <c r="AB153" s="45">
        <v>3.05903434035029E-2</v>
      </c>
      <c r="AE153" s="57"/>
    </row>
    <row r="154" spans="1:31" x14ac:dyDescent="0.3">
      <c r="A154" s="42" t="s">
        <v>1123</v>
      </c>
      <c r="B154" t="s">
        <v>1123</v>
      </c>
      <c r="C154" t="s">
        <v>1124</v>
      </c>
      <c r="D154" t="s">
        <v>1125</v>
      </c>
      <c r="E154" s="43">
        <v>0.88888889999999998</v>
      </c>
      <c r="F154" s="42">
        <v>8</v>
      </c>
      <c r="G154" s="56">
        <v>30.417069999999999</v>
      </c>
      <c r="H154" s="44">
        <v>15.5224249079578</v>
      </c>
      <c r="I154" s="56">
        <v>15.440501311325001</v>
      </c>
      <c r="J154" s="56">
        <v>16.165907622020999</v>
      </c>
      <c r="K154" s="56">
        <v>11.9647367423266</v>
      </c>
      <c r="L154" s="56">
        <v>16.5537698190555</v>
      </c>
      <c r="M154" s="56">
        <v>16.596952607759299</v>
      </c>
      <c r="N154" s="56">
        <v>16.858741105245102</v>
      </c>
      <c r="O154" s="56">
        <v>16.831722889133999</v>
      </c>
      <c r="P154" s="45">
        <v>16.807346116519</v>
      </c>
      <c r="Q154" s="44">
        <v>1.7941169805855799</v>
      </c>
      <c r="R154" s="56">
        <v>15.935544880006599</v>
      </c>
      <c r="S154" s="56">
        <v>0.19503261035462599</v>
      </c>
      <c r="T154" s="56">
        <v>0.40217662028687001</v>
      </c>
      <c r="U154" s="44">
        <v>0.67112489072077497</v>
      </c>
      <c r="V154" s="56">
        <v>15.3740488350742</v>
      </c>
      <c r="W154" s="56">
        <v>0.61263615716958397</v>
      </c>
      <c r="X154" s="45">
        <v>0.83414995510050705</v>
      </c>
      <c r="Y154" s="56">
        <v>-1.1229920898648</v>
      </c>
      <c r="Z154" s="56">
        <v>16.271107325367002</v>
      </c>
      <c r="AA154" s="56">
        <v>1.1154149687776301E-3</v>
      </c>
      <c r="AB154" s="45">
        <v>3.1723282302800498E-2</v>
      </c>
      <c r="AE154" s="57"/>
    </row>
    <row r="155" spans="1:31" x14ac:dyDescent="0.3">
      <c r="A155" s="42" t="s">
        <v>1126</v>
      </c>
      <c r="B155" t="s">
        <v>1126</v>
      </c>
      <c r="C155" t="s">
        <v>1127</v>
      </c>
      <c r="D155" t="s">
        <v>1128</v>
      </c>
      <c r="E155" s="43">
        <v>15.22222</v>
      </c>
      <c r="F155" s="42">
        <v>199</v>
      </c>
      <c r="G155" s="56">
        <v>51.631909999999998</v>
      </c>
      <c r="H155" s="44">
        <v>20.678753999019101</v>
      </c>
      <c r="I155" s="56">
        <v>20.711252734753199</v>
      </c>
      <c r="J155" s="56">
        <v>20.679702582597098</v>
      </c>
      <c r="K155" s="56">
        <v>21.0030141128547</v>
      </c>
      <c r="L155" s="56">
        <v>20.554610396917798</v>
      </c>
      <c r="M155" s="56">
        <v>20.605687489483898</v>
      </c>
      <c r="N155" s="56">
        <v>21.071220108810401</v>
      </c>
      <c r="O155" s="56">
        <v>21.241399002794399</v>
      </c>
      <c r="P155" s="45">
        <v>21.095303652370799</v>
      </c>
      <c r="Q155" s="44">
        <v>0.41487025490641399</v>
      </c>
      <c r="R155" s="56">
        <v>20.928539127205301</v>
      </c>
      <c r="S155" s="56">
        <v>3.1299859004636298E-2</v>
      </c>
      <c r="T155" s="56">
        <v>0.18089477336502999</v>
      </c>
      <c r="U155" s="44">
        <v>-3.1200894295662002E-2</v>
      </c>
      <c r="V155" s="56">
        <v>20.705503552604299</v>
      </c>
      <c r="W155" s="56">
        <v>0.84106184494284297</v>
      </c>
      <c r="X155" s="45">
        <v>0.93420101636380004</v>
      </c>
      <c r="Y155" s="56">
        <v>-0.44607114920207902</v>
      </c>
      <c r="Z155" s="56">
        <v>20.912938680057501</v>
      </c>
      <c r="AA155" s="56">
        <v>1.12645564820185E-3</v>
      </c>
      <c r="AB155" s="45">
        <v>3.1827893903115002E-2</v>
      </c>
      <c r="AE155" s="57"/>
    </row>
    <row r="156" spans="1:31" x14ac:dyDescent="0.3">
      <c r="A156" s="42" t="s">
        <v>1129</v>
      </c>
      <c r="B156" t="s">
        <v>1129</v>
      </c>
      <c r="C156" t="s">
        <v>2</v>
      </c>
      <c r="D156" t="s">
        <v>1130</v>
      </c>
      <c r="E156" s="43">
        <v>6.3333329999999997</v>
      </c>
      <c r="F156" s="42">
        <v>57</v>
      </c>
      <c r="G156" s="56">
        <v>47.824730000000002</v>
      </c>
      <c r="H156" s="44">
        <v>14.7477754980755</v>
      </c>
      <c r="I156" s="56">
        <v>14.858067954526</v>
      </c>
      <c r="J156" s="56">
        <v>14.895619300947599</v>
      </c>
      <c r="K156" s="56">
        <v>15.262671499731301</v>
      </c>
      <c r="L156" s="56">
        <v>14.1382621992416</v>
      </c>
      <c r="M156" s="56">
        <v>13.9064481388584</v>
      </c>
      <c r="N156" s="56">
        <v>13.237080118334999</v>
      </c>
      <c r="O156" s="56">
        <v>12.294882041408099</v>
      </c>
      <c r="P156" s="45">
        <v>13.4750810820035</v>
      </c>
      <c r="Q156" s="44">
        <v>-1.4334461986949301</v>
      </c>
      <c r="R156" s="56">
        <v>13.719070846596299</v>
      </c>
      <c r="S156" s="56">
        <v>2.6589744909517401E-2</v>
      </c>
      <c r="T156" s="56">
        <v>0.17004063201752001</v>
      </c>
      <c r="U156" s="44">
        <v>0.39802697190592101</v>
      </c>
      <c r="V156" s="56">
        <v>14.6348074318967</v>
      </c>
      <c r="W156" s="56">
        <v>0.33868858353439002</v>
      </c>
      <c r="X156" s="45">
        <v>0.64441006866378503</v>
      </c>
      <c r="Y156" s="56">
        <v>1.83147317060084</v>
      </c>
      <c r="Z156" s="56">
        <v>13.9180843325493</v>
      </c>
      <c r="AA156" s="56">
        <v>1.15131073141576E-3</v>
      </c>
      <c r="AB156" s="45">
        <v>3.2318936960456603E-2</v>
      </c>
      <c r="AE156" s="57"/>
    </row>
    <row r="157" spans="1:31" x14ac:dyDescent="0.3">
      <c r="A157" s="42" t="s">
        <v>1131</v>
      </c>
      <c r="B157" t="s">
        <v>1131</v>
      </c>
      <c r="C157" t="s">
        <v>1132</v>
      </c>
      <c r="D157" t="s">
        <v>1133</v>
      </c>
      <c r="E157" s="43">
        <v>1</v>
      </c>
      <c r="F157" s="42">
        <v>9</v>
      </c>
      <c r="G157" s="56">
        <v>46.290860000000002</v>
      </c>
      <c r="H157" s="44">
        <v>15.5062260583442</v>
      </c>
      <c r="I157" s="56">
        <v>15.379641672795501</v>
      </c>
      <c r="J157" s="56">
        <v>15.4671431717055</v>
      </c>
      <c r="K157" s="56">
        <v>15.257958649210099</v>
      </c>
      <c r="L157" s="56">
        <v>16.5619768740033</v>
      </c>
      <c r="M157" s="56">
        <v>16.509807781233899</v>
      </c>
      <c r="N157" s="56">
        <v>16.230006546245399</v>
      </c>
      <c r="O157" s="56">
        <v>16.448417212002301</v>
      </c>
      <c r="P157" s="45">
        <v>16.064592055190801</v>
      </c>
      <c r="Q157" s="44">
        <v>0.13775750299710099</v>
      </c>
      <c r="R157" s="56">
        <v>16.178793186314302</v>
      </c>
      <c r="S157" s="56">
        <v>0.72601864464885901</v>
      </c>
      <c r="T157" s="56">
        <v>0.83612743068295403</v>
      </c>
      <c r="U157" s="44">
        <v>-0.65891080053402495</v>
      </c>
      <c r="V157" s="56">
        <v>15.7804590345487</v>
      </c>
      <c r="W157" s="56">
        <v>0.12593215389020199</v>
      </c>
      <c r="X157" s="45">
        <v>0.41701013028774397</v>
      </c>
      <c r="Y157" s="56">
        <v>-0.79666830353112705</v>
      </c>
      <c r="Z157" s="56">
        <v>15.8493377860473</v>
      </c>
      <c r="AA157" s="56">
        <v>1.1638782638811801E-3</v>
      </c>
      <c r="AB157" s="45">
        <v>3.2460940224247503E-2</v>
      </c>
      <c r="AE157" s="57"/>
    </row>
    <row r="158" spans="1:31" x14ac:dyDescent="0.3">
      <c r="A158" s="42" t="s">
        <v>1134</v>
      </c>
      <c r="B158" t="s">
        <v>1134</v>
      </c>
      <c r="C158" t="s">
        <v>937</v>
      </c>
      <c r="D158" t="s">
        <v>1135</v>
      </c>
      <c r="E158" s="43">
        <v>0.88888889999999998</v>
      </c>
      <c r="F158" s="42">
        <v>8</v>
      </c>
      <c r="G158" s="56">
        <v>19.367550000000001</v>
      </c>
      <c r="H158" s="44">
        <v>14.012078012867301</v>
      </c>
      <c r="I158" s="56">
        <v>14.8868306580591</v>
      </c>
      <c r="J158" s="56">
        <v>14.2848811997501</v>
      </c>
      <c r="K158" s="56">
        <v>9.4562872589149105</v>
      </c>
      <c r="L158" s="56">
        <v>11.461059971410201</v>
      </c>
      <c r="M158" s="56">
        <v>11.011228273853099</v>
      </c>
      <c r="N158" s="56">
        <v>10.7998656190047</v>
      </c>
      <c r="O158" s="56">
        <v>11.780055370401</v>
      </c>
      <c r="P158" s="45">
        <v>12.534021952748899</v>
      </c>
      <c r="Q158" s="44">
        <v>1.0617891459921001</v>
      </c>
      <c r="R158" s="56">
        <v>11.1737530743888</v>
      </c>
      <c r="S158" s="56">
        <v>0.203418793254839</v>
      </c>
      <c r="T158" s="56">
        <v>0.41111708426398702</v>
      </c>
      <c r="U158" s="44">
        <v>3.75173812216606</v>
      </c>
      <c r="V158" s="56">
        <v>12.518727562475799</v>
      </c>
      <c r="W158" s="56">
        <v>7.5287066583005005E-4</v>
      </c>
      <c r="X158" s="45">
        <v>5.38449483701334E-2</v>
      </c>
      <c r="Y158" s="56">
        <v>2.6899489761739699</v>
      </c>
      <c r="Z158" s="56">
        <v>13.0496221354718</v>
      </c>
      <c r="AA158" s="56">
        <v>1.1825956528436299E-3</v>
      </c>
      <c r="AB158" s="45">
        <v>3.2771544918224399E-2</v>
      </c>
      <c r="AE158" s="57"/>
    </row>
    <row r="159" spans="1:31" x14ac:dyDescent="0.3">
      <c r="A159" s="42" t="s">
        <v>1136</v>
      </c>
      <c r="B159" t="s">
        <v>1136</v>
      </c>
      <c r="C159" t="s">
        <v>1137</v>
      </c>
      <c r="D159" t="s">
        <v>1138</v>
      </c>
      <c r="E159" s="43">
        <v>9.3333329999999997</v>
      </c>
      <c r="F159" s="42">
        <v>85</v>
      </c>
      <c r="G159" s="56">
        <v>48.813490000000002</v>
      </c>
      <c r="H159" s="44">
        <v>19.3764753940664</v>
      </c>
      <c r="I159" s="56">
        <v>19.296047993815598</v>
      </c>
      <c r="J159" s="56">
        <v>19.178852527635399</v>
      </c>
      <c r="K159" s="56">
        <v>18.175141629892</v>
      </c>
      <c r="L159" s="56">
        <v>19.188378282784999</v>
      </c>
      <c r="M159" s="56">
        <v>20.110926743147399</v>
      </c>
      <c r="N159" s="56">
        <v>20.052684789588501</v>
      </c>
      <c r="O159" s="56">
        <v>19.792878763652102</v>
      </c>
      <c r="P159" s="45">
        <v>20.323599073360199</v>
      </c>
      <c r="Q159" s="44">
        <v>0.898238656925476</v>
      </c>
      <c r="R159" s="56">
        <v>19.607268213737601</v>
      </c>
      <c r="S159" s="56">
        <v>0.103353205799048</v>
      </c>
      <c r="T159" s="56">
        <v>0.30044034563164201</v>
      </c>
      <c r="U159" s="44">
        <v>0.12564308656429499</v>
      </c>
      <c r="V159" s="56">
        <v>19.220970428556999</v>
      </c>
      <c r="W159" s="56">
        <v>0.794462544787228</v>
      </c>
      <c r="X159" s="45">
        <v>0.91294411029550504</v>
      </c>
      <c r="Y159" s="56">
        <v>-0.77259557036117898</v>
      </c>
      <c r="Z159" s="56">
        <v>19.670089757019699</v>
      </c>
      <c r="AA159" s="56">
        <v>1.2262165784622701E-3</v>
      </c>
      <c r="AB159" s="45">
        <v>3.3763912539441901E-2</v>
      </c>
      <c r="AE159" s="57"/>
    </row>
    <row r="160" spans="1:31" x14ac:dyDescent="0.3">
      <c r="A160" s="42" t="s">
        <v>436</v>
      </c>
      <c r="B160" t="s">
        <v>436</v>
      </c>
      <c r="C160" t="s">
        <v>437</v>
      </c>
      <c r="D160" t="s">
        <v>438</v>
      </c>
      <c r="E160" s="43">
        <v>2.5555560000000002</v>
      </c>
      <c r="F160" s="42">
        <v>23</v>
      </c>
      <c r="G160" s="56">
        <v>47.806449999999998</v>
      </c>
      <c r="H160" s="44">
        <v>14.3478012790261</v>
      </c>
      <c r="I160" s="56">
        <v>14.747333896817301</v>
      </c>
      <c r="J160" s="56">
        <v>13.7095491230014</v>
      </c>
      <c r="K160" s="56">
        <v>15.748542209990999</v>
      </c>
      <c r="L160" s="56">
        <v>14.4354339156307</v>
      </c>
      <c r="M160" s="56">
        <v>14.4114785481939</v>
      </c>
      <c r="N160" s="56">
        <v>11.8265480900731</v>
      </c>
      <c r="O160" s="56">
        <v>12.6734599189788</v>
      </c>
      <c r="P160" s="45">
        <v>12.241463042423</v>
      </c>
      <c r="Q160" s="44">
        <v>-2.6179945407802498</v>
      </c>
      <c r="R160" s="56">
        <v>13.5561542875484</v>
      </c>
      <c r="S160" s="56">
        <v>1.1998160950105201E-3</v>
      </c>
      <c r="T160" s="56">
        <v>3.9293977111594401E-2</v>
      </c>
      <c r="U160" s="44">
        <v>-0.59692345832364502</v>
      </c>
      <c r="V160" s="56">
        <v>14.566689828776701</v>
      </c>
      <c r="W160" s="56">
        <v>0.247865454153574</v>
      </c>
      <c r="X160" s="45">
        <v>0.56530333125296095</v>
      </c>
      <c r="Y160" s="56">
        <v>2.02107108245661</v>
      </c>
      <c r="Z160" s="56">
        <v>13.2576925583866</v>
      </c>
      <c r="AA160" s="56">
        <v>1.2362293806015699E-3</v>
      </c>
      <c r="AB160" s="45">
        <v>3.3824174761649402E-2</v>
      </c>
      <c r="AE160" s="57"/>
    </row>
    <row r="161" spans="1:31" x14ac:dyDescent="0.3">
      <c r="A161" s="42" t="s">
        <v>1139</v>
      </c>
      <c r="B161" t="s">
        <v>1139</v>
      </c>
      <c r="C161" t="s">
        <v>1140</v>
      </c>
      <c r="D161" t="s">
        <v>1141</v>
      </c>
      <c r="E161" s="43">
        <v>14.88889</v>
      </c>
      <c r="F161" s="42">
        <v>142</v>
      </c>
      <c r="G161" s="56">
        <v>55.159829999999999</v>
      </c>
      <c r="H161" s="44">
        <v>19.250095978146899</v>
      </c>
      <c r="I161" s="56">
        <v>19.3144365405165</v>
      </c>
      <c r="J161" s="56">
        <v>19.094134400753401</v>
      </c>
      <c r="K161" s="56">
        <v>19.611781647550899</v>
      </c>
      <c r="L161" s="56">
        <v>19.132627245060799</v>
      </c>
      <c r="M161" s="56">
        <v>19.217017190431399</v>
      </c>
      <c r="N161" s="56">
        <v>18.715051038998698</v>
      </c>
      <c r="O161" s="56">
        <v>18.686131845452</v>
      </c>
      <c r="P161" s="45">
        <v>18.793273394766899</v>
      </c>
      <c r="Q161" s="44">
        <v>-0.58898993460849103</v>
      </c>
      <c r="R161" s="56">
        <v>19.0259803937101</v>
      </c>
      <c r="S161" s="56">
        <v>6.9777882737179402E-3</v>
      </c>
      <c r="T161" s="56">
        <v>9.7938242556112498E-2</v>
      </c>
      <c r="U161" s="44">
        <v>-0.100919721208789</v>
      </c>
      <c r="V161" s="56">
        <v>19.27001550041</v>
      </c>
      <c r="W161" s="56">
        <v>0.55365286307232997</v>
      </c>
      <c r="X161" s="45">
        <v>0.79784616725323898</v>
      </c>
      <c r="Y161" s="56">
        <v>0.48807021339969803</v>
      </c>
      <c r="Z161" s="56">
        <v>18.975520533105701</v>
      </c>
      <c r="AA161" s="56">
        <v>1.2909155737079699E-3</v>
      </c>
      <c r="AB161" s="45">
        <v>3.4662285870432102E-2</v>
      </c>
      <c r="AE161" s="57"/>
    </row>
    <row r="162" spans="1:31" x14ac:dyDescent="0.3">
      <c r="A162" s="42" t="s">
        <v>7</v>
      </c>
      <c r="B162" t="s">
        <v>7</v>
      </c>
      <c r="C162" t="s">
        <v>8</v>
      </c>
      <c r="D162" t="s">
        <v>9</v>
      </c>
      <c r="E162" s="43">
        <v>1.6666669999999999</v>
      </c>
      <c r="F162" s="42">
        <v>15</v>
      </c>
      <c r="G162" s="56">
        <v>51.087949999999999</v>
      </c>
      <c r="H162" s="44">
        <v>15.080201286636701</v>
      </c>
      <c r="I162" s="56">
        <v>15.491012845005599</v>
      </c>
      <c r="J162" s="56">
        <v>15.359399892226399</v>
      </c>
      <c r="K162" s="56">
        <v>12.9600272804028</v>
      </c>
      <c r="L162" s="56">
        <v>11.917870297621601</v>
      </c>
      <c r="M162" s="56">
        <v>11.3271130322782</v>
      </c>
      <c r="N162" s="56">
        <v>14.357059842912101</v>
      </c>
      <c r="O162" s="56">
        <v>13.8026769024596</v>
      </c>
      <c r="P162" s="45">
        <v>13.4808066067369</v>
      </c>
      <c r="Q162" s="44">
        <v>1.81184424726863</v>
      </c>
      <c r="R162" s="56">
        <v>12.9742589937352</v>
      </c>
      <c r="S162" s="56">
        <v>1.11923083705494E-2</v>
      </c>
      <c r="T162" s="56">
        <v>0.120262178160974</v>
      </c>
      <c r="U162" s="44">
        <v>3.24186780452201</v>
      </c>
      <c r="V162" s="56">
        <v>13.689270772361899</v>
      </c>
      <c r="W162" s="56">
        <v>3.3598802394915999E-4</v>
      </c>
      <c r="X162" s="45">
        <v>3.7277746675756201E-2</v>
      </c>
      <c r="Y162" s="56">
        <v>1.4300235572533799</v>
      </c>
      <c r="Z162" s="56">
        <v>14.595192895996201</v>
      </c>
      <c r="AA162" s="56">
        <v>1.28677732922147E-3</v>
      </c>
      <c r="AB162" s="45">
        <v>3.4662285870432102E-2</v>
      </c>
      <c r="AE162" s="57"/>
    </row>
    <row r="163" spans="1:31" x14ac:dyDescent="0.3">
      <c r="A163" s="42" t="s">
        <v>1142</v>
      </c>
      <c r="B163" t="s">
        <v>1142</v>
      </c>
      <c r="C163" t="s">
        <v>427</v>
      </c>
      <c r="D163" t="s">
        <v>1143</v>
      </c>
      <c r="E163" s="43">
        <v>4.1111110000000002</v>
      </c>
      <c r="F163" s="42">
        <v>37</v>
      </c>
      <c r="G163" s="56">
        <v>42.501980000000003</v>
      </c>
      <c r="H163" s="44">
        <v>15.663947743806199</v>
      </c>
      <c r="I163" s="56">
        <v>15.4915484325929</v>
      </c>
      <c r="J163" s="56">
        <v>15.469205852463</v>
      </c>
      <c r="K163" s="56">
        <v>16.036469849868901</v>
      </c>
      <c r="L163" s="56">
        <v>15.0505136010465</v>
      </c>
      <c r="M163" s="56">
        <v>14.6075250875517</v>
      </c>
      <c r="N163" s="56">
        <v>13.900312108859399</v>
      </c>
      <c r="O163" s="56">
        <v>12.6773888760174</v>
      </c>
      <c r="P163" s="45">
        <v>14.061036977982001</v>
      </c>
      <c r="Q163" s="44">
        <v>-1.68525685853615</v>
      </c>
      <c r="R163" s="56">
        <v>14.388874416887701</v>
      </c>
      <c r="S163" s="56">
        <v>1.7156702257068099E-2</v>
      </c>
      <c r="T163" s="56">
        <v>0.139816596856187</v>
      </c>
      <c r="U163" s="44">
        <v>0.31006449679829901</v>
      </c>
      <c r="V163" s="56">
        <v>15.386535094554899</v>
      </c>
      <c r="W163" s="56">
        <v>0.44062365959394101</v>
      </c>
      <c r="X163" s="45">
        <v>0.71646938541143401</v>
      </c>
      <c r="Y163" s="56">
        <v>1.99532135533445</v>
      </c>
      <c r="Z163" s="56">
        <v>14.5439066652868</v>
      </c>
      <c r="AA163" s="56">
        <v>1.27746042144783E-3</v>
      </c>
      <c r="AB163" s="45">
        <v>3.4662285870432102E-2</v>
      </c>
      <c r="AE163" s="57"/>
    </row>
    <row r="164" spans="1:31" x14ac:dyDescent="0.3">
      <c r="A164" s="42" t="s">
        <v>122</v>
      </c>
      <c r="B164" t="s">
        <v>122</v>
      </c>
      <c r="C164" t="s">
        <v>123</v>
      </c>
      <c r="D164" t="s">
        <v>124</v>
      </c>
      <c r="E164" s="43">
        <v>4.5555560000000002</v>
      </c>
      <c r="F164" s="42">
        <v>41</v>
      </c>
      <c r="G164" s="56">
        <v>46.097279999999998</v>
      </c>
      <c r="H164" s="44">
        <v>15.4760395532671</v>
      </c>
      <c r="I164" s="56">
        <v>15.153125667527</v>
      </c>
      <c r="J164" s="56">
        <v>15.2613445928208</v>
      </c>
      <c r="K164" s="56">
        <v>17.502000411637301</v>
      </c>
      <c r="L164" s="56">
        <v>17.430829021118299</v>
      </c>
      <c r="M164" s="56">
        <v>17.341959174137902</v>
      </c>
      <c r="N164" s="56">
        <v>16.763863321155998</v>
      </c>
      <c r="O164" s="56">
        <v>16.0770975545948</v>
      </c>
      <c r="P164" s="45">
        <v>16.330972182231299</v>
      </c>
      <c r="Q164" s="44">
        <v>-1.03428518297042</v>
      </c>
      <c r="R164" s="56">
        <v>16.907786944145901</v>
      </c>
      <c r="S164" s="56">
        <v>1.8049509431777599E-3</v>
      </c>
      <c r="T164" s="56">
        <v>5.03314249189937E-2</v>
      </c>
      <c r="U164" s="44">
        <v>-2.12809293109287</v>
      </c>
      <c r="V164" s="56">
        <v>16.3608830700847</v>
      </c>
      <c r="W164" s="56">
        <v>7.0213139570296696E-6</v>
      </c>
      <c r="X164" s="45">
        <v>7.5882850590598102E-3</v>
      </c>
      <c r="Y164" s="56">
        <v>-1.09380774812245</v>
      </c>
      <c r="Z164" s="56">
        <v>15.8437404785995</v>
      </c>
      <c r="AA164" s="56">
        <v>1.3075111149027901E-3</v>
      </c>
      <c r="AB164" s="45">
        <v>3.4677119936961799E-2</v>
      </c>
      <c r="AE164" s="57"/>
    </row>
    <row r="165" spans="1:31" x14ac:dyDescent="0.3">
      <c r="A165" s="42" t="s">
        <v>1144</v>
      </c>
      <c r="B165" t="s">
        <v>1144</v>
      </c>
      <c r="C165" t="s">
        <v>2</v>
      </c>
      <c r="D165" t="s">
        <v>1145</v>
      </c>
      <c r="E165" s="43">
        <v>4.4444444444444402</v>
      </c>
      <c r="F165" s="42">
        <v>40</v>
      </c>
      <c r="G165" s="56">
        <v>53.842829999999999</v>
      </c>
      <c r="H165" s="44">
        <v>17.18008367198</v>
      </c>
      <c r="I165" s="56">
        <v>17.903410977641599</v>
      </c>
      <c r="J165" s="56">
        <v>16.968926717202901</v>
      </c>
      <c r="K165" s="56">
        <v>18.085794495319</v>
      </c>
      <c r="L165" s="56">
        <v>16.014333483477699</v>
      </c>
      <c r="M165" s="56">
        <v>16.319319857475399</v>
      </c>
      <c r="N165" s="56">
        <v>15.373973756465499</v>
      </c>
      <c r="O165" s="56">
        <v>15.6268183567131</v>
      </c>
      <c r="P165" s="45">
        <v>16.204039730766102</v>
      </c>
      <c r="Q165" s="44">
        <v>-1.07153866410912</v>
      </c>
      <c r="R165" s="56">
        <v>16.270713280036102</v>
      </c>
      <c r="S165" s="56">
        <v>0.105713556503782</v>
      </c>
      <c r="T165" s="56">
        <v>0.30385618667942199</v>
      </c>
      <c r="U165" s="44">
        <v>0.54432451018413697</v>
      </c>
      <c r="V165" s="56">
        <v>17.0786448671827</v>
      </c>
      <c r="W165" s="56">
        <v>0.38194593486120498</v>
      </c>
      <c r="X165" s="45">
        <v>0.67290912536818903</v>
      </c>
      <c r="Y165" s="56">
        <v>1.6158631742932601</v>
      </c>
      <c r="Z165" s="56">
        <v>16.5428755351282</v>
      </c>
      <c r="AA165" s="56">
        <v>1.3027270410299501E-3</v>
      </c>
      <c r="AB165" s="45">
        <v>3.4677119936961799E-2</v>
      </c>
      <c r="AE165" s="57"/>
    </row>
    <row r="166" spans="1:31" x14ac:dyDescent="0.3">
      <c r="A166" s="42" t="s">
        <v>1146</v>
      </c>
      <c r="B166" t="s">
        <v>1146</v>
      </c>
      <c r="C166" t="s">
        <v>1147</v>
      </c>
      <c r="D166" t="s">
        <v>1148</v>
      </c>
      <c r="E166" s="43">
        <v>1.2222222222222201</v>
      </c>
      <c r="F166" s="42">
        <v>11</v>
      </c>
      <c r="G166" s="56">
        <v>43.987769999999998</v>
      </c>
      <c r="H166" s="44">
        <v>15.729222521919199</v>
      </c>
      <c r="I166" s="56">
        <v>15.550335215655601</v>
      </c>
      <c r="J166" s="56">
        <v>15.7015833461864</v>
      </c>
      <c r="K166" s="56">
        <v>16.642755741986001</v>
      </c>
      <c r="L166" s="56">
        <v>16.396842405953201</v>
      </c>
      <c r="M166" s="56">
        <v>16.525554740383001</v>
      </c>
      <c r="N166" s="56">
        <v>16.5013663472043</v>
      </c>
      <c r="O166" s="56">
        <v>17.0871910423351</v>
      </c>
      <c r="P166" s="45">
        <v>16.4647063967581</v>
      </c>
      <c r="Q166" s="44">
        <v>0.16270363265844601</v>
      </c>
      <c r="R166" s="56">
        <v>16.60306944577</v>
      </c>
      <c r="S166" s="56">
        <v>0.464368857295683</v>
      </c>
      <c r="T166" s="56">
        <v>0.63487435185026597</v>
      </c>
      <c r="U166" s="44">
        <v>-0.86133726818701395</v>
      </c>
      <c r="V166" s="56">
        <v>16.091048995347201</v>
      </c>
      <c r="W166" s="56">
        <v>1.2204703859265899E-3</v>
      </c>
      <c r="X166" s="45">
        <v>6.6261406004211404E-2</v>
      </c>
      <c r="Y166" s="56">
        <v>-1.0240409008454701</v>
      </c>
      <c r="Z166" s="56">
        <v>16.1724008116765</v>
      </c>
      <c r="AA166" s="56">
        <v>1.3289009135753801E-3</v>
      </c>
      <c r="AB166" s="45">
        <v>3.5029503959672997E-2</v>
      </c>
      <c r="AE166" s="57"/>
    </row>
    <row r="167" spans="1:31" x14ac:dyDescent="0.3">
      <c r="A167" s="42" t="s">
        <v>1149</v>
      </c>
      <c r="B167" t="s">
        <v>1149</v>
      </c>
      <c r="C167" t="s">
        <v>2</v>
      </c>
      <c r="D167" t="s">
        <v>1150</v>
      </c>
      <c r="E167" s="43">
        <v>2.8888889999999998</v>
      </c>
      <c r="F167" s="42">
        <v>26</v>
      </c>
      <c r="G167" s="56">
        <v>43.439639999999997</v>
      </c>
      <c r="H167" s="44">
        <v>18.617492216921299</v>
      </c>
      <c r="I167" s="56">
        <v>18.378411287732199</v>
      </c>
      <c r="J167" s="56">
        <v>18.795249531195001</v>
      </c>
      <c r="K167" s="56">
        <v>17.948741934091899</v>
      </c>
      <c r="L167" s="56">
        <v>18.247438029343101</v>
      </c>
      <c r="M167" s="56">
        <v>17.573464502004299</v>
      </c>
      <c r="N167" s="56">
        <v>18.0392639366165</v>
      </c>
      <c r="O167" s="56">
        <v>17.8008038653137</v>
      </c>
      <c r="P167" s="45">
        <v>17.857416117251201</v>
      </c>
      <c r="Q167" s="44">
        <v>-2.4053515419298999E-2</v>
      </c>
      <c r="R167" s="56">
        <v>17.911188064103399</v>
      </c>
      <c r="S167" s="56">
        <v>0.90429510607432095</v>
      </c>
      <c r="T167" s="56">
        <v>0.95136861890925195</v>
      </c>
      <c r="U167" s="44">
        <v>0.67383619013641705</v>
      </c>
      <c r="V167" s="56">
        <v>18.2601329168813</v>
      </c>
      <c r="W167" s="56">
        <v>1.7677353256560901E-2</v>
      </c>
      <c r="X167" s="45">
        <v>0.188931207179794</v>
      </c>
      <c r="Y167" s="56">
        <v>0.69788970555571295</v>
      </c>
      <c r="Z167" s="56">
        <v>18.248106159171599</v>
      </c>
      <c r="AA167" s="56">
        <v>1.37157986802161E-3</v>
      </c>
      <c r="AB167" s="45">
        <v>3.5935392542166301E-2</v>
      </c>
      <c r="AE167" s="57"/>
    </row>
    <row r="168" spans="1:31" x14ac:dyDescent="0.3">
      <c r="A168" s="42" t="s">
        <v>1151</v>
      </c>
      <c r="B168" t="s">
        <v>1151</v>
      </c>
      <c r="C168" t="s">
        <v>2</v>
      </c>
      <c r="D168" t="s">
        <v>1152</v>
      </c>
      <c r="E168" s="43">
        <v>8.6666670000000003</v>
      </c>
      <c r="F168" s="42">
        <v>96</v>
      </c>
      <c r="G168" s="56">
        <v>48.81465</v>
      </c>
      <c r="H168" s="44">
        <v>18.673303899011501</v>
      </c>
      <c r="I168" s="56">
        <v>18.852973821676599</v>
      </c>
      <c r="J168" s="56">
        <v>18.459885031233998</v>
      </c>
      <c r="K168" s="56">
        <v>19.4519377106087</v>
      </c>
      <c r="L168" s="56">
        <v>18.355877126478202</v>
      </c>
      <c r="M168" s="56">
        <v>18.323448005851098</v>
      </c>
      <c r="N168" s="56">
        <v>18.014165983850901</v>
      </c>
      <c r="O168" s="56">
        <v>17.951242590206999</v>
      </c>
      <c r="P168" s="45">
        <v>18.111626275142399</v>
      </c>
      <c r="Q168" s="44">
        <v>-0.68474266457922095</v>
      </c>
      <c r="R168" s="56">
        <v>18.368049615356401</v>
      </c>
      <c r="S168" s="56">
        <v>6.9218597768844703E-2</v>
      </c>
      <c r="T168" s="56">
        <v>0.25509599963084401</v>
      </c>
      <c r="U168" s="44">
        <v>-4.8366697005286098E-2</v>
      </c>
      <c r="V168" s="56">
        <v>18.686237599143301</v>
      </c>
      <c r="W168" s="56">
        <v>0.88708479806628604</v>
      </c>
      <c r="X168" s="45">
        <v>0.95489730628499903</v>
      </c>
      <c r="Y168" s="56">
        <v>0.636375967573928</v>
      </c>
      <c r="Z168" s="56">
        <v>18.343866266853698</v>
      </c>
      <c r="AA168" s="56">
        <v>1.3988869614292301E-3</v>
      </c>
      <c r="AB168" s="45">
        <v>3.6430050206376803E-2</v>
      </c>
      <c r="AE168" s="57"/>
    </row>
    <row r="169" spans="1:31" x14ac:dyDescent="0.3">
      <c r="A169" s="42" t="s">
        <v>1153</v>
      </c>
      <c r="B169" t="s">
        <v>1153</v>
      </c>
      <c r="C169" t="s">
        <v>1154</v>
      </c>
      <c r="D169" t="s">
        <v>1155</v>
      </c>
      <c r="E169" s="43">
        <v>4.7777777777777803</v>
      </c>
      <c r="F169" s="42">
        <v>46</v>
      </c>
      <c r="G169" s="56">
        <v>48.366565999999999</v>
      </c>
      <c r="H169" s="44">
        <v>16.651184862921099</v>
      </c>
      <c r="I169" s="56">
        <v>16.825472125881198</v>
      </c>
      <c r="J169" s="56">
        <v>16.7080901417125</v>
      </c>
      <c r="K169" s="56">
        <v>16.158358520621999</v>
      </c>
      <c r="L169" s="56">
        <v>15.546696793329099</v>
      </c>
      <c r="M169" s="56">
        <v>15.5533256681904</v>
      </c>
      <c r="N169" s="56">
        <v>15.921585645543001</v>
      </c>
      <c r="O169" s="56">
        <v>15.7691214236704</v>
      </c>
      <c r="P169" s="45">
        <v>16.1930331905758</v>
      </c>
      <c r="Q169" s="44">
        <v>0.20845309254925301</v>
      </c>
      <c r="R169" s="56">
        <v>15.8570202069885</v>
      </c>
      <c r="S169" s="56">
        <v>0.41060830027599399</v>
      </c>
      <c r="T169" s="56">
        <v>0.59148939756518604</v>
      </c>
      <c r="U169" s="44">
        <v>0.97545538279113797</v>
      </c>
      <c r="V169" s="56">
        <v>16.240521352109401</v>
      </c>
      <c r="W169" s="56">
        <v>3.5269447661305298E-3</v>
      </c>
      <c r="X169" s="45">
        <v>9.8432102370142299E-2</v>
      </c>
      <c r="Y169" s="56">
        <v>0.76700229024188404</v>
      </c>
      <c r="Z169" s="56">
        <v>16.344747898384</v>
      </c>
      <c r="AA169" s="56">
        <v>1.41500997716988E-3</v>
      </c>
      <c r="AB169" s="45">
        <v>3.6629270247337697E-2</v>
      </c>
      <c r="AE169" s="57"/>
    </row>
    <row r="170" spans="1:31" x14ac:dyDescent="0.3">
      <c r="A170" s="42" t="s">
        <v>299</v>
      </c>
      <c r="B170" t="s">
        <v>299</v>
      </c>
      <c r="C170" t="s">
        <v>2</v>
      </c>
      <c r="D170" t="s">
        <v>300</v>
      </c>
      <c r="E170" s="43">
        <v>4.7777779999999996</v>
      </c>
      <c r="F170" s="42">
        <v>45</v>
      </c>
      <c r="G170" s="56">
        <v>46.320250000000001</v>
      </c>
      <c r="H170" s="44">
        <v>17.125217702083098</v>
      </c>
      <c r="I170" s="56">
        <v>17.081097455555099</v>
      </c>
      <c r="J170" s="56">
        <v>16.803047635056402</v>
      </c>
      <c r="K170" s="56">
        <v>17.7718124767344</v>
      </c>
      <c r="L170" s="56">
        <v>17.3277631387013</v>
      </c>
      <c r="M170" s="56">
        <v>17.522662747991902</v>
      </c>
      <c r="N170" s="56">
        <v>16.419068090150802</v>
      </c>
      <c r="O170" s="56">
        <v>16.247705782889099</v>
      </c>
      <c r="P170" s="45">
        <v>16.114077817266999</v>
      </c>
      <c r="Q170" s="44">
        <v>-1.2804622243735699</v>
      </c>
      <c r="R170" s="56">
        <v>16.900515008955701</v>
      </c>
      <c r="S170" s="56">
        <v>2.19669848923296E-4</v>
      </c>
      <c r="T170" s="56">
        <v>1.5827212614923501E-2</v>
      </c>
      <c r="U170" s="44">
        <v>-0.53762519024432698</v>
      </c>
      <c r="V170" s="56">
        <v>17.271933526020401</v>
      </c>
      <c r="W170" s="56">
        <v>1.9858280189185701E-2</v>
      </c>
      <c r="X170" s="45">
        <v>0.197502137621172</v>
      </c>
      <c r="Y170" s="56">
        <v>0.74283703412923796</v>
      </c>
      <c r="Z170" s="56">
        <v>16.631702413833601</v>
      </c>
      <c r="AA170" s="56">
        <v>1.43876047315682E-3</v>
      </c>
      <c r="AB170" s="45">
        <v>3.70223900324817E-2</v>
      </c>
      <c r="AE170" s="57"/>
    </row>
    <row r="171" spans="1:31" x14ac:dyDescent="0.3">
      <c r="A171" s="42" t="s">
        <v>1156</v>
      </c>
      <c r="B171" t="s">
        <v>1156</v>
      </c>
      <c r="C171" t="s">
        <v>1157</v>
      </c>
      <c r="D171" t="s">
        <v>1158</v>
      </c>
      <c r="E171" s="43">
        <v>6.6666666666666696</v>
      </c>
      <c r="F171" s="42">
        <v>60</v>
      </c>
      <c r="G171" s="56">
        <v>52.801495000000003</v>
      </c>
      <c r="H171" s="44">
        <v>14.7728228781582</v>
      </c>
      <c r="I171" s="56">
        <v>14.7064010563987</v>
      </c>
      <c r="J171" s="56">
        <v>14.542705767089901</v>
      </c>
      <c r="K171" s="56">
        <v>15.2867306183736</v>
      </c>
      <c r="L171" s="56">
        <v>15.60462720034</v>
      </c>
      <c r="M171" s="56">
        <v>15.8992949602953</v>
      </c>
      <c r="N171" s="56">
        <v>15.657449408690301</v>
      </c>
      <c r="O171" s="56">
        <v>15.7404155996282</v>
      </c>
      <c r="P171" s="45">
        <v>15.344591742776201</v>
      </c>
      <c r="Q171" s="44">
        <v>-1.6065342638107501E-2</v>
      </c>
      <c r="R171" s="56">
        <v>15.5888515883506</v>
      </c>
      <c r="S171" s="56">
        <v>0.94583053008782203</v>
      </c>
      <c r="T171" s="56">
        <v>0.970986792108681</v>
      </c>
      <c r="U171" s="44">
        <v>-0.92290769245406901</v>
      </c>
      <c r="V171" s="56">
        <v>15.135430413442601</v>
      </c>
      <c r="W171" s="56">
        <v>5.6899495445138096E-3</v>
      </c>
      <c r="X171" s="45">
        <v>0.12021509176154099</v>
      </c>
      <c r="Y171" s="56">
        <v>-0.90684234981596301</v>
      </c>
      <c r="Z171" s="56">
        <v>15.1273977421236</v>
      </c>
      <c r="AA171" s="56">
        <v>1.4582046909345199E-3</v>
      </c>
      <c r="AB171" s="45">
        <v>3.7300703425502603E-2</v>
      </c>
      <c r="AE171" s="57"/>
    </row>
    <row r="172" spans="1:31" x14ac:dyDescent="0.3">
      <c r="A172" s="42" t="s">
        <v>1159</v>
      </c>
      <c r="B172" t="s">
        <v>1159</v>
      </c>
      <c r="C172" t="s">
        <v>1160</v>
      </c>
      <c r="D172" t="s">
        <v>1161</v>
      </c>
      <c r="E172" s="43">
        <v>8.1111109999999993</v>
      </c>
      <c r="F172" s="42">
        <v>92</v>
      </c>
      <c r="G172" s="56">
        <v>44.156799999999997</v>
      </c>
      <c r="H172" s="44">
        <v>23.345942682144901</v>
      </c>
      <c r="I172" s="56">
        <v>23.763007869897599</v>
      </c>
      <c r="J172" s="56">
        <v>23.252963922852299</v>
      </c>
      <c r="K172" s="56">
        <v>23.450371073082501</v>
      </c>
      <c r="L172" s="56">
        <v>22.509900619327201</v>
      </c>
      <c r="M172" s="56">
        <v>22.597148714817099</v>
      </c>
      <c r="N172" s="56">
        <v>22.568954152148098</v>
      </c>
      <c r="O172" s="56">
        <v>22.4104567861961</v>
      </c>
      <c r="P172" s="45">
        <v>22.786606252105599</v>
      </c>
      <c r="Q172" s="44">
        <v>-0.26380107225899901</v>
      </c>
      <c r="R172" s="56">
        <v>22.720572932946101</v>
      </c>
      <c r="S172" s="56">
        <v>0.37417307406433298</v>
      </c>
      <c r="T172" s="56">
        <v>0.56087038806522604</v>
      </c>
      <c r="U172" s="44">
        <v>0.60149802255603002</v>
      </c>
      <c r="V172" s="56">
        <v>23.153222480353602</v>
      </c>
      <c r="W172" s="56">
        <v>8.61379059818079E-2</v>
      </c>
      <c r="X172" s="45">
        <v>0.35373443628019802</v>
      </c>
      <c r="Y172" s="56">
        <v>0.86529909481502698</v>
      </c>
      <c r="Z172" s="56">
        <v>23.021321944224098</v>
      </c>
      <c r="AA172" s="56">
        <v>1.4864483142935101E-3</v>
      </c>
      <c r="AB172" s="45">
        <v>3.7799506251122598E-2</v>
      </c>
      <c r="AE172" s="57"/>
    </row>
    <row r="173" spans="1:31" x14ac:dyDescent="0.3">
      <c r="A173" s="42" t="s">
        <v>1162</v>
      </c>
      <c r="B173" t="s">
        <v>1162</v>
      </c>
      <c r="C173" t="s">
        <v>1163</v>
      </c>
      <c r="D173" t="s">
        <v>1164</v>
      </c>
      <c r="E173" s="43">
        <v>13.77778</v>
      </c>
      <c r="F173" s="42">
        <v>137</v>
      </c>
      <c r="G173" s="56">
        <v>51.783639999999998</v>
      </c>
      <c r="H173" s="44">
        <v>20.600857536707899</v>
      </c>
      <c r="I173" s="56">
        <v>20.9200722149094</v>
      </c>
      <c r="J173" s="56">
        <v>20.425984179721699</v>
      </c>
      <c r="K173" s="56">
        <v>20.408140011306699</v>
      </c>
      <c r="L173" s="56">
        <v>20.126341495181201</v>
      </c>
      <c r="M173" s="56">
        <v>19.784503216121401</v>
      </c>
      <c r="N173" s="56">
        <v>19.983905161761299</v>
      </c>
      <c r="O173" s="56">
        <v>19.9631430326124</v>
      </c>
      <c r="P173" s="45">
        <v>19.9633914288185</v>
      </c>
      <c r="Q173" s="44">
        <v>-0.13618169980570399</v>
      </c>
      <c r="R173" s="56">
        <v>20.038237390966898</v>
      </c>
      <c r="S173" s="56">
        <v>0.44748754525647999</v>
      </c>
      <c r="T173" s="56">
        <v>0.62425732877401696</v>
      </c>
      <c r="U173" s="44">
        <v>0.54264306957655895</v>
      </c>
      <c r="V173" s="56">
        <v>20.377649775658</v>
      </c>
      <c r="W173" s="56">
        <v>3.9605728793317301E-2</v>
      </c>
      <c r="X173" s="45">
        <v>0.25420187002130401</v>
      </c>
      <c r="Y173" s="56">
        <v>0.67882476938226</v>
      </c>
      <c r="Z173" s="56">
        <v>20.309558925755201</v>
      </c>
      <c r="AA173" s="56">
        <v>1.5057591615086801E-3</v>
      </c>
      <c r="AB173" s="45">
        <v>3.8066648276035099E-2</v>
      </c>
      <c r="AE173" s="57"/>
    </row>
    <row r="174" spans="1:31" x14ac:dyDescent="0.3">
      <c r="A174" s="42" t="s">
        <v>1165</v>
      </c>
      <c r="B174" t="s">
        <v>1165</v>
      </c>
      <c r="C174" t="s">
        <v>1166</v>
      </c>
      <c r="D174" t="s">
        <v>1167</v>
      </c>
      <c r="E174" s="43">
        <v>5.5555555555555598</v>
      </c>
      <c r="F174" s="42">
        <v>59</v>
      </c>
      <c r="G174" s="56">
        <v>53.660960000000003</v>
      </c>
      <c r="H174" s="44">
        <v>15.3731334504761</v>
      </c>
      <c r="I174" s="56">
        <v>15.458844882234899</v>
      </c>
      <c r="J174" s="56">
        <v>15.116578755776301</v>
      </c>
      <c r="K174" s="56">
        <v>15.683347082486801</v>
      </c>
      <c r="L174" s="56">
        <v>14.6213605104709</v>
      </c>
      <c r="M174" s="56">
        <v>14.634467538976899</v>
      </c>
      <c r="N174" s="56">
        <v>14.4858623443046</v>
      </c>
      <c r="O174" s="56">
        <v>13.7158819954435</v>
      </c>
      <c r="P174" s="45">
        <v>13.943221815131</v>
      </c>
      <c r="Q174" s="44">
        <v>-0.931402992351823</v>
      </c>
      <c r="R174" s="56">
        <v>14.514023547802299</v>
      </c>
      <c r="S174" s="56">
        <v>5.0506131981523601E-2</v>
      </c>
      <c r="T174" s="56">
        <v>0.220120611535293</v>
      </c>
      <c r="U174" s="44">
        <v>0.33646065218423699</v>
      </c>
      <c r="V174" s="56">
        <v>15.147955370070299</v>
      </c>
      <c r="W174" s="56">
        <v>0.35477415894120401</v>
      </c>
      <c r="X174" s="45">
        <v>0.65759493888087095</v>
      </c>
      <c r="Y174" s="56">
        <v>1.26786364453606</v>
      </c>
      <c r="Z174" s="56">
        <v>14.6822538738944</v>
      </c>
      <c r="AA174" s="56">
        <v>1.55984449326669E-3</v>
      </c>
      <c r="AB174" s="45">
        <v>3.9204696188324901E-2</v>
      </c>
      <c r="AE174" s="57"/>
    </row>
    <row r="175" spans="1:31" x14ac:dyDescent="0.3">
      <c r="A175" s="42" t="s">
        <v>1168</v>
      </c>
      <c r="B175" t="s">
        <v>1168</v>
      </c>
      <c r="C175" t="s">
        <v>1169</v>
      </c>
      <c r="D175" t="s">
        <v>1170</v>
      </c>
      <c r="E175" s="43">
        <v>5.3333333333333304</v>
      </c>
      <c r="F175" s="42">
        <v>50</v>
      </c>
      <c r="G175" s="56">
        <v>47.899386999999997</v>
      </c>
      <c r="H175" s="44">
        <v>16.520392560869901</v>
      </c>
      <c r="I175" s="56">
        <v>16.501840828635501</v>
      </c>
      <c r="J175" s="56">
        <v>16.662628394355099</v>
      </c>
      <c r="K175" s="56">
        <v>15.1483955848124</v>
      </c>
      <c r="L175" s="56">
        <v>15.9969026235882</v>
      </c>
      <c r="M175" s="56">
        <v>15.002567307086601</v>
      </c>
      <c r="N175" s="56">
        <v>16.056768675653299</v>
      </c>
      <c r="O175" s="56">
        <v>15.818777484778501</v>
      </c>
      <c r="P175" s="45">
        <v>15.7761504652578</v>
      </c>
      <c r="Q175" s="44">
        <v>0.50127703673412805</v>
      </c>
      <c r="R175" s="56">
        <v>15.633260356862801</v>
      </c>
      <c r="S175" s="56">
        <v>0.14034686128635199</v>
      </c>
      <c r="T175" s="56">
        <v>0.34729220454544901</v>
      </c>
      <c r="U175" s="44">
        <v>1.1789987561244</v>
      </c>
      <c r="V175" s="56">
        <v>15.9721212165579</v>
      </c>
      <c r="W175" s="56">
        <v>5.98264353539489E-3</v>
      </c>
      <c r="X175" s="45">
        <v>0.12021509176154099</v>
      </c>
      <c r="Y175" s="56">
        <v>0.67772171939026604</v>
      </c>
      <c r="Z175" s="56">
        <v>16.222759734924999</v>
      </c>
      <c r="AA175" s="56">
        <v>1.58404753590454E-3</v>
      </c>
      <c r="AB175" s="45">
        <v>3.9582875709337099E-2</v>
      </c>
      <c r="AE175" s="57"/>
    </row>
    <row r="176" spans="1:31" x14ac:dyDescent="0.3">
      <c r="A176" s="42" t="s">
        <v>1171</v>
      </c>
      <c r="B176" t="s">
        <v>1171</v>
      </c>
      <c r="C176" t="s">
        <v>2</v>
      </c>
      <c r="D176" t="s">
        <v>1172</v>
      </c>
      <c r="E176" s="43">
        <v>1.44444444444444</v>
      </c>
      <c r="F176" s="42">
        <v>13</v>
      </c>
      <c r="G176" s="56">
        <v>45.120429999999999</v>
      </c>
      <c r="H176" s="44">
        <v>13.739237346527</v>
      </c>
      <c r="I176" s="56">
        <v>14.175794089485899</v>
      </c>
      <c r="J176" s="56">
        <v>13.829624903966</v>
      </c>
      <c r="K176" s="56">
        <v>14.785016267439699</v>
      </c>
      <c r="L176" s="56">
        <v>13.4673577808306</v>
      </c>
      <c r="M176" s="56">
        <v>13.989441190640401</v>
      </c>
      <c r="N176" s="56">
        <v>11.4183835799</v>
      </c>
      <c r="O176" s="56">
        <v>12.618288705600101</v>
      </c>
      <c r="P176" s="45">
        <v>11.592176761861399</v>
      </c>
      <c r="Q176" s="44">
        <v>-2.2043220638497401</v>
      </c>
      <c r="R176" s="56">
        <v>12.978444047711999</v>
      </c>
      <c r="S176" s="56">
        <v>4.3204841298079303E-3</v>
      </c>
      <c r="T176" s="56">
        <v>7.7800726514222901E-2</v>
      </c>
      <c r="U176" s="44">
        <v>-0.165719632977266</v>
      </c>
      <c r="V176" s="56">
        <v>13.9977452631483</v>
      </c>
      <c r="W176" s="56">
        <v>0.68312358230057701</v>
      </c>
      <c r="X176" s="45">
        <v>0.87263534790986497</v>
      </c>
      <c r="Y176" s="56">
        <v>2.0386024308724702</v>
      </c>
      <c r="Z176" s="56">
        <v>12.895584231223401</v>
      </c>
      <c r="AA176" s="56">
        <v>1.6132574151972499E-3</v>
      </c>
      <c r="AB176" s="45">
        <v>3.9628605674820398E-2</v>
      </c>
      <c r="AE176" s="57"/>
    </row>
    <row r="177" spans="1:31" x14ac:dyDescent="0.3">
      <c r="A177" s="42" t="s">
        <v>1173</v>
      </c>
      <c r="B177" t="s">
        <v>1173</v>
      </c>
      <c r="C177" t="s">
        <v>1174</v>
      </c>
      <c r="D177" t="s">
        <v>1175</v>
      </c>
      <c r="E177" s="43">
        <v>7</v>
      </c>
      <c r="F177" s="42">
        <v>74</v>
      </c>
      <c r="G177" s="56">
        <v>53.853140000000003</v>
      </c>
      <c r="H177" s="44">
        <v>14.2424328049461</v>
      </c>
      <c r="I177" s="56">
        <v>14.606010707987201</v>
      </c>
      <c r="J177" s="56">
        <v>13.5732199482953</v>
      </c>
      <c r="K177" s="56">
        <v>15.709873243677</v>
      </c>
      <c r="L177" s="56">
        <v>13.858890166134399</v>
      </c>
      <c r="M177" s="56">
        <v>13.7661799942596</v>
      </c>
      <c r="N177" s="56">
        <v>12.358379502539</v>
      </c>
      <c r="O177" s="56">
        <v>12.4304015859949</v>
      </c>
      <c r="P177" s="45">
        <v>12.582817527997401</v>
      </c>
      <c r="Q177" s="44">
        <v>-1.9877815958465701</v>
      </c>
      <c r="R177" s="56">
        <v>13.4510903367671</v>
      </c>
      <c r="S177" s="56">
        <v>1.1555892816332699E-2</v>
      </c>
      <c r="T177" s="56">
        <v>0.122742320995102</v>
      </c>
      <c r="U177" s="44">
        <v>-0.30442664761414001</v>
      </c>
      <c r="V177" s="56">
        <v>14.2927678108833</v>
      </c>
      <c r="W177" s="56">
        <v>0.62774317728177997</v>
      </c>
      <c r="X177" s="45">
        <v>0.84159920534320298</v>
      </c>
      <c r="Y177" s="56">
        <v>1.6833549482324299</v>
      </c>
      <c r="Z177" s="56">
        <v>13.29887701296</v>
      </c>
      <c r="AA177" s="56">
        <v>1.6056091187920201E-3</v>
      </c>
      <c r="AB177" s="45">
        <v>3.9628605674820398E-2</v>
      </c>
      <c r="AE177" s="57"/>
    </row>
    <row r="178" spans="1:31" x14ac:dyDescent="0.3">
      <c r="A178" s="42" t="s">
        <v>1176</v>
      </c>
      <c r="B178" t="s">
        <v>1176</v>
      </c>
      <c r="C178" t="s">
        <v>2</v>
      </c>
      <c r="D178" t="s">
        <v>1177</v>
      </c>
      <c r="E178" s="43">
        <v>3</v>
      </c>
      <c r="F178" s="42">
        <v>27</v>
      </c>
      <c r="G178" s="56">
        <v>48.33229</v>
      </c>
      <c r="H178" s="44">
        <v>14.1204436379043</v>
      </c>
      <c r="I178" s="56">
        <v>15.4250952364862</v>
      </c>
      <c r="J178" s="56">
        <v>14.611804624227499</v>
      </c>
      <c r="K178" s="56">
        <v>14.511325216751599</v>
      </c>
      <c r="L178" s="56">
        <v>14.2137793753959</v>
      </c>
      <c r="M178" s="56">
        <v>13.238290680697</v>
      </c>
      <c r="N178" s="56">
        <v>12.097018483816001</v>
      </c>
      <c r="O178" s="56">
        <v>12.7552992543541</v>
      </c>
      <c r="P178" s="45">
        <v>12.9963973974507</v>
      </c>
      <c r="Q178" s="44">
        <v>-1.37156004574122</v>
      </c>
      <c r="R178" s="56">
        <v>13.3020184014109</v>
      </c>
      <c r="S178" s="56">
        <v>2.15387324249042E-2</v>
      </c>
      <c r="T178" s="56">
        <v>0.153927533318517</v>
      </c>
      <c r="U178" s="44">
        <v>0.73131607525782405</v>
      </c>
      <c r="V178" s="56">
        <v>14.353456461910399</v>
      </c>
      <c r="W178" s="56">
        <v>0.17358058259044801</v>
      </c>
      <c r="X178" s="45">
        <v>0.47790523876546198</v>
      </c>
      <c r="Y178" s="56">
        <v>2.1028761209990399</v>
      </c>
      <c r="Z178" s="56">
        <v>13.6676764390398</v>
      </c>
      <c r="AA178" s="56">
        <v>1.6133783480842901E-3</v>
      </c>
      <c r="AB178" s="45">
        <v>3.9628605674820398E-2</v>
      </c>
      <c r="AE178" s="57"/>
    </row>
    <row r="179" spans="1:31" x14ac:dyDescent="0.3">
      <c r="A179" s="42" t="s">
        <v>1178</v>
      </c>
      <c r="B179" t="s">
        <v>1178</v>
      </c>
      <c r="C179" t="s">
        <v>1179</v>
      </c>
      <c r="D179" t="s">
        <v>1180</v>
      </c>
      <c r="E179" s="43">
        <v>1</v>
      </c>
      <c r="F179" s="42">
        <v>9</v>
      </c>
      <c r="G179" s="56">
        <v>41.580590000000001</v>
      </c>
      <c r="H179" s="44">
        <v>19.488568695965601</v>
      </c>
      <c r="I179" s="56">
        <v>19.164392003829999</v>
      </c>
      <c r="J179" s="56">
        <v>20.098192437200101</v>
      </c>
      <c r="K179" s="56">
        <v>18.700449666641699</v>
      </c>
      <c r="L179" s="56">
        <v>19.920388840339299</v>
      </c>
      <c r="M179" s="56">
        <v>20.201177332034401</v>
      </c>
      <c r="N179" s="56">
        <v>18.012612604917901</v>
      </c>
      <c r="O179" s="56">
        <v>18.304728422643301</v>
      </c>
      <c r="P179" s="45">
        <v>17.1566463343481</v>
      </c>
      <c r="Q179" s="44">
        <v>-1.7826761590353599</v>
      </c>
      <c r="R179" s="56">
        <v>18.716000533487399</v>
      </c>
      <c r="S179" s="56">
        <v>8.2338596004255405E-3</v>
      </c>
      <c r="T179" s="56">
        <v>0.106891816974894</v>
      </c>
      <c r="U179" s="44">
        <v>-2.3620900673238202E-2</v>
      </c>
      <c r="V179" s="56">
        <v>19.595528162668501</v>
      </c>
      <c r="W179" s="56">
        <v>0.95899048827764899</v>
      </c>
      <c r="X179" s="45">
        <v>0.98331711412904599</v>
      </c>
      <c r="Y179" s="56">
        <v>1.7590552583621299</v>
      </c>
      <c r="Z179" s="56">
        <v>18.704190083150799</v>
      </c>
      <c r="AA179" s="56">
        <v>1.64128965396241E-3</v>
      </c>
      <c r="AB179" s="45">
        <v>4.0086413412878601E-2</v>
      </c>
      <c r="AE179" s="57"/>
    </row>
    <row r="180" spans="1:31" x14ac:dyDescent="0.3">
      <c r="A180" s="42" t="s">
        <v>1181</v>
      </c>
      <c r="B180" t="s">
        <v>1181</v>
      </c>
      <c r="C180" t="s">
        <v>1182</v>
      </c>
      <c r="D180" t="s">
        <v>1183</v>
      </c>
      <c r="E180" s="43">
        <v>1</v>
      </c>
      <c r="F180" s="42">
        <v>9</v>
      </c>
      <c r="G180" s="56">
        <v>25.774509999999999</v>
      </c>
      <c r="H180" s="44">
        <v>14.351816434589701</v>
      </c>
      <c r="I180" s="56">
        <v>14.115949928212601</v>
      </c>
      <c r="J180" s="56">
        <v>14.3687601658229</v>
      </c>
      <c r="K180" s="56">
        <v>15.808221124322801</v>
      </c>
      <c r="L180" s="56">
        <v>15.215149979501501</v>
      </c>
      <c r="M180" s="56">
        <v>14.897098584856501</v>
      </c>
      <c r="N180" s="56">
        <v>15.2792169925441</v>
      </c>
      <c r="O180" s="56">
        <v>15.082573618988899</v>
      </c>
      <c r="P180" s="45">
        <v>15.103334941144899</v>
      </c>
      <c r="Q180" s="44">
        <v>-0.151781378667632</v>
      </c>
      <c r="R180" s="56">
        <v>15.230932540226499</v>
      </c>
      <c r="S180" s="56">
        <v>0.59694246425264397</v>
      </c>
      <c r="T180" s="56">
        <v>0.74304125337292803</v>
      </c>
      <c r="U180" s="44">
        <v>-1.0279810533518701</v>
      </c>
      <c r="V180" s="56">
        <v>14.792832702884301</v>
      </c>
      <c r="W180" s="56">
        <v>1.0614964969675299E-2</v>
      </c>
      <c r="X180" s="45">
        <v>0.15450671233638499</v>
      </c>
      <c r="Y180" s="56">
        <v>-0.87619967468424298</v>
      </c>
      <c r="Z180" s="56">
        <v>14.716942013550501</v>
      </c>
      <c r="AA180" s="56">
        <v>1.6614137971611E-3</v>
      </c>
      <c r="AB180" s="45">
        <v>4.0349954186109302E-2</v>
      </c>
      <c r="AE180" s="57"/>
    </row>
    <row r="181" spans="1:31" x14ac:dyDescent="0.3">
      <c r="A181" s="42" t="s">
        <v>1184</v>
      </c>
      <c r="B181" t="s">
        <v>1184</v>
      </c>
      <c r="C181" t="s">
        <v>2</v>
      </c>
      <c r="D181" t="s">
        <v>1185</v>
      </c>
      <c r="E181" s="43">
        <v>4.5555560000000002</v>
      </c>
      <c r="F181" s="42">
        <v>46</v>
      </c>
      <c r="G181" s="56">
        <v>44.717979999999997</v>
      </c>
      <c r="H181" s="44">
        <v>14.915747760512801</v>
      </c>
      <c r="I181" s="56">
        <v>14.816270696603899</v>
      </c>
      <c r="J181" s="56">
        <v>14.482441817581501</v>
      </c>
      <c r="K181" s="56">
        <v>17.221609776473901</v>
      </c>
      <c r="L181" s="56">
        <v>15.636499160883499</v>
      </c>
      <c r="M181" s="56">
        <v>15.257704207880099</v>
      </c>
      <c r="N181" s="56">
        <v>13.542000437206299</v>
      </c>
      <c r="O181" s="56">
        <v>13.7287751002584</v>
      </c>
      <c r="P181" s="45">
        <v>13.0865326794209</v>
      </c>
      <c r="Q181" s="44">
        <v>-2.58616830945062</v>
      </c>
      <c r="R181" s="56">
        <v>14.745520227020499</v>
      </c>
      <c r="S181" s="56">
        <v>2.6038575789407502E-3</v>
      </c>
      <c r="T181" s="56">
        <v>6.0195060501394899E-2</v>
      </c>
      <c r="U181" s="44">
        <v>-1.30045095684641</v>
      </c>
      <c r="V181" s="56">
        <v>15.3883789033226</v>
      </c>
      <c r="W181" s="56">
        <v>4.4877759159208899E-2</v>
      </c>
      <c r="X181" s="45">
        <v>0.264314104693815</v>
      </c>
      <c r="Y181" s="56">
        <v>1.2857173526042101</v>
      </c>
      <c r="Z181" s="56">
        <v>14.095294748597301</v>
      </c>
      <c r="AA181" s="56">
        <v>1.68623334809575E-3</v>
      </c>
      <c r="AB181" s="45">
        <v>4.0723948401217402E-2</v>
      </c>
      <c r="AE181" s="57"/>
    </row>
    <row r="182" spans="1:31" x14ac:dyDescent="0.3">
      <c r="A182" s="42" t="s">
        <v>246</v>
      </c>
      <c r="B182" t="s">
        <v>246</v>
      </c>
      <c r="C182" t="s">
        <v>247</v>
      </c>
      <c r="D182" t="s">
        <v>248</v>
      </c>
      <c r="E182" s="43">
        <v>8.5555559999999993</v>
      </c>
      <c r="F182" s="42">
        <v>79</v>
      </c>
      <c r="G182" s="56">
        <v>52.803310000000003</v>
      </c>
      <c r="H182" s="44">
        <v>16.756975831434399</v>
      </c>
      <c r="I182" s="56">
        <v>16.548466126621701</v>
      </c>
      <c r="J182" s="56">
        <v>16.940530398096602</v>
      </c>
      <c r="K182" s="56">
        <v>16.767160260081901</v>
      </c>
      <c r="L182" s="56">
        <v>16.8116142697776</v>
      </c>
      <c r="M182" s="56">
        <v>16.7888852544305</v>
      </c>
      <c r="N182" s="56">
        <v>16.082676729663699</v>
      </c>
      <c r="O182" s="56">
        <v>16.046063958437301</v>
      </c>
      <c r="P182" s="45">
        <v>16.066030520900199</v>
      </c>
      <c r="Q182" s="44">
        <v>-0.72429619176296201</v>
      </c>
      <c r="R182" s="56">
        <v>16.427071832215201</v>
      </c>
      <c r="S182" s="56">
        <v>1.0027886252353801E-3</v>
      </c>
      <c r="T182" s="56">
        <v>3.4960122797520497E-2</v>
      </c>
      <c r="U182" s="44">
        <v>-4.0562476045755802E-2</v>
      </c>
      <c r="V182" s="56">
        <v>16.768938690073799</v>
      </c>
      <c r="W182" s="56">
        <v>0.79722960874137505</v>
      </c>
      <c r="X182" s="45">
        <v>0.91326756020254096</v>
      </c>
      <c r="Y182" s="56">
        <v>0.68373371571720198</v>
      </c>
      <c r="Z182" s="56">
        <v>16.406790594192302</v>
      </c>
      <c r="AA182" s="56">
        <v>1.69618283955399E-3</v>
      </c>
      <c r="AB182" s="45">
        <v>4.0736657863288402E-2</v>
      </c>
      <c r="AE182" s="57"/>
    </row>
    <row r="183" spans="1:31" x14ac:dyDescent="0.3">
      <c r="A183" s="42" t="s">
        <v>1186</v>
      </c>
      <c r="B183" t="s">
        <v>1186</v>
      </c>
      <c r="C183" t="s">
        <v>2</v>
      </c>
      <c r="D183" t="s">
        <v>1187</v>
      </c>
      <c r="E183" s="43">
        <v>17</v>
      </c>
      <c r="F183" s="42">
        <v>162</v>
      </c>
      <c r="G183" s="56">
        <v>53.434849999999997</v>
      </c>
      <c r="H183" s="44">
        <v>19.537865051836501</v>
      </c>
      <c r="I183" s="56">
        <v>19.326993149198699</v>
      </c>
      <c r="J183" s="56">
        <v>19.750868389431801</v>
      </c>
      <c r="K183" s="56">
        <v>19.606280314748101</v>
      </c>
      <c r="L183" s="56">
        <v>19.420450015357002</v>
      </c>
      <c r="M183" s="56">
        <v>19.286140563967301</v>
      </c>
      <c r="N183" s="56">
        <v>18.9395683105034</v>
      </c>
      <c r="O183" s="56">
        <v>18.8315880649311</v>
      </c>
      <c r="P183" s="45">
        <v>18.9813972584437</v>
      </c>
      <c r="Q183" s="44">
        <v>-0.52010575339810505</v>
      </c>
      <c r="R183" s="56">
        <v>19.177570754658401</v>
      </c>
      <c r="S183" s="56">
        <v>4.4387207457907496E-3</v>
      </c>
      <c r="T183" s="56">
        <v>7.8044639013787803E-2</v>
      </c>
      <c r="U183" s="44">
        <v>0.100951898798221</v>
      </c>
      <c r="V183" s="56">
        <v>19.4880995807566</v>
      </c>
      <c r="W183" s="56">
        <v>0.540332744563506</v>
      </c>
      <c r="X183" s="45">
        <v>0.78903968270442004</v>
      </c>
      <c r="Y183" s="56">
        <v>0.62105765219632403</v>
      </c>
      <c r="Z183" s="56">
        <v>19.228046704057501</v>
      </c>
      <c r="AA183" s="56">
        <v>1.7192588948710199E-3</v>
      </c>
      <c r="AB183" s="45">
        <v>4.1062741450427702E-2</v>
      </c>
      <c r="AE183" s="57"/>
    </row>
    <row r="184" spans="1:31" x14ac:dyDescent="0.3">
      <c r="A184" s="42" t="s">
        <v>1188</v>
      </c>
      <c r="B184" t="s">
        <v>1188</v>
      </c>
      <c r="C184" t="s">
        <v>1189</v>
      </c>
      <c r="D184" t="s">
        <v>1190</v>
      </c>
      <c r="E184" s="43">
        <v>20</v>
      </c>
      <c r="F184" s="42">
        <v>196</v>
      </c>
      <c r="G184" s="56">
        <v>50.580719999999999</v>
      </c>
      <c r="H184" s="44">
        <v>18.634054486064599</v>
      </c>
      <c r="I184" s="56">
        <v>18.773881617174698</v>
      </c>
      <c r="J184" s="56">
        <v>18.689290628038101</v>
      </c>
      <c r="K184" s="56">
        <v>18.567232333758099</v>
      </c>
      <c r="L184" s="56">
        <v>18.342597748094601</v>
      </c>
      <c r="M184" s="56">
        <v>18.212734800790599</v>
      </c>
      <c r="N184" s="56">
        <v>18.2658279081394</v>
      </c>
      <c r="O184" s="56">
        <v>18.271639013417499</v>
      </c>
      <c r="P184" s="45">
        <v>18.3122470461348</v>
      </c>
      <c r="Q184" s="44">
        <v>-9.0950304983865998E-2</v>
      </c>
      <c r="R184" s="56">
        <v>18.328713141722499</v>
      </c>
      <c r="S184" s="56">
        <v>0.491400192495067</v>
      </c>
      <c r="T184" s="56">
        <v>0.66043971559518599</v>
      </c>
      <c r="U184" s="44">
        <v>0.32488728287801999</v>
      </c>
      <c r="V184" s="56">
        <v>18.5366319356534</v>
      </c>
      <c r="W184" s="56">
        <v>4.9353430276821E-2</v>
      </c>
      <c r="X184" s="45">
        <v>0.27816803009999602</v>
      </c>
      <c r="Y184" s="56">
        <v>0.41583758786188901</v>
      </c>
      <c r="Z184" s="56">
        <v>18.4911567831615</v>
      </c>
      <c r="AA184" s="56">
        <v>1.73643078180672E-3</v>
      </c>
      <c r="AB184" s="45">
        <v>4.1245001482145403E-2</v>
      </c>
      <c r="AE184" s="57"/>
    </row>
    <row r="185" spans="1:31" x14ac:dyDescent="0.3">
      <c r="A185" s="42" t="s">
        <v>1191</v>
      </c>
      <c r="B185" t="s">
        <v>1191</v>
      </c>
      <c r="C185" t="s">
        <v>2</v>
      </c>
      <c r="D185" t="s">
        <v>1192</v>
      </c>
      <c r="E185" s="43">
        <v>3.1111110000000002</v>
      </c>
      <c r="F185" s="42">
        <v>28</v>
      </c>
      <c r="G185" s="56">
        <v>47.437530000000002</v>
      </c>
      <c r="H185" s="44">
        <v>15.3007779553523</v>
      </c>
      <c r="I185" s="56">
        <v>14.5132859373636</v>
      </c>
      <c r="J185" s="56">
        <v>16.246415510208699</v>
      </c>
      <c r="K185" s="56">
        <v>15.1777905201807</v>
      </c>
      <c r="L185" s="56">
        <v>16.323106319437802</v>
      </c>
      <c r="M185" s="56">
        <v>16.488084585569801</v>
      </c>
      <c r="N185" s="56">
        <v>17.310975717224601</v>
      </c>
      <c r="O185" s="56">
        <v>17.4468280708838</v>
      </c>
      <c r="P185" s="45">
        <v>17.309199213814502</v>
      </c>
      <c r="Q185" s="44">
        <v>1.35934052557822</v>
      </c>
      <c r="R185" s="56">
        <v>16.675997404518501</v>
      </c>
      <c r="S185" s="56">
        <v>7.6826046362709396E-3</v>
      </c>
      <c r="T185" s="56">
        <v>0.10209541433524</v>
      </c>
      <c r="U185" s="44">
        <v>-0.64283400742122798</v>
      </c>
      <c r="V185" s="56">
        <v>15.674910138018801</v>
      </c>
      <c r="W185" s="56">
        <v>0.27888267525669502</v>
      </c>
      <c r="X185" s="45">
        <v>0.59665603398004097</v>
      </c>
      <c r="Y185" s="56">
        <v>-2.00217453299945</v>
      </c>
      <c r="Z185" s="56">
        <v>16.354580400807901</v>
      </c>
      <c r="AA185" s="56">
        <v>1.79250317830631E-3</v>
      </c>
      <c r="AB185" s="45">
        <v>4.23442144252359E-2</v>
      </c>
      <c r="AE185" s="57"/>
    </row>
    <row r="186" spans="1:31" x14ac:dyDescent="0.3">
      <c r="A186" s="42" t="s">
        <v>1193</v>
      </c>
      <c r="B186" t="s">
        <v>1193</v>
      </c>
      <c r="C186" t="s">
        <v>2</v>
      </c>
      <c r="D186" t="s">
        <v>1194</v>
      </c>
      <c r="E186" s="43">
        <v>4.8888889999999998</v>
      </c>
      <c r="F186" s="42">
        <v>53</v>
      </c>
      <c r="G186" s="56">
        <v>49.993119999999998</v>
      </c>
      <c r="H186" s="44">
        <v>18.0406359459827</v>
      </c>
      <c r="I186" s="56">
        <v>17.993879864330101</v>
      </c>
      <c r="J186" s="56">
        <v>17.089665644459199</v>
      </c>
      <c r="K186" s="56">
        <v>18.8482861141656</v>
      </c>
      <c r="L186" s="56">
        <v>17.318526922458599</v>
      </c>
      <c r="M186" s="56">
        <v>17.217228822561001</v>
      </c>
      <c r="N186" s="56">
        <v>15.891194640690699</v>
      </c>
      <c r="O186" s="56">
        <v>16.169409493398899</v>
      </c>
      <c r="P186" s="45">
        <v>16.586922742886799</v>
      </c>
      <c r="Q186" s="44">
        <v>-1.57883832740295</v>
      </c>
      <c r="R186" s="56">
        <v>17.005261456026901</v>
      </c>
      <c r="S186" s="56">
        <v>1.36870459264573E-2</v>
      </c>
      <c r="T186" s="56">
        <v>0.12779503140404999</v>
      </c>
      <c r="U186" s="44">
        <v>-8.6620134804369198E-2</v>
      </c>
      <c r="V186" s="56">
        <v>17.7513705523262</v>
      </c>
      <c r="W186" s="56">
        <v>0.86879236387078096</v>
      </c>
      <c r="X186" s="45">
        <v>0.94745516915151995</v>
      </c>
      <c r="Y186" s="56">
        <v>1.49221819259857</v>
      </c>
      <c r="Z186" s="56">
        <v>16.961951388624801</v>
      </c>
      <c r="AA186" s="56">
        <v>1.80679662512312E-3</v>
      </c>
      <c r="AB186" s="45">
        <v>4.2449901143517599E-2</v>
      </c>
      <c r="AE186" s="57"/>
    </row>
    <row r="187" spans="1:31" x14ac:dyDescent="0.3">
      <c r="A187" s="42" t="s">
        <v>1195</v>
      </c>
      <c r="B187" t="s">
        <v>1195</v>
      </c>
      <c r="C187" t="s">
        <v>1196</v>
      </c>
      <c r="D187" t="s">
        <v>1197</v>
      </c>
      <c r="E187" s="43">
        <v>2.6666669999999999</v>
      </c>
      <c r="F187" s="42">
        <v>24</v>
      </c>
      <c r="G187" s="56">
        <v>40.766629999999999</v>
      </c>
      <c r="H187" s="44">
        <v>14.745689553303</v>
      </c>
      <c r="I187" s="56">
        <v>14.8746884385366</v>
      </c>
      <c r="J187" s="56">
        <v>14.5960441279289</v>
      </c>
      <c r="K187" s="56">
        <v>15.6309587246761</v>
      </c>
      <c r="L187" s="56">
        <v>14.559031074703199</v>
      </c>
      <c r="M187" s="56">
        <v>14.805048047306199</v>
      </c>
      <c r="N187" s="56">
        <v>13.4357223428499</v>
      </c>
      <c r="O187" s="56">
        <v>13.9356199646906</v>
      </c>
      <c r="P187" s="45">
        <v>13.5404295778071</v>
      </c>
      <c r="Q187" s="44">
        <v>-1.3610886537793101</v>
      </c>
      <c r="R187" s="56">
        <v>14.317801622005501</v>
      </c>
      <c r="S187" s="56">
        <v>7.3154973096658596E-3</v>
      </c>
      <c r="T187" s="56">
        <v>0.10021700011812899</v>
      </c>
      <c r="U187" s="44">
        <v>-0.25953857563899202</v>
      </c>
      <c r="V187" s="56">
        <v>14.8685766610757</v>
      </c>
      <c r="W187" s="56">
        <v>0.44597210202066401</v>
      </c>
      <c r="X187" s="45">
        <v>0.720724260573955</v>
      </c>
      <c r="Y187" s="56">
        <v>1.10155007814032</v>
      </c>
      <c r="Z187" s="56">
        <v>14.188032334186</v>
      </c>
      <c r="AA187" s="56">
        <v>1.82896608439642E-3</v>
      </c>
      <c r="AB187" s="45">
        <v>4.2738488555922702E-2</v>
      </c>
      <c r="AE187" s="57"/>
    </row>
    <row r="188" spans="1:31" x14ac:dyDescent="0.3">
      <c r="A188" s="42" t="s">
        <v>1198</v>
      </c>
      <c r="B188" t="s">
        <v>1198</v>
      </c>
      <c r="C188" t="s">
        <v>2</v>
      </c>
      <c r="D188" t="s">
        <v>1199</v>
      </c>
      <c r="E188" s="43">
        <v>3.2222219999999999</v>
      </c>
      <c r="F188" s="42">
        <v>29</v>
      </c>
      <c r="G188" s="56">
        <v>50.008540000000004</v>
      </c>
      <c r="H188" s="44">
        <v>16.8357778016167</v>
      </c>
      <c r="I188" s="56">
        <v>17.229612142388401</v>
      </c>
      <c r="J188" s="56">
        <v>16.245881516203099</v>
      </c>
      <c r="K188" s="56">
        <v>17.726138980326802</v>
      </c>
      <c r="L188" s="56">
        <v>15.798909413648801</v>
      </c>
      <c r="M188" s="56">
        <v>16.027482298153501</v>
      </c>
      <c r="N188" s="56">
        <v>14.798397882350899</v>
      </c>
      <c r="O188" s="56">
        <v>15.3863522461413</v>
      </c>
      <c r="P188" s="45">
        <v>15.575249981589399</v>
      </c>
      <c r="Q188" s="44">
        <v>-1.2641768606825201</v>
      </c>
      <c r="R188" s="56">
        <v>15.8854218003684</v>
      </c>
      <c r="S188" s="56">
        <v>5.5754126722117402E-2</v>
      </c>
      <c r="T188" s="56">
        <v>0.23020543440278299</v>
      </c>
      <c r="U188" s="44">
        <v>0.25291358935968</v>
      </c>
      <c r="V188" s="56">
        <v>16.6439670253895</v>
      </c>
      <c r="W188" s="56">
        <v>0.66357846103636198</v>
      </c>
      <c r="X188" s="45">
        <v>0.86304795950933499</v>
      </c>
      <c r="Y188" s="56">
        <v>1.5170904500422</v>
      </c>
      <c r="Z188" s="56">
        <v>16.011878595048302</v>
      </c>
      <c r="AA188" s="56">
        <v>1.8529900607182201E-3</v>
      </c>
      <c r="AB188" s="45">
        <v>4.2779755706160397E-2</v>
      </c>
      <c r="AE188" s="57"/>
    </row>
    <row r="189" spans="1:31" x14ac:dyDescent="0.3">
      <c r="A189" s="42" t="s">
        <v>1200</v>
      </c>
      <c r="B189" t="s">
        <v>1200</v>
      </c>
      <c r="C189" t="s">
        <v>2</v>
      </c>
      <c r="D189" t="s">
        <v>1201</v>
      </c>
      <c r="E189" s="43">
        <v>2.1111110000000002</v>
      </c>
      <c r="F189" s="42">
        <v>19</v>
      </c>
      <c r="G189" s="56">
        <v>49.365549999999999</v>
      </c>
      <c r="H189" s="44">
        <v>15.2917710976223</v>
      </c>
      <c r="I189" s="56">
        <v>15.6727700624667</v>
      </c>
      <c r="J189" s="56">
        <v>16.035193664119401</v>
      </c>
      <c r="K189" s="56">
        <v>13.6353394878844</v>
      </c>
      <c r="L189" s="56">
        <v>14.175308613545001</v>
      </c>
      <c r="M189" s="56">
        <v>14.221593917864899</v>
      </c>
      <c r="N189" s="56">
        <v>14.5534169055106</v>
      </c>
      <c r="O189" s="56">
        <v>14.6468438684907</v>
      </c>
      <c r="P189" s="45">
        <v>14.179544483615199</v>
      </c>
      <c r="Q189" s="44">
        <v>0.44918774610735601</v>
      </c>
      <c r="R189" s="56">
        <v>14.235341212818501</v>
      </c>
      <c r="S189" s="56">
        <v>0.15395038998705199</v>
      </c>
      <c r="T189" s="56">
        <v>0.361832492826418</v>
      </c>
      <c r="U189" s="44">
        <v>1.65583093497135</v>
      </c>
      <c r="V189" s="56">
        <v>14.8386628072505</v>
      </c>
      <c r="W189" s="56">
        <v>1.0731379585707801E-3</v>
      </c>
      <c r="X189" s="45">
        <v>6.1855671932019601E-2</v>
      </c>
      <c r="Y189" s="56">
        <v>1.2066431888639899</v>
      </c>
      <c r="Z189" s="56">
        <v>15.0632566803041</v>
      </c>
      <c r="AA189" s="56">
        <v>1.85977728125506E-3</v>
      </c>
      <c r="AB189" s="45">
        <v>4.2779755706160397E-2</v>
      </c>
      <c r="AE189" s="57"/>
    </row>
    <row r="190" spans="1:31" x14ac:dyDescent="0.3">
      <c r="A190" s="42" t="s">
        <v>1202</v>
      </c>
      <c r="B190" t="s">
        <v>1202</v>
      </c>
      <c r="C190" t="s">
        <v>2</v>
      </c>
      <c r="D190" t="s">
        <v>1203</v>
      </c>
      <c r="E190" s="43">
        <v>3.3333330000000001</v>
      </c>
      <c r="F190" s="42">
        <v>30</v>
      </c>
      <c r="G190" s="56">
        <v>38.27702</v>
      </c>
      <c r="H190" s="44">
        <v>17.569058257496</v>
      </c>
      <c r="I190" s="56">
        <v>17.668946599897399</v>
      </c>
      <c r="J190" s="56">
        <v>17.868401184826201</v>
      </c>
      <c r="K190" s="56">
        <v>16.865282599877101</v>
      </c>
      <c r="L190" s="56">
        <v>17.669044902534601</v>
      </c>
      <c r="M190" s="56">
        <v>17.010949821000001</v>
      </c>
      <c r="N190" s="56">
        <v>17.082455739492101</v>
      </c>
      <c r="O190" s="56">
        <v>17.156147283324</v>
      </c>
      <c r="P190" s="45">
        <v>17.194071003520101</v>
      </c>
      <c r="Q190" s="44">
        <v>-3.7534432358518902E-2</v>
      </c>
      <c r="R190" s="56">
        <v>17.1629918916246</v>
      </c>
      <c r="S190" s="56">
        <v>0.87373227622013805</v>
      </c>
      <c r="T190" s="56">
        <v>0.934705426899198</v>
      </c>
      <c r="U190" s="44">
        <v>0.52037623960260204</v>
      </c>
      <c r="V190" s="56">
        <v>17.441947227605201</v>
      </c>
      <c r="W190" s="56">
        <v>6.9802608795122803E-2</v>
      </c>
      <c r="X190" s="45">
        <v>0.31938814836921298</v>
      </c>
      <c r="Y190" s="56">
        <v>0.55791067196111699</v>
      </c>
      <c r="Z190" s="56">
        <v>17.423180011425899</v>
      </c>
      <c r="AA190" s="56">
        <v>1.8604196328378801E-3</v>
      </c>
      <c r="AB190" s="45">
        <v>4.2779755706160397E-2</v>
      </c>
      <c r="AE190" s="57"/>
    </row>
    <row r="191" spans="1:31" x14ac:dyDescent="0.3">
      <c r="A191" s="42" t="s">
        <v>1204</v>
      </c>
      <c r="B191" t="s">
        <v>1204</v>
      </c>
      <c r="C191" t="s">
        <v>1205</v>
      </c>
      <c r="D191" t="s">
        <v>1206</v>
      </c>
      <c r="E191" s="43">
        <v>6.2222220000000004</v>
      </c>
      <c r="F191" s="42">
        <v>56</v>
      </c>
      <c r="G191" s="56">
        <v>56.672289999999997</v>
      </c>
      <c r="H191" s="44">
        <v>14.484823523490499</v>
      </c>
      <c r="I191" s="56">
        <v>15.1865212945529</v>
      </c>
      <c r="J191" s="56">
        <v>14.3672290783176</v>
      </c>
      <c r="K191" s="56">
        <v>15.500658606318</v>
      </c>
      <c r="L191" s="56">
        <v>14.166108933480499</v>
      </c>
      <c r="M191" s="56">
        <v>13.8033350197581</v>
      </c>
      <c r="N191" s="56">
        <v>12.962500764070899</v>
      </c>
      <c r="O191" s="56">
        <v>13.484376072860901</v>
      </c>
      <c r="P191" s="45">
        <v>13.179906758070601</v>
      </c>
      <c r="Q191" s="44">
        <v>-1.28110632151806</v>
      </c>
      <c r="R191" s="56">
        <v>13.8494810257598</v>
      </c>
      <c r="S191" s="56">
        <v>3.6538978157498E-2</v>
      </c>
      <c r="T191" s="56">
        <v>0.19310819273788099</v>
      </c>
      <c r="U191" s="44">
        <v>0.18949044560147499</v>
      </c>
      <c r="V191" s="56">
        <v>14.5847794093196</v>
      </c>
      <c r="W191" s="56">
        <v>0.71625888569918605</v>
      </c>
      <c r="X191" s="45">
        <v>0.88874488027485199</v>
      </c>
      <c r="Y191" s="56">
        <v>1.4705967671195399</v>
      </c>
      <c r="Z191" s="56">
        <v>13.9442262485606</v>
      </c>
      <c r="AA191" s="56">
        <v>1.8839663009835601E-3</v>
      </c>
      <c r="AB191" s="45">
        <v>4.30919911066239E-2</v>
      </c>
      <c r="AE191" s="57"/>
    </row>
    <row r="192" spans="1:31" x14ac:dyDescent="0.3">
      <c r="A192" s="42" t="s">
        <v>1207</v>
      </c>
      <c r="B192" t="s">
        <v>1207</v>
      </c>
      <c r="C192" t="s">
        <v>1208</v>
      </c>
      <c r="D192" t="s">
        <v>1209</v>
      </c>
      <c r="E192" s="43">
        <v>0.33333333333333298</v>
      </c>
      <c r="F192" s="42">
        <v>3</v>
      </c>
      <c r="G192" s="56">
        <v>33.616591999999997</v>
      </c>
      <c r="H192" s="44">
        <v>12.168526162338599</v>
      </c>
      <c r="I192" s="56">
        <v>10.6407279184396</v>
      </c>
      <c r="J192" s="56">
        <v>10.918515127018701</v>
      </c>
      <c r="K192" s="56">
        <v>13.289417336328199</v>
      </c>
      <c r="L192" s="56">
        <v>11.5317366411278</v>
      </c>
      <c r="M192" s="56">
        <v>10.764892963422501</v>
      </c>
      <c r="N192" s="56">
        <v>14.0772919943047</v>
      </c>
      <c r="O192" s="56">
        <v>13.189491298135</v>
      </c>
      <c r="P192" s="45">
        <v>14.211163922540999</v>
      </c>
      <c r="Q192" s="44">
        <v>1.96396675803409</v>
      </c>
      <c r="R192" s="56">
        <v>12.843999025976499</v>
      </c>
      <c r="S192" s="56">
        <v>3.0644251054151601E-2</v>
      </c>
      <c r="T192" s="56">
        <v>0.178877298617132</v>
      </c>
      <c r="U192" s="44">
        <v>-0.61942591102718003</v>
      </c>
      <c r="V192" s="56">
        <v>11.552302691445901</v>
      </c>
      <c r="W192" s="56">
        <v>0.47230061450029498</v>
      </c>
      <c r="X192" s="45">
        <v>0.74003463446349305</v>
      </c>
      <c r="Y192" s="56">
        <v>-2.5833926690612699</v>
      </c>
      <c r="Z192" s="56">
        <v>12.534286070462899</v>
      </c>
      <c r="AA192" s="56">
        <v>1.93669229273224E-3</v>
      </c>
      <c r="AB192" s="45">
        <v>4.3662707508344403E-2</v>
      </c>
      <c r="AE192" s="57"/>
    </row>
    <row r="193" spans="1:31" x14ac:dyDescent="0.3">
      <c r="A193" s="42" t="s">
        <v>1210</v>
      </c>
      <c r="B193" t="s">
        <v>1210</v>
      </c>
      <c r="C193" t="s">
        <v>2</v>
      </c>
      <c r="D193" t="s">
        <v>1211</v>
      </c>
      <c r="E193" s="43">
        <v>2.2222219999999999</v>
      </c>
      <c r="F193" s="42">
        <v>20</v>
      </c>
      <c r="G193" s="56">
        <v>51.564259999999997</v>
      </c>
      <c r="H193" s="44">
        <v>13.69674480386</v>
      </c>
      <c r="I193" s="56">
        <v>14.0870583525786</v>
      </c>
      <c r="J193" s="56">
        <v>13.174327139436</v>
      </c>
      <c r="K193" s="56">
        <v>14.4487022489925</v>
      </c>
      <c r="L193" s="56">
        <v>13.18713939611</v>
      </c>
      <c r="M193" s="56">
        <v>12.1093491315801</v>
      </c>
      <c r="N193" s="56">
        <v>11.9259994185562</v>
      </c>
      <c r="O193" s="56">
        <v>12.128282444430299</v>
      </c>
      <c r="P193" s="45">
        <v>11.917708470175</v>
      </c>
      <c r="Q193" s="44">
        <v>-1.25773348117368</v>
      </c>
      <c r="R193" s="56">
        <v>12.619530184974</v>
      </c>
      <c r="S193" s="56">
        <v>8.5449230426585199E-2</v>
      </c>
      <c r="T193" s="56">
        <v>0.27942286167483199</v>
      </c>
      <c r="U193" s="44">
        <v>0.40431317306401399</v>
      </c>
      <c r="V193" s="56">
        <v>13.450553512092901</v>
      </c>
      <c r="W193" s="56">
        <v>0.54417997480066205</v>
      </c>
      <c r="X193" s="45">
        <v>0.79128490785848105</v>
      </c>
      <c r="Y193" s="56">
        <v>1.6620466542376999</v>
      </c>
      <c r="Z193" s="56">
        <v>12.821686771506</v>
      </c>
      <c r="AA193" s="56">
        <v>1.9484008542474201E-3</v>
      </c>
      <c r="AB193" s="45">
        <v>4.3662707508344403E-2</v>
      </c>
      <c r="AE193" s="57"/>
    </row>
    <row r="194" spans="1:31" x14ac:dyDescent="0.3">
      <c r="A194" s="42" t="s">
        <v>1212</v>
      </c>
      <c r="B194" t="s">
        <v>1212</v>
      </c>
      <c r="C194" t="s">
        <v>1213</v>
      </c>
      <c r="D194" t="s">
        <v>1214</v>
      </c>
      <c r="E194" s="43">
        <v>23.22222</v>
      </c>
      <c r="F194" s="42">
        <v>303</v>
      </c>
      <c r="G194" s="56">
        <v>48.463520000000003</v>
      </c>
      <c r="H194" s="44">
        <v>23.799362855268999</v>
      </c>
      <c r="I194" s="56">
        <v>24.201913163866699</v>
      </c>
      <c r="J194" s="56">
        <v>24.490757127732198</v>
      </c>
      <c r="K194" s="56">
        <v>22.857558876093499</v>
      </c>
      <c r="L194" s="56">
        <v>23.2210868755805</v>
      </c>
      <c r="M194" s="56">
        <v>22.5716253571672</v>
      </c>
      <c r="N194" s="56">
        <v>23.110044839424202</v>
      </c>
      <c r="O194" s="56">
        <v>23.214403319196599</v>
      </c>
      <c r="P194" s="45">
        <v>23.396275516763101</v>
      </c>
      <c r="Q194" s="44">
        <v>0.35681752218090002</v>
      </c>
      <c r="R194" s="56">
        <v>23.061832464037501</v>
      </c>
      <c r="S194" s="56">
        <v>0.118437677424134</v>
      </c>
      <c r="T194" s="56">
        <v>0.31960429432242998</v>
      </c>
      <c r="U194" s="44">
        <v>1.2805873460088899</v>
      </c>
      <c r="V194" s="56">
        <v>23.523717375951499</v>
      </c>
      <c r="W194" s="56">
        <v>2.00591602976768E-3</v>
      </c>
      <c r="X194" s="45">
        <v>8.2155351261498893E-2</v>
      </c>
      <c r="Y194" s="56">
        <v>0.923769823827987</v>
      </c>
      <c r="Z194" s="56">
        <v>23.702126137042001</v>
      </c>
      <c r="AA194" s="56">
        <v>1.94931819317846E-3</v>
      </c>
      <c r="AB194" s="45">
        <v>4.3662707508344403E-2</v>
      </c>
      <c r="AE194" s="57"/>
    </row>
    <row r="195" spans="1:31" x14ac:dyDescent="0.3">
      <c r="A195" s="42" t="s">
        <v>1215</v>
      </c>
      <c r="B195" t="s">
        <v>1215</v>
      </c>
      <c r="C195" t="s">
        <v>1216</v>
      </c>
      <c r="D195" t="s">
        <v>1217</v>
      </c>
      <c r="E195" s="43">
        <v>14.88889</v>
      </c>
      <c r="F195" s="42">
        <v>141</v>
      </c>
      <c r="G195" s="56">
        <v>48.753300000000003</v>
      </c>
      <c r="H195" s="44">
        <v>18.8622147824445</v>
      </c>
      <c r="I195" s="56">
        <v>18.780408404682301</v>
      </c>
      <c r="J195" s="56">
        <v>19.050056411008999</v>
      </c>
      <c r="K195" s="56">
        <v>17.999233717011599</v>
      </c>
      <c r="L195" s="56">
        <v>18.8812528999172</v>
      </c>
      <c r="M195" s="56">
        <v>18.608088382000801</v>
      </c>
      <c r="N195" s="56">
        <v>18.320510591903499</v>
      </c>
      <c r="O195" s="56">
        <v>18.485975887849399</v>
      </c>
      <c r="P195" s="45">
        <v>18.3313403556011</v>
      </c>
      <c r="Q195" s="44">
        <v>-0.11691605452519201</v>
      </c>
      <c r="R195" s="56">
        <v>18.437733639047298</v>
      </c>
      <c r="S195" s="56">
        <v>0.63086028499019597</v>
      </c>
      <c r="T195" s="56">
        <v>0.76628519584507404</v>
      </c>
      <c r="U195" s="44">
        <v>0.40136819973538002</v>
      </c>
      <c r="V195" s="56">
        <v>18.696875766177602</v>
      </c>
      <c r="W195" s="56">
        <v>0.14407434840415001</v>
      </c>
      <c r="X195" s="45">
        <v>0.44165539474705801</v>
      </c>
      <c r="Y195" s="56">
        <v>0.51828425426057401</v>
      </c>
      <c r="Z195" s="56">
        <v>18.638417738914999</v>
      </c>
      <c r="AA195" s="56">
        <v>1.9300595543224699E-3</v>
      </c>
      <c r="AB195" s="45">
        <v>4.3662707508344403E-2</v>
      </c>
      <c r="AE195" s="57"/>
    </row>
    <row r="196" spans="1:31" x14ac:dyDescent="0.3">
      <c r="A196" s="42" t="s">
        <v>1218</v>
      </c>
      <c r="B196" t="s">
        <v>1218</v>
      </c>
      <c r="C196" t="s">
        <v>2</v>
      </c>
      <c r="D196" t="s">
        <v>1219</v>
      </c>
      <c r="E196" s="43">
        <v>6.6666666666666696</v>
      </c>
      <c r="F196" s="42">
        <v>60</v>
      </c>
      <c r="G196" s="56">
        <v>52.08202</v>
      </c>
      <c r="H196" s="44">
        <v>15.8018546660825</v>
      </c>
      <c r="I196" s="56">
        <v>15.6652155411824</v>
      </c>
      <c r="J196" s="56">
        <v>15.949917701202301</v>
      </c>
      <c r="K196" s="56">
        <v>17.520336684807699</v>
      </c>
      <c r="L196" s="56">
        <v>16.899564552680602</v>
      </c>
      <c r="M196" s="56">
        <v>16.944649693191</v>
      </c>
      <c r="N196" s="56">
        <v>16.562305901674701</v>
      </c>
      <c r="O196" s="56">
        <v>16.335940662448799</v>
      </c>
      <c r="P196" s="45">
        <v>16.587976499196699</v>
      </c>
      <c r="Q196" s="44">
        <v>-0.62610928911972596</v>
      </c>
      <c r="R196" s="56">
        <v>16.808462332333299</v>
      </c>
      <c r="S196" s="56">
        <v>2.2125886879364599E-2</v>
      </c>
      <c r="T196" s="56">
        <v>0.15578209931513501</v>
      </c>
      <c r="U196" s="44">
        <v>-1.3158543407373999</v>
      </c>
      <c r="V196" s="56">
        <v>16.4635898065244</v>
      </c>
      <c r="W196" s="56">
        <v>7.7223844528065497E-4</v>
      </c>
      <c r="X196" s="45">
        <v>5.38449483701334E-2</v>
      </c>
      <c r="Y196" s="56">
        <v>-0.68974505161767796</v>
      </c>
      <c r="Z196" s="56">
        <v>16.150535161964601</v>
      </c>
      <c r="AA196" s="56">
        <v>1.9625392313484999E-3</v>
      </c>
      <c r="AB196" s="45">
        <v>4.3732253077935899E-2</v>
      </c>
      <c r="AE196" s="57"/>
    </row>
    <row r="197" spans="1:31" x14ac:dyDescent="0.3">
      <c r="A197" s="42" t="s">
        <v>1220</v>
      </c>
      <c r="B197" t="s">
        <v>1220</v>
      </c>
      <c r="C197" t="s">
        <v>2</v>
      </c>
      <c r="D197" t="s">
        <v>1221</v>
      </c>
      <c r="E197" s="43">
        <v>2.3333333333333299</v>
      </c>
      <c r="F197" s="42">
        <v>21</v>
      </c>
      <c r="G197" s="56">
        <v>40.859737000000003</v>
      </c>
      <c r="H197" s="44">
        <v>14.131079794303</v>
      </c>
      <c r="I197" s="56">
        <v>14.7745306115593</v>
      </c>
      <c r="J197" s="56">
        <v>14.17882059127</v>
      </c>
      <c r="K197" s="56">
        <v>13.3978922413079</v>
      </c>
      <c r="L197" s="56">
        <v>13.8219459951651</v>
      </c>
      <c r="M197" s="56">
        <v>14.619150684240299</v>
      </c>
      <c r="N197" s="56">
        <v>13.1478073633396</v>
      </c>
      <c r="O197" s="56">
        <v>11.9170789271088</v>
      </c>
      <c r="P197" s="45">
        <v>12.0470621558083</v>
      </c>
      <c r="Q197" s="44">
        <v>-1.57568015815221</v>
      </c>
      <c r="R197" s="56">
        <v>13.1584895611617</v>
      </c>
      <c r="S197" s="56">
        <v>1.8075540391950799E-2</v>
      </c>
      <c r="T197" s="56">
        <v>0.142592264807305</v>
      </c>
      <c r="U197" s="44">
        <v>0.41514735880631998</v>
      </c>
      <c r="V197" s="56">
        <v>14.1539033196409</v>
      </c>
      <c r="W197" s="56">
        <v>0.32542415861512702</v>
      </c>
      <c r="X197" s="45">
        <v>0.63369758454648395</v>
      </c>
      <c r="Y197" s="56">
        <v>1.9908275169585301</v>
      </c>
      <c r="Z197" s="56">
        <v>13.366063240564801</v>
      </c>
      <c r="AA197" s="56">
        <v>2.0146860559197301E-3</v>
      </c>
      <c r="AB197" s="45">
        <v>4.44361623456173E-2</v>
      </c>
      <c r="AE197" s="57"/>
    </row>
    <row r="198" spans="1:31" x14ac:dyDescent="0.3">
      <c r="A198" s="42" t="s">
        <v>1222</v>
      </c>
      <c r="B198" t="s">
        <v>1222</v>
      </c>
      <c r="C198" t="s">
        <v>26</v>
      </c>
      <c r="D198" t="s">
        <v>1223</v>
      </c>
      <c r="E198" s="43">
        <v>3</v>
      </c>
      <c r="F198" s="42">
        <v>27</v>
      </c>
      <c r="G198" s="56">
        <v>48.643009999999997</v>
      </c>
      <c r="H198" s="44">
        <v>15.7340252572697</v>
      </c>
      <c r="I198" s="56">
        <v>15.5929717348228</v>
      </c>
      <c r="J198" s="56">
        <v>15.1289730296317</v>
      </c>
      <c r="K198" s="56">
        <v>16.252973413487702</v>
      </c>
      <c r="L198" s="56">
        <v>16.844699635494599</v>
      </c>
      <c r="M198" s="56">
        <v>17.052734666007201</v>
      </c>
      <c r="N198" s="56">
        <v>16.490611180468399</v>
      </c>
      <c r="O198" s="56">
        <v>16.654995371010099</v>
      </c>
      <c r="P198" s="45">
        <v>16.259907080001799</v>
      </c>
      <c r="Q198" s="44">
        <v>-0.24829802783639701</v>
      </c>
      <c r="R198" s="56">
        <v>16.592653557744999</v>
      </c>
      <c r="S198" s="56">
        <v>0.346572741804344</v>
      </c>
      <c r="T198" s="56">
        <v>0.54016356615047001</v>
      </c>
      <c r="U198" s="44">
        <v>-1.2314792310884299</v>
      </c>
      <c r="V198" s="56">
        <v>16.101062956118898</v>
      </c>
      <c r="W198" s="56">
        <v>4.0556028713330796E-3</v>
      </c>
      <c r="X198" s="45">
        <v>0.108224513659092</v>
      </c>
      <c r="Y198" s="56">
        <v>-0.98318120325204095</v>
      </c>
      <c r="Z198" s="56">
        <v>15.976913942200699</v>
      </c>
      <c r="AA198" s="56">
        <v>2.0074464968320798E-3</v>
      </c>
      <c r="AB198" s="45">
        <v>4.44361623456173E-2</v>
      </c>
      <c r="AE198" s="57"/>
    </row>
    <row r="199" spans="1:31" x14ac:dyDescent="0.3">
      <c r="A199" s="42" t="s">
        <v>1224</v>
      </c>
      <c r="B199" t="s">
        <v>1224</v>
      </c>
      <c r="C199" t="s">
        <v>1225</v>
      </c>
      <c r="D199" t="s">
        <v>1226</v>
      </c>
      <c r="E199" s="43">
        <v>2.1111110000000002</v>
      </c>
      <c r="F199" s="42">
        <v>22</v>
      </c>
      <c r="G199" s="56">
        <v>47.201459999999997</v>
      </c>
      <c r="H199" s="44">
        <v>16.094841811361199</v>
      </c>
      <c r="I199" s="56">
        <v>15.5033797948392</v>
      </c>
      <c r="J199" s="56">
        <v>15.7168813403049</v>
      </c>
      <c r="K199" s="56">
        <v>16.499120558728201</v>
      </c>
      <c r="L199" s="56">
        <v>14.8945615371629</v>
      </c>
      <c r="M199" s="56">
        <v>14.060861399859601</v>
      </c>
      <c r="N199" s="56">
        <v>14.3141916469837</v>
      </c>
      <c r="O199" s="56">
        <v>13.519693988972399</v>
      </c>
      <c r="P199" s="45">
        <v>14.677132711784299</v>
      </c>
      <c r="Q199" s="44">
        <v>-0.98117504933675603</v>
      </c>
      <c r="R199" s="56">
        <v>14.660926973915201</v>
      </c>
      <c r="S199" s="56">
        <v>0.18575657711147001</v>
      </c>
      <c r="T199" s="56">
        <v>0.39164771611511801</v>
      </c>
      <c r="U199" s="44">
        <v>0.62018648358488104</v>
      </c>
      <c r="V199" s="56">
        <v>15.461607740375999</v>
      </c>
      <c r="W199" s="56">
        <v>0.34826665163153803</v>
      </c>
      <c r="X199" s="45">
        <v>0.65407233041347501</v>
      </c>
      <c r="Y199" s="56">
        <v>1.60136153292164</v>
      </c>
      <c r="Z199" s="56">
        <v>14.9710202157076</v>
      </c>
      <c r="AA199" s="56">
        <v>2.0291201023488301E-3</v>
      </c>
      <c r="AB199" s="45">
        <v>4.4527341129208101E-2</v>
      </c>
      <c r="AE199" s="57"/>
    </row>
    <row r="200" spans="1:31" x14ac:dyDescent="0.3">
      <c r="A200" s="42" t="s">
        <v>1227</v>
      </c>
      <c r="B200" t="s">
        <v>1227</v>
      </c>
      <c r="C200" t="s">
        <v>2</v>
      </c>
      <c r="D200" t="s">
        <v>1228</v>
      </c>
      <c r="E200" s="43">
        <v>2</v>
      </c>
      <c r="F200" s="42">
        <v>18</v>
      </c>
      <c r="G200" s="56">
        <v>41.694229999999997</v>
      </c>
      <c r="H200" s="44">
        <v>18.991388978798401</v>
      </c>
      <c r="I200" s="56">
        <v>18.296404976654099</v>
      </c>
      <c r="J200" s="56">
        <v>19.142904787508598</v>
      </c>
      <c r="K200" s="56">
        <v>18.112105510937699</v>
      </c>
      <c r="L200" s="56">
        <v>19.150246094884601</v>
      </c>
      <c r="M200" s="56">
        <v>18.943534152498099</v>
      </c>
      <c r="N200" s="56">
        <v>17.696219097038501</v>
      </c>
      <c r="O200" s="56">
        <v>17.819351474596299</v>
      </c>
      <c r="P200" s="45">
        <v>17.270138344534001</v>
      </c>
      <c r="Q200" s="44">
        <v>-1.14005894738389</v>
      </c>
      <c r="R200" s="56">
        <v>18.165265779081501</v>
      </c>
      <c r="S200" s="56">
        <v>8.4570699320191105E-3</v>
      </c>
      <c r="T200" s="56">
        <v>0.108165424012185</v>
      </c>
      <c r="U200" s="44">
        <v>7.4937661546852205E-2</v>
      </c>
      <c r="V200" s="56">
        <v>18.7727640835469</v>
      </c>
      <c r="W200" s="56">
        <v>0.83466652818918197</v>
      </c>
      <c r="X200" s="45">
        <v>0.931645598079482</v>
      </c>
      <c r="Y200" s="56">
        <v>1.21499660893074</v>
      </c>
      <c r="Z200" s="56">
        <v>18.202734609855</v>
      </c>
      <c r="AA200" s="56">
        <v>2.0921999842655799E-3</v>
      </c>
      <c r="AB200" s="45">
        <v>4.4633569616789298E-2</v>
      </c>
      <c r="AE200" s="57"/>
    </row>
    <row r="201" spans="1:31" x14ac:dyDescent="0.3">
      <c r="A201" s="42" t="s">
        <v>1229</v>
      </c>
      <c r="B201" t="s">
        <v>1229</v>
      </c>
      <c r="C201" t="s">
        <v>2</v>
      </c>
      <c r="D201" t="s">
        <v>1230</v>
      </c>
      <c r="E201" s="43">
        <v>0.55555560000000004</v>
      </c>
      <c r="F201" s="42">
        <v>5</v>
      </c>
      <c r="G201" s="56">
        <v>24.924410000000002</v>
      </c>
      <c r="H201" s="44">
        <v>15.0357579190997</v>
      </c>
      <c r="I201" s="56">
        <v>13.437904387313401</v>
      </c>
      <c r="J201" s="56">
        <v>16.073394326680699</v>
      </c>
      <c r="K201" s="56">
        <v>14.4623802109345</v>
      </c>
      <c r="L201" s="56">
        <v>15.1411971064878</v>
      </c>
      <c r="M201" s="56">
        <v>12.7213623362719</v>
      </c>
      <c r="N201" s="56">
        <v>12.2195522143617</v>
      </c>
      <c r="O201" s="56">
        <v>11.0230878522393</v>
      </c>
      <c r="P201" s="45">
        <v>10.991568508843701</v>
      </c>
      <c r="Q201" s="44">
        <v>-2.6969103594165</v>
      </c>
      <c r="R201" s="56">
        <v>12.759858038189799</v>
      </c>
      <c r="S201" s="56">
        <v>8.7555731895229104E-3</v>
      </c>
      <c r="T201" s="56">
        <v>0.10982401917989</v>
      </c>
      <c r="U201" s="44">
        <v>0.74070565979988501</v>
      </c>
      <c r="V201" s="56">
        <v>14.478666047798001</v>
      </c>
      <c r="W201" s="56">
        <v>0.424496904594094</v>
      </c>
      <c r="X201" s="45">
        <v>0.70445302056056303</v>
      </c>
      <c r="Y201" s="56">
        <v>3.4376160192163798</v>
      </c>
      <c r="Z201" s="56">
        <v>13.130210868089801</v>
      </c>
      <c r="AA201" s="56">
        <v>2.1009361588456999E-3</v>
      </c>
      <c r="AB201" s="45">
        <v>4.4633569616789298E-2</v>
      </c>
      <c r="AE201" s="57"/>
    </row>
    <row r="202" spans="1:31" x14ac:dyDescent="0.3">
      <c r="A202" s="42" t="s">
        <v>1231</v>
      </c>
      <c r="B202" t="s">
        <v>1231</v>
      </c>
      <c r="C202" t="s">
        <v>2</v>
      </c>
      <c r="D202" t="s">
        <v>1232</v>
      </c>
      <c r="E202" s="43">
        <v>7.6666670000000003</v>
      </c>
      <c r="F202" s="42">
        <v>69</v>
      </c>
      <c r="G202" s="56">
        <v>49.82208</v>
      </c>
      <c r="H202" s="44">
        <v>16.4428691632693</v>
      </c>
      <c r="I202" s="56">
        <v>16.760577022109398</v>
      </c>
      <c r="J202" s="56">
        <v>16.3515892351374</v>
      </c>
      <c r="K202" s="56">
        <v>16.405180362713299</v>
      </c>
      <c r="L202" s="56">
        <v>16.338087476475401</v>
      </c>
      <c r="M202" s="56">
        <v>16.170721582458601</v>
      </c>
      <c r="N202" s="56">
        <v>15.8006031828945</v>
      </c>
      <c r="O202" s="56">
        <v>15.786810485835799</v>
      </c>
      <c r="P202" s="45">
        <v>15.8515338506816</v>
      </c>
      <c r="Q202" s="44">
        <v>-0.49168063407846702</v>
      </c>
      <c r="R202" s="56">
        <v>16.0588228235098</v>
      </c>
      <c r="S202" s="56">
        <v>1.43775943720538E-2</v>
      </c>
      <c r="T202" s="56">
        <v>0.13085124309555499</v>
      </c>
      <c r="U202" s="44">
        <v>0.21368199962298101</v>
      </c>
      <c r="V202" s="56">
        <v>16.411504140360599</v>
      </c>
      <c r="W202" s="56">
        <v>0.25736811715033098</v>
      </c>
      <c r="X202" s="45">
        <v>0.57737538684010403</v>
      </c>
      <c r="Y202" s="56">
        <v>0.70536263370144703</v>
      </c>
      <c r="Z202" s="56">
        <v>16.165663823321299</v>
      </c>
      <c r="AA202" s="56">
        <v>2.1062336807367598E-3</v>
      </c>
      <c r="AB202" s="45">
        <v>4.4633569616789298E-2</v>
      </c>
      <c r="AE202" s="57"/>
    </row>
    <row r="203" spans="1:31" x14ac:dyDescent="0.3">
      <c r="A203" s="42" t="s">
        <v>1233</v>
      </c>
      <c r="B203" t="s">
        <v>1233</v>
      </c>
      <c r="C203" t="s">
        <v>2</v>
      </c>
      <c r="D203" t="s">
        <v>1234</v>
      </c>
      <c r="E203" s="43">
        <v>2</v>
      </c>
      <c r="F203" s="42">
        <v>18</v>
      </c>
      <c r="G203" s="56">
        <v>47.714362999999999</v>
      </c>
      <c r="H203" s="44">
        <v>15.8474201334789</v>
      </c>
      <c r="I203" s="56">
        <v>16.0718273033245</v>
      </c>
      <c r="J203" s="56">
        <v>15.7030557147995</v>
      </c>
      <c r="K203" s="56">
        <v>16.486798571845998</v>
      </c>
      <c r="L203" s="56">
        <v>15.7303390072605</v>
      </c>
      <c r="M203" s="56">
        <v>15.6097726778185</v>
      </c>
      <c r="N203" s="56">
        <v>15.0744428443749</v>
      </c>
      <c r="O203" s="56">
        <v>14.873466830361499</v>
      </c>
      <c r="P203" s="45">
        <v>15.206231445362301</v>
      </c>
      <c r="Q203" s="44">
        <v>-0.89092304560876301</v>
      </c>
      <c r="R203" s="56">
        <v>15.496841896170601</v>
      </c>
      <c r="S203" s="56">
        <v>1.7502861734146499E-2</v>
      </c>
      <c r="T203" s="56">
        <v>0.140380095133053</v>
      </c>
      <c r="U203" s="44">
        <v>-6.8202368440703598E-2</v>
      </c>
      <c r="V203" s="56">
        <v>15.908202234754601</v>
      </c>
      <c r="W203" s="56">
        <v>0.81217533706557898</v>
      </c>
      <c r="X203" s="45">
        <v>0.92056475672115901</v>
      </c>
      <c r="Y203" s="56">
        <v>0.82272067716805597</v>
      </c>
      <c r="Z203" s="56">
        <v>15.4627407119503</v>
      </c>
      <c r="AA203" s="56">
        <v>2.0798403941421199E-3</v>
      </c>
      <c r="AB203" s="45">
        <v>4.4633569616789298E-2</v>
      </c>
      <c r="AE203" s="57"/>
    </row>
    <row r="204" spans="1:31" x14ac:dyDescent="0.3">
      <c r="A204" s="42" t="s">
        <v>1235</v>
      </c>
      <c r="B204" t="s">
        <v>1235</v>
      </c>
      <c r="C204" t="s">
        <v>2</v>
      </c>
      <c r="D204" t="s">
        <v>1236</v>
      </c>
      <c r="E204" s="43">
        <v>5.3333329999999997</v>
      </c>
      <c r="F204" s="42">
        <v>48</v>
      </c>
      <c r="G204" s="56">
        <v>46.206910000000001</v>
      </c>
      <c r="H204" s="44">
        <v>15.5915553631525</v>
      </c>
      <c r="I204" s="56">
        <v>15.8765478816822</v>
      </c>
      <c r="J204" s="56">
        <v>15.568935834394299</v>
      </c>
      <c r="K204" s="56">
        <v>15.6183892305926</v>
      </c>
      <c r="L204" s="56">
        <v>15.340865779516299</v>
      </c>
      <c r="M204" s="56">
        <v>15.1381501836631</v>
      </c>
      <c r="N204" s="56">
        <v>14.907927629488301</v>
      </c>
      <c r="O204" s="56">
        <v>14.7587406013263</v>
      </c>
      <c r="P204" s="45">
        <v>14.9955180843248</v>
      </c>
      <c r="Q204" s="44">
        <v>-0.47840629287751302</v>
      </c>
      <c r="R204" s="56">
        <v>15.1265985848186</v>
      </c>
      <c r="S204" s="56">
        <v>5.8600975758229902E-2</v>
      </c>
      <c r="T204" s="56">
        <v>0.23478407618427</v>
      </c>
      <c r="U204" s="44">
        <v>0.31321129515233498</v>
      </c>
      <c r="V204" s="56">
        <v>15.522407378833501</v>
      </c>
      <c r="W204" s="56">
        <v>0.17350801323489801</v>
      </c>
      <c r="X204" s="45">
        <v>0.47790523876546198</v>
      </c>
      <c r="Y204" s="56">
        <v>0.79161758802984505</v>
      </c>
      <c r="Z204" s="56">
        <v>15.2832042323947</v>
      </c>
      <c r="AA204" s="56">
        <v>2.0547954716649301E-3</v>
      </c>
      <c r="AB204" s="45">
        <v>4.4633569616789298E-2</v>
      </c>
      <c r="AE204" s="57"/>
    </row>
    <row r="205" spans="1:31" x14ac:dyDescent="0.3">
      <c r="A205" s="42" t="s">
        <v>1237</v>
      </c>
      <c r="B205" t="s">
        <v>1237</v>
      </c>
      <c r="C205" t="s">
        <v>1238</v>
      </c>
      <c r="D205" t="s">
        <v>1239</v>
      </c>
      <c r="E205" s="43">
        <v>6.2222222222222197</v>
      </c>
      <c r="F205" s="42">
        <v>56</v>
      </c>
      <c r="G205" s="56">
        <v>49.335079999999998</v>
      </c>
      <c r="H205" s="44">
        <v>17.952607336630301</v>
      </c>
      <c r="I205" s="56">
        <v>18.271634568451901</v>
      </c>
      <c r="J205" s="56">
        <v>17.885225583438</v>
      </c>
      <c r="K205" s="56">
        <v>18.785234234769099</v>
      </c>
      <c r="L205" s="56">
        <v>18.802308291553501</v>
      </c>
      <c r="M205" s="56">
        <v>18.956318811852299</v>
      </c>
      <c r="N205" s="56">
        <v>18.654393802171999</v>
      </c>
      <c r="O205" s="56">
        <v>18.613030203756399</v>
      </c>
      <c r="P205" s="45">
        <v>18.6013542515574</v>
      </c>
      <c r="Q205" s="44">
        <v>-0.225027693563043</v>
      </c>
      <c r="R205" s="56">
        <v>18.735439932610099</v>
      </c>
      <c r="S205" s="56">
        <v>6.3869605838451596E-2</v>
      </c>
      <c r="T205" s="56">
        <v>0.24674558180484901</v>
      </c>
      <c r="U205" s="44">
        <v>-0.81146461655159596</v>
      </c>
      <c r="V205" s="56">
        <v>18.442221471115801</v>
      </c>
      <c r="W205" s="56">
        <v>1.24153918259105E-3</v>
      </c>
      <c r="X205" s="45">
        <v>6.6261406004211404E-2</v>
      </c>
      <c r="Y205" s="56">
        <v>-0.58643692298855399</v>
      </c>
      <c r="Z205" s="56">
        <v>18.329707624334301</v>
      </c>
      <c r="AA205" s="56">
        <v>2.04809497871843E-3</v>
      </c>
      <c r="AB205" s="45">
        <v>4.4633569616789298E-2</v>
      </c>
      <c r="AE205" s="57"/>
    </row>
    <row r="206" spans="1:31" x14ac:dyDescent="0.3">
      <c r="A206" s="42" t="s">
        <v>1240</v>
      </c>
      <c r="B206" t="s">
        <v>1240</v>
      </c>
      <c r="C206" t="s">
        <v>2</v>
      </c>
      <c r="D206" t="s">
        <v>1241</v>
      </c>
      <c r="E206" s="43">
        <v>3.2222219999999999</v>
      </c>
      <c r="F206" s="42">
        <v>29</v>
      </c>
      <c r="G206" s="56">
        <v>37.989640000000001</v>
      </c>
      <c r="H206" s="44">
        <v>18.2149484738277</v>
      </c>
      <c r="I206" s="56">
        <v>18.310646505681898</v>
      </c>
      <c r="J206" s="56">
        <v>18.328863350235</v>
      </c>
      <c r="K206" s="56">
        <v>18.479573060639101</v>
      </c>
      <c r="L206" s="56">
        <v>18.2082486495475</v>
      </c>
      <c r="M206" s="56">
        <v>17.745940157242298</v>
      </c>
      <c r="N206" s="56">
        <v>17.8586524868306</v>
      </c>
      <c r="O206" s="56">
        <v>17.866185008755998</v>
      </c>
      <c r="P206" s="45">
        <v>17.902548233156899</v>
      </c>
      <c r="Q206" s="44">
        <v>-0.26879204622851499</v>
      </c>
      <c r="R206" s="56">
        <v>18.010191266028698</v>
      </c>
      <c r="S206" s="56">
        <v>0.21796050853146301</v>
      </c>
      <c r="T206" s="56">
        <v>0.42608810308706602</v>
      </c>
      <c r="U206" s="44">
        <v>0.14023215410520101</v>
      </c>
      <c r="V206" s="56">
        <v>18.2147033661956</v>
      </c>
      <c r="W206" s="56">
        <v>0.51212951034881604</v>
      </c>
      <c r="X206" s="45">
        <v>0.76796342429312103</v>
      </c>
      <c r="Y206" s="56">
        <v>0.409024200333716</v>
      </c>
      <c r="Z206" s="56">
        <v>18.080307343081301</v>
      </c>
      <c r="AA206" s="56">
        <v>2.0851234275140501E-3</v>
      </c>
      <c r="AB206" s="45">
        <v>4.4633569616789298E-2</v>
      </c>
      <c r="AE206" s="57"/>
    </row>
    <row r="207" spans="1:31" x14ac:dyDescent="0.3">
      <c r="A207" s="42" t="s">
        <v>356</v>
      </c>
      <c r="B207" t="s">
        <v>356</v>
      </c>
      <c r="C207" t="s">
        <v>357</v>
      </c>
      <c r="D207" t="s">
        <v>358</v>
      </c>
      <c r="E207" s="43">
        <v>17.55556</v>
      </c>
      <c r="F207" s="42">
        <v>161</v>
      </c>
      <c r="G207" s="56">
        <v>51.071980000000003</v>
      </c>
      <c r="H207" s="44">
        <v>16.1038420329212</v>
      </c>
      <c r="I207" s="56">
        <v>16.4057519325589</v>
      </c>
      <c r="J207" s="56">
        <v>15.7552148995959</v>
      </c>
      <c r="K207" s="56">
        <v>17.426878961965699</v>
      </c>
      <c r="L207" s="56">
        <v>16.651033466721099</v>
      </c>
      <c r="M207" s="56">
        <v>16.711711331238401</v>
      </c>
      <c r="N207" s="56">
        <v>15.186474868225201</v>
      </c>
      <c r="O207" s="56">
        <v>15.079688523447301</v>
      </c>
      <c r="P207" s="45">
        <v>15.209190985118999</v>
      </c>
      <c r="Q207" s="44">
        <v>-1.7714231277112999</v>
      </c>
      <c r="R207" s="56">
        <v>16.044163022786101</v>
      </c>
      <c r="S207" s="56">
        <v>2.7792655285243702E-4</v>
      </c>
      <c r="T207" s="56">
        <v>1.71639498283012E-2</v>
      </c>
      <c r="U207" s="44">
        <v>-0.84160496494975401</v>
      </c>
      <c r="V207" s="56">
        <v>16.509072104166901</v>
      </c>
      <c r="W207" s="56">
        <v>2.3138524052798801E-2</v>
      </c>
      <c r="X207" s="45">
        <v>0.20585356454775</v>
      </c>
      <c r="Y207" s="56">
        <v>0.92981816276153695</v>
      </c>
      <c r="Z207" s="56">
        <v>15.6233605403113</v>
      </c>
      <c r="AA207" s="56">
        <v>2.1344750677426802E-3</v>
      </c>
      <c r="AB207" s="45">
        <v>4.4736743327395301E-2</v>
      </c>
      <c r="AE207" s="57"/>
    </row>
    <row r="208" spans="1:31" x14ac:dyDescent="0.3">
      <c r="A208" s="42" t="s">
        <v>1242</v>
      </c>
      <c r="B208" t="s">
        <v>1242</v>
      </c>
      <c r="C208" t="s">
        <v>2</v>
      </c>
      <c r="D208" t="s">
        <v>1243</v>
      </c>
      <c r="E208" s="43">
        <v>25.11111</v>
      </c>
      <c r="F208" s="42">
        <v>249</v>
      </c>
      <c r="G208" s="56">
        <v>51.503439999999998</v>
      </c>
      <c r="H208" s="44">
        <v>18.056436621244298</v>
      </c>
      <c r="I208" s="56">
        <v>18.1157350942627</v>
      </c>
      <c r="J208" s="56">
        <v>18.015953457870701</v>
      </c>
      <c r="K208" s="56">
        <v>18.7521329887843</v>
      </c>
      <c r="L208" s="56">
        <v>17.7191508122486</v>
      </c>
      <c r="M208" s="56">
        <v>17.786003463236899</v>
      </c>
      <c r="N208" s="56">
        <v>17.349714034611701</v>
      </c>
      <c r="O208" s="56">
        <v>17.3332060254819</v>
      </c>
      <c r="P208" s="45">
        <v>17.696534951628198</v>
      </c>
      <c r="Q208" s="44">
        <v>-0.62594408418266001</v>
      </c>
      <c r="R208" s="56">
        <v>17.772790379331902</v>
      </c>
      <c r="S208" s="56">
        <v>7.9830145027580596E-2</v>
      </c>
      <c r="T208" s="56">
        <v>0.27195091958568202</v>
      </c>
      <c r="U208" s="44">
        <v>-2.3054030297377699E-2</v>
      </c>
      <c r="V208" s="56">
        <v>18.0742354062746</v>
      </c>
      <c r="W208" s="56">
        <v>0.93875672542501198</v>
      </c>
      <c r="X208" s="45">
        <v>0.97624376329380003</v>
      </c>
      <c r="Y208" s="56">
        <v>0.60289005388527905</v>
      </c>
      <c r="Z208" s="56">
        <v>17.7612633641833</v>
      </c>
      <c r="AA208" s="56">
        <v>2.13800500405585E-3</v>
      </c>
      <c r="AB208" s="45">
        <v>4.4736743327395301E-2</v>
      </c>
      <c r="AE208" s="57"/>
    </row>
    <row r="209" spans="1:31" x14ac:dyDescent="0.3">
      <c r="A209" s="42" t="s">
        <v>1244</v>
      </c>
      <c r="B209" t="s">
        <v>1244</v>
      </c>
      <c r="C209" t="s">
        <v>1245</v>
      </c>
      <c r="D209" t="s">
        <v>1246</v>
      </c>
      <c r="E209" s="43">
        <v>15</v>
      </c>
      <c r="F209" s="42">
        <v>137</v>
      </c>
      <c r="G209" s="56">
        <v>54.044986999999999</v>
      </c>
      <c r="H209" s="44">
        <v>17.746659671718501</v>
      </c>
      <c r="I209" s="56">
        <v>17.683117877173299</v>
      </c>
      <c r="J209" s="56">
        <v>17.705883560191399</v>
      </c>
      <c r="K209" s="56">
        <v>17.310223900041699</v>
      </c>
      <c r="L209" s="56">
        <v>17.121814412438901</v>
      </c>
      <c r="M209" s="56">
        <v>16.766145196557002</v>
      </c>
      <c r="N209" s="56">
        <v>17.169638182308301</v>
      </c>
      <c r="O209" s="56">
        <v>17.075562876686298</v>
      </c>
      <c r="P209" s="45">
        <v>17.347431459985199</v>
      </c>
      <c r="Q209" s="44">
        <v>0.13148300331410301</v>
      </c>
      <c r="R209" s="56">
        <v>17.131802671336199</v>
      </c>
      <c r="S209" s="56">
        <v>0.48960053966488598</v>
      </c>
      <c r="T209" s="56">
        <v>0.65887093583238299</v>
      </c>
      <c r="U209" s="44">
        <v>0.64582586668187802</v>
      </c>
      <c r="V209" s="56">
        <v>17.3889741030201</v>
      </c>
      <c r="W209" s="56">
        <v>8.4137959581760992E-3</v>
      </c>
      <c r="X209" s="45">
        <v>0.14208140596560601</v>
      </c>
      <c r="Y209" s="56">
        <v>0.51434286336777102</v>
      </c>
      <c r="Z209" s="56">
        <v>17.454715604677201</v>
      </c>
      <c r="AA209" s="56">
        <v>2.14214801498284E-3</v>
      </c>
      <c r="AB209" s="45">
        <v>4.4736743327395301E-2</v>
      </c>
      <c r="AE209" s="57"/>
    </row>
    <row r="210" spans="1:31" x14ac:dyDescent="0.3">
      <c r="A210" s="42" t="s">
        <v>333</v>
      </c>
      <c r="B210" t="s">
        <v>333</v>
      </c>
      <c r="C210" t="s">
        <v>334</v>
      </c>
      <c r="D210" t="s">
        <v>335</v>
      </c>
      <c r="E210" s="43">
        <v>3.3333333333333299</v>
      </c>
      <c r="F210" s="42">
        <v>30</v>
      </c>
      <c r="G210" s="56">
        <v>52.136642000000002</v>
      </c>
      <c r="H210" s="44">
        <v>16.3985583077414</v>
      </c>
      <c r="I210" s="56">
        <v>16.136250508398199</v>
      </c>
      <c r="J210" s="56">
        <v>16.316741140771502</v>
      </c>
      <c r="K210" s="56">
        <v>17.450007147535299</v>
      </c>
      <c r="L210" s="56">
        <v>16.803669987852199</v>
      </c>
      <c r="M210" s="56">
        <v>17.054884477420199</v>
      </c>
      <c r="N210" s="56">
        <v>15.608694071801199</v>
      </c>
      <c r="O210" s="56">
        <v>15.7342264764692</v>
      </c>
      <c r="P210" s="45">
        <v>15.5835194182082</v>
      </c>
      <c r="Q210" s="44">
        <v>-1.4607072154430401</v>
      </c>
      <c r="R210" s="56">
        <v>16.372500263214398</v>
      </c>
      <c r="S210" s="56">
        <v>2.7356495429620799E-4</v>
      </c>
      <c r="T210" s="56">
        <v>1.71394390930798E-2</v>
      </c>
      <c r="U210" s="44">
        <v>-0.81900388529887802</v>
      </c>
      <c r="V210" s="56">
        <v>16.6933519282865</v>
      </c>
      <c r="W210" s="56">
        <v>6.5612273990177496E-3</v>
      </c>
      <c r="X210" s="45">
        <v>0.12386107443647899</v>
      </c>
      <c r="Y210" s="56">
        <v>0.64170333014416003</v>
      </c>
      <c r="Z210" s="56">
        <v>15.9629983205649</v>
      </c>
      <c r="AA210" s="56">
        <v>2.1926911110011602E-3</v>
      </c>
      <c r="AB210" s="45">
        <v>4.4949992504093497E-2</v>
      </c>
      <c r="AE210" s="57"/>
    </row>
    <row r="211" spans="1:31" x14ac:dyDescent="0.3">
      <c r="A211" s="42" t="s">
        <v>365</v>
      </c>
      <c r="B211" t="s">
        <v>365</v>
      </c>
      <c r="C211" t="s">
        <v>2</v>
      </c>
      <c r="D211" t="s">
        <v>366</v>
      </c>
      <c r="E211" s="43">
        <v>1.2222219999999999</v>
      </c>
      <c r="F211" s="42">
        <v>11</v>
      </c>
      <c r="G211" s="56">
        <v>44.14246</v>
      </c>
      <c r="H211" s="44">
        <v>13.843546200156499</v>
      </c>
      <c r="I211" s="56">
        <v>12.943034163152401</v>
      </c>
      <c r="J211" s="56">
        <v>14.1553408331048</v>
      </c>
      <c r="K211" s="56">
        <v>13.5391600230489</v>
      </c>
      <c r="L211" s="56">
        <v>13.3246713958006</v>
      </c>
      <c r="M211" s="56">
        <v>13.5040058152389</v>
      </c>
      <c r="N211" s="56">
        <v>11.409642855371301</v>
      </c>
      <c r="O211" s="56">
        <v>11.952480271932499</v>
      </c>
      <c r="P211" s="45">
        <v>11.6151642950761</v>
      </c>
      <c r="Q211" s="44">
        <v>-1.7968499372361699</v>
      </c>
      <c r="R211" s="56">
        <v>12.5575207760781</v>
      </c>
      <c r="S211" s="56">
        <v>1.29612940515256E-3</v>
      </c>
      <c r="T211" s="56">
        <v>4.0435473462588099E-2</v>
      </c>
      <c r="U211" s="44">
        <v>0.19136132077510901</v>
      </c>
      <c r="V211" s="56">
        <v>13.551626405083701</v>
      </c>
      <c r="W211" s="56">
        <v>0.62919581993597895</v>
      </c>
      <c r="X211" s="45">
        <v>0.84289232401091996</v>
      </c>
      <c r="Y211" s="56">
        <v>1.9882112580112801</v>
      </c>
      <c r="Z211" s="56">
        <v>12.653201436465601</v>
      </c>
      <c r="AA211" s="56">
        <v>2.1939505941160598E-3</v>
      </c>
      <c r="AB211" s="45">
        <v>4.4949992504093497E-2</v>
      </c>
      <c r="AE211" s="57"/>
    </row>
    <row r="212" spans="1:31" x14ac:dyDescent="0.3">
      <c r="A212" s="42" t="s">
        <v>362</v>
      </c>
      <c r="B212" t="s">
        <v>362</v>
      </c>
      <c r="C212" t="s">
        <v>363</v>
      </c>
      <c r="D212" t="s">
        <v>364</v>
      </c>
      <c r="E212" s="43">
        <v>3.2222219999999999</v>
      </c>
      <c r="F212" s="42">
        <v>30</v>
      </c>
      <c r="G212" s="56">
        <v>49.33126</v>
      </c>
      <c r="H212" s="44">
        <v>14.262036836819901</v>
      </c>
      <c r="I212" s="56">
        <v>13.9733969230155</v>
      </c>
      <c r="J212" s="56">
        <v>13.747954827212601</v>
      </c>
      <c r="K212" s="56">
        <v>14.483042967829901</v>
      </c>
      <c r="L212" s="56">
        <v>14.2131703062014</v>
      </c>
      <c r="M212" s="56">
        <v>14.0658444027511</v>
      </c>
      <c r="N212" s="56">
        <v>12.6754631163602</v>
      </c>
      <c r="O212" s="56">
        <v>11.9879240894668</v>
      </c>
      <c r="P212" s="45">
        <v>12.7226720053735</v>
      </c>
      <c r="Q212" s="44">
        <v>-1.7919994885272701</v>
      </c>
      <c r="R212" s="56">
        <v>13.3580194813305</v>
      </c>
      <c r="S212" s="56">
        <v>1.32917243649633E-3</v>
      </c>
      <c r="T212" s="56">
        <v>4.07518612976853E-2</v>
      </c>
      <c r="U212" s="44">
        <v>-0.25955636324478398</v>
      </c>
      <c r="V212" s="56">
        <v>14.124241043971701</v>
      </c>
      <c r="W212" s="56">
        <v>0.34694352060747302</v>
      </c>
      <c r="X212" s="45">
        <v>0.65288174573770996</v>
      </c>
      <c r="Y212" s="56">
        <v>1.5324431252824899</v>
      </c>
      <c r="Z212" s="56">
        <v>13.228241299708101</v>
      </c>
      <c r="AA212" s="56">
        <v>2.17472810203096E-3</v>
      </c>
      <c r="AB212" s="45">
        <v>4.4949992504093497E-2</v>
      </c>
      <c r="AE212" s="57"/>
    </row>
    <row r="213" spans="1:31" x14ac:dyDescent="0.3">
      <c r="A213" s="42" t="s">
        <v>1247</v>
      </c>
      <c r="B213" t="s">
        <v>1247</v>
      </c>
      <c r="C213" t="s">
        <v>2</v>
      </c>
      <c r="D213" t="s">
        <v>1248</v>
      </c>
      <c r="E213" s="43">
        <v>12.55556</v>
      </c>
      <c r="F213" s="42">
        <v>113</v>
      </c>
      <c r="G213" s="56">
        <v>55.24624</v>
      </c>
      <c r="H213" s="44">
        <v>18.5919883071602</v>
      </c>
      <c r="I213" s="56">
        <v>18.695287432731401</v>
      </c>
      <c r="J213" s="56">
        <v>18.247616042777299</v>
      </c>
      <c r="K213" s="56">
        <v>19.541695596731699</v>
      </c>
      <c r="L213" s="56">
        <v>18.578169960300698</v>
      </c>
      <c r="M213" s="56">
        <v>18.681259347507599</v>
      </c>
      <c r="N213" s="56">
        <v>17.764272286627701</v>
      </c>
      <c r="O213" s="56">
        <v>17.8199532743036</v>
      </c>
      <c r="P213" s="45">
        <v>17.960602137989898</v>
      </c>
      <c r="Q213" s="44">
        <v>-1.08543240187295</v>
      </c>
      <c r="R213" s="56">
        <v>18.390992100576899</v>
      </c>
      <c r="S213" s="56">
        <v>5.8386742171135696E-3</v>
      </c>
      <c r="T213" s="56">
        <v>9.0793484318640094E-2</v>
      </c>
      <c r="U213" s="44">
        <v>-0.42207770729038402</v>
      </c>
      <c r="V213" s="56">
        <v>18.722669447868199</v>
      </c>
      <c r="W213" s="56">
        <v>0.188796670444321</v>
      </c>
      <c r="X213" s="45">
        <v>0.49827106613601901</v>
      </c>
      <c r="Y213" s="56">
        <v>0.66335469458256502</v>
      </c>
      <c r="Z213" s="56">
        <v>18.179953246931699</v>
      </c>
      <c r="AA213" s="56">
        <v>2.1809831019735698E-3</v>
      </c>
      <c r="AB213" s="45">
        <v>4.4949992504093497E-2</v>
      </c>
      <c r="AE213" s="57"/>
    </row>
    <row r="214" spans="1:31" x14ac:dyDescent="0.3">
      <c r="A214" s="42" t="s">
        <v>1249</v>
      </c>
      <c r="B214" t="s">
        <v>1249</v>
      </c>
      <c r="C214" t="s">
        <v>1250</v>
      </c>
      <c r="D214" t="s">
        <v>1251</v>
      </c>
      <c r="E214" s="43">
        <v>8.7777777777777803</v>
      </c>
      <c r="F214" s="42">
        <v>89</v>
      </c>
      <c r="G214" s="56">
        <v>50.393332999999998</v>
      </c>
      <c r="H214" s="44">
        <v>18.542362753327701</v>
      </c>
      <c r="I214" s="56">
        <v>18.693425062357299</v>
      </c>
      <c r="J214" s="56">
        <v>18.319624716474401</v>
      </c>
      <c r="K214" s="56">
        <v>19.0277742452542</v>
      </c>
      <c r="L214" s="56">
        <v>18.913847667862701</v>
      </c>
      <c r="M214" s="56">
        <v>19.085477159768899</v>
      </c>
      <c r="N214" s="56">
        <v>18.996416077206099</v>
      </c>
      <c r="O214" s="56">
        <v>19.1484967532535</v>
      </c>
      <c r="P214" s="45">
        <v>19.084491646510202</v>
      </c>
      <c r="Q214" s="44">
        <v>6.74351346947068E-2</v>
      </c>
      <c r="R214" s="56">
        <v>19.042750591642601</v>
      </c>
      <c r="S214" s="56">
        <v>0.53512259955822306</v>
      </c>
      <c r="T214" s="56">
        <v>0.696958416836992</v>
      </c>
      <c r="U214" s="44">
        <v>-0.49056218024211601</v>
      </c>
      <c r="V214" s="56">
        <v>18.763751934174199</v>
      </c>
      <c r="W214" s="56">
        <v>1.1032787036926299E-2</v>
      </c>
      <c r="X214" s="45">
        <v>0.15744003871823001</v>
      </c>
      <c r="Y214" s="56">
        <v>-0.55799731493682603</v>
      </c>
      <c r="Z214" s="56">
        <v>18.797469501521601</v>
      </c>
      <c r="AA214" s="56">
        <v>2.2579445452324699E-3</v>
      </c>
      <c r="AB214" s="45">
        <v>4.6042897495471601E-2</v>
      </c>
      <c r="AE214" s="57"/>
    </row>
    <row r="215" spans="1:31" x14ac:dyDescent="0.3">
      <c r="A215" s="42" t="s">
        <v>1252</v>
      </c>
      <c r="B215" t="s">
        <v>1252</v>
      </c>
      <c r="C215" t="s">
        <v>2</v>
      </c>
      <c r="D215" t="s">
        <v>1253</v>
      </c>
      <c r="E215" s="43">
        <v>0.77777779999999996</v>
      </c>
      <c r="F215" s="42">
        <v>7</v>
      </c>
      <c r="G215" s="56">
        <v>34.610700000000001</v>
      </c>
      <c r="H215" s="44">
        <v>15.2289832385148</v>
      </c>
      <c r="I215" s="56">
        <v>15.3881067781106</v>
      </c>
      <c r="J215" s="56">
        <v>15.1932804758082</v>
      </c>
      <c r="K215" s="56">
        <v>15.681927964140399</v>
      </c>
      <c r="L215" s="56">
        <v>15.6101355224295</v>
      </c>
      <c r="M215" s="56">
        <v>15.5088467376879</v>
      </c>
      <c r="N215" s="56">
        <v>12.8689985953378</v>
      </c>
      <c r="O215" s="56">
        <v>13.9328551103169</v>
      </c>
      <c r="P215" s="45">
        <v>11.846013143036799</v>
      </c>
      <c r="Q215" s="44">
        <v>-2.7176811251887401</v>
      </c>
      <c r="R215" s="56">
        <v>14.241462845491499</v>
      </c>
      <c r="S215" s="56">
        <v>1.79628461418182E-3</v>
      </c>
      <c r="T215" s="56">
        <v>5.03314249189937E-2</v>
      </c>
      <c r="U215" s="44">
        <v>-0.33017991060803098</v>
      </c>
      <c r="V215" s="56">
        <v>15.4352134527819</v>
      </c>
      <c r="W215" s="56">
        <v>9.1476976874012197E-2</v>
      </c>
      <c r="X215" s="45">
        <v>0.362816974681199</v>
      </c>
      <c r="Y215" s="56">
        <v>2.38750121458071</v>
      </c>
      <c r="Z215" s="56">
        <v>14.0763728901875</v>
      </c>
      <c r="AA215" s="56">
        <v>2.2942112394034701E-3</v>
      </c>
      <c r="AB215" s="45">
        <v>4.6129652036935802E-2</v>
      </c>
      <c r="AE215" s="57"/>
    </row>
    <row r="216" spans="1:31" x14ac:dyDescent="0.3">
      <c r="A216" s="42" t="s">
        <v>1254</v>
      </c>
      <c r="B216" t="s">
        <v>1254</v>
      </c>
      <c r="C216" t="s">
        <v>345</v>
      </c>
      <c r="D216" t="s">
        <v>1255</v>
      </c>
      <c r="E216" s="43">
        <v>10.4444444444444</v>
      </c>
      <c r="F216" s="42">
        <v>95</v>
      </c>
      <c r="G216" s="56">
        <v>52.326749999999997</v>
      </c>
      <c r="H216" s="44">
        <v>17.085710063330001</v>
      </c>
      <c r="I216" s="56">
        <v>17.404037234491099</v>
      </c>
      <c r="J216" s="56">
        <v>16.766591991482802</v>
      </c>
      <c r="K216" s="56">
        <v>18.168421013211201</v>
      </c>
      <c r="L216" s="56">
        <v>16.834837884207602</v>
      </c>
      <c r="M216" s="56">
        <v>16.637126757765699</v>
      </c>
      <c r="N216" s="56">
        <v>15.800423612917101</v>
      </c>
      <c r="O216" s="56">
        <v>16.226572711718301</v>
      </c>
      <c r="P216" s="45">
        <v>16.260844465932401</v>
      </c>
      <c r="Q216" s="44">
        <v>-1.1175149548722201</v>
      </c>
      <c r="R216" s="56">
        <v>16.654704407625399</v>
      </c>
      <c r="S216" s="56">
        <v>3.58362444996582E-2</v>
      </c>
      <c r="T216" s="56">
        <v>0.191970365516756</v>
      </c>
      <c r="U216" s="44">
        <v>-0.12801545529354</v>
      </c>
      <c r="V216" s="56">
        <v>17.149454157414699</v>
      </c>
      <c r="W216" s="56">
        <v>0.77534998296066504</v>
      </c>
      <c r="X216" s="45">
        <v>0.90570232984374599</v>
      </c>
      <c r="Y216" s="56">
        <v>0.989499499578672</v>
      </c>
      <c r="Z216" s="56">
        <v>16.590696679978599</v>
      </c>
      <c r="AA216" s="56">
        <v>2.2883679158762502E-3</v>
      </c>
      <c r="AB216" s="45">
        <v>4.6129652036935802E-2</v>
      </c>
      <c r="AE216" s="57"/>
    </row>
    <row r="217" spans="1:31" x14ac:dyDescent="0.3">
      <c r="A217" s="42" t="s">
        <v>1256</v>
      </c>
      <c r="B217" t="s">
        <v>1256</v>
      </c>
      <c r="C217" t="s">
        <v>1257</v>
      </c>
      <c r="D217" t="s">
        <v>1258</v>
      </c>
      <c r="E217" s="43">
        <v>8.7777779999999996</v>
      </c>
      <c r="F217" s="42">
        <v>95</v>
      </c>
      <c r="G217" s="56">
        <v>49.059849999999997</v>
      </c>
      <c r="H217" s="44">
        <v>16.6802771002817</v>
      </c>
      <c r="I217" s="56">
        <v>16.390535093043098</v>
      </c>
      <c r="J217" s="56">
        <v>16.764975228898599</v>
      </c>
      <c r="K217" s="56">
        <v>17.176208218515299</v>
      </c>
      <c r="L217" s="56">
        <v>17.2133710160712</v>
      </c>
      <c r="M217" s="56">
        <v>17.199634965853399</v>
      </c>
      <c r="N217" s="56">
        <v>17.439330131792801</v>
      </c>
      <c r="O217" s="56">
        <v>17.128278335691501</v>
      </c>
      <c r="P217" s="45">
        <v>17.5268675072832</v>
      </c>
      <c r="Q217" s="44">
        <v>0.16842059144253499</v>
      </c>
      <c r="R217" s="56">
        <v>17.280615029201201</v>
      </c>
      <c r="S217" s="56">
        <v>0.28344625959493402</v>
      </c>
      <c r="T217" s="56">
        <v>0.484898369698813</v>
      </c>
      <c r="U217" s="44">
        <v>-0.58447559273879801</v>
      </c>
      <c r="V217" s="56">
        <v>16.904166937110599</v>
      </c>
      <c r="W217" s="56">
        <v>7.3682635958848301E-3</v>
      </c>
      <c r="X217" s="45">
        <v>0.131082319032963</v>
      </c>
      <c r="Y217" s="56">
        <v>-0.75289618418133597</v>
      </c>
      <c r="Z217" s="56">
        <v>16.988377232831802</v>
      </c>
      <c r="AA217" s="56">
        <v>2.2794932146080801E-3</v>
      </c>
      <c r="AB217" s="45">
        <v>4.6129652036935802E-2</v>
      </c>
      <c r="AE217" s="57"/>
    </row>
    <row r="218" spans="1:31" x14ac:dyDescent="0.3">
      <c r="A218" s="42" t="s">
        <v>1259</v>
      </c>
      <c r="B218" t="s">
        <v>1259</v>
      </c>
      <c r="C218" t="s">
        <v>1260</v>
      </c>
      <c r="D218" t="s">
        <v>1261</v>
      </c>
      <c r="E218" s="43">
        <v>1.2222219999999999</v>
      </c>
      <c r="F218" s="42">
        <v>18</v>
      </c>
      <c r="G218" s="56">
        <v>46.276049999999998</v>
      </c>
      <c r="H218" s="44">
        <v>18.262039774017701</v>
      </c>
      <c r="I218" s="56">
        <v>19.3647141256839</v>
      </c>
      <c r="J218" s="56">
        <v>16.854357078507299</v>
      </c>
      <c r="K218" s="56">
        <v>19.386335319935998</v>
      </c>
      <c r="L218" s="56">
        <v>17.5818618323494</v>
      </c>
      <c r="M218" s="56">
        <v>16.723840896808699</v>
      </c>
      <c r="N218" s="56">
        <v>14.3494077148366</v>
      </c>
      <c r="O218" s="56">
        <v>13.703504571579201</v>
      </c>
      <c r="P218" s="45">
        <v>15.8068332898861</v>
      </c>
      <c r="Q218" s="44">
        <v>-3.2774308242640902</v>
      </c>
      <c r="R218" s="56">
        <v>16.2586306042327</v>
      </c>
      <c r="S218" s="56">
        <v>6.2176033762906804E-3</v>
      </c>
      <c r="T218" s="56">
        <v>9.3654004863082202E-2</v>
      </c>
      <c r="U218" s="44">
        <v>0.263024309704943</v>
      </c>
      <c r="V218" s="56">
        <v>18.028858171217198</v>
      </c>
      <c r="W218" s="56">
        <v>0.77128879581108001</v>
      </c>
      <c r="X218" s="45">
        <v>0.905086542171888</v>
      </c>
      <c r="Y218" s="56">
        <v>3.5404551339690302</v>
      </c>
      <c r="Z218" s="56">
        <v>16.390142759085101</v>
      </c>
      <c r="AA218" s="56">
        <v>2.3109272696569499E-3</v>
      </c>
      <c r="AB218" s="45">
        <v>4.62506416052176E-2</v>
      </c>
      <c r="AE218" s="57"/>
    </row>
    <row r="219" spans="1:31" x14ac:dyDescent="0.3">
      <c r="A219" s="42" t="s">
        <v>1262</v>
      </c>
      <c r="B219" t="s">
        <v>1262</v>
      </c>
      <c r="C219" t="s">
        <v>2</v>
      </c>
      <c r="D219" t="s">
        <v>1263</v>
      </c>
      <c r="E219" s="43">
        <v>3.6666669999999999</v>
      </c>
      <c r="F219" s="42">
        <v>33</v>
      </c>
      <c r="G219" s="56">
        <v>44.770850000000003</v>
      </c>
      <c r="H219" s="44">
        <v>15.531467970885201</v>
      </c>
      <c r="I219" s="56">
        <v>15.802395950393199</v>
      </c>
      <c r="J219" s="56">
        <v>15.125993757600099</v>
      </c>
      <c r="K219" s="56">
        <v>15.934189814093999</v>
      </c>
      <c r="L219" s="56">
        <v>15.2136256134856</v>
      </c>
      <c r="M219" s="56">
        <v>14.8413613930429</v>
      </c>
      <c r="N219" s="56">
        <v>14.0254804660037</v>
      </c>
      <c r="O219" s="56">
        <v>14.4181675427279</v>
      </c>
      <c r="P219" s="45">
        <v>13.310703657225099</v>
      </c>
      <c r="Q219" s="44">
        <v>-1.4116083848885801</v>
      </c>
      <c r="R219" s="56">
        <v>14.623921414429899</v>
      </c>
      <c r="S219" s="56">
        <v>1.27538776336598E-2</v>
      </c>
      <c r="T219" s="56">
        <v>0.12481367402579401</v>
      </c>
      <c r="U219" s="44">
        <v>0.156893619418668</v>
      </c>
      <c r="V219" s="56">
        <v>15.408172416583501</v>
      </c>
      <c r="W219" s="56">
        <v>0.65968490436502703</v>
      </c>
      <c r="X219" s="45">
        <v>0.85964247639678304</v>
      </c>
      <c r="Y219" s="56">
        <v>1.56850200430725</v>
      </c>
      <c r="Z219" s="56">
        <v>14.7023682241392</v>
      </c>
      <c r="AA219" s="56">
        <v>2.34334778980191E-3</v>
      </c>
      <c r="AB219" s="45">
        <v>4.6552602815382697E-2</v>
      </c>
      <c r="AE219" s="57"/>
    </row>
    <row r="220" spans="1:31" x14ac:dyDescent="0.3">
      <c r="A220" s="42" t="s">
        <v>1264</v>
      </c>
      <c r="B220" t="s">
        <v>1264</v>
      </c>
      <c r="C220" t="s">
        <v>1265</v>
      </c>
      <c r="D220" t="s">
        <v>1266</v>
      </c>
      <c r="E220" s="43">
        <v>18.1111111111111</v>
      </c>
      <c r="F220" s="42">
        <v>173</v>
      </c>
      <c r="G220" s="56">
        <v>52.700496999999999</v>
      </c>
      <c r="H220" s="44">
        <v>20.021150445570999</v>
      </c>
      <c r="I220" s="56">
        <v>19.8932086579632</v>
      </c>
      <c r="J220" s="56">
        <v>20.0212394196767</v>
      </c>
      <c r="K220" s="56">
        <v>20.7350675839422</v>
      </c>
      <c r="L220" s="56">
        <v>20.368107294141499</v>
      </c>
      <c r="M220" s="56">
        <v>20.6201302011876</v>
      </c>
      <c r="N220" s="56">
        <v>20.291467933781099</v>
      </c>
      <c r="O220" s="56">
        <v>20.451459405895498</v>
      </c>
      <c r="P220" s="45">
        <v>20.512343828771002</v>
      </c>
      <c r="Q220" s="44">
        <v>-0.15601130360786999</v>
      </c>
      <c r="R220" s="56">
        <v>20.496429374619801</v>
      </c>
      <c r="S220" s="56">
        <v>0.28572337094851202</v>
      </c>
      <c r="T220" s="56">
        <v>0.48761097306147</v>
      </c>
      <c r="U220" s="44">
        <v>-0.59590218535346096</v>
      </c>
      <c r="V220" s="56">
        <v>20.276483933746999</v>
      </c>
      <c r="W220" s="56">
        <v>3.9387651054438701E-3</v>
      </c>
      <c r="X220" s="45">
        <v>0.105759512738099</v>
      </c>
      <c r="Y220" s="56">
        <v>-0.43989088174558999</v>
      </c>
      <c r="Z220" s="56">
        <v>20.1984782819431</v>
      </c>
      <c r="AA220" s="56">
        <v>2.3475520272388199E-3</v>
      </c>
      <c r="AB220" s="45">
        <v>4.6552602815382697E-2</v>
      </c>
      <c r="AE220" s="57"/>
    </row>
    <row r="221" spans="1:31" x14ac:dyDescent="0.3">
      <c r="A221" s="42" t="s">
        <v>462</v>
      </c>
      <c r="B221" t="s">
        <v>462</v>
      </c>
      <c r="C221" t="s">
        <v>2</v>
      </c>
      <c r="D221" t="s">
        <v>463</v>
      </c>
      <c r="E221" s="43">
        <v>3.7777780000000001</v>
      </c>
      <c r="F221" s="42">
        <v>34</v>
      </c>
      <c r="G221" s="56">
        <v>52.970950000000002</v>
      </c>
      <c r="H221" s="44">
        <v>14.861008370055201</v>
      </c>
      <c r="I221" s="56">
        <v>14.9883673761186</v>
      </c>
      <c r="J221" s="56">
        <v>14.513136014118</v>
      </c>
      <c r="K221" s="56">
        <v>17.753154058287301</v>
      </c>
      <c r="L221" s="56">
        <v>16.5247594679334</v>
      </c>
      <c r="M221" s="56">
        <v>16.4859569473604</v>
      </c>
      <c r="N221" s="56">
        <v>13.3100105864119</v>
      </c>
      <c r="O221" s="56">
        <v>12.4794187872695</v>
      </c>
      <c r="P221" s="45">
        <v>13.660131863150699</v>
      </c>
      <c r="Q221" s="44">
        <v>-3.7714364122497099</v>
      </c>
      <c r="R221" s="56">
        <v>15.0355719517355</v>
      </c>
      <c r="S221" s="56">
        <v>1.5466566838341601E-4</v>
      </c>
      <c r="T221" s="56">
        <v>1.39295767587814E-2</v>
      </c>
      <c r="U221" s="44">
        <v>-2.13378623776314</v>
      </c>
      <c r="V221" s="56">
        <v>15.854397038978799</v>
      </c>
      <c r="W221" s="56">
        <v>1.23930231468975E-3</v>
      </c>
      <c r="X221" s="45">
        <v>6.6261406004211404E-2</v>
      </c>
      <c r="Y221" s="56">
        <v>1.6376501744865599</v>
      </c>
      <c r="Z221" s="56">
        <v>13.968678832854</v>
      </c>
      <c r="AA221" s="56">
        <v>2.4117876264800799E-3</v>
      </c>
      <c r="AB221" s="45">
        <v>4.7343246537449597E-2</v>
      </c>
      <c r="AE221" s="57"/>
    </row>
    <row r="222" spans="1:31" x14ac:dyDescent="0.3">
      <c r="A222" s="42" t="s">
        <v>1267</v>
      </c>
      <c r="B222" t="s">
        <v>1267</v>
      </c>
      <c r="C222" t="s">
        <v>1268</v>
      </c>
      <c r="D222" t="s">
        <v>1269</v>
      </c>
      <c r="E222" s="43">
        <v>9.5555559999999993</v>
      </c>
      <c r="F222" s="42">
        <v>95</v>
      </c>
      <c r="G222" s="56">
        <v>55.505139999999997</v>
      </c>
      <c r="H222" s="44">
        <v>17.129204519962101</v>
      </c>
      <c r="I222" s="56">
        <v>16.9700350936143</v>
      </c>
      <c r="J222" s="56">
        <v>17.2161622973405</v>
      </c>
      <c r="K222" s="56">
        <v>17.598005233672801</v>
      </c>
      <c r="L222" s="56">
        <v>17.346806300778901</v>
      </c>
      <c r="M222" s="56">
        <v>17.190185419102701</v>
      </c>
      <c r="N222" s="56">
        <v>17.526428172429199</v>
      </c>
      <c r="O222" s="56">
        <v>17.662925619105799</v>
      </c>
      <c r="P222" s="45">
        <v>17.752633488064401</v>
      </c>
      <c r="Q222" s="44">
        <v>0.26899677534838301</v>
      </c>
      <c r="R222" s="56">
        <v>17.512830705525602</v>
      </c>
      <c r="S222" s="56">
        <v>0.118784991596993</v>
      </c>
      <c r="T222" s="56">
        <v>0.31994237923601399</v>
      </c>
      <c r="U222" s="44">
        <v>-0.27319834754579098</v>
      </c>
      <c r="V222" s="56">
        <v>17.241733144078498</v>
      </c>
      <c r="W222" s="56">
        <v>0.133790775662015</v>
      </c>
      <c r="X222" s="45">
        <v>0.42632597527898197</v>
      </c>
      <c r="Y222" s="56">
        <v>-0.54219512289417404</v>
      </c>
      <c r="Z222" s="56">
        <v>17.376231531752701</v>
      </c>
      <c r="AA222" s="56">
        <v>2.4202770031867601E-3</v>
      </c>
      <c r="AB222" s="45">
        <v>4.7343246537449597E-2</v>
      </c>
      <c r="AE222" s="57"/>
    </row>
    <row r="223" spans="1:31" x14ac:dyDescent="0.3">
      <c r="A223" s="42" t="s">
        <v>1270</v>
      </c>
      <c r="B223" t="s">
        <v>1270</v>
      </c>
      <c r="C223" t="s">
        <v>266</v>
      </c>
      <c r="D223" t="s">
        <v>1271</v>
      </c>
      <c r="E223" s="43">
        <v>11.88889</v>
      </c>
      <c r="F223" s="42">
        <v>120</v>
      </c>
      <c r="G223" s="56">
        <v>50.012860000000003</v>
      </c>
      <c r="H223" s="44">
        <v>18.040790569855901</v>
      </c>
      <c r="I223" s="56">
        <v>18.349591808207599</v>
      </c>
      <c r="J223" s="56">
        <v>17.637620405851099</v>
      </c>
      <c r="K223" s="56">
        <v>18.983677806019301</v>
      </c>
      <c r="L223" s="56">
        <v>17.552537020517899</v>
      </c>
      <c r="M223" s="56">
        <v>17.233324764365999</v>
      </c>
      <c r="N223" s="56">
        <v>17.0723105847676</v>
      </c>
      <c r="O223" s="56">
        <v>17.090615910126001</v>
      </c>
      <c r="P223" s="45">
        <v>17.2470058845316</v>
      </c>
      <c r="Q223" s="44">
        <v>-0.78653573715936098</v>
      </c>
      <c r="R223" s="56">
        <v>17.5299119950547</v>
      </c>
      <c r="S223" s="56">
        <v>0.125069061069596</v>
      </c>
      <c r="T223" s="56">
        <v>0.329608945587474</v>
      </c>
      <c r="U223" s="44">
        <v>8.6154397670475003E-2</v>
      </c>
      <c r="V223" s="56">
        <v>17.966257062469701</v>
      </c>
      <c r="W223" s="56">
        <v>0.86181580393424495</v>
      </c>
      <c r="X223" s="45">
        <v>0.94295867385667997</v>
      </c>
      <c r="Y223" s="56">
        <v>0.87269013482983104</v>
      </c>
      <c r="Z223" s="56">
        <v>17.572989193889999</v>
      </c>
      <c r="AA223" s="56">
        <v>2.40982949995747E-3</v>
      </c>
      <c r="AB223" s="45">
        <v>4.7343246537449597E-2</v>
      </c>
      <c r="AE223" s="57"/>
    </row>
    <row r="224" spans="1:31" x14ac:dyDescent="0.3">
      <c r="A224" s="42" t="s">
        <v>1272</v>
      </c>
      <c r="B224" t="s">
        <v>1272</v>
      </c>
      <c r="C224" t="s">
        <v>1273</v>
      </c>
      <c r="D224" t="s">
        <v>1274</v>
      </c>
      <c r="E224" s="43">
        <v>4.2222220000000004</v>
      </c>
      <c r="F224" s="42">
        <v>38</v>
      </c>
      <c r="G224" s="56">
        <v>51.248510000000003</v>
      </c>
      <c r="H224" s="44">
        <v>16.764016291702699</v>
      </c>
      <c r="I224" s="56">
        <v>17.6518932701129</v>
      </c>
      <c r="J224" s="56">
        <v>16.273330297280101</v>
      </c>
      <c r="K224" s="56">
        <v>17.814971049059199</v>
      </c>
      <c r="L224" s="56">
        <v>16.070651163275901</v>
      </c>
      <c r="M224" s="56">
        <v>15.8157067550913</v>
      </c>
      <c r="N224" s="56">
        <v>15.029175914264901</v>
      </c>
      <c r="O224" s="56">
        <v>15.1738890751203</v>
      </c>
      <c r="P224" s="45">
        <v>15.5442858975681</v>
      </c>
      <c r="Q224" s="44">
        <v>-1.31799269349105</v>
      </c>
      <c r="R224" s="56">
        <v>15.9081133090633</v>
      </c>
      <c r="S224" s="56">
        <v>4.7377021157458003E-2</v>
      </c>
      <c r="T224" s="56">
        <v>0.21520111610442899</v>
      </c>
      <c r="U224" s="44">
        <v>0.32930363055645001</v>
      </c>
      <c r="V224" s="56">
        <v>16.731761471087001</v>
      </c>
      <c r="W224" s="56">
        <v>0.60959113339892801</v>
      </c>
      <c r="X224" s="45">
        <v>0.83315285162300501</v>
      </c>
      <c r="Y224" s="56">
        <v>1.64729632404749</v>
      </c>
      <c r="Z224" s="56">
        <v>16.072765124341501</v>
      </c>
      <c r="AA224" s="56">
        <v>2.4719168284347199E-3</v>
      </c>
      <c r="AB224" s="45">
        <v>4.8135569591546301E-2</v>
      </c>
      <c r="AE224" s="57"/>
    </row>
    <row r="225" spans="1:31" x14ac:dyDescent="0.3">
      <c r="A225" s="42" t="s">
        <v>1275</v>
      </c>
      <c r="B225" t="s">
        <v>1275</v>
      </c>
      <c r="C225" t="s">
        <v>1276</v>
      </c>
      <c r="D225" t="s">
        <v>1277</v>
      </c>
      <c r="E225" s="43">
        <v>21.55556</v>
      </c>
      <c r="F225" s="42">
        <v>220</v>
      </c>
      <c r="G225" s="56">
        <v>47.846609999999998</v>
      </c>
      <c r="H225" s="44">
        <v>17.312882069194899</v>
      </c>
      <c r="I225" s="56">
        <v>17.617445941795001</v>
      </c>
      <c r="J225" s="56">
        <v>17.3899522534734</v>
      </c>
      <c r="K225" s="56">
        <v>17.417346546948899</v>
      </c>
      <c r="L225" s="56">
        <v>16.7023566908554</v>
      </c>
      <c r="M225" s="56">
        <v>16.382489949668098</v>
      </c>
      <c r="N225" s="56">
        <v>16.771464966999002</v>
      </c>
      <c r="O225" s="56">
        <v>16.653663817246599</v>
      </c>
      <c r="P225" s="45">
        <v>16.9799833367335</v>
      </c>
      <c r="Q225" s="44">
        <v>-3.2360355497752798E-2</v>
      </c>
      <c r="R225" s="56">
        <v>16.817884218075299</v>
      </c>
      <c r="S225" s="56">
        <v>0.91186752642769697</v>
      </c>
      <c r="T225" s="56">
        <v>0.95390462547011501</v>
      </c>
      <c r="U225" s="44">
        <v>0.60602902566362404</v>
      </c>
      <c r="V225" s="56">
        <v>17.137078908655901</v>
      </c>
      <c r="W225" s="56">
        <v>7.29480008853573E-2</v>
      </c>
      <c r="X225" s="45">
        <v>0.32544293893436499</v>
      </c>
      <c r="Y225" s="56">
        <v>0.638389381161378</v>
      </c>
      <c r="Z225" s="56">
        <v>17.120898730907101</v>
      </c>
      <c r="AA225" s="56">
        <v>2.51429813565453E-3</v>
      </c>
      <c r="AB225" s="45">
        <v>4.8741304217195199E-2</v>
      </c>
      <c r="AE225" s="57"/>
    </row>
    <row r="226" spans="1:31" x14ac:dyDescent="0.3">
      <c r="A226" s="42" t="s">
        <v>1278</v>
      </c>
      <c r="B226" t="s">
        <v>1278</v>
      </c>
      <c r="C226" t="s">
        <v>2</v>
      </c>
      <c r="D226" t="s">
        <v>1279</v>
      </c>
      <c r="E226" s="43">
        <v>3.5555560000000002</v>
      </c>
      <c r="F226" s="42">
        <v>43</v>
      </c>
      <c r="G226" s="56">
        <v>59.2303</v>
      </c>
      <c r="H226" s="44">
        <v>16.2945505723042</v>
      </c>
      <c r="I226" s="56">
        <v>16.502256562650899</v>
      </c>
      <c r="J226" s="56">
        <v>16.305436215075598</v>
      </c>
      <c r="K226" s="56">
        <v>15.3799976344642</v>
      </c>
      <c r="L226" s="56">
        <v>15.376186110913199</v>
      </c>
      <c r="M226" s="56">
        <v>15.5018794701717</v>
      </c>
      <c r="N226" s="56">
        <v>15.667588368916601</v>
      </c>
      <c r="O226" s="56">
        <v>15.876326045429201</v>
      </c>
      <c r="P226" s="45">
        <v>15.6902943178752</v>
      </c>
      <c r="Q226" s="44">
        <v>0.325381838890626</v>
      </c>
      <c r="R226" s="56">
        <v>15.5820453246283</v>
      </c>
      <c r="S226" s="56">
        <v>8.9571394308765498E-2</v>
      </c>
      <c r="T226" s="56">
        <v>0.28570192586116899</v>
      </c>
      <c r="U226" s="44">
        <v>0.94806004482717998</v>
      </c>
      <c r="V226" s="56">
        <v>15.893384427596599</v>
      </c>
      <c r="W226" s="56">
        <v>7.4410761309868796E-4</v>
      </c>
      <c r="X226" s="45">
        <v>5.38449483701334E-2</v>
      </c>
      <c r="Y226" s="56">
        <v>0.62267820593654999</v>
      </c>
      <c r="Z226" s="56">
        <v>16.056075347041901</v>
      </c>
      <c r="AA226" s="56">
        <v>2.5457268340052601E-3</v>
      </c>
      <c r="AB226" s="45">
        <v>4.9130254925914003E-2</v>
      </c>
      <c r="AE226" s="57"/>
    </row>
    <row r="227" spans="1:31" x14ac:dyDescent="0.3">
      <c r="A227" s="42" t="s">
        <v>1280</v>
      </c>
      <c r="B227" t="s">
        <v>1280</v>
      </c>
      <c r="C227" t="s">
        <v>2</v>
      </c>
      <c r="D227" t="s">
        <v>1281</v>
      </c>
      <c r="E227" s="43">
        <v>14.66667</v>
      </c>
      <c r="F227" s="42">
        <v>147</v>
      </c>
      <c r="G227" s="56">
        <v>55.497619999999998</v>
      </c>
      <c r="H227" s="44">
        <v>19.0239679028731</v>
      </c>
      <c r="I227" s="56">
        <v>19.634126472455499</v>
      </c>
      <c r="J227" s="56">
        <v>18.9603057432764</v>
      </c>
      <c r="K227" s="56">
        <v>19.505582277481999</v>
      </c>
      <c r="L227" s="56">
        <v>18.4040313858461</v>
      </c>
      <c r="M227" s="56">
        <v>18.379713413582401</v>
      </c>
      <c r="N227" s="56">
        <v>18.361973321411199</v>
      </c>
      <c r="O227" s="56">
        <v>18.284317152501</v>
      </c>
      <c r="P227" s="45">
        <v>18.404423544421501</v>
      </c>
      <c r="Q227" s="44">
        <v>-0.41287101952557398</v>
      </c>
      <c r="R227" s="56">
        <v>18.556673515873999</v>
      </c>
      <c r="S227" s="56">
        <v>0.23149072803836199</v>
      </c>
      <c r="T227" s="56">
        <v>0.439527907933906</v>
      </c>
      <c r="U227" s="44">
        <v>0.443024347231539</v>
      </c>
      <c r="V227" s="56">
        <v>18.984621199252601</v>
      </c>
      <c r="W227" s="56">
        <v>0.26100254309906201</v>
      </c>
      <c r="X227" s="45">
        <v>0.57982486232881003</v>
      </c>
      <c r="Y227" s="56">
        <v>0.85589536675710798</v>
      </c>
      <c r="Z227" s="56">
        <v>18.778185689489799</v>
      </c>
      <c r="AA227" s="56">
        <v>2.5579779370903501E-3</v>
      </c>
      <c r="AB227" s="45">
        <v>4.9147282764629201E-2</v>
      </c>
      <c r="AE227" s="57"/>
    </row>
    <row r="228" spans="1:31" x14ac:dyDescent="0.3">
      <c r="A228" s="42" t="s">
        <v>293</v>
      </c>
      <c r="B228" t="s">
        <v>293</v>
      </c>
      <c r="C228" t="s">
        <v>294</v>
      </c>
      <c r="D228" t="s">
        <v>295</v>
      </c>
      <c r="E228" s="43">
        <v>4.2222220000000004</v>
      </c>
      <c r="F228" s="42">
        <v>38</v>
      </c>
      <c r="G228" s="56">
        <v>47.82011</v>
      </c>
      <c r="H228" s="44">
        <v>15.655468671623799</v>
      </c>
      <c r="I228" s="56">
        <v>15.7890055280483</v>
      </c>
      <c r="J228" s="56">
        <v>15.4621219941214</v>
      </c>
      <c r="K228" s="56">
        <v>16.274124225018902</v>
      </c>
      <c r="L228" s="56">
        <v>15.8948509130889</v>
      </c>
      <c r="M228" s="56">
        <v>16.130026513692201</v>
      </c>
      <c r="N228" s="56">
        <v>14.7357241875059</v>
      </c>
      <c r="O228" s="56">
        <v>14.8185127770676</v>
      </c>
      <c r="P228" s="45">
        <v>15.0262973553225</v>
      </c>
      <c r="Q228" s="44">
        <v>-1.23948911063463</v>
      </c>
      <c r="R228" s="56">
        <v>15.479922661949299</v>
      </c>
      <c r="S228" s="56">
        <v>5.1912468408864395E-4</v>
      </c>
      <c r="T228" s="56">
        <v>2.4559506722355798E-2</v>
      </c>
      <c r="U228" s="44">
        <v>-0.464135152668808</v>
      </c>
      <c r="V228" s="56">
        <v>15.8675996409322</v>
      </c>
      <c r="W228" s="56">
        <v>4.3193309669347403E-2</v>
      </c>
      <c r="X228" s="45">
        <v>0.25845209098879202</v>
      </c>
      <c r="Y228" s="56">
        <v>0.77535395796582596</v>
      </c>
      <c r="Z228" s="56">
        <v>15.2478550856149</v>
      </c>
      <c r="AA228" s="56">
        <v>2.6449676379937501E-3</v>
      </c>
      <c r="AB228" s="45">
        <v>4.9498680082454401E-2</v>
      </c>
      <c r="AE228" s="57"/>
    </row>
    <row r="229" spans="1:31" x14ac:dyDescent="0.3">
      <c r="A229" s="42" t="s">
        <v>242</v>
      </c>
      <c r="B229" t="s">
        <v>242</v>
      </c>
      <c r="C229" t="s">
        <v>2</v>
      </c>
      <c r="D229" t="s">
        <v>243</v>
      </c>
      <c r="E229" s="43">
        <v>22.7777777777778</v>
      </c>
      <c r="F229" s="42">
        <v>224</v>
      </c>
      <c r="G229" s="56">
        <v>53.512614999999997</v>
      </c>
      <c r="H229" s="44">
        <v>18.8470509404832</v>
      </c>
      <c r="I229" s="56">
        <v>19.2262110779361</v>
      </c>
      <c r="J229" s="56">
        <v>18.695122600409999</v>
      </c>
      <c r="K229" s="56">
        <v>19.105918416735399</v>
      </c>
      <c r="L229" s="56">
        <v>18.860156156904701</v>
      </c>
      <c r="M229" s="56">
        <v>18.820739328291001</v>
      </c>
      <c r="N229" s="56">
        <v>18.296202490157398</v>
      </c>
      <c r="O229" s="56">
        <v>18.2655585358238</v>
      </c>
      <c r="P229" s="45">
        <v>18.162502430919702</v>
      </c>
      <c r="Q229" s="44">
        <v>-0.68751681501008699</v>
      </c>
      <c r="R229" s="56">
        <v>18.585179559805301</v>
      </c>
      <c r="S229" s="56">
        <v>1.0357393945482399E-3</v>
      </c>
      <c r="T229" s="56">
        <v>3.5535725417714603E-2</v>
      </c>
      <c r="U229" s="44">
        <v>-6.1430943672728796E-3</v>
      </c>
      <c r="V229" s="56">
        <v>18.925866420126798</v>
      </c>
      <c r="W229" s="56">
        <v>0.97309997890412103</v>
      </c>
      <c r="X229" s="45">
        <v>0.98900840448865202</v>
      </c>
      <c r="Y229" s="56">
        <v>0.68137372064281099</v>
      </c>
      <c r="Z229" s="56">
        <v>18.582108012621699</v>
      </c>
      <c r="AA229" s="56">
        <v>2.6034738289969898E-3</v>
      </c>
      <c r="AB229" s="45">
        <v>4.9498680082454401E-2</v>
      </c>
      <c r="AE229" s="57"/>
    </row>
    <row r="230" spans="1:31" x14ac:dyDescent="0.3">
      <c r="A230" s="42" t="s">
        <v>1282</v>
      </c>
      <c r="B230" t="s">
        <v>1282</v>
      </c>
      <c r="C230" t="s">
        <v>1283</v>
      </c>
      <c r="D230" t="s">
        <v>1284</v>
      </c>
      <c r="E230" s="43">
        <v>15.77778</v>
      </c>
      <c r="F230" s="42">
        <v>147</v>
      </c>
      <c r="G230" s="56">
        <v>52.359920000000002</v>
      </c>
      <c r="H230" s="44">
        <v>16.5485079701551</v>
      </c>
      <c r="I230" s="56">
        <v>16.7006293628516</v>
      </c>
      <c r="J230" s="56">
        <v>16.352575059468499</v>
      </c>
      <c r="K230" s="56">
        <v>16.965401017887</v>
      </c>
      <c r="L230" s="56">
        <v>16.547471006801501</v>
      </c>
      <c r="M230" s="56">
        <v>16.5081243737671</v>
      </c>
      <c r="N230" s="56">
        <v>15.695291919209</v>
      </c>
      <c r="O230" s="56">
        <v>16.0168994541506</v>
      </c>
      <c r="P230" s="45">
        <v>15.7208267346385</v>
      </c>
      <c r="Q230" s="44">
        <v>-0.86265943015256397</v>
      </c>
      <c r="R230" s="56">
        <v>16.242335751075601</v>
      </c>
      <c r="S230" s="56">
        <v>3.8185520311727699E-3</v>
      </c>
      <c r="T230" s="56">
        <v>7.4103996227491406E-2</v>
      </c>
      <c r="U230" s="44">
        <v>-0.13976133532684501</v>
      </c>
      <c r="V230" s="56">
        <v>16.603784798488501</v>
      </c>
      <c r="W230" s="56">
        <v>0.48633138563874001</v>
      </c>
      <c r="X230" s="45">
        <v>0.749166851643568</v>
      </c>
      <c r="Y230" s="56">
        <v>0.72289809482571599</v>
      </c>
      <c r="Z230" s="56">
        <v>16.172455083412199</v>
      </c>
      <c r="AA230" s="56">
        <v>2.61902872640215E-3</v>
      </c>
      <c r="AB230" s="45">
        <v>4.9498680082454401E-2</v>
      </c>
      <c r="AE230" s="57"/>
    </row>
    <row r="231" spans="1:31" x14ac:dyDescent="0.3">
      <c r="A231" s="42" t="s">
        <v>1285</v>
      </c>
      <c r="B231" t="s">
        <v>1285</v>
      </c>
      <c r="C231" t="s">
        <v>1286</v>
      </c>
      <c r="D231" t="s">
        <v>1287</v>
      </c>
      <c r="E231" s="43">
        <v>4.3333333333333304</v>
      </c>
      <c r="F231" s="42">
        <v>39</v>
      </c>
      <c r="G231" s="56">
        <v>48.807205000000003</v>
      </c>
      <c r="H231" s="44">
        <v>16.836091973506601</v>
      </c>
      <c r="I231" s="56">
        <v>16.554701609380199</v>
      </c>
      <c r="J231" s="56">
        <v>17.110581596592901</v>
      </c>
      <c r="K231" s="56">
        <v>16.087284130091199</v>
      </c>
      <c r="L231" s="56">
        <v>16.677981202739002</v>
      </c>
      <c r="M231" s="56">
        <v>16.270565669565801</v>
      </c>
      <c r="N231" s="56">
        <v>15.607986739469601</v>
      </c>
      <c r="O231" s="56">
        <v>15.942757441867199</v>
      </c>
      <c r="P231" s="45">
        <v>14.8811578475595</v>
      </c>
      <c r="Q231" s="44">
        <v>-0.86797632449989703</v>
      </c>
      <c r="R231" s="56">
        <v>15.9112888385487</v>
      </c>
      <c r="S231" s="56">
        <v>3.3061513991299703E-2</v>
      </c>
      <c r="T231" s="56">
        <v>0.18489641007036101</v>
      </c>
      <c r="U231" s="44">
        <v>0.48851472569460702</v>
      </c>
      <c r="V231" s="56">
        <v>16.5895343636459</v>
      </c>
      <c r="W231" s="56">
        <v>7.3847772626167402E-2</v>
      </c>
      <c r="X231" s="45">
        <v>0.326091849911054</v>
      </c>
      <c r="Y231" s="56">
        <v>1.3564910501945</v>
      </c>
      <c r="Z231" s="56">
        <v>16.155546201396</v>
      </c>
      <c r="AA231" s="56">
        <v>2.6437379280680102E-3</v>
      </c>
      <c r="AB231" s="45">
        <v>4.9498680082454401E-2</v>
      </c>
      <c r="AE231" s="57"/>
    </row>
    <row r="232" spans="1:31" x14ac:dyDescent="0.3">
      <c r="A232" s="42" t="s">
        <v>1288</v>
      </c>
      <c r="B232" t="s">
        <v>1288</v>
      </c>
      <c r="C232" t="s">
        <v>1289</v>
      </c>
      <c r="D232" t="s">
        <v>1290</v>
      </c>
      <c r="E232" s="43">
        <v>5.4444439999999998</v>
      </c>
      <c r="F232" s="42">
        <v>49</v>
      </c>
      <c r="G232" s="56">
        <v>51.246589999999998</v>
      </c>
      <c r="H232" s="44">
        <v>16.682042674554602</v>
      </c>
      <c r="I232" s="56">
        <v>17.174288863865399</v>
      </c>
      <c r="J232" s="56">
        <v>16.454550721475702</v>
      </c>
      <c r="K232" s="56">
        <v>17.381747404111401</v>
      </c>
      <c r="L232" s="56">
        <v>15.553322100592499</v>
      </c>
      <c r="M232" s="56">
        <v>15.730992266027799</v>
      </c>
      <c r="N232" s="56">
        <v>15.1158841101463</v>
      </c>
      <c r="O232" s="56">
        <v>15.0481053744421</v>
      </c>
      <c r="P232" s="45">
        <v>15.961796941280699</v>
      </c>
      <c r="Q232" s="44">
        <v>-0.84675844828755897</v>
      </c>
      <c r="R232" s="56">
        <v>15.7986413661001</v>
      </c>
      <c r="S232" s="56">
        <v>0.166228956556945</v>
      </c>
      <c r="T232" s="56">
        <v>0.37291529797388301</v>
      </c>
      <c r="U232" s="44">
        <v>0.54827349638796097</v>
      </c>
      <c r="V232" s="56">
        <v>16.4961573384379</v>
      </c>
      <c r="W232" s="56">
        <v>0.32589535778991202</v>
      </c>
      <c r="X232" s="45">
        <v>0.63432941545510502</v>
      </c>
      <c r="Y232" s="56">
        <v>1.3950319446755099</v>
      </c>
      <c r="Z232" s="56">
        <v>16.072778114294099</v>
      </c>
      <c r="AA232" s="56">
        <v>2.64370517864242E-3</v>
      </c>
      <c r="AB232" s="45">
        <v>4.9498680082454401E-2</v>
      </c>
      <c r="AE232" s="57"/>
    </row>
    <row r="233" spans="1:31" x14ac:dyDescent="0.3">
      <c r="A233" s="42" t="s">
        <v>1291</v>
      </c>
      <c r="B233" t="s">
        <v>1291</v>
      </c>
      <c r="C233" t="s">
        <v>2</v>
      </c>
      <c r="D233" t="s">
        <v>1292</v>
      </c>
      <c r="E233" s="43">
        <v>2</v>
      </c>
      <c r="F233" s="42">
        <v>19</v>
      </c>
      <c r="G233" s="56">
        <v>49.038919999999997</v>
      </c>
      <c r="H233" s="44">
        <v>17.2010068107694</v>
      </c>
      <c r="I233" s="56">
        <v>16.981214948736699</v>
      </c>
      <c r="J233" s="56">
        <v>17.057918765680402</v>
      </c>
      <c r="K233" s="56">
        <v>16.7416447315758</v>
      </c>
      <c r="L233" s="56">
        <v>16.671589439527601</v>
      </c>
      <c r="M233" s="56">
        <v>15.523285666243501</v>
      </c>
      <c r="N233" s="56">
        <v>16.390382771249701</v>
      </c>
      <c r="O233" s="56">
        <v>16.5868642645577</v>
      </c>
      <c r="P233" s="45">
        <v>16.0905361077508</v>
      </c>
      <c r="Q233" s="44">
        <v>4.37544354037563E-2</v>
      </c>
      <c r="R233" s="56">
        <v>16.3340504968175</v>
      </c>
      <c r="S233" s="56">
        <v>0.90690030039786496</v>
      </c>
      <c r="T233" s="56">
        <v>0.95204710991257202</v>
      </c>
      <c r="U233" s="44">
        <v>0.76787356261322703</v>
      </c>
      <c r="V233" s="56">
        <v>16.6961100604222</v>
      </c>
      <c r="W233" s="56">
        <v>6.5755485348113304E-2</v>
      </c>
      <c r="X233" s="45">
        <v>0.31066771930043102</v>
      </c>
      <c r="Y233" s="56">
        <v>0.72411912720946203</v>
      </c>
      <c r="Z233" s="56">
        <v>16.717987278124099</v>
      </c>
      <c r="AA233" s="56">
        <v>2.63205704733663E-3</v>
      </c>
      <c r="AB233" s="45">
        <v>4.9498680082454401E-2</v>
      </c>
      <c r="AE233" s="57"/>
    </row>
    <row r="234" spans="1:31" x14ac:dyDescent="0.3">
      <c r="A234" s="42" t="s">
        <v>1293</v>
      </c>
      <c r="B234" t="s">
        <v>1293</v>
      </c>
      <c r="C234" t="s">
        <v>2</v>
      </c>
      <c r="D234" t="s">
        <v>1294</v>
      </c>
      <c r="E234" s="43">
        <v>6.5555560000000002</v>
      </c>
      <c r="F234" s="42">
        <v>76</v>
      </c>
      <c r="G234" s="56">
        <v>53.552320000000002</v>
      </c>
      <c r="H234" s="44">
        <v>20.657177118284899</v>
      </c>
      <c r="I234" s="56">
        <v>20.553699595690301</v>
      </c>
      <c r="J234" s="56">
        <v>20.813195603697999</v>
      </c>
      <c r="K234" s="56">
        <v>20.500545293536899</v>
      </c>
      <c r="L234" s="56">
        <v>21.438552789773901</v>
      </c>
      <c r="M234" s="56">
        <v>21.611365717247001</v>
      </c>
      <c r="N234" s="56">
        <v>21.2086213618886</v>
      </c>
      <c r="O234" s="56">
        <v>21.0305182935335</v>
      </c>
      <c r="P234" s="45">
        <v>21.203085680937601</v>
      </c>
      <c r="Q234" s="44">
        <v>-3.6079488066031597E-2</v>
      </c>
      <c r="R234" s="56">
        <v>21.165448189486298</v>
      </c>
      <c r="S234" s="56">
        <v>0.90616873703509704</v>
      </c>
      <c r="T234" s="56">
        <v>0.95171155290779497</v>
      </c>
      <c r="U234" s="44">
        <v>-0.50879716096155503</v>
      </c>
      <c r="V234" s="56">
        <v>20.929089353038499</v>
      </c>
      <c r="W234" s="56">
        <v>0.13938785376436399</v>
      </c>
      <c r="X234" s="45">
        <v>0.43319460231728601</v>
      </c>
      <c r="Y234" s="56">
        <v>-0.47271767289552402</v>
      </c>
      <c r="Z234" s="56">
        <v>20.911049609005499</v>
      </c>
      <c r="AA234" s="56">
        <v>2.67099642442776E-3</v>
      </c>
      <c r="AB234" s="45">
        <v>4.9770334236212001E-2</v>
      </c>
      <c r="AE234" s="57"/>
    </row>
    <row r="235" spans="1:31" x14ac:dyDescent="0.3">
      <c r="A235" s="42" t="s">
        <v>1295</v>
      </c>
      <c r="B235" t="s">
        <v>1295</v>
      </c>
      <c r="C235" t="s">
        <v>2</v>
      </c>
      <c r="D235" t="s">
        <v>1296</v>
      </c>
      <c r="E235" s="43">
        <v>22.8888888888889</v>
      </c>
      <c r="F235" s="42">
        <v>223</v>
      </c>
      <c r="G235" s="56">
        <v>53.738100000000003</v>
      </c>
      <c r="H235" s="44">
        <v>18.6851104248761</v>
      </c>
      <c r="I235" s="56">
        <v>19.0538495043278</v>
      </c>
      <c r="J235" s="56">
        <v>18.5887896520175</v>
      </c>
      <c r="K235" s="56">
        <v>18.9922748754107</v>
      </c>
      <c r="L235" s="56">
        <v>18.2325406713103</v>
      </c>
      <c r="M235" s="56">
        <v>18.017466171446099</v>
      </c>
      <c r="N235" s="56">
        <v>18.089105169981199</v>
      </c>
      <c r="O235" s="56">
        <v>17.859749647768201</v>
      </c>
      <c r="P235" s="45">
        <v>18.217858918969</v>
      </c>
      <c r="Q235" s="44">
        <v>-0.35852266048287501</v>
      </c>
      <c r="R235" s="56">
        <v>18.234832575814298</v>
      </c>
      <c r="S235" s="56">
        <v>0.226761213833994</v>
      </c>
      <c r="T235" s="56">
        <v>0.43552595317443199</v>
      </c>
      <c r="U235" s="44">
        <v>0.36182262101809898</v>
      </c>
      <c r="V235" s="56">
        <v>18.5950052165648</v>
      </c>
      <c r="W235" s="56">
        <v>0.24458348475654501</v>
      </c>
      <c r="X235" s="45">
        <v>0.56301086507057796</v>
      </c>
      <c r="Y235" s="56">
        <v>0.72034528150096999</v>
      </c>
      <c r="Z235" s="56">
        <v>18.415743886323298</v>
      </c>
      <c r="AA235" s="56">
        <v>2.6921072241324999E-3</v>
      </c>
      <c r="AB235" s="45">
        <v>4.9948409999677298E-2</v>
      </c>
      <c r="AE235" s="57"/>
    </row>
    <row r="236" spans="1:31" x14ac:dyDescent="0.3">
      <c r="A236" s="42" t="s">
        <v>1297</v>
      </c>
      <c r="B236" t="s">
        <v>1297</v>
      </c>
      <c r="C236" t="s">
        <v>360</v>
      </c>
      <c r="D236" t="s">
        <v>1298</v>
      </c>
      <c r="E236" s="43">
        <v>3.4444439999999998</v>
      </c>
      <c r="F236" s="42">
        <v>38</v>
      </c>
      <c r="G236" s="56">
        <v>45.001089999999998</v>
      </c>
      <c r="H236" s="44">
        <v>15.883412953054201</v>
      </c>
      <c r="I236" s="56">
        <v>15.833342515599901</v>
      </c>
      <c r="J236" s="56">
        <v>15.702379689891499</v>
      </c>
      <c r="K236" s="56">
        <v>15.3924864786984</v>
      </c>
      <c r="L236" s="56">
        <v>15.475125109006299</v>
      </c>
      <c r="M236" s="56">
        <v>15.0115636004129</v>
      </c>
      <c r="N236" s="56">
        <v>15.1889789820027</v>
      </c>
      <c r="O236" s="56">
        <v>15.2216769848342</v>
      </c>
      <c r="P236" s="45">
        <v>15.141621023405699</v>
      </c>
      <c r="Q236" s="44">
        <v>-0.108966065958324</v>
      </c>
      <c r="R236" s="56">
        <v>15.238575363060001</v>
      </c>
      <c r="S236" s="56">
        <v>0.60257785295342203</v>
      </c>
      <c r="T236" s="56">
        <v>0.74747318746560798</v>
      </c>
      <c r="U236" s="44">
        <v>0.51331999014265794</v>
      </c>
      <c r="V236" s="56">
        <v>15.549718391110501</v>
      </c>
      <c r="W236" s="56">
        <v>3.6782306664183202E-2</v>
      </c>
      <c r="X236" s="45">
        <v>0.25029817500988699</v>
      </c>
      <c r="Y236" s="56">
        <v>0.62228605610097898</v>
      </c>
      <c r="Z236" s="56">
        <v>15.495235358131399</v>
      </c>
      <c r="AA236" s="56">
        <v>2.7094561583902799E-3</v>
      </c>
      <c r="AB236" s="45">
        <v>4.99740907974369E-2</v>
      </c>
      <c r="AE236" s="57"/>
    </row>
    <row r="237" spans="1:31" x14ac:dyDescent="0.3">
      <c r="A237" s="42" t="s">
        <v>1299</v>
      </c>
      <c r="B237" t="s">
        <v>1299</v>
      </c>
      <c r="C237" t="s">
        <v>1300</v>
      </c>
      <c r="D237" t="s">
        <v>1301</v>
      </c>
      <c r="E237" s="43">
        <v>16.33333</v>
      </c>
      <c r="F237" s="42">
        <v>218</v>
      </c>
      <c r="G237" s="56">
        <v>50.976050000000001</v>
      </c>
      <c r="H237" s="44">
        <v>23.198454933567799</v>
      </c>
      <c r="I237" s="56">
        <v>23.593023923272199</v>
      </c>
      <c r="J237" s="56">
        <v>23.095288680344499</v>
      </c>
      <c r="K237" s="56">
        <v>23.005618210582</v>
      </c>
      <c r="L237" s="56">
        <v>22.3305473821578</v>
      </c>
      <c r="M237" s="56">
        <v>22.156164878022398</v>
      </c>
      <c r="N237" s="56">
        <v>22.4565912983951</v>
      </c>
      <c r="O237" s="56">
        <v>22.667969526442398</v>
      </c>
      <c r="P237" s="45">
        <v>22.6650730291903</v>
      </c>
      <c r="Q237" s="44">
        <v>9.9101127755198096E-2</v>
      </c>
      <c r="R237" s="56">
        <v>22.546994054131702</v>
      </c>
      <c r="S237" s="56">
        <v>0.69058748837893402</v>
      </c>
      <c r="T237" s="56">
        <v>0.80861584839169398</v>
      </c>
      <c r="U237" s="44">
        <v>0.79814568880742298</v>
      </c>
      <c r="V237" s="56">
        <v>22.8965163346578</v>
      </c>
      <c r="W237" s="56">
        <v>2.29773734845829E-2</v>
      </c>
      <c r="X237" s="45">
        <v>0.20585356454775</v>
      </c>
      <c r="Y237" s="56">
        <v>0.69904456105221902</v>
      </c>
      <c r="Z237" s="56">
        <v>22.946066898535399</v>
      </c>
      <c r="AA237" s="56">
        <v>2.7166114590325401E-3</v>
      </c>
      <c r="AB237" s="45">
        <v>4.99740907974369E-2</v>
      </c>
      <c r="AE237" s="57"/>
    </row>
    <row r="238" spans="1:31" x14ac:dyDescent="0.3">
      <c r="A238" s="42" t="s">
        <v>285</v>
      </c>
      <c r="B238" t="s">
        <v>285</v>
      </c>
      <c r="C238" t="s">
        <v>286</v>
      </c>
      <c r="D238" t="s">
        <v>287</v>
      </c>
      <c r="E238" s="43">
        <v>9.1111111111111107</v>
      </c>
      <c r="F238" s="42">
        <v>85</v>
      </c>
      <c r="G238" s="56">
        <v>54.800575000000002</v>
      </c>
      <c r="H238" s="44">
        <v>17.202684038611899</v>
      </c>
      <c r="I238" s="56">
        <v>17.053589526979099</v>
      </c>
      <c r="J238" s="56">
        <v>17.212972168489099</v>
      </c>
      <c r="K238" s="56">
        <v>17.561139683266099</v>
      </c>
      <c r="L238" s="56">
        <v>17.782828485762298</v>
      </c>
      <c r="M238" s="56">
        <v>17.866583653222602</v>
      </c>
      <c r="N238" s="56">
        <v>16.688064473671801</v>
      </c>
      <c r="O238" s="56">
        <v>16.633958380407101</v>
      </c>
      <c r="P238" s="45">
        <v>16.358523371165099</v>
      </c>
      <c r="Q238" s="44">
        <v>-1.1766685323356501</v>
      </c>
      <c r="R238" s="56">
        <v>17.148516341249099</v>
      </c>
      <c r="S238" s="56">
        <v>2.1258200976565501E-4</v>
      </c>
      <c r="T238" s="56">
        <v>1.55761360714733E-2</v>
      </c>
      <c r="U238" s="44">
        <v>-0.58043536272361995</v>
      </c>
      <c r="V238" s="56">
        <v>17.446632926055202</v>
      </c>
      <c r="W238" s="56">
        <v>5.27166060563966E-3</v>
      </c>
      <c r="X238" s="45">
        <v>0.118694733323855</v>
      </c>
      <c r="Y238" s="56">
        <v>0.59623316961202799</v>
      </c>
      <c r="Z238" s="56">
        <v>16.8582986598873</v>
      </c>
      <c r="AA238" s="56">
        <v>2.7512269129009101E-3</v>
      </c>
      <c r="AB238" s="45">
        <v>5.0045280263219402E-2</v>
      </c>
      <c r="AE238" s="57"/>
    </row>
    <row r="239" spans="1:31" x14ac:dyDescent="0.3">
      <c r="A239" s="42" t="s">
        <v>1302</v>
      </c>
      <c r="B239" t="s">
        <v>1302</v>
      </c>
      <c r="C239" t="s">
        <v>1303</v>
      </c>
      <c r="D239" t="s">
        <v>1304</v>
      </c>
      <c r="E239" s="43">
        <v>6</v>
      </c>
      <c r="F239" s="42">
        <v>54</v>
      </c>
      <c r="G239" s="56">
        <v>47.399799999999999</v>
      </c>
      <c r="H239" s="44">
        <v>17.153606456320301</v>
      </c>
      <c r="I239" s="56">
        <v>16.487797805993399</v>
      </c>
      <c r="J239" s="56">
        <v>17.1712980077221</v>
      </c>
      <c r="K239" s="56">
        <v>16.492758410182201</v>
      </c>
      <c r="L239" s="56">
        <v>17.850886987339599</v>
      </c>
      <c r="M239" s="56">
        <v>18.0745617136078</v>
      </c>
      <c r="N239" s="56">
        <v>17.965740326877899</v>
      </c>
      <c r="O239" s="56">
        <v>17.887590120687999</v>
      </c>
      <c r="P239" s="45">
        <v>17.732551690292599</v>
      </c>
      <c r="Q239" s="44">
        <v>0.38922500890962602</v>
      </c>
      <c r="R239" s="56">
        <v>17.6673482081647</v>
      </c>
      <c r="S239" s="56">
        <v>0.37892797846534598</v>
      </c>
      <c r="T239" s="56">
        <v>0.56447472464014203</v>
      </c>
      <c r="U239" s="44">
        <v>-0.53516828036460795</v>
      </c>
      <c r="V239" s="56">
        <v>17.2051515635276</v>
      </c>
      <c r="W239" s="56">
        <v>0.27893635083822899</v>
      </c>
      <c r="X239" s="45">
        <v>0.59665603398004097</v>
      </c>
      <c r="Y239" s="56">
        <v>-0.92439328927423703</v>
      </c>
      <c r="Z239" s="56">
        <v>17.399764067982399</v>
      </c>
      <c r="AA239" s="56">
        <v>2.7552108958237799E-3</v>
      </c>
      <c r="AB239" s="45">
        <v>5.0045280263219402E-2</v>
      </c>
      <c r="AE239" s="57"/>
    </row>
    <row r="240" spans="1:31" x14ac:dyDescent="0.3">
      <c r="A240" s="42" t="s">
        <v>1305</v>
      </c>
      <c r="B240" t="s">
        <v>1305</v>
      </c>
      <c r="C240" t="s">
        <v>1306</v>
      </c>
      <c r="D240" t="s">
        <v>1307</v>
      </c>
      <c r="E240" s="43">
        <v>3.3333330000000001</v>
      </c>
      <c r="F240" s="42">
        <v>32</v>
      </c>
      <c r="G240" s="56">
        <v>46.901260000000001</v>
      </c>
      <c r="H240" s="44">
        <v>17.324201646723399</v>
      </c>
      <c r="I240" s="56">
        <v>17.040761679456899</v>
      </c>
      <c r="J240" s="56">
        <v>17.2945722897203</v>
      </c>
      <c r="K240" s="56">
        <v>16.549247407035001</v>
      </c>
      <c r="L240" s="56">
        <v>16.853064617633301</v>
      </c>
      <c r="M240" s="56">
        <v>16.325695804213101</v>
      </c>
      <c r="N240" s="56">
        <v>16.7508168797319</v>
      </c>
      <c r="O240" s="56">
        <v>16.500183045267999</v>
      </c>
      <c r="P240" s="45">
        <v>16.622413649322102</v>
      </c>
      <c r="Q240" s="44">
        <v>4.8468581813543403E-2</v>
      </c>
      <c r="R240" s="56">
        <v>16.600236900533901</v>
      </c>
      <c r="S240" s="56">
        <v>0.79725671797014197</v>
      </c>
      <c r="T240" s="56">
        <v>0.883773151889794</v>
      </c>
      <c r="U240" s="44">
        <v>0.64384259567305702</v>
      </c>
      <c r="V240" s="56">
        <v>16.897923907463699</v>
      </c>
      <c r="W240" s="56">
        <v>1.25179109183446E-2</v>
      </c>
      <c r="X240" s="45">
        <v>0.16499996703242201</v>
      </c>
      <c r="Y240" s="56">
        <v>0.59537401385950905</v>
      </c>
      <c r="Z240" s="56">
        <v>16.922158198370401</v>
      </c>
      <c r="AA240" s="56">
        <v>2.7505399642006501E-3</v>
      </c>
      <c r="AB240" s="45">
        <v>5.0045280263219402E-2</v>
      </c>
      <c r="AE240" s="57"/>
    </row>
    <row r="241" spans="1:31" x14ac:dyDescent="0.3">
      <c r="A241" s="42" t="s">
        <v>455</v>
      </c>
      <c r="B241" t="s">
        <v>455</v>
      </c>
      <c r="C241" t="s">
        <v>2</v>
      </c>
      <c r="D241" t="s">
        <v>456</v>
      </c>
      <c r="E241" s="43">
        <v>1.4444440000000001</v>
      </c>
      <c r="F241" s="42">
        <v>13</v>
      </c>
      <c r="G241" s="56">
        <v>50.060549999999999</v>
      </c>
      <c r="H241" s="44">
        <v>15.7847028280971</v>
      </c>
      <c r="I241" s="56">
        <v>13.820079215117399</v>
      </c>
      <c r="J241" s="56">
        <v>14.368101942736599</v>
      </c>
      <c r="K241" s="56">
        <v>14.1778377163534</v>
      </c>
      <c r="L241" s="56">
        <v>16.203021210533901</v>
      </c>
      <c r="M241" s="56">
        <v>15.250121845747101</v>
      </c>
      <c r="N241" s="56">
        <v>11.4836090573459</v>
      </c>
      <c r="O241" s="56">
        <v>12.7370884434352</v>
      </c>
      <c r="P241" s="45">
        <v>11.4995001169363</v>
      </c>
      <c r="Q241" s="44">
        <v>-3.3035943849723202</v>
      </c>
      <c r="R241" s="56">
        <v>13.558529731725301</v>
      </c>
      <c r="S241" s="56">
        <v>1.5614020040680601E-3</v>
      </c>
      <c r="T241" s="56">
        <v>4.65513163005946E-2</v>
      </c>
      <c r="U241" s="44">
        <v>-0.55269892889443595</v>
      </c>
      <c r="V241" s="56">
        <v>14.933977459764201</v>
      </c>
      <c r="W241" s="56">
        <v>0.45072847117537101</v>
      </c>
      <c r="X241" s="45">
        <v>0.72650976170437298</v>
      </c>
      <c r="Y241" s="56">
        <v>2.7508954560778802</v>
      </c>
      <c r="Z241" s="56">
        <v>13.2821802672781</v>
      </c>
      <c r="AA241" s="56">
        <v>2.78788018251585E-3</v>
      </c>
      <c r="AB241" s="45">
        <v>5.0426803468686297E-2</v>
      </c>
      <c r="AE241" s="57"/>
    </row>
    <row r="242" spans="1:31" x14ac:dyDescent="0.3">
      <c r="A242" s="42" t="s">
        <v>265</v>
      </c>
      <c r="B242" t="s">
        <v>265</v>
      </c>
      <c r="C242" t="s">
        <v>266</v>
      </c>
      <c r="D242" t="s">
        <v>267</v>
      </c>
      <c r="E242" s="43">
        <v>10.55556</v>
      </c>
      <c r="F242" s="42">
        <v>102</v>
      </c>
      <c r="G242" s="56">
        <v>51.459090000000003</v>
      </c>
      <c r="H242" s="44">
        <v>16.2385437547461</v>
      </c>
      <c r="I242" s="56">
        <v>16.255692136601201</v>
      </c>
      <c r="J242" s="56">
        <v>15.9503141670577</v>
      </c>
      <c r="K242" s="56">
        <v>16.5229524859277</v>
      </c>
      <c r="L242" s="56">
        <v>16.344977385664201</v>
      </c>
      <c r="M242" s="56">
        <v>16.442195785026399</v>
      </c>
      <c r="N242" s="56">
        <v>15.4601525298486</v>
      </c>
      <c r="O242" s="56">
        <v>15.375834636303599</v>
      </c>
      <c r="P242" s="45">
        <v>15.5781768904872</v>
      </c>
      <c r="Q242" s="44">
        <v>-0.96532053332631995</v>
      </c>
      <c r="R242" s="56">
        <v>15.9540482855429</v>
      </c>
      <c r="S242" s="56">
        <v>5.8814056345471704E-4</v>
      </c>
      <c r="T242" s="56">
        <v>2.57924571016824E-2</v>
      </c>
      <c r="U242" s="44">
        <v>-0.28852519940446197</v>
      </c>
      <c r="V242" s="56">
        <v>16.2924459525039</v>
      </c>
      <c r="W242" s="56">
        <v>0.11637974396211601</v>
      </c>
      <c r="X242" s="45">
        <v>0.40424055440654899</v>
      </c>
      <c r="Y242" s="56">
        <v>0.67679533392185598</v>
      </c>
      <c r="Z242" s="56">
        <v>15.8097856858407</v>
      </c>
      <c r="AA242" s="56">
        <v>2.81011227210687E-3</v>
      </c>
      <c r="AB242" s="45">
        <v>5.0617147301325001E-2</v>
      </c>
      <c r="AE242" s="57"/>
    </row>
    <row r="243" spans="1:31" x14ac:dyDescent="0.3">
      <c r="A243" s="42" t="s">
        <v>1308</v>
      </c>
      <c r="B243" t="s">
        <v>1308</v>
      </c>
      <c r="C243" t="s">
        <v>2</v>
      </c>
      <c r="D243" t="s">
        <v>1309</v>
      </c>
      <c r="E243" s="43">
        <v>9.4444440000000007</v>
      </c>
      <c r="F243" s="42">
        <v>93</v>
      </c>
      <c r="G243" s="56">
        <v>50.525280000000002</v>
      </c>
      <c r="H243" s="44">
        <v>17.122326522615499</v>
      </c>
      <c r="I243" s="56">
        <v>17.317171449564</v>
      </c>
      <c r="J243" s="56">
        <v>16.924405435862798</v>
      </c>
      <c r="K243" s="56">
        <v>17.6113173538529</v>
      </c>
      <c r="L243" s="56">
        <v>16.9834968976425</v>
      </c>
      <c r="M243" s="56">
        <v>16.968246035779799</v>
      </c>
      <c r="N243" s="56">
        <v>16.356928697481798</v>
      </c>
      <c r="O243" s="56">
        <v>16.5661622838205</v>
      </c>
      <c r="P243" s="45">
        <v>16.531270878090002</v>
      </c>
      <c r="Q243" s="44">
        <v>-0.70289947596093205</v>
      </c>
      <c r="R243" s="56">
        <v>16.8362370244446</v>
      </c>
      <c r="S243" s="56">
        <v>1.4808882505053999E-2</v>
      </c>
      <c r="T243" s="56">
        <v>0.13210956242623201</v>
      </c>
      <c r="U243" s="44">
        <v>-6.6385626410920606E-2</v>
      </c>
      <c r="V243" s="56">
        <v>17.154493949219599</v>
      </c>
      <c r="W243" s="56">
        <v>0.776795019226456</v>
      </c>
      <c r="X243" s="45">
        <v>0.90589593461094298</v>
      </c>
      <c r="Y243" s="56">
        <v>0.63651384955000601</v>
      </c>
      <c r="Z243" s="56">
        <v>16.803044211239101</v>
      </c>
      <c r="AA243" s="56">
        <v>2.83040766164471E-3</v>
      </c>
      <c r="AB243" s="45">
        <v>5.0771171457635197E-2</v>
      </c>
      <c r="AE243" s="57"/>
    </row>
    <row r="244" spans="1:31" x14ac:dyDescent="0.3">
      <c r="A244" s="42" t="s">
        <v>1310</v>
      </c>
      <c r="B244" t="s">
        <v>1310</v>
      </c>
      <c r="C244" t="s">
        <v>1311</v>
      </c>
      <c r="D244" t="s">
        <v>1312</v>
      </c>
      <c r="E244" s="43">
        <v>31.33333</v>
      </c>
      <c r="F244" s="42">
        <v>320</v>
      </c>
      <c r="G244" s="56">
        <v>51.925629999999998</v>
      </c>
      <c r="H244" s="44">
        <v>19.2028486537662</v>
      </c>
      <c r="I244" s="56">
        <v>19.383999747773402</v>
      </c>
      <c r="J244" s="56">
        <v>19.237095798286699</v>
      </c>
      <c r="K244" s="56">
        <v>19.255967672412499</v>
      </c>
      <c r="L244" s="56">
        <v>18.983187074148901</v>
      </c>
      <c r="M244" s="56">
        <v>18.951705041312401</v>
      </c>
      <c r="N244" s="56">
        <v>18.8213258723808</v>
      </c>
      <c r="O244" s="56">
        <v>18.916359135638199</v>
      </c>
      <c r="P244" s="45">
        <v>18.890424307624802</v>
      </c>
      <c r="Q244" s="44">
        <v>-0.187583490743332</v>
      </c>
      <c r="R244" s="56">
        <v>18.969828183919599</v>
      </c>
      <c r="S244" s="56">
        <v>0.164877480723333</v>
      </c>
      <c r="T244" s="56">
        <v>0.372409325364362</v>
      </c>
      <c r="U244" s="44">
        <v>0.21102813731751999</v>
      </c>
      <c r="V244" s="56">
        <v>19.169133997949999</v>
      </c>
      <c r="W244" s="56">
        <v>0.15726263644559199</v>
      </c>
      <c r="X244" s="45">
        <v>0.45886970994424803</v>
      </c>
      <c r="Y244" s="56">
        <v>0.39861162806084499</v>
      </c>
      <c r="Z244" s="56">
        <v>19.075342252578299</v>
      </c>
      <c r="AA244" s="56">
        <v>2.8555543960796302E-3</v>
      </c>
      <c r="AB244" s="45">
        <v>5.1010585348149798E-2</v>
      </c>
      <c r="AE244" s="57"/>
    </row>
    <row r="245" spans="1:31" x14ac:dyDescent="0.3">
      <c r="A245" s="42" t="s">
        <v>1313</v>
      </c>
      <c r="B245" t="s">
        <v>1313</v>
      </c>
      <c r="C245" t="s">
        <v>360</v>
      </c>
      <c r="D245" t="s">
        <v>1314</v>
      </c>
      <c r="E245" s="43">
        <v>2.3333330000000001</v>
      </c>
      <c r="F245" s="42">
        <v>21</v>
      </c>
      <c r="G245" s="56">
        <v>46.358229999999999</v>
      </c>
      <c r="H245" s="44">
        <v>13.666215124652499</v>
      </c>
      <c r="I245" s="56">
        <v>13.8312716114867</v>
      </c>
      <c r="J245" s="56">
        <v>13.4969236640364</v>
      </c>
      <c r="K245" s="56">
        <v>14.754742432217601</v>
      </c>
      <c r="L245" s="56">
        <v>12.5083981965916</v>
      </c>
      <c r="M245" s="56">
        <v>13.075163901557399</v>
      </c>
      <c r="N245" s="56">
        <v>12.0734333245387</v>
      </c>
      <c r="O245" s="56">
        <v>12.346905379461001</v>
      </c>
      <c r="P245" s="45">
        <v>12.626265497243001</v>
      </c>
      <c r="Q245" s="44">
        <v>-1.0972334430413</v>
      </c>
      <c r="R245" s="56">
        <v>12.8974847886016</v>
      </c>
      <c r="S245" s="56">
        <v>0.124131351858784</v>
      </c>
      <c r="T245" s="56">
        <v>0.328207849593593</v>
      </c>
      <c r="U245" s="44">
        <v>0.21870195660299099</v>
      </c>
      <c r="V245" s="56">
        <v>13.5554524884237</v>
      </c>
      <c r="W245" s="56">
        <v>0.725374870807168</v>
      </c>
      <c r="X245" s="45">
        <v>0.89309346293916203</v>
      </c>
      <c r="Y245" s="56">
        <v>1.31593539964429</v>
      </c>
      <c r="Z245" s="56">
        <v>13.0068357669031</v>
      </c>
      <c r="AA245" s="56">
        <v>2.8990974120022598E-3</v>
      </c>
      <c r="AB245" s="45">
        <v>5.1363926688876099E-2</v>
      </c>
      <c r="AE245" s="57"/>
    </row>
    <row r="246" spans="1:31" x14ac:dyDescent="0.3">
      <c r="A246" s="42" t="s">
        <v>1315</v>
      </c>
      <c r="B246" t="s">
        <v>1315</v>
      </c>
      <c r="C246" t="s">
        <v>1316</v>
      </c>
      <c r="D246" t="s">
        <v>1317</v>
      </c>
      <c r="E246" s="43">
        <v>3.1111110000000002</v>
      </c>
      <c r="F246" s="42">
        <v>28</v>
      </c>
      <c r="G246" s="56">
        <v>39.834809999999997</v>
      </c>
      <c r="H246" s="44">
        <v>19.396187072944802</v>
      </c>
      <c r="I246" s="56">
        <v>19.551455936126398</v>
      </c>
      <c r="J246" s="56">
        <v>19.267600992129001</v>
      </c>
      <c r="K246" s="56">
        <v>18.681448098567</v>
      </c>
      <c r="L246" s="56">
        <v>19.0220206986424</v>
      </c>
      <c r="M246" s="56">
        <v>18.6896799998418</v>
      </c>
      <c r="N246" s="56">
        <v>18.685288790390299</v>
      </c>
      <c r="O246" s="56">
        <v>18.905993915915602</v>
      </c>
      <c r="P246" s="45">
        <v>18.992399846474498</v>
      </c>
      <c r="Q246" s="44">
        <v>6.3511251909698599E-2</v>
      </c>
      <c r="R246" s="56">
        <v>18.829471891638601</v>
      </c>
      <c r="S246" s="56">
        <v>0.67777919991317404</v>
      </c>
      <c r="T246" s="56">
        <v>0.79968326452637795</v>
      </c>
      <c r="U246" s="44">
        <v>0.60736506804965196</v>
      </c>
      <c r="V246" s="56">
        <v>19.101398799708601</v>
      </c>
      <c r="W246" s="56">
        <v>5.8051676106667099E-3</v>
      </c>
      <c r="X246" s="45">
        <v>0.12021509176154099</v>
      </c>
      <c r="Y246" s="56">
        <v>0.54385381613995598</v>
      </c>
      <c r="Z246" s="56">
        <v>19.133154425663399</v>
      </c>
      <c r="AA246" s="56">
        <v>2.8911321772440101E-3</v>
      </c>
      <c r="AB246" s="45">
        <v>5.1363926688876099E-2</v>
      </c>
      <c r="AE246" s="57"/>
    </row>
    <row r="247" spans="1:31" x14ac:dyDescent="0.3">
      <c r="A247" s="42" t="s">
        <v>1318</v>
      </c>
      <c r="B247" t="s">
        <v>1318</v>
      </c>
      <c r="C247" t="s">
        <v>1319</v>
      </c>
      <c r="D247" t="s">
        <v>1320</v>
      </c>
      <c r="E247" s="43">
        <v>1</v>
      </c>
      <c r="F247" s="42">
        <v>9</v>
      </c>
      <c r="G247" s="56">
        <v>42.073889999999999</v>
      </c>
      <c r="H247" s="44">
        <v>15.7872822630336</v>
      </c>
      <c r="I247" s="56">
        <v>16.0521608769008</v>
      </c>
      <c r="J247" s="56">
        <v>15.4300715723769</v>
      </c>
      <c r="K247" s="56">
        <v>15.774466648144699</v>
      </c>
      <c r="L247" s="56">
        <v>15.228723259073901</v>
      </c>
      <c r="M247" s="56">
        <v>14.6718821295669</v>
      </c>
      <c r="N247" s="56">
        <v>14.413958420639201</v>
      </c>
      <c r="O247" s="56">
        <v>13.174434820609701</v>
      </c>
      <c r="P247" s="45">
        <v>14.4587161134867</v>
      </c>
      <c r="Q247" s="44">
        <v>-1.20932089401667</v>
      </c>
      <c r="R247" s="56">
        <v>14.6203635652535</v>
      </c>
      <c r="S247" s="56">
        <v>3.7896489254771702E-2</v>
      </c>
      <c r="T247" s="56">
        <v>0.196434679914123</v>
      </c>
      <c r="U247" s="44">
        <v>0.53148089184192504</v>
      </c>
      <c r="V247" s="56">
        <v>15.490764458182801</v>
      </c>
      <c r="W247" s="56">
        <v>0.15775185552813301</v>
      </c>
      <c r="X247" s="45">
        <v>0.45886970994424803</v>
      </c>
      <c r="Y247" s="56">
        <v>1.74080178585859</v>
      </c>
      <c r="Z247" s="56">
        <v>14.886104011174501</v>
      </c>
      <c r="AA247" s="56">
        <v>2.9180388168506001E-3</v>
      </c>
      <c r="AB247" s="45">
        <v>5.1488497164265901E-2</v>
      </c>
      <c r="AE247" s="57"/>
    </row>
    <row r="248" spans="1:31" x14ac:dyDescent="0.3">
      <c r="A248" s="42" t="s">
        <v>15</v>
      </c>
      <c r="B248" t="s">
        <v>15</v>
      </c>
      <c r="C248" t="s">
        <v>2</v>
      </c>
      <c r="D248" t="s">
        <v>16</v>
      </c>
      <c r="E248" s="43">
        <v>8.6666670000000003</v>
      </c>
      <c r="F248" s="42">
        <v>93</v>
      </c>
      <c r="G248" s="56">
        <v>48.15963</v>
      </c>
      <c r="H248" s="44">
        <v>17.930800851331298</v>
      </c>
      <c r="I248" s="56">
        <v>18.180918759182902</v>
      </c>
      <c r="J248" s="56">
        <v>18.335834324067601</v>
      </c>
      <c r="K248" s="56">
        <v>15.8250996529011</v>
      </c>
      <c r="L248" s="56">
        <v>16.3274586132273</v>
      </c>
      <c r="M248" s="56">
        <v>16.0497817722208</v>
      </c>
      <c r="N248" s="56">
        <v>17.511128750905701</v>
      </c>
      <c r="O248" s="56">
        <v>17.667027665242198</v>
      </c>
      <c r="P248" s="45">
        <v>17.5296524502747</v>
      </c>
      <c r="Q248" s="44">
        <v>1.50182294269114</v>
      </c>
      <c r="R248" s="56">
        <v>16.818358150795301</v>
      </c>
      <c r="S248" s="56">
        <v>8.6445912316147897E-5</v>
      </c>
      <c r="T248" s="56">
        <v>1.24568559647569E-2</v>
      </c>
      <c r="U248" s="44">
        <v>2.0817379654108898</v>
      </c>
      <c r="V248" s="56">
        <v>17.108315662155199</v>
      </c>
      <c r="W248" s="56">
        <v>2.70784673341432E-5</v>
      </c>
      <c r="X248" s="45">
        <v>9.5023431236633798E-3</v>
      </c>
      <c r="Y248" s="56">
        <v>0.57991502271974504</v>
      </c>
      <c r="Z248" s="56">
        <v>17.859227133500699</v>
      </c>
      <c r="AA248" s="56">
        <v>2.9558863585616201E-3</v>
      </c>
      <c r="AB248" s="45">
        <v>5.1944295642527998E-2</v>
      </c>
      <c r="AE248" s="57"/>
    </row>
    <row r="249" spans="1:31" x14ac:dyDescent="0.3">
      <c r="A249" s="42" t="s">
        <v>1321</v>
      </c>
      <c r="B249" t="s">
        <v>1321</v>
      </c>
      <c r="C249" t="s">
        <v>2</v>
      </c>
      <c r="D249" t="s">
        <v>1322</v>
      </c>
      <c r="E249" s="43">
        <v>0.66666669999999995</v>
      </c>
      <c r="F249" s="42">
        <v>6</v>
      </c>
      <c r="G249" s="56">
        <v>35.218269999999997</v>
      </c>
      <c r="H249" s="44">
        <v>13.869214035202599</v>
      </c>
      <c r="I249" s="56">
        <v>13.9723767427179</v>
      </c>
      <c r="J249" s="56">
        <v>13.3201024382077</v>
      </c>
      <c r="K249" s="56">
        <v>15.093620171231899</v>
      </c>
      <c r="L249" s="56">
        <v>12.844367605391399</v>
      </c>
      <c r="M249" s="56">
        <v>11.405410575846799</v>
      </c>
      <c r="N249" s="56">
        <v>12.114305543896499</v>
      </c>
      <c r="O249" s="56">
        <v>12.586481539649901</v>
      </c>
      <c r="P249" s="45">
        <v>11.9382692491449</v>
      </c>
      <c r="Q249" s="44">
        <v>-0.90144733992626802</v>
      </c>
      <c r="R249" s="56">
        <v>12.6637424475269</v>
      </c>
      <c r="S249" s="56">
        <v>0.36270395922771898</v>
      </c>
      <c r="T249" s="56">
        <v>0.55214154266673499</v>
      </c>
      <c r="U249" s="44">
        <v>0.60609828788604903</v>
      </c>
      <c r="V249" s="56">
        <v>13.417515261433</v>
      </c>
      <c r="W249" s="56">
        <v>0.52956174743558504</v>
      </c>
      <c r="X249" s="45">
        <v>0.78328020112498897</v>
      </c>
      <c r="Y249" s="56">
        <v>1.50754562781232</v>
      </c>
      <c r="Z249" s="56">
        <v>12.966791591469899</v>
      </c>
      <c r="AA249" s="56">
        <v>2.9995029700703598E-3</v>
      </c>
      <c r="AB249" s="45">
        <v>5.23938399467355E-2</v>
      </c>
      <c r="AE249" s="57"/>
    </row>
    <row r="250" spans="1:31" x14ac:dyDescent="0.3">
      <c r="A250" s="42" t="s">
        <v>1323</v>
      </c>
      <c r="B250" t="s">
        <v>1323</v>
      </c>
      <c r="C250" t="s">
        <v>1324</v>
      </c>
      <c r="D250" t="s">
        <v>1325</v>
      </c>
      <c r="E250" s="43">
        <v>2.6666669999999999</v>
      </c>
      <c r="F250" s="42">
        <v>24</v>
      </c>
      <c r="G250" s="56">
        <v>47.006219999999999</v>
      </c>
      <c r="H250" s="44">
        <v>14.8861762069557</v>
      </c>
      <c r="I250" s="56">
        <v>15.0269984128182</v>
      </c>
      <c r="J250" s="56">
        <v>14.5177880906783</v>
      </c>
      <c r="K250" s="56">
        <v>16.792833497247202</v>
      </c>
      <c r="L250" s="56">
        <v>12.8634897833866</v>
      </c>
      <c r="M250" s="56">
        <v>11.004407990438001</v>
      </c>
      <c r="N250" s="56">
        <v>13.6280023195262</v>
      </c>
      <c r="O250" s="56">
        <v>13.9938539985612</v>
      </c>
      <c r="P250" s="45">
        <v>13.358840727586101</v>
      </c>
      <c r="Q250" s="44">
        <v>0.106655258200591</v>
      </c>
      <c r="R250" s="56">
        <v>13.606904719457599</v>
      </c>
      <c r="S250" s="56">
        <v>0.941306323008131</v>
      </c>
      <c r="T250" s="56">
        <v>0.969103890060526</v>
      </c>
      <c r="U250" s="44">
        <v>1.2567438131268001</v>
      </c>
      <c r="V250" s="56">
        <v>14.181948996920701</v>
      </c>
      <c r="W250" s="56">
        <v>0.40037986595775599</v>
      </c>
      <c r="X250" s="45">
        <v>0.68661892694691895</v>
      </c>
      <c r="Y250" s="56">
        <v>1.1500885549262101</v>
      </c>
      <c r="Z250" s="56">
        <v>14.235276626020999</v>
      </c>
      <c r="AA250" s="56">
        <v>3.00570721878103E-3</v>
      </c>
      <c r="AB250" s="45">
        <v>5.23938399467355E-2</v>
      </c>
      <c r="AE250" s="57"/>
    </row>
    <row r="251" spans="1:31" x14ac:dyDescent="0.3">
      <c r="A251" s="42" t="s">
        <v>1326</v>
      </c>
      <c r="B251" t="s">
        <v>1326</v>
      </c>
      <c r="C251" t="s">
        <v>2</v>
      </c>
      <c r="D251" t="s">
        <v>1327</v>
      </c>
      <c r="E251" s="43">
        <v>12</v>
      </c>
      <c r="F251" s="42">
        <v>111</v>
      </c>
      <c r="G251" s="56">
        <v>47.802439999999997</v>
      </c>
      <c r="H251" s="44">
        <v>16.531592853465401</v>
      </c>
      <c r="I251" s="56">
        <v>16.853528867371399</v>
      </c>
      <c r="J251" s="56">
        <v>16.268253410499899</v>
      </c>
      <c r="K251" s="56">
        <v>17.137701634160901</v>
      </c>
      <c r="L251" s="56">
        <v>16.234096090364901</v>
      </c>
      <c r="M251" s="56">
        <v>16.213101371015298</v>
      </c>
      <c r="N251" s="56">
        <v>15.8178555544371</v>
      </c>
      <c r="O251" s="56">
        <v>15.657757779352799</v>
      </c>
      <c r="P251" s="45">
        <v>15.8106913690428</v>
      </c>
      <c r="Q251" s="44">
        <v>-0.76619813090275801</v>
      </c>
      <c r="R251" s="56">
        <v>16.145200633062299</v>
      </c>
      <c r="S251" s="56">
        <v>3.2607755725606903E-2</v>
      </c>
      <c r="T251" s="56">
        <v>0.18360548937680399</v>
      </c>
      <c r="U251" s="44">
        <v>2.2825345265222601E-2</v>
      </c>
      <c r="V251" s="56">
        <v>16.539712371146301</v>
      </c>
      <c r="W251" s="56">
        <v>0.94305046434239104</v>
      </c>
      <c r="X251" s="45">
        <v>0.97859029221127203</v>
      </c>
      <c r="Y251" s="56">
        <v>0.78902347616798096</v>
      </c>
      <c r="Z251" s="56">
        <v>16.156613305694901</v>
      </c>
      <c r="AA251" s="56">
        <v>3.05212358989976E-3</v>
      </c>
      <c r="AB251" s="45">
        <v>5.2777321116546698E-2</v>
      </c>
      <c r="AE251" s="57"/>
    </row>
    <row r="252" spans="1:31" x14ac:dyDescent="0.3">
      <c r="A252" s="42" t="s">
        <v>1328</v>
      </c>
      <c r="B252" t="s">
        <v>1328</v>
      </c>
      <c r="C252" t="s">
        <v>2</v>
      </c>
      <c r="D252" t="s">
        <v>1329</v>
      </c>
      <c r="E252" s="43">
        <v>5.7777779999999996</v>
      </c>
      <c r="F252" s="42">
        <v>54</v>
      </c>
      <c r="G252" s="56">
        <v>46.069760000000002</v>
      </c>
      <c r="H252" s="44">
        <v>17.787359942213701</v>
      </c>
      <c r="I252" s="56">
        <v>17.611233772321899</v>
      </c>
      <c r="J252" s="56">
        <v>17.773355594747098</v>
      </c>
      <c r="K252" s="56">
        <v>17.6849478701495</v>
      </c>
      <c r="L252" s="56">
        <v>18.018653884268801</v>
      </c>
      <c r="M252" s="56">
        <v>18.350160958205201</v>
      </c>
      <c r="N252" s="56">
        <v>18.245289474327201</v>
      </c>
      <c r="O252" s="56">
        <v>18.065946718128998</v>
      </c>
      <c r="P252" s="45">
        <v>18.298807661483298</v>
      </c>
      <c r="Q252" s="44">
        <v>0.18542704710528099</v>
      </c>
      <c r="R252" s="56">
        <v>18.110634427760498</v>
      </c>
      <c r="S252" s="56">
        <v>0.36234866201777899</v>
      </c>
      <c r="T252" s="56">
        <v>0.55198845750680003</v>
      </c>
      <c r="U252" s="44">
        <v>-0.29393780111358903</v>
      </c>
      <c r="V252" s="56">
        <v>17.870952003651102</v>
      </c>
      <c r="W252" s="56">
        <v>0.17476715387401001</v>
      </c>
      <c r="X252" s="45">
        <v>0.47879585652783802</v>
      </c>
      <c r="Y252" s="56">
        <v>-0.47936484821887299</v>
      </c>
      <c r="Z252" s="56">
        <v>17.963665527203698</v>
      </c>
      <c r="AA252" s="56">
        <v>3.05141237110599E-3</v>
      </c>
      <c r="AB252" s="45">
        <v>5.2777321116546698E-2</v>
      </c>
      <c r="AE252" s="57"/>
    </row>
    <row r="253" spans="1:31" x14ac:dyDescent="0.3">
      <c r="A253" s="42" t="s">
        <v>1330</v>
      </c>
      <c r="B253" t="s">
        <v>1330</v>
      </c>
      <c r="C253" t="s">
        <v>1331</v>
      </c>
      <c r="D253" t="s">
        <v>1332</v>
      </c>
      <c r="E253" s="43">
        <v>1.2222219999999999</v>
      </c>
      <c r="F253" s="42">
        <v>11</v>
      </c>
      <c r="G253" s="56">
        <v>44.794310000000003</v>
      </c>
      <c r="H253" s="44">
        <v>16.386884688643701</v>
      </c>
      <c r="I253" s="56">
        <v>16.780401355609101</v>
      </c>
      <c r="J253" s="56">
        <v>16.847012065355202</v>
      </c>
      <c r="K253" s="56">
        <v>16.716279581934899</v>
      </c>
      <c r="L253" s="56">
        <v>15.566569916386401</v>
      </c>
      <c r="M253" s="56">
        <v>16.112770778709098</v>
      </c>
      <c r="N253" s="56">
        <v>15.9509019037089</v>
      </c>
      <c r="O253" s="56">
        <v>15.854943602811099</v>
      </c>
      <c r="P253" s="45">
        <v>16.053804365322101</v>
      </c>
      <c r="Q253" s="44">
        <v>-0.17865680172943901</v>
      </c>
      <c r="R253" s="56">
        <v>16.0425450248121</v>
      </c>
      <c r="S253" s="56">
        <v>0.574091081478044</v>
      </c>
      <c r="T253" s="56">
        <v>0.72654164456693104</v>
      </c>
      <c r="U253" s="44">
        <v>0.539559277525828</v>
      </c>
      <c r="V253" s="56">
        <v>16.401653064439699</v>
      </c>
      <c r="W253" s="56">
        <v>0.138877377729858</v>
      </c>
      <c r="X253" s="45">
        <v>0.43285285070380303</v>
      </c>
      <c r="Y253" s="56">
        <v>0.71821607925526598</v>
      </c>
      <c r="Z253" s="56">
        <v>16.312324663575001</v>
      </c>
      <c r="AA253" s="56">
        <v>3.0674528811642601E-3</v>
      </c>
      <c r="AB253" s="45">
        <v>5.28310709373431E-2</v>
      </c>
      <c r="AE253" s="57"/>
    </row>
    <row r="254" spans="1:31" x14ac:dyDescent="0.3">
      <c r="A254" s="42" t="s">
        <v>1333</v>
      </c>
      <c r="B254" t="s">
        <v>1333</v>
      </c>
      <c r="C254" t="s">
        <v>2</v>
      </c>
      <c r="D254" t="s">
        <v>1334</v>
      </c>
      <c r="E254" s="43">
        <v>2.5555560000000002</v>
      </c>
      <c r="F254" s="42">
        <v>23</v>
      </c>
      <c r="G254" s="56">
        <v>52.680289999999999</v>
      </c>
      <c r="H254" s="44">
        <v>14.9697012895355</v>
      </c>
      <c r="I254" s="56">
        <v>15.209489158400199</v>
      </c>
      <c r="J254" s="56">
        <v>13.976869276630101</v>
      </c>
      <c r="K254" s="56">
        <v>16.506004094720399</v>
      </c>
      <c r="L254" s="56">
        <v>14.7197470970615</v>
      </c>
      <c r="M254" s="56">
        <v>14.1532757209163</v>
      </c>
      <c r="N254" s="56">
        <v>12.400748179209399</v>
      </c>
      <c r="O254" s="56">
        <v>13.3102861503373</v>
      </c>
      <c r="P254" s="45">
        <v>12.9692287516747</v>
      </c>
      <c r="Q254" s="44">
        <v>-2.2329212771589599</v>
      </c>
      <c r="R254" s="56">
        <v>14.0098816656532</v>
      </c>
      <c r="S254" s="56">
        <v>1.22802867550651E-2</v>
      </c>
      <c r="T254" s="56">
        <v>0.1240959134271</v>
      </c>
      <c r="U254" s="44">
        <v>-0.407655729377494</v>
      </c>
      <c r="V254" s="56">
        <v>14.922514439544001</v>
      </c>
      <c r="W254" s="56">
        <v>0.56331661430881796</v>
      </c>
      <c r="X254" s="45">
        <v>0.80343705828341105</v>
      </c>
      <c r="Y254" s="56">
        <v>1.8252655477814701</v>
      </c>
      <c r="Z254" s="56">
        <v>13.8060538009645</v>
      </c>
      <c r="AA254" s="56">
        <v>3.14494772695794E-3</v>
      </c>
      <c r="AB254" s="45">
        <v>5.3950829458885699E-2</v>
      </c>
      <c r="AE254" s="57"/>
    </row>
    <row r="255" spans="1:31" x14ac:dyDescent="0.3">
      <c r="A255" s="42" t="s">
        <v>1335</v>
      </c>
      <c r="B255" t="s">
        <v>1335</v>
      </c>
      <c r="C255" t="s">
        <v>959</v>
      </c>
      <c r="D255" t="s">
        <v>1336</v>
      </c>
      <c r="E255" s="43">
        <v>8.4444440000000007</v>
      </c>
      <c r="F255" s="42">
        <v>85</v>
      </c>
      <c r="G255" s="56">
        <v>50.086260000000003</v>
      </c>
      <c r="H255" s="44">
        <v>15.9285079658314</v>
      </c>
      <c r="I255" s="56">
        <v>16.075486252637699</v>
      </c>
      <c r="J255" s="56">
        <v>15.8691617314664</v>
      </c>
      <c r="K255" s="56">
        <v>16.3669742511055</v>
      </c>
      <c r="L255" s="56">
        <v>15.819257034736999</v>
      </c>
      <c r="M255" s="56">
        <v>15.799563686569</v>
      </c>
      <c r="N255" s="56">
        <v>15.2147141228916</v>
      </c>
      <c r="O255" s="56">
        <v>15.049056380894401</v>
      </c>
      <c r="P255" s="45">
        <v>15.4542298821745</v>
      </c>
      <c r="Q255" s="44">
        <v>-0.75593152881702297</v>
      </c>
      <c r="R255" s="56">
        <v>15.6172992263953</v>
      </c>
      <c r="S255" s="56">
        <v>1.5751742477230601E-2</v>
      </c>
      <c r="T255" s="56">
        <v>0.13548176372141699</v>
      </c>
      <c r="U255" s="44">
        <v>-3.7546340825334597E-2</v>
      </c>
      <c r="V255" s="56">
        <v>15.9764918203912</v>
      </c>
      <c r="W255" s="56">
        <v>0.86332934305879705</v>
      </c>
      <c r="X255" s="45">
        <v>0.94315882598683598</v>
      </c>
      <c r="Y255" s="56">
        <v>0.71838518799168405</v>
      </c>
      <c r="Z255" s="56">
        <v>15.598526055982701</v>
      </c>
      <c r="AA255" s="56">
        <v>3.1995800541270102E-3</v>
      </c>
      <c r="AB255" s="45">
        <v>5.4671085272691898E-2</v>
      </c>
      <c r="AE255" s="57"/>
    </row>
    <row r="256" spans="1:31" x14ac:dyDescent="0.3">
      <c r="A256" s="42" t="s">
        <v>1337</v>
      </c>
      <c r="B256" t="s">
        <v>1337</v>
      </c>
      <c r="C256" t="s">
        <v>2</v>
      </c>
      <c r="D256" t="s">
        <v>1338</v>
      </c>
      <c r="E256" s="43">
        <v>4.5555560000000002</v>
      </c>
      <c r="F256" s="42">
        <v>41</v>
      </c>
      <c r="G256" s="56">
        <v>44.045630000000003</v>
      </c>
      <c r="H256" s="44">
        <v>16.585731163846301</v>
      </c>
      <c r="I256" s="56">
        <v>16.940203463549899</v>
      </c>
      <c r="J256" s="56">
        <v>16.6979286405907</v>
      </c>
      <c r="K256" s="56">
        <v>16.844080480689701</v>
      </c>
      <c r="L256" s="56">
        <v>16.1267427818239</v>
      </c>
      <c r="M256" s="56">
        <v>16.096913799589899</v>
      </c>
      <c r="N256" s="56">
        <v>15.9204233414056</v>
      </c>
      <c r="O256" s="56">
        <v>16.114082902290999</v>
      </c>
      <c r="P256" s="45">
        <v>16.2185883983765</v>
      </c>
      <c r="Q256" s="44">
        <v>-0.27154747334345197</v>
      </c>
      <c r="R256" s="56">
        <v>16.220138617362799</v>
      </c>
      <c r="S256" s="56">
        <v>0.30801994583353698</v>
      </c>
      <c r="T256" s="56">
        <v>0.50591573930029698</v>
      </c>
      <c r="U256" s="44">
        <v>0.38537540196112902</v>
      </c>
      <c r="V256" s="56">
        <v>16.5486000550151</v>
      </c>
      <c r="W256" s="56">
        <v>0.168751275103809</v>
      </c>
      <c r="X256" s="45">
        <v>0.47210781278383201</v>
      </c>
      <c r="Y256" s="56">
        <v>0.65692287530457805</v>
      </c>
      <c r="Z256" s="56">
        <v>16.412826318343299</v>
      </c>
      <c r="AA256" s="56">
        <v>3.2682654477707699E-3</v>
      </c>
      <c r="AB256" s="45">
        <v>5.5624848546114401E-2</v>
      </c>
      <c r="AE256" s="57"/>
    </row>
    <row r="257" spans="1:31" x14ac:dyDescent="0.3">
      <c r="A257" s="42" t="s">
        <v>1339</v>
      </c>
      <c r="B257" t="s">
        <v>1339</v>
      </c>
      <c r="C257" t="s">
        <v>1081</v>
      </c>
      <c r="D257" t="s">
        <v>1340</v>
      </c>
      <c r="E257" s="43">
        <v>1</v>
      </c>
      <c r="F257" s="42">
        <v>9</v>
      </c>
      <c r="G257" s="56">
        <v>39.241439999999997</v>
      </c>
      <c r="H257" s="44">
        <v>14.5912710451697</v>
      </c>
      <c r="I257" s="56">
        <v>13.6766799629888</v>
      </c>
      <c r="J257" s="56">
        <v>13.177167075414999</v>
      </c>
      <c r="K257" s="56">
        <v>15.133456121791699</v>
      </c>
      <c r="L257" s="56">
        <v>13.169421473125</v>
      </c>
      <c r="M257" s="56">
        <v>12.420728800367201</v>
      </c>
      <c r="N257" s="56">
        <v>10.976997821506799</v>
      </c>
      <c r="O257" s="56">
        <v>12.068931740873699</v>
      </c>
      <c r="P257" s="45">
        <v>11.852941036229</v>
      </c>
      <c r="Q257" s="44">
        <v>-1.94157859889148</v>
      </c>
      <c r="R257" s="56">
        <v>12.6037461656489</v>
      </c>
      <c r="S257" s="56">
        <v>4.1304657364287699E-2</v>
      </c>
      <c r="T257" s="56">
        <v>0.20195226396062599</v>
      </c>
      <c r="U257" s="44">
        <v>0.240503896096502</v>
      </c>
      <c r="V257" s="56">
        <v>13.694787413142899</v>
      </c>
      <c r="W257" s="56">
        <v>0.76334960629394499</v>
      </c>
      <c r="X257" s="45">
        <v>0.90169732611370002</v>
      </c>
      <c r="Y257" s="56">
        <v>2.1820824949879798</v>
      </c>
      <c r="Z257" s="56">
        <v>12.7239981136971</v>
      </c>
      <c r="AA257" s="56">
        <v>3.36445257011617E-3</v>
      </c>
      <c r="AB257" s="45">
        <v>5.5853358950141603E-2</v>
      </c>
      <c r="AE257" s="57"/>
    </row>
    <row r="258" spans="1:31" x14ac:dyDescent="0.3">
      <c r="A258" s="42" t="s">
        <v>1341</v>
      </c>
      <c r="B258" t="s">
        <v>1341</v>
      </c>
      <c r="C258" t="s">
        <v>360</v>
      </c>
      <c r="D258" t="s">
        <v>1342</v>
      </c>
      <c r="E258" s="43">
        <v>3.8888889999999998</v>
      </c>
      <c r="F258" s="42">
        <v>35</v>
      </c>
      <c r="G258" s="56">
        <v>37.23048</v>
      </c>
      <c r="H258" s="44">
        <v>13.939004298927699</v>
      </c>
      <c r="I258" s="56">
        <v>13.5257410137164</v>
      </c>
      <c r="J258" s="56">
        <v>13.5594452082172</v>
      </c>
      <c r="K258" s="56">
        <v>14.7232567028164</v>
      </c>
      <c r="L258" s="56">
        <v>13.8350733639779</v>
      </c>
      <c r="M258" s="56">
        <v>14.131484023318199</v>
      </c>
      <c r="N258" s="56">
        <v>14.4640077024214</v>
      </c>
      <c r="O258" s="56">
        <v>15.423870947104801</v>
      </c>
      <c r="P258" s="45">
        <v>15.029515865659601</v>
      </c>
      <c r="Q258" s="44">
        <v>0.74252680835778995</v>
      </c>
      <c r="R258" s="56">
        <v>14.601201434216399</v>
      </c>
      <c r="S258" s="56">
        <v>8.13332912333289E-2</v>
      </c>
      <c r="T258" s="56">
        <v>0.27383474922249301</v>
      </c>
      <c r="U258" s="44">
        <v>-0.55520785641704795</v>
      </c>
      <c r="V258" s="56">
        <v>13.9523341018289</v>
      </c>
      <c r="W258" s="56">
        <v>0.12801098725985699</v>
      </c>
      <c r="X258" s="45">
        <v>0.41923598327603001</v>
      </c>
      <c r="Y258" s="56">
        <v>-1.29773466477484</v>
      </c>
      <c r="Z258" s="56">
        <v>14.3235975060078</v>
      </c>
      <c r="AA258" s="56">
        <v>3.3635858641216502E-3</v>
      </c>
      <c r="AB258" s="45">
        <v>5.5853358950141603E-2</v>
      </c>
      <c r="AE258" s="57"/>
    </row>
    <row r="259" spans="1:31" x14ac:dyDescent="0.3">
      <c r="A259" s="42" t="s">
        <v>1343</v>
      </c>
      <c r="B259" t="s">
        <v>1343</v>
      </c>
      <c r="C259" t="s">
        <v>2</v>
      </c>
      <c r="D259" t="s">
        <v>1344</v>
      </c>
      <c r="E259" s="43">
        <v>9.7777779999999996</v>
      </c>
      <c r="F259" s="42">
        <v>98</v>
      </c>
      <c r="G259" s="56">
        <v>46.679819999999999</v>
      </c>
      <c r="H259" s="44">
        <v>18.8349906841195</v>
      </c>
      <c r="I259" s="56">
        <v>18.701403938060199</v>
      </c>
      <c r="J259" s="56">
        <v>18.8770603129169</v>
      </c>
      <c r="K259" s="56">
        <v>18.567610403169901</v>
      </c>
      <c r="L259" s="56">
        <v>18.591250953778399</v>
      </c>
      <c r="M259" s="56">
        <v>18.491927060732099</v>
      </c>
      <c r="N259" s="56">
        <v>18.426652964099699</v>
      </c>
      <c r="O259" s="56">
        <v>18.227865971841599</v>
      </c>
      <c r="P259" s="45">
        <v>18.428469362029698</v>
      </c>
      <c r="Q259" s="44">
        <v>-0.18926670656983299</v>
      </c>
      <c r="R259" s="56">
        <v>18.455629452608601</v>
      </c>
      <c r="S259" s="56">
        <v>0.12894083875107101</v>
      </c>
      <c r="T259" s="56">
        <v>0.333379931770862</v>
      </c>
      <c r="U259" s="44">
        <v>0.254222172472024</v>
      </c>
      <c r="V259" s="56">
        <v>18.677373892129499</v>
      </c>
      <c r="W259" s="56">
        <v>5.7920947179814199E-2</v>
      </c>
      <c r="X259" s="45">
        <v>0.294830045682206</v>
      </c>
      <c r="Y259" s="56">
        <v>0.44348887904185202</v>
      </c>
      <c r="Z259" s="56">
        <v>18.5827405388446</v>
      </c>
      <c r="AA259" s="56">
        <v>3.32113621288353E-3</v>
      </c>
      <c r="AB259" s="45">
        <v>5.5853358950141603E-2</v>
      </c>
      <c r="AE259" s="57"/>
    </row>
    <row r="260" spans="1:31" x14ac:dyDescent="0.3">
      <c r="A260" s="42" t="s">
        <v>1345</v>
      </c>
      <c r="B260" t="s">
        <v>1345</v>
      </c>
      <c r="C260" t="s">
        <v>2</v>
      </c>
      <c r="D260" t="s">
        <v>1346</v>
      </c>
      <c r="E260" s="43">
        <v>29.6666666666667</v>
      </c>
      <c r="F260" s="42">
        <v>291</v>
      </c>
      <c r="G260" s="56">
        <v>54.262039999999999</v>
      </c>
      <c r="H260" s="44">
        <v>18.675174228059898</v>
      </c>
      <c r="I260" s="56">
        <v>19.175541936684599</v>
      </c>
      <c r="J260" s="56">
        <v>18.590533827552498</v>
      </c>
      <c r="K260" s="56">
        <v>19.200710662079601</v>
      </c>
      <c r="L260" s="56">
        <v>18.111544041937702</v>
      </c>
      <c r="M260" s="56">
        <v>18.014213429535499</v>
      </c>
      <c r="N260" s="56">
        <v>18.0452292340889</v>
      </c>
      <c r="O260" s="56">
        <v>18.064117775153999</v>
      </c>
      <c r="P260" s="45">
        <v>18.1650511212294</v>
      </c>
      <c r="Q260" s="44">
        <v>-0.35069000102683301</v>
      </c>
      <c r="R260" s="56">
        <v>18.2668110440042</v>
      </c>
      <c r="S260" s="56">
        <v>0.31250144662901103</v>
      </c>
      <c r="T260" s="56">
        <v>0.50983736035828398</v>
      </c>
      <c r="U260" s="44">
        <v>0.371593952914758</v>
      </c>
      <c r="V260" s="56">
        <v>18.627953020974999</v>
      </c>
      <c r="W260" s="56">
        <v>0.33205553489145501</v>
      </c>
      <c r="X260" s="45">
        <v>0.63884115591266499</v>
      </c>
      <c r="Y260" s="56">
        <v>0.72228395394159195</v>
      </c>
      <c r="Z260" s="56">
        <v>18.4526080204616</v>
      </c>
      <c r="AA260" s="56">
        <v>3.3088771326786198E-3</v>
      </c>
      <c r="AB260" s="45">
        <v>5.5853358950141603E-2</v>
      </c>
      <c r="AE260" s="57"/>
    </row>
    <row r="261" spans="1:31" x14ac:dyDescent="0.3">
      <c r="A261" s="42" t="s">
        <v>1347</v>
      </c>
      <c r="B261" t="s">
        <v>1347</v>
      </c>
      <c r="C261" t="s">
        <v>2</v>
      </c>
      <c r="D261" t="s">
        <v>1348</v>
      </c>
      <c r="E261" s="43">
        <v>2.1111110000000002</v>
      </c>
      <c r="F261" s="42">
        <v>20</v>
      </c>
      <c r="G261" s="56">
        <v>43.856900000000003</v>
      </c>
      <c r="H261" s="44">
        <v>15.682645714691899</v>
      </c>
      <c r="I261" s="56">
        <v>15.5428420430943</v>
      </c>
      <c r="J261" s="56">
        <v>15.251412877908001</v>
      </c>
      <c r="K261" s="56">
        <v>16.183923380029601</v>
      </c>
      <c r="L261" s="56">
        <v>14.591195646212601</v>
      </c>
      <c r="M261" s="56">
        <v>12.697436977554901</v>
      </c>
      <c r="N261" s="56">
        <v>13.918992708873599</v>
      </c>
      <c r="O261" s="56">
        <v>14.3247902152652</v>
      </c>
      <c r="P261" s="45">
        <v>14.7767193428078</v>
      </c>
      <c r="Q261" s="44">
        <v>-0.15068457895015799</v>
      </c>
      <c r="R261" s="56">
        <v>14.4155097117906</v>
      </c>
      <c r="S261" s="56">
        <v>0.865230692589119</v>
      </c>
      <c r="T261" s="56">
        <v>0.92790679336709503</v>
      </c>
      <c r="U261" s="44">
        <v>1.0014482106323499</v>
      </c>
      <c r="V261" s="56">
        <v>14.991576106581901</v>
      </c>
      <c r="W261" s="56">
        <v>0.27367213352819098</v>
      </c>
      <c r="X261" s="45">
        <v>0.59154231662118495</v>
      </c>
      <c r="Y261" s="56">
        <v>1.15213278958251</v>
      </c>
      <c r="Z261" s="56">
        <v>14.9162338171068</v>
      </c>
      <c r="AA261" s="56">
        <v>3.3424311350482602E-3</v>
      </c>
      <c r="AB261" s="45">
        <v>5.5853358950141603E-2</v>
      </c>
      <c r="AE261" s="57"/>
    </row>
    <row r="262" spans="1:31" x14ac:dyDescent="0.3">
      <c r="A262" s="42" t="s">
        <v>1349</v>
      </c>
      <c r="B262" t="s">
        <v>1349</v>
      </c>
      <c r="C262" t="s">
        <v>2</v>
      </c>
      <c r="D262" t="s">
        <v>1350</v>
      </c>
      <c r="E262" s="43">
        <v>11</v>
      </c>
      <c r="F262" s="42">
        <v>104</v>
      </c>
      <c r="G262" s="56">
        <v>49.24465</v>
      </c>
      <c r="H262" s="44">
        <v>16.946627986167499</v>
      </c>
      <c r="I262" s="56">
        <v>17.1622653106946</v>
      </c>
      <c r="J262" s="56">
        <v>16.908666381742801</v>
      </c>
      <c r="K262" s="56">
        <v>17.1456846687324</v>
      </c>
      <c r="L262" s="56">
        <v>16.397834415743201</v>
      </c>
      <c r="M262" s="56">
        <v>16.038354053774601</v>
      </c>
      <c r="N262" s="56">
        <v>16.4408662535131</v>
      </c>
      <c r="O262" s="56">
        <v>16.460216271539501</v>
      </c>
      <c r="P262" s="45">
        <v>16.554039807868701</v>
      </c>
      <c r="Q262" s="44">
        <v>-4.22502684429331E-2</v>
      </c>
      <c r="R262" s="56">
        <v>16.506165911861899</v>
      </c>
      <c r="S262" s="56">
        <v>0.88851620346860405</v>
      </c>
      <c r="T262" s="56">
        <v>0.94328476119714499</v>
      </c>
      <c r="U262" s="44">
        <v>0.47856218011826102</v>
      </c>
      <c r="V262" s="56">
        <v>16.7665721361425</v>
      </c>
      <c r="W262" s="56">
        <v>0.15492756670417199</v>
      </c>
      <c r="X262" s="45">
        <v>0.45708493386886301</v>
      </c>
      <c r="Y262" s="56">
        <v>0.52081244856119102</v>
      </c>
      <c r="Z262" s="56">
        <v>16.7454470019211</v>
      </c>
      <c r="AA262" s="56">
        <v>3.37213201156302E-3</v>
      </c>
      <c r="AB262" s="45">
        <v>5.5853358950141603E-2</v>
      </c>
      <c r="AE262" s="57"/>
    </row>
    <row r="263" spans="1:31" x14ac:dyDescent="0.3">
      <c r="A263" s="42" t="s">
        <v>1351</v>
      </c>
      <c r="B263" t="s">
        <v>1351</v>
      </c>
      <c r="C263" t="s">
        <v>2</v>
      </c>
      <c r="D263" t="s">
        <v>1352</v>
      </c>
      <c r="E263" s="43">
        <v>1.888889</v>
      </c>
      <c r="F263" s="42">
        <v>33</v>
      </c>
      <c r="G263" s="56">
        <v>51.218640000000001</v>
      </c>
      <c r="H263" s="44">
        <v>18.337587931643199</v>
      </c>
      <c r="I263" s="56">
        <v>18.5969129465051</v>
      </c>
      <c r="J263" s="56">
        <v>18.313237790381098</v>
      </c>
      <c r="K263" s="56">
        <v>16.1997016722834</v>
      </c>
      <c r="L263" s="56">
        <v>18.404703770608101</v>
      </c>
      <c r="M263" s="56">
        <v>18.1477852575991</v>
      </c>
      <c r="N263" s="56">
        <v>18.004167237861299</v>
      </c>
      <c r="O263" s="56">
        <v>17.492145800979898</v>
      </c>
      <c r="P263" s="45">
        <v>17.463685607399398</v>
      </c>
      <c r="Q263" s="44">
        <v>6.9269315249986793E-2</v>
      </c>
      <c r="R263" s="56">
        <v>17.618698224455201</v>
      </c>
      <c r="S263" s="56">
        <v>0.90909859091329404</v>
      </c>
      <c r="T263" s="56">
        <v>0.95316759789054495</v>
      </c>
      <c r="U263" s="44">
        <v>0.83184932267956901</v>
      </c>
      <c r="V263" s="56">
        <v>17.99998822817</v>
      </c>
      <c r="W263" s="56">
        <v>0.19590921154827901</v>
      </c>
      <c r="X263" s="45">
        <v>0.50351695691035103</v>
      </c>
      <c r="Y263" s="56">
        <v>0.76258000742957699</v>
      </c>
      <c r="Z263" s="56">
        <v>18.034622885794999</v>
      </c>
      <c r="AA263" s="56">
        <v>3.3358438780423201E-3</v>
      </c>
      <c r="AB263" s="45">
        <v>5.5853358950141603E-2</v>
      </c>
      <c r="AE263" s="57"/>
    </row>
    <row r="264" spans="1:31" x14ac:dyDescent="0.3">
      <c r="A264" s="42" t="s">
        <v>1353</v>
      </c>
      <c r="B264" t="s">
        <v>1353</v>
      </c>
      <c r="C264" t="s">
        <v>1354</v>
      </c>
      <c r="D264" t="s">
        <v>1355</v>
      </c>
      <c r="E264" s="43">
        <v>20.88889</v>
      </c>
      <c r="F264" s="42">
        <v>204</v>
      </c>
      <c r="G264" s="56">
        <v>51.762309999999999</v>
      </c>
      <c r="H264" s="44">
        <v>19.280136180723801</v>
      </c>
      <c r="I264" s="56">
        <v>19.448488395870001</v>
      </c>
      <c r="J264" s="56">
        <v>19.240374429193601</v>
      </c>
      <c r="K264" s="56">
        <v>19.037295183168499</v>
      </c>
      <c r="L264" s="56">
        <v>18.827020416555602</v>
      </c>
      <c r="M264" s="56">
        <v>18.5814558502076</v>
      </c>
      <c r="N264" s="56">
        <v>18.9957773621305</v>
      </c>
      <c r="O264" s="56">
        <v>18.690471387209101</v>
      </c>
      <c r="P264" s="45">
        <v>18.807471275913301</v>
      </c>
      <c r="Q264" s="44">
        <v>1.5982858440358801E-2</v>
      </c>
      <c r="R264" s="56">
        <v>18.823248579197401</v>
      </c>
      <c r="S264" s="56">
        <v>0.92109849694475499</v>
      </c>
      <c r="T264" s="56">
        <v>0.95826577043184002</v>
      </c>
      <c r="U264" s="44">
        <v>0.50774251861856301</v>
      </c>
      <c r="V264" s="56">
        <v>19.069128409286499</v>
      </c>
      <c r="W264" s="56">
        <v>1.4884304629550199E-2</v>
      </c>
      <c r="X264" s="45">
        <v>0.175711532869019</v>
      </c>
      <c r="Y264" s="56">
        <v>0.491759660178201</v>
      </c>
      <c r="Z264" s="56">
        <v>19.0771198385067</v>
      </c>
      <c r="AA264" s="56">
        <v>3.4228548659319198E-3</v>
      </c>
      <c r="AB264" s="45">
        <v>5.6477105287876597E-2</v>
      </c>
      <c r="AE264" s="57"/>
    </row>
    <row r="265" spans="1:31" x14ac:dyDescent="0.3">
      <c r="A265" s="42" t="s">
        <v>1356</v>
      </c>
      <c r="B265" t="s">
        <v>1356</v>
      </c>
      <c r="C265" t="s">
        <v>2</v>
      </c>
      <c r="D265" t="s">
        <v>1357</v>
      </c>
      <c r="E265" s="43">
        <v>0.88888889999999998</v>
      </c>
      <c r="F265" s="42">
        <v>8</v>
      </c>
      <c r="G265" s="56">
        <v>48.342329999999997</v>
      </c>
      <c r="H265" s="44">
        <v>12.7974947662236</v>
      </c>
      <c r="I265" s="56">
        <v>13.744121141650499</v>
      </c>
      <c r="J265" s="56">
        <v>15.842093222581401</v>
      </c>
      <c r="K265" s="56">
        <v>17.126288049090199</v>
      </c>
      <c r="L265" s="56">
        <v>16.8229417136316</v>
      </c>
      <c r="M265" s="56">
        <v>17.4535150070875</v>
      </c>
      <c r="N265" s="56">
        <v>17.3947892335412</v>
      </c>
      <c r="O265" s="56">
        <v>17.130456942879601</v>
      </c>
      <c r="P265" s="45">
        <v>17.198131336285499</v>
      </c>
      <c r="Q265" s="44">
        <v>0.10687758096567999</v>
      </c>
      <c r="R265" s="56">
        <v>17.187687047085898</v>
      </c>
      <c r="S265" s="56">
        <v>0.59655336261603797</v>
      </c>
      <c r="T265" s="56">
        <v>0.74298478438177296</v>
      </c>
      <c r="U265" s="44">
        <v>-3.0063452131178701</v>
      </c>
      <c r="V265" s="56">
        <v>15.631075650044099</v>
      </c>
      <c r="W265" s="56">
        <v>6.7307412120352203E-3</v>
      </c>
      <c r="X265" s="45">
        <v>0.124879803689392</v>
      </c>
      <c r="Y265" s="56">
        <v>-3.11322279408355</v>
      </c>
      <c r="Z265" s="56">
        <v>15.684514440527</v>
      </c>
      <c r="AA265" s="56">
        <v>3.45600648893838E-3</v>
      </c>
      <c r="AB265" s="45">
        <v>5.6807285367606798E-2</v>
      </c>
      <c r="AE265" s="57"/>
    </row>
    <row r="266" spans="1:31" x14ac:dyDescent="0.3">
      <c r="A266" s="42" t="s">
        <v>1358</v>
      </c>
      <c r="B266" t="s">
        <v>1358</v>
      </c>
      <c r="C266" t="s">
        <v>1359</v>
      </c>
      <c r="D266" t="s">
        <v>1360</v>
      </c>
      <c r="E266" s="43">
        <v>29.11111</v>
      </c>
      <c r="F266" s="42">
        <v>343</v>
      </c>
      <c r="G266" s="56">
        <v>54.219709999999999</v>
      </c>
      <c r="H266" s="44">
        <v>23.1807195766673</v>
      </c>
      <c r="I266" s="56">
        <v>23.142227679977999</v>
      </c>
      <c r="J266" s="56">
        <v>23.251890483675201</v>
      </c>
      <c r="K266" s="56">
        <v>22.55383550274</v>
      </c>
      <c r="L266" s="56">
        <v>23.537015255051202</v>
      </c>
      <c r="M266" s="56">
        <v>23.588015628839699</v>
      </c>
      <c r="N266" s="56">
        <v>23.763169706569901</v>
      </c>
      <c r="O266" s="56">
        <v>23.6354518826214</v>
      </c>
      <c r="P266" s="45">
        <v>23.523561716776801</v>
      </c>
      <c r="Q266" s="44">
        <v>0.414438973112426</v>
      </c>
      <c r="R266" s="56">
        <v>23.433508282099801</v>
      </c>
      <c r="S266" s="56">
        <v>0.21124343622262501</v>
      </c>
      <c r="T266" s="56">
        <v>0.41978426863465601</v>
      </c>
      <c r="U266" s="44">
        <v>-3.4676215436777798E-2</v>
      </c>
      <c r="V266" s="56">
        <v>23.208950687825201</v>
      </c>
      <c r="W266" s="56">
        <v>0.91011947211662103</v>
      </c>
      <c r="X266" s="45">
        <v>0.96410355964009797</v>
      </c>
      <c r="Y266" s="56">
        <v>-0.44911518854920801</v>
      </c>
      <c r="Z266" s="56">
        <v>23.416170174381399</v>
      </c>
      <c r="AA266" s="56">
        <v>3.4909560100783699E-3</v>
      </c>
      <c r="AB266" s="45">
        <v>5.7164404665033301E-2</v>
      </c>
      <c r="AE266" s="57"/>
    </row>
    <row r="267" spans="1:31" x14ac:dyDescent="0.3">
      <c r="A267" s="42" t="s">
        <v>1361</v>
      </c>
      <c r="B267" t="s">
        <v>1361</v>
      </c>
      <c r="C267" t="s">
        <v>238</v>
      </c>
      <c r="D267" t="s">
        <v>1362</v>
      </c>
      <c r="E267" s="43">
        <v>11.1111111111111</v>
      </c>
      <c r="F267" s="42">
        <v>103</v>
      </c>
      <c r="G267" s="56">
        <v>50.152701999999998</v>
      </c>
      <c r="H267" s="44">
        <v>18.052595080918199</v>
      </c>
      <c r="I267" s="56">
        <v>18.528269761531099</v>
      </c>
      <c r="J267" s="56">
        <v>17.7085780117214</v>
      </c>
      <c r="K267" s="56">
        <v>19.350419522321101</v>
      </c>
      <c r="L267" s="56">
        <v>18.204156330331799</v>
      </c>
      <c r="M267" s="56">
        <v>17.9285958109371</v>
      </c>
      <c r="N267" s="56">
        <v>17.0761941859902</v>
      </c>
      <c r="O267" s="56">
        <v>17.303280057039199</v>
      </c>
      <c r="P267" s="45">
        <v>17.188240053733399</v>
      </c>
      <c r="Q267" s="44">
        <v>-1.3051524556090399</v>
      </c>
      <c r="R267" s="56">
        <v>17.841814326725501</v>
      </c>
      <c r="S267" s="56">
        <v>1.09239965491283E-2</v>
      </c>
      <c r="T267" s="56">
        <v>0.11895324201985299</v>
      </c>
      <c r="U267" s="44">
        <v>-0.39790960313976698</v>
      </c>
      <c r="V267" s="56">
        <v>18.295435752960099</v>
      </c>
      <c r="W267" s="56">
        <v>0.369596922385034</v>
      </c>
      <c r="X267" s="45">
        <v>0.66616676901822702</v>
      </c>
      <c r="Y267" s="56">
        <v>0.90724285246927405</v>
      </c>
      <c r="Z267" s="56">
        <v>17.6428595251556</v>
      </c>
      <c r="AA267" s="56">
        <v>3.60597253981183E-3</v>
      </c>
      <c r="AB267" s="45">
        <v>5.8670228434444097E-2</v>
      </c>
      <c r="AE267" s="57"/>
    </row>
    <row r="268" spans="1:31" x14ac:dyDescent="0.3">
      <c r="A268" s="42" t="s">
        <v>1363</v>
      </c>
      <c r="B268" t="s">
        <v>1363</v>
      </c>
      <c r="C268" t="s">
        <v>1081</v>
      </c>
      <c r="D268" t="s">
        <v>1364</v>
      </c>
      <c r="E268" s="43">
        <v>2.1111110000000002</v>
      </c>
      <c r="F268" s="42">
        <v>25</v>
      </c>
      <c r="G268" s="56">
        <v>43.985880000000002</v>
      </c>
      <c r="H268" s="44">
        <v>16.209293239221701</v>
      </c>
      <c r="I268" s="56">
        <v>16.1678195355654</v>
      </c>
      <c r="J268" s="56">
        <v>15.579380763106601</v>
      </c>
      <c r="K268" s="56">
        <v>16.6680456419557</v>
      </c>
      <c r="L268" s="56">
        <v>15.376526308342701</v>
      </c>
      <c r="M268" s="56">
        <v>15.5433674954668</v>
      </c>
      <c r="N268" s="56">
        <v>14.8404927389474</v>
      </c>
      <c r="O268" s="56">
        <v>14.7010015358521</v>
      </c>
      <c r="P268" s="45">
        <v>15.261946515066899</v>
      </c>
      <c r="Q268" s="44">
        <v>-0.92816621863293303</v>
      </c>
      <c r="R268" s="56">
        <v>15.398563372605301</v>
      </c>
      <c r="S268" s="56">
        <v>5.0496169813240399E-2</v>
      </c>
      <c r="T268" s="56">
        <v>0.220120611535293</v>
      </c>
      <c r="U268" s="44">
        <v>0.122851364042811</v>
      </c>
      <c r="V268" s="56">
        <v>15.924072163943199</v>
      </c>
      <c r="W268" s="56">
        <v>0.76340786804907301</v>
      </c>
      <c r="X268" s="45">
        <v>0.90169732611370002</v>
      </c>
      <c r="Y268" s="56">
        <v>1.05101758267574</v>
      </c>
      <c r="Z268" s="56">
        <v>15.4599890546267</v>
      </c>
      <c r="AA268" s="56">
        <v>3.61005800683834E-3</v>
      </c>
      <c r="AB268" s="45">
        <v>5.8670228434444097E-2</v>
      </c>
      <c r="AE268" s="57"/>
    </row>
    <row r="269" spans="1:31" x14ac:dyDescent="0.3">
      <c r="A269" s="42" t="s">
        <v>153</v>
      </c>
      <c r="B269" t="s">
        <v>153</v>
      </c>
      <c r="C269" t="s">
        <v>154</v>
      </c>
      <c r="D269" t="s">
        <v>155</v>
      </c>
      <c r="E269" s="43">
        <v>2</v>
      </c>
      <c r="F269" s="42">
        <v>18</v>
      </c>
      <c r="G269" s="56">
        <v>46.238610000000001</v>
      </c>
      <c r="H269" s="44">
        <v>10.873125700116301</v>
      </c>
      <c r="I269" s="56">
        <v>10.917554083295901</v>
      </c>
      <c r="J269" s="56">
        <v>9.32068548964609</v>
      </c>
      <c r="K269" s="56">
        <v>15.0622283187622</v>
      </c>
      <c r="L269" s="56">
        <v>13.9018775476451</v>
      </c>
      <c r="M269" s="56">
        <v>14.0057929473468</v>
      </c>
      <c r="N269" s="56">
        <v>13.048101627071199</v>
      </c>
      <c r="O269" s="56">
        <v>12.863553665987499</v>
      </c>
      <c r="P269" s="45">
        <v>12.657790932994001</v>
      </c>
      <c r="Q269" s="44">
        <v>-1.4668175292337999</v>
      </c>
      <c r="R269" s="56">
        <v>13.589890839967801</v>
      </c>
      <c r="S269" s="56">
        <v>8.5192159704891302E-3</v>
      </c>
      <c r="T269" s="56">
        <v>0.10863885144667999</v>
      </c>
      <c r="U269" s="44">
        <v>-3.9528445135652999</v>
      </c>
      <c r="V269" s="56">
        <v>12.346877347802099</v>
      </c>
      <c r="W269" s="56">
        <v>5.4109989954186002E-4</v>
      </c>
      <c r="X269" s="45">
        <v>4.9363337388238802E-2</v>
      </c>
      <c r="Y269" s="56">
        <v>-2.4860269843315099</v>
      </c>
      <c r="Z269" s="56">
        <v>11.613468583185201</v>
      </c>
      <c r="AA269" s="56">
        <v>3.6402801710435301E-3</v>
      </c>
      <c r="AB269" s="45">
        <v>5.89398171513901E-2</v>
      </c>
      <c r="AE269" s="57"/>
    </row>
    <row r="270" spans="1:31" x14ac:dyDescent="0.3">
      <c r="A270" s="42" t="s">
        <v>1365</v>
      </c>
      <c r="B270" t="s">
        <v>1365</v>
      </c>
      <c r="C270" t="s">
        <v>1366</v>
      </c>
      <c r="D270" t="s">
        <v>1367</v>
      </c>
      <c r="E270" s="43">
        <v>15.66667</v>
      </c>
      <c r="F270" s="42">
        <v>176</v>
      </c>
      <c r="G270" s="56">
        <v>46.247970000000002</v>
      </c>
      <c r="H270" s="44">
        <v>20.451604538764201</v>
      </c>
      <c r="I270" s="56">
        <v>20.131536724643599</v>
      </c>
      <c r="J270" s="56">
        <v>20.839276845078</v>
      </c>
      <c r="K270" s="56">
        <v>19.5428580602842</v>
      </c>
      <c r="L270" s="56">
        <v>21.126840565925399</v>
      </c>
      <c r="M270" s="56">
        <v>21.463669544658899</v>
      </c>
      <c r="N270" s="56">
        <v>21.313050194932799</v>
      </c>
      <c r="O270" s="56">
        <v>21.294216311701501</v>
      </c>
      <c r="P270" s="45">
        <v>21.140852232842398</v>
      </c>
      <c r="Q270" s="44">
        <v>0.53825018953605996</v>
      </c>
      <c r="R270" s="56">
        <v>20.9802478183909</v>
      </c>
      <c r="S270" s="56">
        <v>0.30672865109776698</v>
      </c>
      <c r="T270" s="56">
        <v>0.50547641286898803</v>
      </c>
      <c r="U270" s="44">
        <v>-0.23698335412757299</v>
      </c>
      <c r="V270" s="56">
        <v>20.592631046559099</v>
      </c>
      <c r="W270" s="56">
        <v>0.65979488705484202</v>
      </c>
      <c r="X270" s="45">
        <v>0.85964247639678304</v>
      </c>
      <c r="Y270" s="56">
        <v>-0.77523354366363595</v>
      </c>
      <c r="Z270" s="56">
        <v>20.861756141327099</v>
      </c>
      <c r="AA270" s="56">
        <v>3.6593980733794001E-3</v>
      </c>
      <c r="AB270" s="45">
        <v>5.9028275638877498E-2</v>
      </c>
      <c r="AE270" s="57"/>
    </row>
    <row r="271" spans="1:31" x14ac:dyDescent="0.3">
      <c r="A271" s="42" t="s">
        <v>1368</v>
      </c>
      <c r="B271" t="s">
        <v>1368</v>
      </c>
      <c r="C271" t="s">
        <v>2</v>
      </c>
      <c r="D271" t="s">
        <v>1369</v>
      </c>
      <c r="E271" s="43">
        <v>5.5555560000000002</v>
      </c>
      <c r="F271" s="42">
        <v>50</v>
      </c>
      <c r="G271" s="56">
        <v>48.674309999999998</v>
      </c>
      <c r="H271" s="44">
        <v>20.239497142127401</v>
      </c>
      <c r="I271" s="56">
        <v>20.428149540735099</v>
      </c>
      <c r="J271" s="56">
        <v>19.5973267889486</v>
      </c>
      <c r="K271" s="56">
        <v>22.199231702457102</v>
      </c>
      <c r="L271" s="56">
        <v>20.599386230953201</v>
      </c>
      <c r="M271" s="56">
        <v>20.1424137370417</v>
      </c>
      <c r="N271" s="56">
        <v>18.8807117084189</v>
      </c>
      <c r="O271" s="56">
        <v>19.189316403433502</v>
      </c>
      <c r="P271" s="45">
        <v>19.2605175961321</v>
      </c>
      <c r="Q271" s="44">
        <v>-1.8701619874891799</v>
      </c>
      <c r="R271" s="56">
        <v>20.045262896406101</v>
      </c>
      <c r="S271" s="56">
        <v>1.01270164837699E-2</v>
      </c>
      <c r="T271" s="56">
        <v>0.11453318219412301</v>
      </c>
      <c r="U271" s="44">
        <v>-0.89201939954699705</v>
      </c>
      <c r="V271" s="56">
        <v>20.534334190377201</v>
      </c>
      <c r="W271" s="56">
        <v>0.15386156850254201</v>
      </c>
      <c r="X271" s="45">
        <v>0.45498702339512198</v>
      </c>
      <c r="Y271" s="56">
        <v>0.97814258794217701</v>
      </c>
      <c r="Z271" s="56">
        <v>19.599253196632599</v>
      </c>
      <c r="AA271" s="56">
        <v>3.71686058375304E-3</v>
      </c>
      <c r="AB271" s="45">
        <v>5.9732298526261697E-2</v>
      </c>
      <c r="AE271" s="57"/>
    </row>
    <row r="272" spans="1:31" x14ac:dyDescent="0.3">
      <c r="A272" s="42" t="s">
        <v>1370</v>
      </c>
      <c r="B272" t="s">
        <v>1370</v>
      </c>
      <c r="C272" t="s">
        <v>5</v>
      </c>
      <c r="D272" t="s">
        <v>1371</v>
      </c>
      <c r="E272" s="43">
        <v>0.33333333333333298</v>
      </c>
      <c r="F272" s="42">
        <v>3</v>
      </c>
      <c r="G272" s="56">
        <v>49.860863000000002</v>
      </c>
      <c r="H272" s="44">
        <v>13.759569443658901</v>
      </c>
      <c r="I272" s="56">
        <v>14.8342974371445</v>
      </c>
      <c r="J272" s="56">
        <v>13.786329460264801</v>
      </c>
      <c r="K272" s="56">
        <v>12.484929611403199</v>
      </c>
      <c r="L272" s="56">
        <v>10.6700525928593</v>
      </c>
      <c r="M272" s="56">
        <v>12.205303893194699</v>
      </c>
      <c r="N272" s="56">
        <v>10.559955530696</v>
      </c>
      <c r="O272" s="56">
        <v>12.4485091286945</v>
      </c>
      <c r="P272" s="45">
        <v>9.6897032636320404</v>
      </c>
      <c r="Q272" s="44">
        <v>-0.88737272481156004</v>
      </c>
      <c r="R272" s="56">
        <v>11.343075670079999</v>
      </c>
      <c r="S272" s="56">
        <v>0.351575762121772</v>
      </c>
      <c r="T272" s="56">
        <v>0.54377889790784295</v>
      </c>
      <c r="U272" s="44">
        <v>2.3399700812036701</v>
      </c>
      <c r="V272" s="56">
        <v>12.9567470730876</v>
      </c>
      <c r="W272" s="56">
        <v>7.46362384935703E-3</v>
      </c>
      <c r="X272" s="45">
        <v>0.13181868221689699</v>
      </c>
      <c r="Y272" s="56">
        <v>3.2273428060152298</v>
      </c>
      <c r="Z272" s="56">
        <v>12.513060710681801</v>
      </c>
      <c r="AA272" s="56">
        <v>3.7467284941846099E-3</v>
      </c>
      <c r="AB272" s="45">
        <v>5.9989286223555698E-2</v>
      </c>
      <c r="AE272" s="57"/>
    </row>
    <row r="273" spans="1:31" x14ac:dyDescent="0.3">
      <c r="A273" s="42" t="s">
        <v>1372</v>
      </c>
      <c r="B273" t="s">
        <v>1372</v>
      </c>
      <c r="C273" t="s">
        <v>2</v>
      </c>
      <c r="D273" t="s">
        <v>1373</v>
      </c>
      <c r="E273" s="43">
        <v>2.2222219999999999</v>
      </c>
      <c r="F273" s="42">
        <v>20</v>
      </c>
      <c r="G273" s="56">
        <v>38.336480000000002</v>
      </c>
      <c r="H273" s="44">
        <v>19.148193288423801</v>
      </c>
      <c r="I273" s="56">
        <v>19.279844733405799</v>
      </c>
      <c r="J273" s="56">
        <v>19.0800721757874</v>
      </c>
      <c r="K273" s="56">
        <v>19.392644447575599</v>
      </c>
      <c r="L273" s="56">
        <v>18.8346938614118</v>
      </c>
      <c r="M273" s="56">
        <v>19.033797489657001</v>
      </c>
      <c r="N273" s="56">
        <v>19.509185047300999</v>
      </c>
      <c r="O273" s="56">
        <v>19.532747999698099</v>
      </c>
      <c r="P273" s="45">
        <v>19.5868042448603</v>
      </c>
      <c r="Q273" s="44">
        <v>0.45586716440501801</v>
      </c>
      <c r="R273" s="56">
        <v>19.314978848417301</v>
      </c>
      <c r="S273" s="56">
        <v>2.64652393425082E-2</v>
      </c>
      <c r="T273" s="56">
        <v>0.169795730299732</v>
      </c>
      <c r="U273" s="44">
        <v>8.2324799657556194E-2</v>
      </c>
      <c r="V273" s="56">
        <v>19.1282076660436</v>
      </c>
      <c r="W273" s="56">
        <v>0.64347614711299095</v>
      </c>
      <c r="X273" s="45">
        <v>0.85070038916523605</v>
      </c>
      <c r="Y273" s="56">
        <v>-0.37354236474746599</v>
      </c>
      <c r="Z273" s="56">
        <v>19.3561412482461</v>
      </c>
      <c r="AA273" s="56">
        <v>3.86174714900883E-3</v>
      </c>
      <c r="AB273" s="45">
        <v>6.1151402656282799E-2</v>
      </c>
      <c r="AE273" s="57"/>
    </row>
    <row r="274" spans="1:31" x14ac:dyDescent="0.3">
      <c r="A274" s="42" t="s">
        <v>1374</v>
      </c>
      <c r="B274" t="s">
        <v>1374</v>
      </c>
      <c r="C274" t="s">
        <v>1375</v>
      </c>
      <c r="D274" t="s">
        <v>1376</v>
      </c>
      <c r="E274" s="43">
        <v>22</v>
      </c>
      <c r="F274" s="42">
        <v>224</v>
      </c>
      <c r="G274" s="56">
        <v>47.953119999999998</v>
      </c>
      <c r="H274" s="44">
        <v>22.8441964008619</v>
      </c>
      <c r="I274" s="56">
        <v>23.268120330639402</v>
      </c>
      <c r="J274" s="56">
        <v>22.682802177919498</v>
      </c>
      <c r="K274" s="56">
        <v>23.556685194199801</v>
      </c>
      <c r="L274" s="56">
        <v>22.364114879216402</v>
      </c>
      <c r="M274" s="56">
        <v>22.3123595138863</v>
      </c>
      <c r="N274" s="56">
        <v>22.101007781657</v>
      </c>
      <c r="O274" s="56">
        <v>22.044566550324799</v>
      </c>
      <c r="P274" s="45">
        <v>22.3844164667459</v>
      </c>
      <c r="Q274" s="44">
        <v>-0.56772292952494996</v>
      </c>
      <c r="R274" s="56">
        <v>22.460525064338398</v>
      </c>
      <c r="S274" s="56">
        <v>0.154445449930871</v>
      </c>
      <c r="T274" s="56">
        <v>0.361832492826418</v>
      </c>
      <c r="U274" s="44">
        <v>0.18731977403943201</v>
      </c>
      <c r="V274" s="56">
        <v>22.838046416120601</v>
      </c>
      <c r="W274" s="56">
        <v>0.63233718228781999</v>
      </c>
      <c r="X274" s="45">
        <v>0.84448366976529099</v>
      </c>
      <c r="Y274" s="56">
        <v>0.75504270356438197</v>
      </c>
      <c r="Z274" s="56">
        <v>22.554184951358099</v>
      </c>
      <c r="AA274" s="56">
        <v>3.8584835644591801E-3</v>
      </c>
      <c r="AB274" s="45">
        <v>6.1151402656282799E-2</v>
      </c>
      <c r="AE274" s="57"/>
    </row>
    <row r="275" spans="1:31" x14ac:dyDescent="0.3">
      <c r="A275" s="42" t="s">
        <v>1377</v>
      </c>
      <c r="B275" t="s">
        <v>1377</v>
      </c>
      <c r="C275" t="s">
        <v>2</v>
      </c>
      <c r="D275" t="s">
        <v>1378</v>
      </c>
      <c r="E275" s="43">
        <v>4.5555560000000002</v>
      </c>
      <c r="F275" s="42">
        <v>41</v>
      </c>
      <c r="G275" s="56">
        <v>42.504579999999997</v>
      </c>
      <c r="H275" s="44">
        <v>14.727491346348399</v>
      </c>
      <c r="I275" s="56">
        <v>14.7091764557626</v>
      </c>
      <c r="J275" s="56">
        <v>14.854733026876501</v>
      </c>
      <c r="K275" s="56">
        <v>15.046808117563099</v>
      </c>
      <c r="L275" s="56">
        <v>15.516457817749499</v>
      </c>
      <c r="M275" s="56">
        <v>15.650066679739901</v>
      </c>
      <c r="N275" s="56">
        <v>15.393962528123501</v>
      </c>
      <c r="O275" s="56">
        <v>15.3779415230798</v>
      </c>
      <c r="P275" s="45">
        <v>15.3982954517693</v>
      </c>
      <c r="Q275" s="44">
        <v>-1.43777040266257E-2</v>
      </c>
      <c r="R275" s="56">
        <v>15.3972553530042</v>
      </c>
      <c r="S275" s="56">
        <v>0.94850749603055196</v>
      </c>
      <c r="T275" s="56">
        <v>0.97236660740210501</v>
      </c>
      <c r="U275" s="44">
        <v>-0.64064392868833797</v>
      </c>
      <c r="V275" s="56">
        <v>15.084122240673301</v>
      </c>
      <c r="W275" s="56">
        <v>2.76616373016924E-2</v>
      </c>
      <c r="X275" s="45">
        <v>0.22226999638516001</v>
      </c>
      <c r="Y275" s="56">
        <v>-0.626266224661714</v>
      </c>
      <c r="Z275" s="56">
        <v>15.076933388660001</v>
      </c>
      <c r="AA275" s="56">
        <v>3.8433529283621098E-3</v>
      </c>
      <c r="AB275" s="45">
        <v>6.1151402656282799E-2</v>
      </c>
      <c r="AE275" s="57"/>
    </row>
    <row r="276" spans="1:31" x14ac:dyDescent="0.3">
      <c r="A276" s="42" t="s">
        <v>359</v>
      </c>
      <c r="B276" t="s">
        <v>359</v>
      </c>
      <c r="C276" t="s">
        <v>360</v>
      </c>
      <c r="D276" t="s">
        <v>361</v>
      </c>
      <c r="E276" s="43">
        <v>5</v>
      </c>
      <c r="F276" s="42">
        <v>45</v>
      </c>
      <c r="G276" s="56">
        <v>51.566519999999997</v>
      </c>
      <c r="H276" s="44">
        <v>15.7155177806592</v>
      </c>
      <c r="I276" s="56">
        <v>15.473169839042001</v>
      </c>
      <c r="J276" s="56">
        <v>15.343931720175499</v>
      </c>
      <c r="K276" s="56">
        <v>16.788974441336801</v>
      </c>
      <c r="L276" s="56">
        <v>16.373789228557001</v>
      </c>
      <c r="M276" s="56">
        <v>16.383156158618501</v>
      </c>
      <c r="N276" s="56">
        <v>14.9214197796967</v>
      </c>
      <c r="O276" s="56">
        <v>14.548601586903001</v>
      </c>
      <c r="P276" s="45">
        <v>14.700739887127201</v>
      </c>
      <c r="Q276" s="44">
        <v>-1.7917195249284601</v>
      </c>
      <c r="R276" s="56">
        <v>15.619446847039899</v>
      </c>
      <c r="S276" s="56">
        <v>9.46389967415629E-5</v>
      </c>
      <c r="T276" s="56">
        <v>1.27851369660555E-2</v>
      </c>
      <c r="U276" s="44">
        <v>-1.0044334962118699</v>
      </c>
      <c r="V276" s="56">
        <v>16.0130898613982</v>
      </c>
      <c r="W276" s="56">
        <v>1.9937766347693799E-3</v>
      </c>
      <c r="X276" s="45">
        <v>8.2155351261498893E-2</v>
      </c>
      <c r="Y276" s="56">
        <v>0.78728602871658404</v>
      </c>
      <c r="Z276" s="56">
        <v>15.1172300989339</v>
      </c>
      <c r="AA276" s="56">
        <v>3.88074226214214E-3</v>
      </c>
      <c r="AB276" s="45">
        <v>6.1227915325695201E-2</v>
      </c>
      <c r="AE276" s="57"/>
    </row>
    <row r="277" spans="1:31" x14ac:dyDescent="0.3">
      <c r="A277" s="42" t="s">
        <v>1379</v>
      </c>
      <c r="B277" t="s">
        <v>1379</v>
      </c>
      <c r="C277" t="s">
        <v>1380</v>
      </c>
      <c r="D277" t="s">
        <v>1381</v>
      </c>
      <c r="E277" s="43">
        <v>3</v>
      </c>
      <c r="F277" s="42">
        <v>27</v>
      </c>
      <c r="G277" s="56">
        <v>50.721710000000002</v>
      </c>
      <c r="H277" s="44">
        <v>13.212876159783001</v>
      </c>
      <c r="I277" s="56">
        <v>12.987618779040099</v>
      </c>
      <c r="J277" s="56">
        <v>13.3407416712594</v>
      </c>
      <c r="K277" s="56">
        <v>11.774108372183999</v>
      </c>
      <c r="L277" s="56">
        <v>12.5841267917652</v>
      </c>
      <c r="M277" s="56">
        <v>12.570489021195201</v>
      </c>
      <c r="N277" s="56">
        <v>10.266294628986699</v>
      </c>
      <c r="O277" s="56">
        <v>11.155233140553401</v>
      </c>
      <c r="P277" s="45">
        <v>8.3356042864862392</v>
      </c>
      <c r="Q277" s="44">
        <v>-2.3905307097060402</v>
      </c>
      <c r="R277" s="56">
        <v>11.114309373528499</v>
      </c>
      <c r="S277" s="56">
        <v>2.4261009118693899E-2</v>
      </c>
      <c r="T277" s="56">
        <v>0.16279226420326501</v>
      </c>
      <c r="U277" s="44">
        <v>0.87083747497932595</v>
      </c>
      <c r="V277" s="56">
        <v>12.7449934658712</v>
      </c>
      <c r="W277" s="56">
        <v>5.3241779462936699E-2</v>
      </c>
      <c r="X277" s="45">
        <v>0.28734608316888299</v>
      </c>
      <c r="Y277" s="56">
        <v>3.2613681846853702</v>
      </c>
      <c r="Z277" s="56">
        <v>11.5497281110181</v>
      </c>
      <c r="AA277" s="56">
        <v>3.96759539202111E-3</v>
      </c>
      <c r="AB277" s="45">
        <v>6.1682610981579997E-2</v>
      </c>
      <c r="AE277" s="57"/>
    </row>
    <row r="278" spans="1:31" x14ac:dyDescent="0.3">
      <c r="A278" s="42" t="s">
        <v>1382</v>
      </c>
      <c r="B278" t="s">
        <v>1382</v>
      </c>
      <c r="C278" t="s">
        <v>1383</v>
      </c>
      <c r="D278" t="s">
        <v>1384</v>
      </c>
      <c r="E278" s="43">
        <v>1.8888888888888899</v>
      </c>
      <c r="F278" s="42">
        <v>17</v>
      </c>
      <c r="G278" s="56">
        <v>45.655029999999996</v>
      </c>
      <c r="H278" s="44">
        <v>14.241745214205</v>
      </c>
      <c r="I278" s="56">
        <v>14.6276069093717</v>
      </c>
      <c r="J278" s="56">
        <v>13.8204408639956</v>
      </c>
      <c r="K278" s="56">
        <v>14.289664754077499</v>
      </c>
      <c r="L278" s="56">
        <v>13.142501147597899</v>
      </c>
      <c r="M278" s="56">
        <v>13.443810502798399</v>
      </c>
      <c r="N278" s="56">
        <v>13.195069070712799</v>
      </c>
      <c r="O278" s="56">
        <v>11.9408329616013</v>
      </c>
      <c r="P278" s="45">
        <v>12.343949877632101</v>
      </c>
      <c r="Q278" s="44">
        <v>-1.13204149817583</v>
      </c>
      <c r="R278" s="56">
        <v>13.059304719069999</v>
      </c>
      <c r="S278" s="56">
        <v>5.5441701810326503E-2</v>
      </c>
      <c r="T278" s="56">
        <v>0.22935356643640301</v>
      </c>
      <c r="U278" s="44">
        <v>0.60460552769954801</v>
      </c>
      <c r="V278" s="56">
        <v>13.927628232007701</v>
      </c>
      <c r="W278" s="56">
        <v>0.17565496649711199</v>
      </c>
      <c r="X278" s="45">
        <v>0.47929693431958698</v>
      </c>
      <c r="Y278" s="56">
        <v>1.7366470258753799</v>
      </c>
      <c r="Z278" s="56">
        <v>13.361607482919799</v>
      </c>
      <c r="AA278" s="56">
        <v>3.9817682855656797E-3</v>
      </c>
      <c r="AB278" s="45">
        <v>6.1682610981579997E-2</v>
      </c>
      <c r="AE278" s="57"/>
    </row>
    <row r="279" spans="1:31" x14ac:dyDescent="0.3">
      <c r="A279" s="42" t="s">
        <v>1385</v>
      </c>
      <c r="B279" t="s">
        <v>1385</v>
      </c>
      <c r="C279" t="s">
        <v>1386</v>
      </c>
      <c r="D279" t="s">
        <v>1387</v>
      </c>
      <c r="E279" s="43">
        <v>4.7777779999999996</v>
      </c>
      <c r="F279" s="42">
        <v>43</v>
      </c>
      <c r="G279" s="56">
        <v>48.973030000000001</v>
      </c>
      <c r="H279" s="44">
        <v>18.062420912242299</v>
      </c>
      <c r="I279" s="56">
        <v>18.583644006823999</v>
      </c>
      <c r="J279" s="56">
        <v>17.571698582897</v>
      </c>
      <c r="K279" s="56">
        <v>19.080443598589302</v>
      </c>
      <c r="L279" s="56">
        <v>17.339991753788301</v>
      </c>
      <c r="M279" s="56">
        <v>16.8662308993446</v>
      </c>
      <c r="N279" s="56">
        <v>15.9516330509749</v>
      </c>
      <c r="O279" s="56">
        <v>16.588064427326099</v>
      </c>
      <c r="P279" s="45">
        <v>17.117626869355401</v>
      </c>
      <c r="Q279" s="44">
        <v>-1.20978063468861</v>
      </c>
      <c r="R279" s="56">
        <v>17.1573317665631</v>
      </c>
      <c r="S279" s="56">
        <v>9.32648236269778E-2</v>
      </c>
      <c r="T279" s="56">
        <v>0.28969914210646303</v>
      </c>
      <c r="U279" s="44">
        <v>0.31036575008038197</v>
      </c>
      <c r="V279" s="56">
        <v>17.9174049589476</v>
      </c>
      <c r="W279" s="56">
        <v>0.62245339935543198</v>
      </c>
      <c r="X279" s="45">
        <v>0.83906019501513396</v>
      </c>
      <c r="Y279" s="56">
        <v>1.52014638476899</v>
      </c>
      <c r="Z279" s="56">
        <v>17.3125146416033</v>
      </c>
      <c r="AA279" s="56">
        <v>3.9951725826607503E-3</v>
      </c>
      <c r="AB279" s="45">
        <v>6.1682610981579997E-2</v>
      </c>
      <c r="AE279" s="57"/>
    </row>
    <row r="280" spans="1:31" x14ac:dyDescent="0.3">
      <c r="A280" s="42" t="s">
        <v>1388</v>
      </c>
      <c r="B280" t="s">
        <v>1388</v>
      </c>
      <c r="C280" t="s">
        <v>1389</v>
      </c>
      <c r="D280" t="s">
        <v>1390</v>
      </c>
      <c r="E280" s="43">
        <v>2.3333330000000001</v>
      </c>
      <c r="F280" s="42">
        <v>31</v>
      </c>
      <c r="G280" s="56">
        <v>52.02834</v>
      </c>
      <c r="H280" s="44">
        <v>17.929921803327499</v>
      </c>
      <c r="I280" s="56">
        <v>17.956443089994501</v>
      </c>
      <c r="J280" s="56">
        <v>17.808775683425701</v>
      </c>
      <c r="K280" s="56">
        <v>17.965359867018801</v>
      </c>
      <c r="L280" s="56">
        <v>17.510454354458702</v>
      </c>
      <c r="M280" s="56">
        <v>17.282581699799898</v>
      </c>
      <c r="N280" s="56">
        <v>17.295802110573302</v>
      </c>
      <c r="O280" s="56">
        <v>17.587254514895701</v>
      </c>
      <c r="P280" s="45">
        <v>17.344225678863801</v>
      </c>
      <c r="Q280" s="44">
        <v>-0.17703787231489801</v>
      </c>
      <c r="R280" s="56">
        <v>17.497613037601699</v>
      </c>
      <c r="S280" s="56">
        <v>0.41625005523533398</v>
      </c>
      <c r="T280" s="56">
        <v>0.59637720395373495</v>
      </c>
      <c r="U280" s="44">
        <v>0.312248218490076</v>
      </c>
      <c r="V280" s="56">
        <v>17.7422560830042</v>
      </c>
      <c r="W280" s="56">
        <v>0.16135445623268499</v>
      </c>
      <c r="X280" s="45">
        <v>0.46286351313463597</v>
      </c>
      <c r="Y280" s="56">
        <v>0.48928609080496799</v>
      </c>
      <c r="Z280" s="56">
        <v>17.653737146846701</v>
      </c>
      <c r="AA280" s="56">
        <v>3.9866050006587004E-3</v>
      </c>
      <c r="AB280" s="45">
        <v>6.1682610981579997E-2</v>
      </c>
      <c r="AE280" s="57"/>
    </row>
    <row r="281" spans="1:31" x14ac:dyDescent="0.3">
      <c r="A281" s="42" t="s">
        <v>1391</v>
      </c>
      <c r="B281" t="s">
        <v>1391</v>
      </c>
      <c r="C281" t="s">
        <v>1392</v>
      </c>
      <c r="D281" t="s">
        <v>1393</v>
      </c>
      <c r="E281" s="43">
        <v>1</v>
      </c>
      <c r="F281" s="42">
        <v>9</v>
      </c>
      <c r="G281" s="56">
        <v>44.956699999999998</v>
      </c>
      <c r="H281" s="44">
        <v>13.8518261314209</v>
      </c>
      <c r="I281" s="56">
        <v>14.1598539965896</v>
      </c>
      <c r="J281" s="56">
        <v>14.310945017653101</v>
      </c>
      <c r="K281" s="56">
        <v>15.3514782963606</v>
      </c>
      <c r="L281" s="56">
        <v>14.804872652538901</v>
      </c>
      <c r="M281" s="56">
        <v>15.209538657577999</v>
      </c>
      <c r="N281" s="56">
        <v>15.101867366300899</v>
      </c>
      <c r="O281" s="56">
        <v>14.8069407519761</v>
      </c>
      <c r="P281" s="45">
        <v>15.0449818875936</v>
      </c>
      <c r="Q281" s="44">
        <v>-0.137366533535627</v>
      </c>
      <c r="R281" s="56">
        <v>15.0532799353914</v>
      </c>
      <c r="S281" s="56">
        <v>0.56358390614678699</v>
      </c>
      <c r="T281" s="56">
        <v>0.71853246960565997</v>
      </c>
      <c r="U281" s="44">
        <v>-1.01442148693798</v>
      </c>
      <c r="V281" s="56">
        <v>14.6147524586902</v>
      </c>
      <c r="W281" s="56">
        <v>6.1687502410345697E-3</v>
      </c>
      <c r="X281" s="45">
        <v>0.12021509176154099</v>
      </c>
      <c r="Y281" s="56">
        <v>-0.87705495340235695</v>
      </c>
      <c r="Z281" s="56">
        <v>14.546069191922401</v>
      </c>
      <c r="AA281" s="56">
        <v>3.9450373011206E-3</v>
      </c>
      <c r="AB281" s="45">
        <v>6.1682610981579997E-2</v>
      </c>
      <c r="AE281" s="57"/>
    </row>
    <row r="282" spans="1:31" x14ac:dyDescent="0.3">
      <c r="A282" s="42" t="s">
        <v>1394</v>
      </c>
      <c r="B282" t="s">
        <v>1394</v>
      </c>
      <c r="C282" t="s">
        <v>1395</v>
      </c>
      <c r="D282" t="s">
        <v>1396</v>
      </c>
      <c r="E282" s="43">
        <v>5.7777777777777803</v>
      </c>
      <c r="F282" s="42">
        <v>60</v>
      </c>
      <c r="G282" s="56">
        <v>48.935535000000002</v>
      </c>
      <c r="H282" s="44">
        <v>16.859499430748802</v>
      </c>
      <c r="I282" s="56">
        <v>16.8105099551472</v>
      </c>
      <c r="J282" s="56">
        <v>16.833605091644198</v>
      </c>
      <c r="K282" s="56">
        <v>17.300677510880799</v>
      </c>
      <c r="L282" s="56">
        <v>17.3766998527494</v>
      </c>
      <c r="M282" s="56">
        <v>16.942067896262799</v>
      </c>
      <c r="N282" s="56">
        <v>17.165980370119701</v>
      </c>
      <c r="O282" s="56">
        <v>17.331184027261902</v>
      </c>
      <c r="P282" s="45">
        <v>17.296143802966899</v>
      </c>
      <c r="Q282" s="44">
        <v>5.7954313485175497E-2</v>
      </c>
      <c r="R282" s="56">
        <v>17.2354589100403</v>
      </c>
      <c r="S282" s="56">
        <v>0.72314358418615599</v>
      </c>
      <c r="T282" s="56">
        <v>0.83408476905996598</v>
      </c>
      <c r="U282" s="44">
        <v>-0.37194359411761202</v>
      </c>
      <c r="V282" s="56">
        <v>17.0205099562389</v>
      </c>
      <c r="W282" s="56">
        <v>5.6153360246328797E-2</v>
      </c>
      <c r="X282" s="45">
        <v>0.29268122544004899</v>
      </c>
      <c r="Y282" s="56">
        <v>-0.42989790760278701</v>
      </c>
      <c r="Z282" s="56">
        <v>17.049487112981499</v>
      </c>
      <c r="AA282" s="56">
        <v>3.9718436261776003E-3</v>
      </c>
      <c r="AB282" s="45">
        <v>6.1682610981579997E-2</v>
      </c>
      <c r="AE282" s="57"/>
    </row>
    <row r="283" spans="1:31" x14ac:dyDescent="0.3">
      <c r="A283" s="42" t="s">
        <v>415</v>
      </c>
      <c r="B283" t="s">
        <v>415</v>
      </c>
      <c r="C283" t="s">
        <v>2</v>
      </c>
      <c r="D283" t="s">
        <v>416</v>
      </c>
      <c r="E283" s="43">
        <v>2.6666666666666701</v>
      </c>
      <c r="F283" s="42">
        <v>24</v>
      </c>
      <c r="G283" s="56">
        <v>41.103954000000002</v>
      </c>
      <c r="H283" s="44">
        <v>15.590489055362299</v>
      </c>
      <c r="I283" s="56">
        <v>15.747429947153099</v>
      </c>
      <c r="J283" s="56">
        <v>16.683311205249399</v>
      </c>
      <c r="K283" s="56">
        <v>16.7672856203341</v>
      </c>
      <c r="L283" s="56">
        <v>16.784877126059399</v>
      </c>
      <c r="M283" s="56">
        <v>17.3968128843633</v>
      </c>
      <c r="N283" s="56">
        <v>14.3184486148535</v>
      </c>
      <c r="O283" s="56">
        <v>14.907067703730901</v>
      </c>
      <c r="P283" s="45">
        <v>14.656850782033599</v>
      </c>
      <c r="Q283" s="44">
        <v>-2.3555361767129002</v>
      </c>
      <c r="R283" s="56">
        <v>15.8052237885625</v>
      </c>
      <c r="S283" s="56">
        <v>7.5038134699218504E-5</v>
      </c>
      <c r="T283" s="56">
        <v>1.2014439122397099E-2</v>
      </c>
      <c r="U283" s="44">
        <v>-0.975915140997339</v>
      </c>
      <c r="V283" s="56">
        <v>16.495034306420301</v>
      </c>
      <c r="W283" s="56">
        <v>2.8911496080687001E-2</v>
      </c>
      <c r="X283" s="45">
        <v>0.22712186634554399</v>
      </c>
      <c r="Y283" s="56">
        <v>1.3796210357155601</v>
      </c>
      <c r="Z283" s="56">
        <v>15.3172662180638</v>
      </c>
      <c r="AA283" s="56">
        <v>4.0211793859285597E-3</v>
      </c>
      <c r="AB283" s="45">
        <v>6.1863197456829798E-2</v>
      </c>
      <c r="AE283" s="57"/>
    </row>
    <row r="284" spans="1:31" x14ac:dyDescent="0.3">
      <c r="A284" s="42" t="s">
        <v>1397</v>
      </c>
      <c r="B284" t="s">
        <v>1397</v>
      </c>
      <c r="C284" t="s">
        <v>1398</v>
      </c>
      <c r="D284" t="s">
        <v>1399</v>
      </c>
      <c r="E284" s="43">
        <v>6.7777779999999996</v>
      </c>
      <c r="F284" s="42">
        <v>61</v>
      </c>
      <c r="G284" s="56">
        <v>54.354089999999999</v>
      </c>
      <c r="H284" s="44">
        <v>16.671994325489901</v>
      </c>
      <c r="I284" s="56">
        <v>17.015445543807498</v>
      </c>
      <c r="J284" s="56">
        <v>16.417006443374099</v>
      </c>
      <c r="K284" s="56">
        <v>17.166944683839802</v>
      </c>
      <c r="L284" s="56">
        <v>15.9273219561756</v>
      </c>
      <c r="M284" s="56">
        <v>16.080434906254201</v>
      </c>
      <c r="N284" s="56">
        <v>15.3292049026062</v>
      </c>
      <c r="O284" s="56">
        <v>15.9692502503813</v>
      </c>
      <c r="P284" s="45">
        <v>15.8613387254395</v>
      </c>
      <c r="Q284" s="44">
        <v>-0.67163588928090501</v>
      </c>
      <c r="R284" s="56">
        <v>16.055749237449401</v>
      </c>
      <c r="S284" s="56">
        <v>0.121287976985473</v>
      </c>
      <c r="T284" s="56">
        <v>0.32365921265938302</v>
      </c>
      <c r="U284" s="44">
        <v>0.309914922133955</v>
      </c>
      <c r="V284" s="56">
        <v>16.5465246431569</v>
      </c>
      <c r="W284" s="56">
        <v>0.42781381150310999</v>
      </c>
      <c r="X284" s="45">
        <v>0.70681026392795299</v>
      </c>
      <c r="Y284" s="56">
        <v>0.98155081141485401</v>
      </c>
      <c r="Z284" s="56">
        <v>16.2107066985164</v>
      </c>
      <c r="AA284" s="56">
        <v>4.0488021329076699E-3</v>
      </c>
      <c r="AB284" s="45">
        <v>6.1997618467033402E-2</v>
      </c>
      <c r="AE284" s="57"/>
    </row>
    <row r="285" spans="1:31" x14ac:dyDescent="0.3">
      <c r="A285" s="42" t="s">
        <v>1400</v>
      </c>
      <c r="B285" t="s">
        <v>1400</v>
      </c>
      <c r="C285" t="s">
        <v>1401</v>
      </c>
      <c r="D285" t="s">
        <v>1402</v>
      </c>
      <c r="E285" s="43">
        <v>5.8888889999999998</v>
      </c>
      <c r="F285" s="42">
        <v>53</v>
      </c>
      <c r="G285" s="56">
        <v>44.686839999999997</v>
      </c>
      <c r="H285" s="44">
        <v>16.122845583611401</v>
      </c>
      <c r="I285" s="56">
        <v>16.397818668002799</v>
      </c>
      <c r="J285" s="56">
        <v>15.5951202113917</v>
      </c>
      <c r="K285" s="56">
        <v>16.884163362865301</v>
      </c>
      <c r="L285" s="56">
        <v>15.3467907217507</v>
      </c>
      <c r="M285" s="56">
        <v>14.8360982007564</v>
      </c>
      <c r="N285" s="56">
        <v>14.8816517156634</v>
      </c>
      <c r="O285" s="56">
        <v>15.177345563711</v>
      </c>
      <c r="P285" s="45">
        <v>15.0979868334899</v>
      </c>
      <c r="Q285" s="44">
        <v>-0.63668939083602305</v>
      </c>
      <c r="R285" s="56">
        <v>15.3706727330395</v>
      </c>
      <c r="S285" s="56">
        <v>0.26597864998929899</v>
      </c>
      <c r="T285" s="56">
        <v>0.47087040778824202</v>
      </c>
      <c r="U285" s="44">
        <v>0.34957739254451398</v>
      </c>
      <c r="V285" s="56">
        <v>15.863806124729701</v>
      </c>
      <c r="W285" s="56">
        <v>0.54662932907398598</v>
      </c>
      <c r="X285" s="45">
        <v>0.79271338127703395</v>
      </c>
      <c r="Y285" s="56">
        <v>0.98626678338053397</v>
      </c>
      <c r="Z285" s="56">
        <v>15.5454614293117</v>
      </c>
      <c r="AA285" s="56">
        <v>4.0585995896762501E-3</v>
      </c>
      <c r="AB285" s="45">
        <v>6.1997618467033402E-2</v>
      </c>
      <c r="AE285" s="57"/>
    </row>
    <row r="286" spans="1:31" x14ac:dyDescent="0.3">
      <c r="A286" s="42" t="s">
        <v>1403</v>
      </c>
      <c r="B286" t="s">
        <v>1403</v>
      </c>
      <c r="C286" t="s">
        <v>218</v>
      </c>
      <c r="D286" t="s">
        <v>1404</v>
      </c>
      <c r="E286" s="43">
        <v>3.6666669999999999</v>
      </c>
      <c r="F286" s="42">
        <v>37</v>
      </c>
      <c r="G286" s="56">
        <v>45.103700000000003</v>
      </c>
      <c r="H286" s="44">
        <v>17.39129981772</v>
      </c>
      <c r="I286" s="56">
        <v>17.6807756889153</v>
      </c>
      <c r="J286" s="56">
        <v>17.363234742388201</v>
      </c>
      <c r="K286" s="56">
        <v>16.346039093472299</v>
      </c>
      <c r="L286" s="56">
        <v>16.290957496016102</v>
      </c>
      <c r="M286" s="56">
        <v>14.911735579505899</v>
      </c>
      <c r="N286" s="56">
        <v>16.628693296950701</v>
      </c>
      <c r="O286" s="56">
        <v>17.067273636853901</v>
      </c>
      <c r="P286" s="45">
        <v>16.596001019157399</v>
      </c>
      <c r="Q286" s="44">
        <v>0.91441192798922999</v>
      </c>
      <c r="R286" s="56">
        <v>16.306783353659402</v>
      </c>
      <c r="S286" s="56">
        <v>6.7644743028085E-2</v>
      </c>
      <c r="T286" s="56">
        <v>0.252241846611719</v>
      </c>
      <c r="U286" s="44">
        <v>1.6288593600097301</v>
      </c>
      <c r="V286" s="56">
        <v>16.664007069669601</v>
      </c>
      <c r="W286" s="56">
        <v>6.5147454929119298E-3</v>
      </c>
      <c r="X286" s="45">
        <v>0.12352300335902799</v>
      </c>
      <c r="Y286" s="56">
        <v>0.71444743202050098</v>
      </c>
      <c r="Z286" s="56">
        <v>17.121213033664201</v>
      </c>
      <c r="AA286" s="56">
        <v>4.0844398497761102E-3</v>
      </c>
      <c r="AB286" s="45">
        <v>6.2172653065430003E-2</v>
      </c>
      <c r="AE286" s="57"/>
    </row>
    <row r="287" spans="1:31" x14ac:dyDescent="0.3">
      <c r="A287" s="42" t="s">
        <v>1405</v>
      </c>
      <c r="B287" t="s">
        <v>1405</v>
      </c>
      <c r="C287" t="s">
        <v>1103</v>
      </c>
      <c r="D287" t="s">
        <v>1406</v>
      </c>
      <c r="E287" s="43">
        <v>9.3333329999999997</v>
      </c>
      <c r="F287" s="42">
        <v>93</v>
      </c>
      <c r="G287" s="56">
        <v>54.361379999999997</v>
      </c>
      <c r="H287" s="44">
        <v>18.790796787245501</v>
      </c>
      <c r="I287" s="56">
        <v>19.0947918751394</v>
      </c>
      <c r="J287" s="56">
        <v>18.427642261834901</v>
      </c>
      <c r="K287" s="56">
        <v>19.650215231786401</v>
      </c>
      <c r="L287" s="56">
        <v>18.313718738333002</v>
      </c>
      <c r="M287" s="56">
        <v>18.043259630235799</v>
      </c>
      <c r="N287" s="56">
        <v>17.887306306266701</v>
      </c>
      <c r="O287" s="56">
        <v>18.066092870368401</v>
      </c>
      <c r="P287" s="45">
        <v>18.120391289206001</v>
      </c>
      <c r="Q287" s="44">
        <v>-0.64446771150471405</v>
      </c>
      <c r="R287" s="56">
        <v>18.346830677699401</v>
      </c>
      <c r="S287" s="56">
        <v>0.166373088536031</v>
      </c>
      <c r="T287" s="56">
        <v>0.37295685048522298</v>
      </c>
      <c r="U287" s="44">
        <v>0.102012441288184</v>
      </c>
      <c r="V287" s="56">
        <v>18.720070754095801</v>
      </c>
      <c r="W287" s="56">
        <v>0.823937982786631</v>
      </c>
      <c r="X287" s="45">
        <v>0.92621251456715403</v>
      </c>
      <c r="Y287" s="56">
        <v>0.74648015279289404</v>
      </c>
      <c r="Z287" s="56">
        <v>18.397836898343499</v>
      </c>
      <c r="AA287" s="56">
        <v>4.1795267921106499E-3</v>
      </c>
      <c r="AB287" s="45">
        <v>6.3396822183488993E-2</v>
      </c>
      <c r="AE287" s="57"/>
    </row>
    <row r="288" spans="1:31" x14ac:dyDescent="0.3">
      <c r="A288" s="42" t="s">
        <v>1407</v>
      </c>
      <c r="B288" t="s">
        <v>1407</v>
      </c>
      <c r="C288" t="s">
        <v>1408</v>
      </c>
      <c r="D288" t="s">
        <v>1409</v>
      </c>
      <c r="E288" s="43">
        <v>4.1111111111111098</v>
      </c>
      <c r="F288" s="42">
        <v>44</v>
      </c>
      <c r="G288" s="56">
        <v>45.850211999999999</v>
      </c>
      <c r="H288" s="44">
        <v>16.438541495528</v>
      </c>
      <c r="I288" s="56">
        <v>15.9957958698142</v>
      </c>
      <c r="J288" s="56">
        <v>16.317220756875798</v>
      </c>
      <c r="K288" s="56">
        <v>15.951066695342201</v>
      </c>
      <c r="L288" s="56">
        <v>16.3673440922027</v>
      </c>
      <c r="M288" s="56">
        <v>16.104373839687401</v>
      </c>
      <c r="N288" s="56">
        <v>16.803156373626699</v>
      </c>
      <c r="O288" s="56">
        <v>17.131504225887898</v>
      </c>
      <c r="P288" s="45">
        <v>16.872220679640101</v>
      </c>
      <c r="Q288" s="44">
        <v>0.79469888397413802</v>
      </c>
      <c r="R288" s="56">
        <v>16.538277651064501</v>
      </c>
      <c r="S288" s="56">
        <v>3.5312162602845099E-3</v>
      </c>
      <c r="T288" s="56">
        <v>7.1333868659859606E-2</v>
      </c>
      <c r="U288" s="44">
        <v>0.109591164995209</v>
      </c>
      <c r="V288" s="56">
        <v>16.195723791574999</v>
      </c>
      <c r="W288" s="56">
        <v>0.59551611188767595</v>
      </c>
      <c r="X288" s="45">
        <v>0.82328626533112303</v>
      </c>
      <c r="Y288" s="56">
        <v>-0.68510771897893097</v>
      </c>
      <c r="Z288" s="56">
        <v>16.593073233562102</v>
      </c>
      <c r="AA288" s="56">
        <v>4.2799099008673904E-3</v>
      </c>
      <c r="AB288" s="45">
        <v>6.4467074917943304E-2</v>
      </c>
      <c r="AE288" s="57"/>
    </row>
    <row r="289" spans="1:31" x14ac:dyDescent="0.3">
      <c r="A289" s="42" t="s">
        <v>1410</v>
      </c>
      <c r="B289" t="s">
        <v>1410</v>
      </c>
      <c r="C289" t="s">
        <v>2</v>
      </c>
      <c r="D289" t="s">
        <v>1411</v>
      </c>
      <c r="E289" s="43">
        <v>0.66666669999999995</v>
      </c>
      <c r="F289" s="42">
        <v>6</v>
      </c>
      <c r="G289" s="56">
        <v>53.866379999999999</v>
      </c>
      <c r="H289" s="44">
        <v>15.7613941043425</v>
      </c>
      <c r="I289" s="56">
        <v>14.7127354797425</v>
      </c>
      <c r="J289" s="56">
        <v>14.354935298055601</v>
      </c>
      <c r="K289" s="56">
        <v>12.3126150042026</v>
      </c>
      <c r="L289" s="56">
        <v>13.253775463894399</v>
      </c>
      <c r="M289" s="56">
        <v>11.8716422855299</v>
      </c>
      <c r="N289" s="56">
        <v>10.5280920392967</v>
      </c>
      <c r="O289" s="56">
        <v>12.797848746244201</v>
      </c>
      <c r="P289" s="45">
        <v>12.7105802884074</v>
      </c>
      <c r="Q289" s="44">
        <v>-0.467170559892857</v>
      </c>
      <c r="R289" s="56">
        <v>12.2457589712625</v>
      </c>
      <c r="S289" s="56">
        <v>0.55411308565891004</v>
      </c>
      <c r="T289" s="56">
        <v>0.71250174577735503</v>
      </c>
      <c r="U289" s="44">
        <v>2.46367737617126</v>
      </c>
      <c r="V289" s="56">
        <v>13.7111829392946</v>
      </c>
      <c r="W289" s="56">
        <v>3.00364969630498E-3</v>
      </c>
      <c r="X289" s="45">
        <v>9.5915756822269202E-2</v>
      </c>
      <c r="Y289" s="56">
        <v>2.93084793606412</v>
      </c>
      <c r="Z289" s="56">
        <v>13.4775976593482</v>
      </c>
      <c r="AA289" s="56">
        <v>4.2732188853645998E-3</v>
      </c>
      <c r="AB289" s="45">
        <v>6.4467074917943304E-2</v>
      </c>
      <c r="AE289" s="57"/>
    </row>
    <row r="290" spans="1:31" x14ac:dyDescent="0.3">
      <c r="A290" s="42" t="s">
        <v>1412</v>
      </c>
      <c r="B290" t="s">
        <v>1412</v>
      </c>
      <c r="C290" t="s">
        <v>1413</v>
      </c>
      <c r="D290" t="s">
        <v>1414</v>
      </c>
      <c r="E290" s="43">
        <v>1.7777780000000001</v>
      </c>
      <c r="F290" s="42">
        <v>16</v>
      </c>
      <c r="G290" s="56">
        <v>40.071199999999997</v>
      </c>
      <c r="H290" s="44">
        <v>13.014097730565201</v>
      </c>
      <c r="I290" s="56">
        <v>12.6173487663731</v>
      </c>
      <c r="J290" s="56">
        <v>12.5027231752817</v>
      </c>
      <c r="K290" s="56">
        <v>15.476462382722399</v>
      </c>
      <c r="L290" s="56">
        <v>14.3460995360241</v>
      </c>
      <c r="M290" s="56">
        <v>15.0109297213157</v>
      </c>
      <c r="N290" s="56">
        <v>14.0717321722483</v>
      </c>
      <c r="O290" s="56">
        <v>13.7344884154283</v>
      </c>
      <c r="P290" s="45">
        <v>13.773049550742099</v>
      </c>
      <c r="Q290" s="44">
        <v>-1.0847405005478601</v>
      </c>
      <c r="R290" s="56">
        <v>14.4021269630801</v>
      </c>
      <c r="S290" s="56">
        <v>1.73011203034793E-2</v>
      </c>
      <c r="T290" s="56">
        <v>0.139816596856187</v>
      </c>
      <c r="U290" s="44">
        <v>-2.2331073226140901</v>
      </c>
      <c r="V290" s="56">
        <v>13.827943552047</v>
      </c>
      <c r="W290" s="56">
        <v>7.6037181306597601E-4</v>
      </c>
      <c r="X290" s="45">
        <v>5.38449483701334E-2</v>
      </c>
      <c r="Y290" s="56">
        <v>-1.14836682206624</v>
      </c>
      <c r="Z290" s="56">
        <v>13.2855733017731</v>
      </c>
      <c r="AA290" s="56">
        <v>4.3083500135918298E-3</v>
      </c>
      <c r="AB290" s="45">
        <v>6.4670128849852307E-2</v>
      </c>
      <c r="AE290" s="57"/>
    </row>
    <row r="291" spans="1:31" x14ac:dyDescent="0.3">
      <c r="A291" s="42" t="s">
        <v>83</v>
      </c>
      <c r="B291" t="s">
        <v>83</v>
      </c>
      <c r="C291" t="s">
        <v>2</v>
      </c>
      <c r="D291" t="s">
        <v>84</v>
      </c>
      <c r="E291" s="43">
        <v>11.6666666666667</v>
      </c>
      <c r="F291" s="42">
        <v>131</v>
      </c>
      <c r="G291" s="56">
        <v>46.805675999999998</v>
      </c>
      <c r="H291" s="44">
        <v>19.988252580675201</v>
      </c>
      <c r="I291" s="56">
        <v>19.757615038516501</v>
      </c>
      <c r="J291" s="56">
        <v>19.936698677784399</v>
      </c>
      <c r="K291" s="56">
        <v>21.548089419034302</v>
      </c>
      <c r="L291" s="56">
        <v>21.028605544615601</v>
      </c>
      <c r="M291" s="56">
        <v>21.367032350721299</v>
      </c>
      <c r="N291" s="56">
        <v>20.499486932692601</v>
      </c>
      <c r="O291" s="56">
        <v>20.193813184041801</v>
      </c>
      <c r="P291" s="45">
        <v>20.5738372677109</v>
      </c>
      <c r="Q291" s="44">
        <v>-0.89219664330864401</v>
      </c>
      <c r="R291" s="56">
        <v>20.8684774498027</v>
      </c>
      <c r="S291" s="56">
        <v>2.07712574840735E-3</v>
      </c>
      <c r="T291" s="56">
        <v>5.44206946082725E-2</v>
      </c>
      <c r="U291" s="44">
        <v>-1.4203870057983701</v>
      </c>
      <c r="V291" s="56">
        <v>20.604382268557899</v>
      </c>
      <c r="W291" s="56">
        <v>1.15200559952647E-4</v>
      </c>
      <c r="X291" s="45">
        <v>2.16526965510997E-2</v>
      </c>
      <c r="Y291" s="56">
        <v>-0.52819036248972695</v>
      </c>
      <c r="Z291" s="56">
        <v>20.158283946903602</v>
      </c>
      <c r="AA291" s="56">
        <v>4.46657306364295E-3</v>
      </c>
      <c r="AB291" s="45">
        <v>6.52330924125962E-2</v>
      </c>
      <c r="AE291" s="57"/>
    </row>
    <row r="292" spans="1:31" x14ac:dyDescent="0.3">
      <c r="A292" s="42" t="s">
        <v>1415</v>
      </c>
      <c r="B292" t="s">
        <v>1415</v>
      </c>
      <c r="C292" t="s">
        <v>1416</v>
      </c>
      <c r="D292" t="s">
        <v>1417</v>
      </c>
      <c r="E292" s="43">
        <v>5.4444439999999998</v>
      </c>
      <c r="F292" s="42">
        <v>49</v>
      </c>
      <c r="G292" s="56">
        <v>48.408929999999998</v>
      </c>
      <c r="H292" s="44">
        <v>14.6266159490935</v>
      </c>
      <c r="I292" s="56">
        <v>14.713130325748001</v>
      </c>
      <c r="J292" s="56">
        <v>14.571209279303201</v>
      </c>
      <c r="K292" s="56">
        <v>15.234454841081799</v>
      </c>
      <c r="L292" s="56">
        <v>14.879070576795201</v>
      </c>
      <c r="M292" s="56">
        <v>15.089659438273801</v>
      </c>
      <c r="N292" s="56">
        <v>12.003184781858099</v>
      </c>
      <c r="O292" s="56">
        <v>12.436816149348701</v>
      </c>
      <c r="P292" s="45">
        <v>13.7447508128873</v>
      </c>
      <c r="Q292" s="44">
        <v>-2.3394777040189099</v>
      </c>
      <c r="R292" s="56">
        <v>13.8979894333742</v>
      </c>
      <c r="S292" s="56">
        <v>2.45710495646261E-3</v>
      </c>
      <c r="T292" s="56">
        <v>5.93897719722166E-2</v>
      </c>
      <c r="U292" s="44">
        <v>-0.43074310066871702</v>
      </c>
      <c r="V292" s="56">
        <v>14.852356735049201</v>
      </c>
      <c r="W292" s="56">
        <v>6.7184503087964198E-2</v>
      </c>
      <c r="X292" s="45">
        <v>0.31432749659011799</v>
      </c>
      <c r="Y292" s="56">
        <v>1.90873460335019</v>
      </c>
      <c r="Z292" s="56">
        <v>13.6826178830398</v>
      </c>
      <c r="AA292" s="56">
        <v>4.3768947111473503E-3</v>
      </c>
      <c r="AB292" s="45">
        <v>6.52330924125962E-2</v>
      </c>
      <c r="AE292" s="57"/>
    </row>
    <row r="293" spans="1:31" x14ac:dyDescent="0.3">
      <c r="A293" s="42" t="s">
        <v>1418</v>
      </c>
      <c r="B293" t="s">
        <v>1418</v>
      </c>
      <c r="C293" t="s">
        <v>1419</v>
      </c>
      <c r="D293" t="s">
        <v>1420</v>
      </c>
      <c r="E293" s="43">
        <v>15.44444</v>
      </c>
      <c r="F293" s="42">
        <v>139</v>
      </c>
      <c r="G293" s="56">
        <v>51.532769999999999</v>
      </c>
      <c r="H293" s="44">
        <v>17.7214256651468</v>
      </c>
      <c r="I293" s="56">
        <v>18.0087907823584</v>
      </c>
      <c r="J293" s="56">
        <v>17.673303553907498</v>
      </c>
      <c r="K293" s="56">
        <v>18.384053517925601</v>
      </c>
      <c r="L293" s="56">
        <v>17.771998124809599</v>
      </c>
      <c r="M293" s="56">
        <v>17.865655349878502</v>
      </c>
      <c r="N293" s="56">
        <v>17.217578160702601</v>
      </c>
      <c r="O293" s="56">
        <v>17.3392532788971</v>
      </c>
      <c r="P293" s="45">
        <v>17.326440020780101</v>
      </c>
      <c r="Q293" s="44">
        <v>-0.71281184407795795</v>
      </c>
      <c r="R293" s="56">
        <v>17.650829742165602</v>
      </c>
      <c r="S293" s="56">
        <v>7.6990758901892501E-3</v>
      </c>
      <c r="T293" s="56">
        <v>0.10209541433524</v>
      </c>
      <c r="U293" s="44">
        <v>-0.206062330400299</v>
      </c>
      <c r="V293" s="56">
        <v>17.9042044990044</v>
      </c>
      <c r="W293" s="56">
        <v>0.34869278016320199</v>
      </c>
      <c r="X293" s="45">
        <v>0.65407233041347501</v>
      </c>
      <c r="Y293" s="56">
        <v>0.50674951367765197</v>
      </c>
      <c r="Z293" s="56">
        <v>17.547798576965398</v>
      </c>
      <c r="AA293" s="56">
        <v>4.4444973759520901E-3</v>
      </c>
      <c r="AB293" s="45">
        <v>6.52330924125962E-2</v>
      </c>
      <c r="AE293" s="57"/>
    </row>
    <row r="294" spans="1:31" x14ac:dyDescent="0.3">
      <c r="A294" s="42" t="s">
        <v>1421</v>
      </c>
      <c r="B294" t="s">
        <v>1421</v>
      </c>
      <c r="C294" t="s">
        <v>1422</v>
      </c>
      <c r="D294" t="s">
        <v>1423</v>
      </c>
      <c r="E294" s="43">
        <v>27.6666666666667</v>
      </c>
      <c r="F294" s="42">
        <v>293</v>
      </c>
      <c r="G294" s="56">
        <v>58.060738000000001</v>
      </c>
      <c r="H294" s="44">
        <v>19.0227438609672</v>
      </c>
      <c r="I294" s="56">
        <v>18.972883053619999</v>
      </c>
      <c r="J294" s="56">
        <v>19.115108915868799</v>
      </c>
      <c r="K294" s="56">
        <v>18.837979533381901</v>
      </c>
      <c r="L294" s="56">
        <v>19.107287326377001</v>
      </c>
      <c r="M294" s="56">
        <v>19.052840813469398</v>
      </c>
      <c r="N294" s="56">
        <v>18.615403336089202</v>
      </c>
      <c r="O294" s="56">
        <v>18.7632425626146</v>
      </c>
      <c r="P294" s="45">
        <v>18.569858620739701</v>
      </c>
      <c r="Q294" s="44">
        <v>-0.34986771792829802</v>
      </c>
      <c r="R294" s="56">
        <v>18.8244353654453</v>
      </c>
      <c r="S294" s="56">
        <v>2.5440189198289699E-2</v>
      </c>
      <c r="T294" s="56">
        <v>0.165629424554528</v>
      </c>
      <c r="U294" s="44">
        <v>3.7542719075892302E-2</v>
      </c>
      <c r="V294" s="56">
        <v>19.0181405839474</v>
      </c>
      <c r="W294" s="56">
        <v>0.76749238542960196</v>
      </c>
      <c r="X294" s="45">
        <v>0.903313254073556</v>
      </c>
      <c r="Y294" s="56">
        <v>0.38741043700418598</v>
      </c>
      <c r="Z294" s="56">
        <v>18.843206724983201</v>
      </c>
      <c r="AA294" s="56">
        <v>4.42143312949227E-3</v>
      </c>
      <c r="AB294" s="45">
        <v>6.52330924125962E-2</v>
      </c>
      <c r="AE294" s="57"/>
    </row>
    <row r="295" spans="1:31" x14ac:dyDescent="0.3">
      <c r="A295" s="42" t="s">
        <v>1424</v>
      </c>
      <c r="B295" t="s">
        <v>1424</v>
      </c>
      <c r="C295" t="s">
        <v>1425</v>
      </c>
      <c r="D295" t="s">
        <v>1426</v>
      </c>
      <c r="E295" s="43">
        <v>3.1111110000000002</v>
      </c>
      <c r="F295" s="42">
        <v>35</v>
      </c>
      <c r="G295" s="56">
        <v>51.697020000000002</v>
      </c>
      <c r="H295" s="44">
        <v>16.7264071067946</v>
      </c>
      <c r="I295" s="56">
        <v>14.79322378993</v>
      </c>
      <c r="J295" s="56">
        <v>15.9691872825532</v>
      </c>
      <c r="K295" s="56">
        <v>13.490594335213601</v>
      </c>
      <c r="L295" s="56">
        <v>13.034362237115699</v>
      </c>
      <c r="M295" s="56">
        <v>12.573983682426</v>
      </c>
      <c r="N295" s="56">
        <v>13.7294603643864</v>
      </c>
      <c r="O295" s="56">
        <v>14.113625788729699</v>
      </c>
      <c r="P295" s="45">
        <v>13.7473821543644</v>
      </c>
      <c r="Q295" s="44">
        <v>0.83050935090837896</v>
      </c>
      <c r="R295" s="56">
        <v>13.4482347603726</v>
      </c>
      <c r="S295" s="56">
        <v>4.6952916959599703E-2</v>
      </c>
      <c r="T295" s="56">
        <v>0.21388562699299199</v>
      </c>
      <c r="U295" s="44">
        <v>2.7966259748408002</v>
      </c>
      <c r="V295" s="56">
        <v>14.431293072338899</v>
      </c>
      <c r="W295" s="56">
        <v>1.77662923027505E-3</v>
      </c>
      <c r="X295" s="45">
        <v>7.7579476388677002E-2</v>
      </c>
      <c r="Y295" s="56">
        <v>1.9661166239324199</v>
      </c>
      <c r="Z295" s="56">
        <v>14.846547747793</v>
      </c>
      <c r="AA295" s="56">
        <v>4.4340625693293301E-3</v>
      </c>
      <c r="AB295" s="45">
        <v>6.52330924125962E-2</v>
      </c>
      <c r="AE295" s="57"/>
    </row>
    <row r="296" spans="1:31" x14ac:dyDescent="0.3">
      <c r="A296" s="42" t="s">
        <v>1427</v>
      </c>
      <c r="B296" t="s">
        <v>1427</v>
      </c>
      <c r="C296" t="s">
        <v>1103</v>
      </c>
      <c r="D296" t="s">
        <v>1428</v>
      </c>
      <c r="E296" s="43">
        <v>14.55556</v>
      </c>
      <c r="F296" s="42">
        <v>163</v>
      </c>
      <c r="G296" s="56">
        <v>46.43526</v>
      </c>
      <c r="H296" s="44">
        <v>18.632314372685499</v>
      </c>
      <c r="I296" s="56">
        <v>19.186931038831499</v>
      </c>
      <c r="J296" s="56">
        <v>18.3489200259969</v>
      </c>
      <c r="K296" s="56">
        <v>19.474034253165598</v>
      </c>
      <c r="L296" s="56">
        <v>18.087406381276299</v>
      </c>
      <c r="M296" s="56">
        <v>17.934227601198</v>
      </c>
      <c r="N296" s="56">
        <v>17.7096472552604</v>
      </c>
      <c r="O296" s="56">
        <v>17.860793586361002</v>
      </c>
      <c r="P296" s="45">
        <v>17.935439604337201</v>
      </c>
      <c r="Q296" s="44">
        <v>-0.66326259656043396</v>
      </c>
      <c r="R296" s="56">
        <v>18.166924780266399</v>
      </c>
      <c r="S296" s="56">
        <v>0.15148781045899501</v>
      </c>
      <c r="T296" s="56">
        <v>0.36041926506012001</v>
      </c>
      <c r="U296" s="44">
        <v>0.224165733957993</v>
      </c>
      <c r="V296" s="56">
        <v>18.610638945525601</v>
      </c>
      <c r="W296" s="56">
        <v>0.63675040034185104</v>
      </c>
      <c r="X296" s="45">
        <v>0.847526151524991</v>
      </c>
      <c r="Y296" s="56">
        <v>0.88742833051842296</v>
      </c>
      <c r="Z296" s="56">
        <v>18.2790076472454</v>
      </c>
      <c r="AA296" s="56">
        <v>4.4088145575114299E-3</v>
      </c>
      <c r="AB296" s="45">
        <v>6.52330924125962E-2</v>
      </c>
      <c r="AE296" s="57"/>
    </row>
    <row r="297" spans="1:31" x14ac:dyDescent="0.3">
      <c r="A297" s="42" t="s">
        <v>1429</v>
      </c>
      <c r="B297" t="s">
        <v>1429</v>
      </c>
      <c r="C297" t="s">
        <v>1430</v>
      </c>
      <c r="D297" t="s">
        <v>1431</v>
      </c>
      <c r="E297" s="43">
        <v>5</v>
      </c>
      <c r="F297" s="42">
        <v>46</v>
      </c>
      <c r="G297" s="56">
        <v>49.784480000000002</v>
      </c>
      <c r="H297" s="44">
        <v>16.053989286449099</v>
      </c>
      <c r="I297" s="56">
        <v>16.039142036084801</v>
      </c>
      <c r="J297" s="56">
        <v>16.259325273160499</v>
      </c>
      <c r="K297" s="56">
        <v>15.7796331847775</v>
      </c>
      <c r="L297" s="56">
        <v>16.3592136997094</v>
      </c>
      <c r="M297" s="56">
        <v>16.6655982368572</v>
      </c>
      <c r="N297" s="56">
        <v>16.633626748999799</v>
      </c>
      <c r="O297" s="56">
        <v>16.6957448456801</v>
      </c>
      <c r="P297" s="45">
        <v>16.556541079835998</v>
      </c>
      <c r="Q297" s="44">
        <v>0.36048918439064298</v>
      </c>
      <c r="R297" s="56">
        <v>16.448392965976701</v>
      </c>
      <c r="S297" s="56">
        <v>0.18796280971750101</v>
      </c>
      <c r="T297" s="56">
        <v>0.39311234949625401</v>
      </c>
      <c r="U297" s="44">
        <v>-0.1506628418832</v>
      </c>
      <c r="V297" s="56">
        <v>16.192816952839699</v>
      </c>
      <c r="W297" s="56">
        <v>0.57393927928710198</v>
      </c>
      <c r="X297" s="45">
        <v>0.81162561477204498</v>
      </c>
      <c r="Y297" s="56">
        <v>-0.51115202627384704</v>
      </c>
      <c r="Z297" s="56">
        <v>16.3730615450351</v>
      </c>
      <c r="AA297" s="56">
        <v>4.45686255229599E-3</v>
      </c>
      <c r="AB297" s="45">
        <v>6.52330924125962E-2</v>
      </c>
      <c r="AE297" s="57"/>
    </row>
    <row r="298" spans="1:31" x14ac:dyDescent="0.3">
      <c r="A298" s="42" t="s">
        <v>1432</v>
      </c>
      <c r="B298" t="s">
        <v>1432</v>
      </c>
      <c r="C298" t="s">
        <v>1433</v>
      </c>
      <c r="D298" t="s">
        <v>1434</v>
      </c>
      <c r="E298" s="43">
        <v>11.44444</v>
      </c>
      <c r="F298" s="42">
        <v>121</v>
      </c>
      <c r="G298" s="56">
        <v>47.174280000000003</v>
      </c>
      <c r="H298" s="44">
        <v>17.841981961255001</v>
      </c>
      <c r="I298" s="56">
        <v>18.423580468783602</v>
      </c>
      <c r="J298" s="56">
        <v>18.046058201485302</v>
      </c>
      <c r="K298" s="56">
        <v>18.3675627775695</v>
      </c>
      <c r="L298" s="56">
        <v>17.1392635520771</v>
      </c>
      <c r="M298" s="56">
        <v>16.627358609633099</v>
      </c>
      <c r="N298" s="56">
        <v>16.956135627520901</v>
      </c>
      <c r="O298" s="56">
        <v>17.148298816262301</v>
      </c>
      <c r="P298" s="45">
        <v>17.5719577591606</v>
      </c>
      <c r="Q298" s="44">
        <v>-0.15259757877867</v>
      </c>
      <c r="R298" s="56">
        <v>17.3017628570373</v>
      </c>
      <c r="S298" s="56">
        <v>0.74573018713286299</v>
      </c>
      <c r="T298" s="56">
        <v>0.84948395229917495</v>
      </c>
      <c r="U298" s="44">
        <v>0.72581189741468299</v>
      </c>
      <c r="V298" s="56">
        <v>17.740967595133899</v>
      </c>
      <c r="W298" s="56">
        <v>0.15626666600198</v>
      </c>
      <c r="X298" s="45">
        <v>0.45886970994424803</v>
      </c>
      <c r="Y298" s="56">
        <v>0.87840947619335097</v>
      </c>
      <c r="Z298" s="56">
        <v>17.664668805744601</v>
      </c>
      <c r="AA298" s="56">
        <v>4.4475824428801903E-3</v>
      </c>
      <c r="AB298" s="45">
        <v>6.52330924125962E-2</v>
      </c>
      <c r="AE298" s="57"/>
    </row>
    <row r="299" spans="1:31" x14ac:dyDescent="0.3">
      <c r="A299" s="42" t="s">
        <v>1435</v>
      </c>
      <c r="B299" t="s">
        <v>1435</v>
      </c>
      <c r="C299" t="s">
        <v>2</v>
      </c>
      <c r="D299" t="s">
        <v>1436</v>
      </c>
      <c r="E299" s="43">
        <v>7.6666670000000003</v>
      </c>
      <c r="F299" s="42">
        <v>74</v>
      </c>
      <c r="G299" s="56">
        <v>47.731299999999997</v>
      </c>
      <c r="H299" s="44">
        <v>16.910282011617699</v>
      </c>
      <c r="I299" s="56">
        <v>17.308979773530599</v>
      </c>
      <c r="J299" s="56">
        <v>16.4748404934628</v>
      </c>
      <c r="K299" s="56">
        <v>18.321915326838901</v>
      </c>
      <c r="L299" s="56">
        <v>17.218426066180101</v>
      </c>
      <c r="M299" s="56">
        <v>17.275643487377</v>
      </c>
      <c r="N299" s="56">
        <v>16.010210099245199</v>
      </c>
      <c r="O299" s="56">
        <v>15.6151192243514</v>
      </c>
      <c r="P299" s="45">
        <v>16.0689736716844</v>
      </c>
      <c r="Q299" s="44">
        <v>-1.7072272950383001</v>
      </c>
      <c r="R299" s="56">
        <v>16.751714645946201</v>
      </c>
      <c r="S299" s="56">
        <v>1.81508718972997E-3</v>
      </c>
      <c r="T299" s="56">
        <v>5.03314249189937E-2</v>
      </c>
      <c r="U299" s="44">
        <v>-0.70729420059497605</v>
      </c>
      <c r="V299" s="56">
        <v>17.251681193167801</v>
      </c>
      <c r="W299" s="56">
        <v>9.93502616523423E-2</v>
      </c>
      <c r="X299" s="45">
        <v>0.377408770758415</v>
      </c>
      <c r="Y299" s="56">
        <v>0.99993309444332601</v>
      </c>
      <c r="Z299" s="56">
        <v>16.398067545648701</v>
      </c>
      <c r="AA299" s="56">
        <v>4.54525137498424E-3</v>
      </c>
      <c r="AB299" s="45">
        <v>6.5380145875632498E-2</v>
      </c>
      <c r="AE299" s="57"/>
    </row>
    <row r="300" spans="1:31" x14ac:dyDescent="0.3">
      <c r="A300" s="42" t="s">
        <v>1437</v>
      </c>
      <c r="B300" t="s">
        <v>1437</v>
      </c>
      <c r="C300" t="s">
        <v>1438</v>
      </c>
      <c r="D300" t="s">
        <v>1439</v>
      </c>
      <c r="E300" s="43">
        <v>5</v>
      </c>
      <c r="F300" s="42">
        <v>63</v>
      </c>
      <c r="G300" s="56">
        <v>51.257579999999997</v>
      </c>
      <c r="H300" s="44">
        <v>21.116049462176601</v>
      </c>
      <c r="I300" s="56">
        <v>20.595145458696098</v>
      </c>
      <c r="J300" s="56">
        <v>20.9631740844771</v>
      </c>
      <c r="K300" s="56">
        <v>22.442319130951901</v>
      </c>
      <c r="L300" s="56">
        <v>21.874638088792501</v>
      </c>
      <c r="M300" s="56">
        <v>22.326284367185099</v>
      </c>
      <c r="N300" s="56">
        <v>21.414700201874101</v>
      </c>
      <c r="O300" s="56">
        <v>21.532149953175001</v>
      </c>
      <c r="P300" s="45">
        <v>21.4976481875077</v>
      </c>
      <c r="Q300" s="44">
        <v>-0.73291441479090003</v>
      </c>
      <c r="R300" s="56">
        <v>21.847956654914402</v>
      </c>
      <c r="S300" s="56">
        <v>4.5940149890610201E-3</v>
      </c>
      <c r="T300" s="56">
        <v>7.9613181938770997E-2</v>
      </c>
      <c r="U300" s="44">
        <v>-1.3229575271932199</v>
      </c>
      <c r="V300" s="56">
        <v>21.552935098713199</v>
      </c>
      <c r="W300" s="56">
        <v>6.9063401390237803E-4</v>
      </c>
      <c r="X300" s="45">
        <v>5.3575457469918999E-2</v>
      </c>
      <c r="Y300" s="56">
        <v>-0.59004311240232898</v>
      </c>
      <c r="Z300" s="56">
        <v>21.1864778913178</v>
      </c>
      <c r="AA300" s="56">
        <v>4.58319339432411E-3</v>
      </c>
      <c r="AB300" s="45">
        <v>6.5380145875632498E-2</v>
      </c>
      <c r="AE300" s="57"/>
    </row>
    <row r="301" spans="1:31" x14ac:dyDescent="0.3">
      <c r="A301" s="42" t="s">
        <v>1440</v>
      </c>
      <c r="B301" t="s">
        <v>1440</v>
      </c>
      <c r="C301" t="s">
        <v>2</v>
      </c>
      <c r="D301" t="s">
        <v>1441</v>
      </c>
      <c r="E301" s="43">
        <v>8.7777779999999996</v>
      </c>
      <c r="F301" s="42">
        <v>93</v>
      </c>
      <c r="G301" s="56">
        <v>54.771799999999999</v>
      </c>
      <c r="H301" s="44">
        <v>18.242774047379601</v>
      </c>
      <c r="I301" s="56">
        <v>18.012693822002301</v>
      </c>
      <c r="J301" s="56">
        <v>18.2205403459179</v>
      </c>
      <c r="K301" s="56">
        <v>18.959201646299199</v>
      </c>
      <c r="L301" s="56">
        <v>18.789897838741702</v>
      </c>
      <c r="M301" s="56">
        <v>19.119258289664501</v>
      </c>
      <c r="N301" s="56">
        <v>18.620013222444801</v>
      </c>
      <c r="O301" s="56">
        <v>18.566560626263001</v>
      </c>
      <c r="P301" s="45">
        <v>18.517335677107901</v>
      </c>
      <c r="Q301" s="44">
        <v>-0.38814941629656002</v>
      </c>
      <c r="R301" s="56">
        <v>18.762044550086799</v>
      </c>
      <c r="S301" s="56">
        <v>1.6498864070026001E-2</v>
      </c>
      <c r="T301" s="56">
        <v>0.137522026821642</v>
      </c>
      <c r="U301" s="44">
        <v>-0.79744985313522099</v>
      </c>
      <c r="V301" s="56">
        <v>18.557394331667499</v>
      </c>
      <c r="W301" s="56">
        <v>1.0541890584155199E-3</v>
      </c>
      <c r="X301" s="45">
        <v>6.15845851287877E-2</v>
      </c>
      <c r="Y301" s="56">
        <v>-0.40930043683866102</v>
      </c>
      <c r="Z301" s="56">
        <v>18.3633196235192</v>
      </c>
      <c r="AA301" s="56">
        <v>4.5641496584436798E-3</v>
      </c>
      <c r="AB301" s="45">
        <v>6.5380145875632498E-2</v>
      </c>
      <c r="AE301" s="57"/>
    </row>
    <row r="302" spans="1:31" x14ac:dyDescent="0.3">
      <c r="A302" s="42" t="s">
        <v>1442</v>
      </c>
      <c r="B302" t="s">
        <v>1442</v>
      </c>
      <c r="C302" t="s">
        <v>1443</v>
      </c>
      <c r="D302" t="s">
        <v>1444</v>
      </c>
      <c r="E302" s="43">
        <v>14.55556</v>
      </c>
      <c r="F302" s="42">
        <v>156</v>
      </c>
      <c r="G302" s="56">
        <v>50.606319999999997</v>
      </c>
      <c r="H302" s="44">
        <v>17.102751821426502</v>
      </c>
      <c r="I302" s="56">
        <v>17.227314159671199</v>
      </c>
      <c r="J302" s="56">
        <v>16.909378647660098</v>
      </c>
      <c r="K302" s="56">
        <v>17.202456750365901</v>
      </c>
      <c r="L302" s="56">
        <v>16.9007088159231</v>
      </c>
      <c r="M302" s="56">
        <v>16.902722508522199</v>
      </c>
      <c r="N302" s="56">
        <v>16.605834678963401</v>
      </c>
      <c r="O302" s="56">
        <v>16.592174065158499</v>
      </c>
      <c r="P302" s="45">
        <v>16.532495037343001</v>
      </c>
      <c r="Q302" s="44">
        <v>-0.42512809778208899</v>
      </c>
      <c r="R302" s="56">
        <v>16.789398642712701</v>
      </c>
      <c r="S302" s="56">
        <v>2.2892426269904498E-2</v>
      </c>
      <c r="T302" s="56">
        <v>0.15910604303022099</v>
      </c>
      <c r="U302" s="44">
        <v>7.7852184648853698E-2</v>
      </c>
      <c r="V302" s="56">
        <v>17.0408887839281</v>
      </c>
      <c r="W302" s="56">
        <v>0.64176597605963603</v>
      </c>
      <c r="X302" s="45">
        <v>0.84998554268151605</v>
      </c>
      <c r="Y302" s="56">
        <v>0.50298028243094295</v>
      </c>
      <c r="Z302" s="56">
        <v>16.8283247350371</v>
      </c>
      <c r="AA302" s="56">
        <v>4.5478541860633501E-3</v>
      </c>
      <c r="AB302" s="45">
        <v>6.5380145875632498E-2</v>
      </c>
      <c r="AE302" s="57"/>
    </row>
    <row r="303" spans="1:31" x14ac:dyDescent="0.3">
      <c r="A303" s="42" t="s">
        <v>1445</v>
      </c>
      <c r="B303" t="s">
        <v>1445</v>
      </c>
      <c r="C303" t="s">
        <v>1446</v>
      </c>
      <c r="D303" t="s">
        <v>1447</v>
      </c>
      <c r="E303" s="43">
        <v>4.6666670000000003</v>
      </c>
      <c r="F303" s="42">
        <v>42</v>
      </c>
      <c r="G303" s="56">
        <v>45.657829999999997</v>
      </c>
      <c r="H303" s="44">
        <v>14.4655345202845</v>
      </c>
      <c r="I303" s="56">
        <v>14.5908413937156</v>
      </c>
      <c r="J303" s="56">
        <v>14.1995412266057</v>
      </c>
      <c r="K303" s="56">
        <v>15.940628119935999</v>
      </c>
      <c r="L303" s="56">
        <v>14.3783856312</v>
      </c>
      <c r="M303" s="56">
        <v>13.951518769607301</v>
      </c>
      <c r="N303" s="56">
        <v>13.5939384493566</v>
      </c>
      <c r="O303" s="56">
        <v>13.076536381826299</v>
      </c>
      <c r="P303" s="45">
        <v>13.5164584333305</v>
      </c>
      <c r="Q303" s="44">
        <v>-1.3611997520766299</v>
      </c>
      <c r="R303" s="56">
        <v>14.0762442975428</v>
      </c>
      <c r="S303" s="56">
        <v>4.4361517002372799E-2</v>
      </c>
      <c r="T303" s="56">
        <v>0.20981929759437401</v>
      </c>
      <c r="U303" s="44">
        <v>-0.33820512671251401</v>
      </c>
      <c r="V303" s="56">
        <v>14.5877416102248</v>
      </c>
      <c r="W303" s="56">
        <v>0.54450419441715503</v>
      </c>
      <c r="X303" s="45">
        <v>0.79149012524053897</v>
      </c>
      <c r="Y303" s="56">
        <v>1.02299462536411</v>
      </c>
      <c r="Z303" s="56">
        <v>13.907141734186499</v>
      </c>
      <c r="AA303" s="56">
        <v>4.5976322799427E-3</v>
      </c>
      <c r="AB303" s="45">
        <v>6.5380145875632498E-2</v>
      </c>
      <c r="AE303" s="57"/>
    </row>
    <row r="304" spans="1:31" x14ac:dyDescent="0.3">
      <c r="A304" s="42" t="s">
        <v>1448</v>
      </c>
      <c r="B304" t="s">
        <v>1448</v>
      </c>
      <c r="C304" t="s">
        <v>2</v>
      </c>
      <c r="D304" t="s">
        <v>1449</v>
      </c>
      <c r="E304" s="43">
        <v>5.8888889999999998</v>
      </c>
      <c r="F304" s="42">
        <v>53</v>
      </c>
      <c r="G304" s="56">
        <v>45.023620000000001</v>
      </c>
      <c r="H304" s="44">
        <v>18.457872200573298</v>
      </c>
      <c r="I304" s="56">
        <v>18.557339542630199</v>
      </c>
      <c r="J304" s="56">
        <v>18.028992747345001</v>
      </c>
      <c r="K304" s="56">
        <v>18.952446930034899</v>
      </c>
      <c r="L304" s="56">
        <v>17.963912639541999</v>
      </c>
      <c r="M304" s="56">
        <v>17.728839922121299</v>
      </c>
      <c r="N304" s="56">
        <v>17.591255702678001</v>
      </c>
      <c r="O304" s="56">
        <v>17.7380586044384</v>
      </c>
      <c r="P304" s="45">
        <v>17.780101417676601</v>
      </c>
      <c r="Q304" s="44">
        <v>-0.51192792230176398</v>
      </c>
      <c r="R304" s="56">
        <v>17.9591025360819</v>
      </c>
      <c r="S304" s="56">
        <v>0.15652497303409299</v>
      </c>
      <c r="T304" s="56">
        <v>0.364636172286044</v>
      </c>
      <c r="U304" s="44">
        <v>0.13300166628343599</v>
      </c>
      <c r="V304" s="56">
        <v>18.2815673303745</v>
      </c>
      <c r="W304" s="56">
        <v>0.71156374111526099</v>
      </c>
      <c r="X304" s="45">
        <v>0.88685381880965697</v>
      </c>
      <c r="Y304" s="56">
        <v>0.644929588585198</v>
      </c>
      <c r="Z304" s="56">
        <v>18.0256033692236</v>
      </c>
      <c r="AA304" s="56">
        <v>4.5739125598038702E-3</v>
      </c>
      <c r="AB304" s="45">
        <v>6.5380145875632498E-2</v>
      </c>
      <c r="AE304" s="57"/>
    </row>
    <row r="305" spans="1:31" x14ac:dyDescent="0.3">
      <c r="A305" s="42" t="s">
        <v>1450</v>
      </c>
      <c r="B305" t="s">
        <v>1450</v>
      </c>
      <c r="C305" t="s">
        <v>1451</v>
      </c>
      <c r="D305" t="s">
        <v>1452</v>
      </c>
      <c r="E305" s="43">
        <v>27.22222</v>
      </c>
      <c r="F305" s="42">
        <v>269</v>
      </c>
      <c r="G305" s="56">
        <v>51.633600000000001</v>
      </c>
      <c r="H305" s="44">
        <v>19.656278555610001</v>
      </c>
      <c r="I305" s="56">
        <v>20.008570871091599</v>
      </c>
      <c r="J305" s="56">
        <v>19.617109595406799</v>
      </c>
      <c r="K305" s="56">
        <v>19.836556939490801</v>
      </c>
      <c r="L305" s="56">
        <v>19.3445659544584</v>
      </c>
      <c r="M305" s="56">
        <v>19.1277598659969</v>
      </c>
      <c r="N305" s="56">
        <v>19.0567316375143</v>
      </c>
      <c r="O305" s="56">
        <v>19.244549196293299</v>
      </c>
      <c r="P305" s="45">
        <v>19.310902959954198</v>
      </c>
      <c r="Q305" s="44">
        <v>-0.232232988728135</v>
      </c>
      <c r="R305" s="56">
        <v>19.320177758951299</v>
      </c>
      <c r="S305" s="56">
        <v>0.28431959603832002</v>
      </c>
      <c r="T305" s="56">
        <v>0.48562371144751398</v>
      </c>
      <c r="U305" s="44">
        <v>0.32435875405408199</v>
      </c>
      <c r="V305" s="56">
        <v>19.598473630342401</v>
      </c>
      <c r="W305" s="56">
        <v>0.18557798620017399</v>
      </c>
      <c r="X305" s="45">
        <v>0.49351238339429099</v>
      </c>
      <c r="Y305" s="56">
        <v>0.55659174278221701</v>
      </c>
      <c r="Z305" s="56">
        <v>19.4823571359784</v>
      </c>
      <c r="AA305" s="56">
        <v>4.53305147122951E-3</v>
      </c>
      <c r="AB305" s="45">
        <v>6.5380145875632498E-2</v>
      </c>
      <c r="AE305" s="57"/>
    </row>
    <row r="306" spans="1:31" x14ac:dyDescent="0.3">
      <c r="A306" s="42" t="s">
        <v>1453</v>
      </c>
      <c r="B306" t="s">
        <v>1453</v>
      </c>
      <c r="C306" t="s">
        <v>1454</v>
      </c>
      <c r="D306" t="s">
        <v>1455</v>
      </c>
      <c r="E306" s="43">
        <v>4.2222220000000004</v>
      </c>
      <c r="F306" s="42">
        <v>39</v>
      </c>
      <c r="G306" s="56">
        <v>44.214739999999999</v>
      </c>
      <c r="H306" s="44">
        <v>18.204746885589</v>
      </c>
      <c r="I306" s="56">
        <v>17.500433450190599</v>
      </c>
      <c r="J306" s="56">
        <v>18.6072627580883</v>
      </c>
      <c r="K306" s="56">
        <v>18.387112794099899</v>
      </c>
      <c r="L306" s="56">
        <v>18.9366804923582</v>
      </c>
      <c r="M306" s="56">
        <v>19.936984367336699</v>
      </c>
      <c r="N306" s="56">
        <v>19.0569414195562</v>
      </c>
      <c r="O306" s="56">
        <v>19.392959034166001</v>
      </c>
      <c r="P306" s="45">
        <v>19.2545414894829</v>
      </c>
      <c r="Q306" s="44">
        <v>0.14788809647008799</v>
      </c>
      <c r="R306" s="56">
        <v>19.1608699328333</v>
      </c>
      <c r="S306" s="56">
        <v>0.710850412073182</v>
      </c>
      <c r="T306" s="56">
        <v>0.82548220187918298</v>
      </c>
      <c r="U306" s="44">
        <v>-0.98277818664230898</v>
      </c>
      <c r="V306" s="56">
        <v>18.595536791277102</v>
      </c>
      <c r="W306" s="56">
        <v>7.4521458748149402E-2</v>
      </c>
      <c r="X306" s="45">
        <v>0.32731677865472703</v>
      </c>
      <c r="Y306" s="56">
        <v>-1.1306662831123999</v>
      </c>
      <c r="Z306" s="56">
        <v>18.6694808395122</v>
      </c>
      <c r="AA306" s="56">
        <v>4.5621256600196398E-3</v>
      </c>
      <c r="AB306" s="45">
        <v>6.5380145875632498E-2</v>
      </c>
      <c r="AE306" s="57"/>
    </row>
    <row r="307" spans="1:31" x14ac:dyDescent="0.3">
      <c r="A307" s="42" t="s">
        <v>1456</v>
      </c>
      <c r="B307" t="s">
        <v>1456</v>
      </c>
      <c r="C307" t="s">
        <v>1457</v>
      </c>
      <c r="D307" t="s">
        <v>1458</v>
      </c>
      <c r="E307" s="43">
        <v>5.4444439999999998</v>
      </c>
      <c r="F307" s="42">
        <v>49</v>
      </c>
      <c r="G307" s="56">
        <v>47.985999999999997</v>
      </c>
      <c r="H307" s="44">
        <v>16.028663463050901</v>
      </c>
      <c r="I307" s="56">
        <v>15.506385379891</v>
      </c>
      <c r="J307" s="56">
        <v>16.433705888901098</v>
      </c>
      <c r="K307" s="56">
        <v>16.880363158499499</v>
      </c>
      <c r="L307" s="56">
        <v>16.1377778694035</v>
      </c>
      <c r="M307" s="56">
        <v>16.5770726541413</v>
      </c>
      <c r="N307" s="56">
        <v>17.2725496006268</v>
      </c>
      <c r="O307" s="56">
        <v>16.9519141628268</v>
      </c>
      <c r="P307" s="45">
        <v>16.861422574710101</v>
      </c>
      <c r="Q307" s="44">
        <v>0.49689088537309301</v>
      </c>
      <c r="R307" s="56">
        <v>16.780183336701299</v>
      </c>
      <c r="S307" s="56">
        <v>7.2506919613160498E-2</v>
      </c>
      <c r="T307" s="56">
        <v>0.25864163044403699</v>
      </c>
      <c r="U307" s="44">
        <v>-0.54215298340043105</v>
      </c>
      <c r="V307" s="56">
        <v>16.2606614023146</v>
      </c>
      <c r="W307" s="56">
        <v>0.125556984243439</v>
      </c>
      <c r="X307" s="45">
        <v>0.41698506051088402</v>
      </c>
      <c r="Y307" s="56">
        <v>-1.0390438687735299</v>
      </c>
      <c r="Z307" s="56">
        <v>16.509106845001099</v>
      </c>
      <c r="AA307" s="56">
        <v>4.63145127008618E-3</v>
      </c>
      <c r="AB307" s="45">
        <v>6.5430600786217499E-2</v>
      </c>
      <c r="AE307" s="57"/>
    </row>
    <row r="308" spans="1:31" x14ac:dyDescent="0.3">
      <c r="A308" s="42" t="s">
        <v>1459</v>
      </c>
      <c r="B308" t="s">
        <v>1459</v>
      </c>
      <c r="C308" t="s">
        <v>1460</v>
      </c>
      <c r="D308" t="s">
        <v>1461</v>
      </c>
      <c r="E308" s="43">
        <v>2.3333330000000001</v>
      </c>
      <c r="F308" s="42">
        <v>21</v>
      </c>
      <c r="G308" s="56">
        <v>39.660580000000003</v>
      </c>
      <c r="H308" s="44">
        <v>14.371200131663899</v>
      </c>
      <c r="I308" s="56">
        <v>14.095035149759299</v>
      </c>
      <c r="J308" s="56">
        <v>14.161543685290599</v>
      </c>
      <c r="K308" s="56">
        <v>13.7773673149466</v>
      </c>
      <c r="L308" s="56">
        <v>14.0011557006668</v>
      </c>
      <c r="M308" s="56">
        <v>13.184873483763999</v>
      </c>
      <c r="N308" s="56">
        <v>13.35941602206</v>
      </c>
      <c r="O308" s="56">
        <v>12.379490464020099</v>
      </c>
      <c r="P308" s="45">
        <v>12.9863414228123</v>
      </c>
      <c r="Q308" s="44">
        <v>-0.74604953016168196</v>
      </c>
      <c r="R308" s="56">
        <v>13.2814407347116</v>
      </c>
      <c r="S308" s="56">
        <v>0.103136979335087</v>
      </c>
      <c r="T308" s="56">
        <v>0.30044034563164201</v>
      </c>
      <c r="U308" s="44">
        <v>0.55479415577880697</v>
      </c>
      <c r="V308" s="56">
        <v>13.931862577681899</v>
      </c>
      <c r="W308" s="56">
        <v>0.108719777641948</v>
      </c>
      <c r="X308" s="45">
        <v>0.39297290865061901</v>
      </c>
      <c r="Y308" s="56">
        <v>1.3008436859404799</v>
      </c>
      <c r="Z308" s="56">
        <v>13.558837812601</v>
      </c>
      <c r="AA308" s="56">
        <v>4.6241730256680203E-3</v>
      </c>
      <c r="AB308" s="45">
        <v>6.5430600786217499E-2</v>
      </c>
      <c r="AE308" s="57"/>
    </row>
    <row r="309" spans="1:31" x14ac:dyDescent="0.3">
      <c r="A309" s="42" t="s">
        <v>1462</v>
      </c>
      <c r="B309" t="s">
        <v>1462</v>
      </c>
      <c r="C309" t="s">
        <v>2</v>
      </c>
      <c r="D309" t="s">
        <v>1463</v>
      </c>
      <c r="E309" s="43">
        <v>7.2222220000000004</v>
      </c>
      <c r="F309" s="42">
        <v>73</v>
      </c>
      <c r="G309" s="56">
        <v>44.534979999999997</v>
      </c>
      <c r="H309" s="44">
        <v>19.4924001084092</v>
      </c>
      <c r="I309" s="56">
        <v>19.321740745461302</v>
      </c>
      <c r="J309" s="56">
        <v>19.987913478393601</v>
      </c>
      <c r="K309" s="56">
        <v>20.778794229416899</v>
      </c>
      <c r="L309" s="56">
        <v>20.728383915541102</v>
      </c>
      <c r="M309" s="56">
        <v>20.548461648689699</v>
      </c>
      <c r="N309" s="56">
        <v>20.537191853394901</v>
      </c>
      <c r="O309" s="56">
        <v>20.377016663691801</v>
      </c>
      <c r="P309" s="45">
        <v>20.197588666772202</v>
      </c>
      <c r="Q309" s="44">
        <v>-0.31461420326294198</v>
      </c>
      <c r="R309" s="56">
        <v>20.527906162917802</v>
      </c>
      <c r="S309" s="56">
        <v>5.0082202480009302E-2</v>
      </c>
      <c r="T309" s="56">
        <v>0.22000489522226299</v>
      </c>
      <c r="U309" s="44">
        <v>-1.08452848712789</v>
      </c>
      <c r="V309" s="56">
        <v>20.142949020985299</v>
      </c>
      <c r="W309" s="56">
        <v>1.2856764364868999E-3</v>
      </c>
      <c r="X309" s="45">
        <v>6.7780234572351994E-2</v>
      </c>
      <c r="Y309" s="56">
        <v>-0.76991428386495198</v>
      </c>
      <c r="Z309" s="56">
        <v>19.9856419193538</v>
      </c>
      <c r="AA309" s="56">
        <v>4.6852326716582404E-3</v>
      </c>
      <c r="AB309" s="45">
        <v>6.5698637807410906E-2</v>
      </c>
      <c r="AE309" s="57"/>
    </row>
    <row r="310" spans="1:31" x14ac:dyDescent="0.3">
      <c r="A310" s="42" t="s">
        <v>1464</v>
      </c>
      <c r="B310" t="s">
        <v>1464</v>
      </c>
      <c r="C310" t="s">
        <v>1465</v>
      </c>
      <c r="D310" t="s">
        <v>1466</v>
      </c>
      <c r="E310" s="43">
        <v>2.4444439999999998</v>
      </c>
      <c r="F310" s="42">
        <v>25</v>
      </c>
      <c r="G310" s="56">
        <v>39.493319999999997</v>
      </c>
      <c r="H310" s="44">
        <v>17.094153992717899</v>
      </c>
      <c r="I310" s="56">
        <v>17.033141197641498</v>
      </c>
      <c r="J310" s="56">
        <v>16.782008933891099</v>
      </c>
      <c r="K310" s="56">
        <v>14.7009397845306</v>
      </c>
      <c r="L310" s="56">
        <v>16.293008697933701</v>
      </c>
      <c r="M310" s="56">
        <v>15.722550608270801</v>
      </c>
      <c r="N310" s="56">
        <v>16.237075299447199</v>
      </c>
      <c r="O310" s="56">
        <v>16.4814465966199</v>
      </c>
      <c r="P310" s="45">
        <v>15.8547899949598</v>
      </c>
      <c r="Q310" s="44">
        <v>0.61893760009724896</v>
      </c>
      <c r="R310" s="56">
        <v>15.881635163626999</v>
      </c>
      <c r="S310" s="56">
        <v>0.192339540106507</v>
      </c>
      <c r="T310" s="56">
        <v>0.39794632009686498</v>
      </c>
      <c r="U310" s="44">
        <v>1.3976016778384599</v>
      </c>
      <c r="V310" s="56">
        <v>16.270967202497602</v>
      </c>
      <c r="W310" s="56">
        <v>1.28382754649845E-2</v>
      </c>
      <c r="X310" s="45">
        <v>0.16716826757568601</v>
      </c>
      <c r="Y310" s="56">
        <v>0.77866407774120805</v>
      </c>
      <c r="Z310" s="56">
        <v>16.5804360025462</v>
      </c>
      <c r="AA310" s="56">
        <v>4.6929280247552897E-3</v>
      </c>
      <c r="AB310" s="45">
        <v>6.5698637807410906E-2</v>
      </c>
      <c r="AE310" s="57"/>
    </row>
    <row r="311" spans="1:31" x14ac:dyDescent="0.3">
      <c r="A311" s="42" t="s">
        <v>1467</v>
      </c>
      <c r="B311" t="s">
        <v>1467</v>
      </c>
      <c r="C311" t="s">
        <v>2</v>
      </c>
      <c r="D311" t="s">
        <v>1468</v>
      </c>
      <c r="E311" s="43">
        <v>2.2222219999999999</v>
      </c>
      <c r="F311" s="42">
        <v>20</v>
      </c>
      <c r="G311" s="56">
        <v>47.984279999999998</v>
      </c>
      <c r="H311" s="44">
        <v>14.3251381804766</v>
      </c>
      <c r="I311" s="56">
        <v>13.943171375813099</v>
      </c>
      <c r="J311" s="56">
        <v>14.1445491125889</v>
      </c>
      <c r="K311" s="56">
        <v>12.8216131643201</v>
      </c>
      <c r="L311" s="56">
        <v>13.8633945349833</v>
      </c>
      <c r="M311" s="56">
        <v>13.478772146970099</v>
      </c>
      <c r="N311" s="56">
        <v>13.350732041623001</v>
      </c>
      <c r="O311" s="56">
        <v>13.0270277097781</v>
      </c>
      <c r="P311" s="45">
        <v>13.0915129076109</v>
      </c>
      <c r="Q311" s="44">
        <v>-0.23150239575384499</v>
      </c>
      <c r="R311" s="56">
        <v>13.272175417547601</v>
      </c>
      <c r="S311" s="56">
        <v>0.54160002053511902</v>
      </c>
      <c r="T311" s="56">
        <v>0.703231792504316</v>
      </c>
      <c r="U311" s="44">
        <v>0.74969294086836102</v>
      </c>
      <c r="V311" s="56">
        <v>13.762773085858701</v>
      </c>
      <c r="W311" s="56">
        <v>6.8905816945769693E-2</v>
      </c>
      <c r="X311" s="45">
        <v>0.31723093360656301</v>
      </c>
      <c r="Y311" s="56">
        <v>0.98119533662220604</v>
      </c>
      <c r="Z311" s="56">
        <v>13.647021887981801</v>
      </c>
      <c r="AA311" s="56">
        <v>4.6960164428614297E-3</v>
      </c>
      <c r="AB311" s="45">
        <v>6.5698637807410906E-2</v>
      </c>
      <c r="AE311" s="57"/>
    </row>
    <row r="312" spans="1:31" x14ac:dyDescent="0.3">
      <c r="A312" s="42" t="s">
        <v>1469</v>
      </c>
      <c r="B312" t="s">
        <v>1469</v>
      </c>
      <c r="C312" t="s">
        <v>2</v>
      </c>
      <c r="D312" t="s">
        <v>1470</v>
      </c>
      <c r="E312" s="43">
        <v>2.6666669999999999</v>
      </c>
      <c r="F312" s="42">
        <v>24</v>
      </c>
      <c r="G312" s="56">
        <v>45.915280000000003</v>
      </c>
      <c r="H312" s="44">
        <v>14.7278986566035</v>
      </c>
      <c r="I312" s="56">
        <v>14.928372636452099</v>
      </c>
      <c r="J312" s="56">
        <v>14.2895528053671</v>
      </c>
      <c r="K312" s="56">
        <v>15.0564776890067</v>
      </c>
      <c r="L312" s="56">
        <v>14.7539589067671</v>
      </c>
      <c r="M312" s="56">
        <v>14.579335974872</v>
      </c>
      <c r="N312" s="56">
        <v>13.8277713996552</v>
      </c>
      <c r="O312" s="56">
        <v>13.377217309954601</v>
      </c>
      <c r="P312" s="45">
        <v>13.609066744823499</v>
      </c>
      <c r="Q312" s="44">
        <v>-1.19190570540416</v>
      </c>
      <c r="R312" s="56">
        <v>14.200638004179799</v>
      </c>
      <c r="S312" s="56">
        <v>3.0497898159544401E-3</v>
      </c>
      <c r="T312" s="56">
        <v>6.5921206871855306E-2</v>
      </c>
      <c r="U312" s="44">
        <v>-0.14798282407437899</v>
      </c>
      <c r="V312" s="56">
        <v>14.7225994448447</v>
      </c>
      <c r="W312" s="56">
        <v>0.58781595066729697</v>
      </c>
      <c r="X312" s="45">
        <v>0.81892631477110001</v>
      </c>
      <c r="Y312" s="56">
        <v>1.0439228813297801</v>
      </c>
      <c r="Z312" s="56">
        <v>14.1266465921427</v>
      </c>
      <c r="AA312" s="56">
        <v>4.8035519534894901E-3</v>
      </c>
      <c r="AB312" s="45">
        <v>6.6499686545025805E-2</v>
      </c>
      <c r="AE312" s="57"/>
    </row>
    <row r="313" spans="1:31" x14ac:dyDescent="0.3">
      <c r="A313" s="42" t="s">
        <v>1471</v>
      </c>
      <c r="B313" t="s">
        <v>1471</v>
      </c>
      <c r="C313" t="s">
        <v>2</v>
      </c>
      <c r="D313" t="s">
        <v>1472</v>
      </c>
      <c r="E313" s="43">
        <v>12.88889</v>
      </c>
      <c r="F313" s="42">
        <v>161</v>
      </c>
      <c r="G313" s="56">
        <v>54.00694</v>
      </c>
      <c r="H313" s="44">
        <v>18.564802973818001</v>
      </c>
      <c r="I313" s="56">
        <v>18.439589862889498</v>
      </c>
      <c r="J313" s="56">
        <v>18.641838669779101</v>
      </c>
      <c r="K313" s="56">
        <v>18.048831669597401</v>
      </c>
      <c r="L313" s="56">
        <v>18.937705131622099</v>
      </c>
      <c r="M313" s="56">
        <v>18.8585313864284</v>
      </c>
      <c r="N313" s="56">
        <v>18.1231585071687</v>
      </c>
      <c r="O313" s="56">
        <v>18.181923841087201</v>
      </c>
      <c r="P313" s="45">
        <v>17.839098579544402</v>
      </c>
      <c r="Q313" s="44">
        <v>-0.56696241994922703</v>
      </c>
      <c r="R313" s="56">
        <v>18.331541519241402</v>
      </c>
      <c r="S313" s="56">
        <v>6.9542055932844404E-2</v>
      </c>
      <c r="T313" s="56">
        <v>0.25509599963084401</v>
      </c>
      <c r="U313" s="44">
        <v>-6.6278893720481902E-2</v>
      </c>
      <c r="V313" s="56">
        <v>18.581883282355701</v>
      </c>
      <c r="W313" s="56">
        <v>0.80198578535850296</v>
      </c>
      <c r="X313" s="45">
        <v>0.91632112431047097</v>
      </c>
      <c r="Y313" s="56">
        <v>0.50068352622874401</v>
      </c>
      <c r="Z313" s="56">
        <v>18.298402072381101</v>
      </c>
      <c r="AA313" s="56">
        <v>4.81480497075945E-3</v>
      </c>
      <c r="AB313" s="45">
        <v>6.6499686545025805E-2</v>
      </c>
      <c r="AE313" s="57"/>
    </row>
    <row r="314" spans="1:31" x14ac:dyDescent="0.3">
      <c r="A314" s="42" t="s">
        <v>1473</v>
      </c>
      <c r="B314" t="s">
        <v>1473</v>
      </c>
      <c r="C314" t="s">
        <v>1474</v>
      </c>
      <c r="D314" t="s">
        <v>1475</v>
      </c>
      <c r="E314" s="43">
        <v>8.1111109999999993</v>
      </c>
      <c r="F314" s="42">
        <v>80</v>
      </c>
      <c r="G314" s="56">
        <v>50.405140000000003</v>
      </c>
      <c r="H314" s="44">
        <v>17.6959052117219</v>
      </c>
      <c r="I314" s="56">
        <v>18.092605407200399</v>
      </c>
      <c r="J314" s="56">
        <v>17.5665877532557</v>
      </c>
      <c r="K314" s="56">
        <v>17.517019580049499</v>
      </c>
      <c r="L314" s="56">
        <v>17.201015428576099</v>
      </c>
      <c r="M314" s="56">
        <v>17.068401477503599</v>
      </c>
      <c r="N314" s="56">
        <v>17.249552373619601</v>
      </c>
      <c r="O314" s="56">
        <v>17.117520342102001</v>
      </c>
      <c r="P314" s="45">
        <v>16.9122204007287</v>
      </c>
      <c r="Q314" s="44">
        <v>-0.16904778989295199</v>
      </c>
      <c r="R314" s="56">
        <v>17.177621600429902</v>
      </c>
      <c r="S314" s="56">
        <v>0.35814688923462401</v>
      </c>
      <c r="T314" s="56">
        <v>0.55039779671570499</v>
      </c>
      <c r="U314" s="44">
        <v>0.52288729534963896</v>
      </c>
      <c r="V314" s="56">
        <v>17.523589143051201</v>
      </c>
      <c r="W314" s="56">
        <v>3.7696603663458901E-2</v>
      </c>
      <c r="X314" s="45">
        <v>0.25148521240298299</v>
      </c>
      <c r="Y314" s="56">
        <v>0.69193508524258895</v>
      </c>
      <c r="Z314" s="56">
        <v>17.439065248104701</v>
      </c>
      <c r="AA314" s="56">
        <v>4.7905274388409498E-3</v>
      </c>
      <c r="AB314" s="45">
        <v>6.6499686545025805E-2</v>
      </c>
      <c r="AE314" s="57"/>
    </row>
    <row r="315" spans="1:31" x14ac:dyDescent="0.3">
      <c r="A315" s="42" t="s">
        <v>1476</v>
      </c>
      <c r="B315" t="s">
        <v>1476</v>
      </c>
      <c r="C315" t="s">
        <v>1477</v>
      </c>
      <c r="D315" t="s">
        <v>1478</v>
      </c>
      <c r="E315" s="43">
        <v>4.5555560000000002</v>
      </c>
      <c r="F315" s="42">
        <v>41</v>
      </c>
      <c r="G315" s="56">
        <v>50.65448</v>
      </c>
      <c r="H315" s="44">
        <v>16.853186482418501</v>
      </c>
      <c r="I315" s="56">
        <v>16.777211643206702</v>
      </c>
      <c r="J315" s="56">
        <v>16.742672590745102</v>
      </c>
      <c r="K315" s="56">
        <v>17.169969028329099</v>
      </c>
      <c r="L315" s="56">
        <v>17.545103993988899</v>
      </c>
      <c r="M315" s="56">
        <v>17.5298689757932</v>
      </c>
      <c r="N315" s="56">
        <v>17.374751685210001</v>
      </c>
      <c r="O315" s="56">
        <v>17.511290157590999</v>
      </c>
      <c r="P315" s="45">
        <v>17.112352960402902</v>
      </c>
      <c r="Q315" s="44">
        <v>-8.2182398302474105E-2</v>
      </c>
      <c r="R315" s="56">
        <v>17.373889466885799</v>
      </c>
      <c r="S315" s="56">
        <v>0.64697703220865399</v>
      </c>
      <c r="T315" s="56">
        <v>0.778339623007552</v>
      </c>
      <c r="U315" s="44">
        <v>-0.62395709391363496</v>
      </c>
      <c r="V315" s="56">
        <v>17.103002119080301</v>
      </c>
      <c r="W315" s="56">
        <v>6.1638849300953598E-3</v>
      </c>
      <c r="X315" s="45">
        <v>0.12021509176154099</v>
      </c>
      <c r="Y315" s="56">
        <v>-0.54177469561116398</v>
      </c>
      <c r="Z315" s="56">
        <v>17.061910919929002</v>
      </c>
      <c r="AA315" s="56">
        <v>4.7795181956488001E-3</v>
      </c>
      <c r="AB315" s="45">
        <v>6.6499686545025805E-2</v>
      </c>
      <c r="AE315" s="57"/>
    </row>
    <row r="316" spans="1:31" x14ac:dyDescent="0.3">
      <c r="A316" s="42" t="s">
        <v>1479</v>
      </c>
      <c r="B316" t="s">
        <v>1479</v>
      </c>
      <c r="C316" t="s">
        <v>1480</v>
      </c>
      <c r="D316" t="s">
        <v>1481</v>
      </c>
      <c r="E316" s="43">
        <v>13.77778</v>
      </c>
      <c r="F316" s="42">
        <v>138</v>
      </c>
      <c r="G316" s="56">
        <v>48.961930000000002</v>
      </c>
      <c r="H316" s="44">
        <v>19.5619813101818</v>
      </c>
      <c r="I316" s="56">
        <v>19.659170703025602</v>
      </c>
      <c r="J316" s="56">
        <v>19.5955650894401</v>
      </c>
      <c r="K316" s="56">
        <v>19.001519801010701</v>
      </c>
      <c r="L316" s="56">
        <v>19.406736275121599</v>
      </c>
      <c r="M316" s="56">
        <v>19.385102373006099</v>
      </c>
      <c r="N316" s="56">
        <v>19.9509217755019</v>
      </c>
      <c r="O316" s="56">
        <v>20.2321117129813</v>
      </c>
      <c r="P316" s="45">
        <v>19.931147096543601</v>
      </c>
      <c r="Q316" s="44">
        <v>0.77360737862945705</v>
      </c>
      <c r="R316" s="56">
        <v>19.651256505694199</v>
      </c>
      <c r="S316" s="56">
        <v>2.3162388446638202E-3</v>
      </c>
      <c r="T316" s="56">
        <v>5.8215700729544802E-2</v>
      </c>
      <c r="U316" s="44">
        <v>0.34111955116969001</v>
      </c>
      <c r="V316" s="56">
        <v>19.435012591964298</v>
      </c>
      <c r="W316" s="56">
        <v>5.4498283860557502E-2</v>
      </c>
      <c r="X316" s="45">
        <v>0.29038751482615399</v>
      </c>
      <c r="Y316" s="56">
        <v>-0.43248782745977399</v>
      </c>
      <c r="Z316" s="56">
        <v>19.821816281279101</v>
      </c>
      <c r="AA316" s="56">
        <v>4.94657042759132E-3</v>
      </c>
      <c r="AB316" s="45">
        <v>6.6811307498031505E-2</v>
      </c>
      <c r="AE316" s="57"/>
    </row>
    <row r="317" spans="1:31" x14ac:dyDescent="0.3">
      <c r="A317" s="42" t="s">
        <v>1482</v>
      </c>
      <c r="B317" t="s">
        <v>1482</v>
      </c>
      <c r="C317" t="s">
        <v>2</v>
      </c>
      <c r="D317" t="s">
        <v>1483</v>
      </c>
      <c r="E317" s="43">
        <v>5</v>
      </c>
      <c r="F317" s="42">
        <v>45</v>
      </c>
      <c r="G317" s="56">
        <v>48.682870000000001</v>
      </c>
      <c r="H317" s="44">
        <v>13.2482452925333</v>
      </c>
      <c r="I317" s="56">
        <v>12.3925200191845</v>
      </c>
      <c r="J317" s="56">
        <v>12.990921188613299</v>
      </c>
      <c r="K317" s="56">
        <v>13.484348377966199</v>
      </c>
      <c r="L317" s="56">
        <v>12.921102854411201</v>
      </c>
      <c r="M317" s="56">
        <v>12.619469869152899</v>
      </c>
      <c r="N317" s="56">
        <v>14.2578076836467</v>
      </c>
      <c r="O317" s="56">
        <v>13.876936073</v>
      </c>
      <c r="P317" s="45">
        <v>14.292505696981999</v>
      </c>
      <c r="Q317" s="44">
        <v>1.13410945069948</v>
      </c>
      <c r="R317" s="56">
        <v>13.5753617591932</v>
      </c>
      <c r="S317" s="56">
        <v>1.2638702445065399E-2</v>
      </c>
      <c r="T317" s="56">
        <v>0.12481367402579401</v>
      </c>
      <c r="U317" s="44">
        <v>-0.13107820039970799</v>
      </c>
      <c r="V317" s="56">
        <v>12.9427679336436</v>
      </c>
      <c r="W317" s="56">
        <v>0.75065788742605499</v>
      </c>
      <c r="X317" s="45">
        <v>0.89866977263606695</v>
      </c>
      <c r="Y317" s="56">
        <v>-1.26518765109918</v>
      </c>
      <c r="Z317" s="56">
        <v>13.509822658993301</v>
      </c>
      <c r="AA317" s="56">
        <v>4.9764610257613104E-3</v>
      </c>
      <c r="AB317" s="45">
        <v>6.6811307498031505E-2</v>
      </c>
      <c r="AE317" s="57"/>
    </row>
    <row r="318" spans="1:31" x14ac:dyDescent="0.3">
      <c r="A318" s="42" t="s">
        <v>1484</v>
      </c>
      <c r="B318" t="s">
        <v>1484</v>
      </c>
      <c r="C318" t="s">
        <v>2</v>
      </c>
      <c r="D318" t="s">
        <v>1485</v>
      </c>
      <c r="E318" s="43">
        <v>2.7777780000000001</v>
      </c>
      <c r="F318" s="42">
        <v>25</v>
      </c>
      <c r="G318" s="56">
        <v>37.317529999999998</v>
      </c>
      <c r="H318" s="44">
        <v>12.893787088205301</v>
      </c>
      <c r="I318" s="56">
        <v>12.844250094228601</v>
      </c>
      <c r="J318" s="56">
        <v>12.6047883312234</v>
      </c>
      <c r="K318" s="56">
        <v>13.772646545303701</v>
      </c>
      <c r="L318" s="56">
        <v>12.7186020124687</v>
      </c>
      <c r="M318" s="56">
        <v>12.0930774840584</v>
      </c>
      <c r="N318" s="56">
        <v>11.4729796539202</v>
      </c>
      <c r="O318" s="56">
        <v>11.125193239257101</v>
      </c>
      <c r="P318" s="45">
        <v>10.4581071742376</v>
      </c>
      <c r="Q318" s="44">
        <v>-1.8426819914719901</v>
      </c>
      <c r="R318" s="56">
        <v>11.940101018207599</v>
      </c>
      <c r="S318" s="56">
        <v>1.6857724801214599E-2</v>
      </c>
      <c r="T318" s="56">
        <v>0.13881132250600101</v>
      </c>
      <c r="U318" s="44">
        <v>-8.0500176057852701E-2</v>
      </c>
      <c r="V318" s="56">
        <v>12.8211919259147</v>
      </c>
      <c r="W318" s="56">
        <v>0.87409465560900501</v>
      </c>
      <c r="X318" s="45">
        <v>0.95038007952659098</v>
      </c>
      <c r="Y318" s="56">
        <v>1.76218181541413</v>
      </c>
      <c r="Z318" s="56">
        <v>11.899850930178699</v>
      </c>
      <c r="AA318" s="56">
        <v>4.9546789665738796E-3</v>
      </c>
      <c r="AB318" s="45">
        <v>6.6811307498031505E-2</v>
      </c>
      <c r="AE318" s="57"/>
    </row>
    <row r="319" spans="1:31" x14ac:dyDescent="0.3">
      <c r="A319" s="42" t="s">
        <v>1486</v>
      </c>
      <c r="B319" t="s">
        <v>1486</v>
      </c>
      <c r="C319" t="s">
        <v>1487</v>
      </c>
      <c r="D319" t="s">
        <v>1488</v>
      </c>
      <c r="E319" s="43">
        <v>4.8888889999999998</v>
      </c>
      <c r="F319" s="42">
        <v>44</v>
      </c>
      <c r="G319" s="56">
        <v>51.47043</v>
      </c>
      <c r="H319" s="44">
        <v>14.708064344379901</v>
      </c>
      <c r="I319" s="56">
        <v>15.0552701474566</v>
      </c>
      <c r="J319" s="56">
        <v>14.612868497291</v>
      </c>
      <c r="K319" s="56">
        <v>14.970668547015199</v>
      </c>
      <c r="L319" s="56">
        <v>14.4715272543647</v>
      </c>
      <c r="M319" s="56">
        <v>14.1797380707684</v>
      </c>
      <c r="N319" s="56">
        <v>13.6815590726618</v>
      </c>
      <c r="O319" s="56">
        <v>13.568266107487201</v>
      </c>
      <c r="P319" s="45">
        <v>14.1419929458258</v>
      </c>
      <c r="Q319" s="44">
        <v>-0.74337191539117897</v>
      </c>
      <c r="R319" s="56">
        <v>14.1689586663539</v>
      </c>
      <c r="S319" s="56">
        <v>5.17102004246505E-2</v>
      </c>
      <c r="T319" s="56">
        <v>0.22198927153501899</v>
      </c>
      <c r="U319" s="44">
        <v>0.25142303899303398</v>
      </c>
      <c r="V319" s="56">
        <v>14.666356143546</v>
      </c>
      <c r="W319" s="56">
        <v>0.40289137748500797</v>
      </c>
      <c r="X319" s="45">
        <v>0.68797817172958897</v>
      </c>
      <c r="Y319" s="56">
        <v>0.99479495438420995</v>
      </c>
      <c r="Z319" s="56">
        <v>14.2946701858504</v>
      </c>
      <c r="AA319" s="56">
        <v>4.9761348388411399E-3</v>
      </c>
      <c r="AB319" s="45">
        <v>6.6811307498031505E-2</v>
      </c>
      <c r="AE319" s="57"/>
    </row>
    <row r="320" spans="1:31" x14ac:dyDescent="0.3">
      <c r="A320" s="42" t="s">
        <v>1489</v>
      </c>
      <c r="B320" t="s">
        <v>1489</v>
      </c>
      <c r="C320" t="s">
        <v>2</v>
      </c>
      <c r="D320" t="s">
        <v>1490</v>
      </c>
      <c r="E320" s="43">
        <v>17.55556</v>
      </c>
      <c r="F320" s="42">
        <v>172</v>
      </c>
      <c r="G320" s="56">
        <v>46.847900000000003</v>
      </c>
      <c r="H320" s="44">
        <v>18.061484057022199</v>
      </c>
      <c r="I320" s="56">
        <v>18.1026134368052</v>
      </c>
      <c r="J320" s="56">
        <v>18.131015404283101</v>
      </c>
      <c r="K320" s="56">
        <v>17.8111545242174</v>
      </c>
      <c r="L320" s="56">
        <v>18.2748840561846</v>
      </c>
      <c r="M320" s="56">
        <v>18.230910771345901</v>
      </c>
      <c r="N320" s="56">
        <v>18.467963695932301</v>
      </c>
      <c r="O320" s="56">
        <v>18.5511915477902</v>
      </c>
      <c r="P320" s="45">
        <v>18.3699048608085</v>
      </c>
      <c r="Q320" s="44">
        <v>0.35737025092770802</v>
      </c>
      <c r="R320" s="56">
        <v>18.284334909379801</v>
      </c>
      <c r="S320" s="56">
        <v>5.9919781003021998E-2</v>
      </c>
      <c r="T320" s="56">
        <v>0.237195498902038</v>
      </c>
      <c r="U320" s="44">
        <v>-7.2788178791029501E-3</v>
      </c>
      <c r="V320" s="56">
        <v>18.102010374976398</v>
      </c>
      <c r="W320" s="56">
        <v>0.96458736237433695</v>
      </c>
      <c r="X320" s="45">
        <v>0.98526789622539901</v>
      </c>
      <c r="Y320" s="56">
        <v>-0.36464906880681403</v>
      </c>
      <c r="Z320" s="56">
        <v>18.280695500440199</v>
      </c>
      <c r="AA320" s="56">
        <v>4.9385681175194403E-3</v>
      </c>
      <c r="AB320" s="45">
        <v>6.6811307498031505E-2</v>
      </c>
      <c r="AE320" s="57"/>
    </row>
    <row r="321" spans="1:31" x14ac:dyDescent="0.3">
      <c r="A321" s="42" t="s">
        <v>1491</v>
      </c>
      <c r="B321" t="s">
        <v>1491</v>
      </c>
      <c r="C321" t="s">
        <v>1035</v>
      </c>
      <c r="D321" t="s">
        <v>1492</v>
      </c>
      <c r="E321" s="43">
        <v>6.6666670000000003</v>
      </c>
      <c r="F321" s="42">
        <v>60</v>
      </c>
      <c r="G321" s="56">
        <v>42.980690000000003</v>
      </c>
      <c r="H321" s="44">
        <v>14.020872322892799</v>
      </c>
      <c r="I321" s="56">
        <v>14.342168445686299</v>
      </c>
      <c r="J321" s="56">
        <v>13.667796792543699</v>
      </c>
      <c r="K321" s="56">
        <v>14.559104587597901</v>
      </c>
      <c r="L321" s="56">
        <v>13.504151102561501</v>
      </c>
      <c r="M321" s="56">
        <v>13.2413754457751</v>
      </c>
      <c r="N321" s="56">
        <v>12.8710458314362</v>
      </c>
      <c r="O321" s="56">
        <v>13.0360824107343</v>
      </c>
      <c r="P321" s="45">
        <v>12.7511862698718</v>
      </c>
      <c r="Q321" s="44">
        <v>-0.88210554129737695</v>
      </c>
      <c r="R321" s="56">
        <v>13.327157607996099</v>
      </c>
      <c r="S321" s="56">
        <v>7.4153089735894795E-2</v>
      </c>
      <c r="T321" s="56">
        <v>0.26083304062512003</v>
      </c>
      <c r="U321" s="44">
        <v>0.24206880839610301</v>
      </c>
      <c r="V321" s="56">
        <v>13.8892447828429</v>
      </c>
      <c r="W321" s="56">
        <v>0.58343263631379405</v>
      </c>
      <c r="X321" s="45">
        <v>0.81703248681066698</v>
      </c>
      <c r="Y321" s="56">
        <v>1.12417434969348</v>
      </c>
      <c r="Z321" s="56">
        <v>13.4481920121942</v>
      </c>
      <c r="AA321" s="56">
        <v>4.9135352945474204E-3</v>
      </c>
      <c r="AB321" s="45">
        <v>6.6811307498031505E-2</v>
      </c>
      <c r="AE321" s="57"/>
    </row>
    <row r="322" spans="1:31" x14ac:dyDescent="0.3">
      <c r="A322" s="42" t="s">
        <v>1493</v>
      </c>
      <c r="B322" t="s">
        <v>1493</v>
      </c>
      <c r="C322" t="s">
        <v>2</v>
      </c>
      <c r="D322" t="s">
        <v>1494</v>
      </c>
      <c r="E322" s="43">
        <v>9.2222220000000004</v>
      </c>
      <c r="F322" s="42">
        <v>83</v>
      </c>
      <c r="G322" s="56">
        <v>54.911589999999997</v>
      </c>
      <c r="H322" s="44">
        <v>16.633816870018599</v>
      </c>
      <c r="I322" s="56">
        <v>16.743317096723398</v>
      </c>
      <c r="J322" s="56">
        <v>16.231049572912401</v>
      </c>
      <c r="K322" s="56">
        <v>17.401066997120299</v>
      </c>
      <c r="L322" s="56">
        <v>15.9303356348265</v>
      </c>
      <c r="M322" s="56">
        <v>15.9165953681742</v>
      </c>
      <c r="N322" s="56">
        <v>15.835169118608601</v>
      </c>
      <c r="O322" s="56">
        <v>15.7048041658252</v>
      </c>
      <c r="P322" s="45">
        <v>15.953384384208301</v>
      </c>
      <c r="Q322" s="44">
        <v>-0.58488011049293398</v>
      </c>
      <c r="R322" s="56">
        <v>16.1235592781272</v>
      </c>
      <c r="S322" s="56">
        <v>0.210745343024177</v>
      </c>
      <c r="T322" s="56">
        <v>0.41926006345766997</v>
      </c>
      <c r="U322" s="44">
        <v>0.120061846511149</v>
      </c>
      <c r="V322" s="56">
        <v>16.476030256629201</v>
      </c>
      <c r="W322" s="56">
        <v>0.79113381935731097</v>
      </c>
      <c r="X322" s="45">
        <v>0.91109805618546102</v>
      </c>
      <c r="Y322" s="56">
        <v>0.70494195700407902</v>
      </c>
      <c r="Z322" s="56">
        <v>16.183590201382799</v>
      </c>
      <c r="AA322" s="56">
        <v>4.8679729185103302E-3</v>
      </c>
      <c r="AB322" s="45">
        <v>6.6811307498031505E-2</v>
      </c>
      <c r="AE322" s="57"/>
    </row>
    <row r="323" spans="1:31" x14ac:dyDescent="0.3">
      <c r="A323" s="42" t="s">
        <v>1495</v>
      </c>
      <c r="B323" t="s">
        <v>1495</v>
      </c>
      <c r="C323" t="s">
        <v>54</v>
      </c>
      <c r="D323" t="s">
        <v>1496</v>
      </c>
      <c r="E323" s="43">
        <v>13.6666666666667</v>
      </c>
      <c r="F323" s="42">
        <v>154</v>
      </c>
      <c r="G323" s="56">
        <v>53.128819999999997</v>
      </c>
      <c r="H323" s="44">
        <v>19.2001965369505</v>
      </c>
      <c r="I323" s="56">
        <v>19.628767575657299</v>
      </c>
      <c r="J323" s="56">
        <v>19.495974786632601</v>
      </c>
      <c r="K323" s="56">
        <v>19.2025529726304</v>
      </c>
      <c r="L323" s="56">
        <v>18.423349208688599</v>
      </c>
      <c r="M323" s="56">
        <v>18.3293894623237</v>
      </c>
      <c r="N323" s="56">
        <v>18.8662672599575</v>
      </c>
      <c r="O323" s="56">
        <v>18.8510020949488</v>
      </c>
      <c r="P323" s="45">
        <v>19.0205676566219</v>
      </c>
      <c r="Q323" s="44">
        <v>0.26084845596183198</v>
      </c>
      <c r="R323" s="56">
        <v>18.7821881091952</v>
      </c>
      <c r="S323" s="56">
        <v>0.321554817728544</v>
      </c>
      <c r="T323" s="56">
        <v>0.51714340663708902</v>
      </c>
      <c r="U323" s="44">
        <v>0.78988241853253804</v>
      </c>
      <c r="V323" s="56">
        <v>19.046705090480501</v>
      </c>
      <c r="W323" s="56">
        <v>2.3015275253475301E-2</v>
      </c>
      <c r="X323" s="45">
        <v>0.20585356454775</v>
      </c>
      <c r="Y323" s="56">
        <v>0.52903396257070501</v>
      </c>
      <c r="Z323" s="56">
        <v>19.1771293184614</v>
      </c>
      <c r="AA323" s="56">
        <v>4.8849549234699398E-3</v>
      </c>
      <c r="AB323" s="45">
        <v>6.6811307498031505E-2</v>
      </c>
      <c r="AE323" s="57"/>
    </row>
    <row r="324" spans="1:31" x14ac:dyDescent="0.3">
      <c r="A324" s="42" t="s">
        <v>1497</v>
      </c>
      <c r="B324" t="s">
        <v>1497</v>
      </c>
      <c r="C324" t="s">
        <v>218</v>
      </c>
      <c r="D324" t="s">
        <v>1498</v>
      </c>
      <c r="E324" s="43">
        <v>2.2222219999999999</v>
      </c>
      <c r="F324" s="42">
        <v>29</v>
      </c>
      <c r="G324" s="56">
        <v>42.953960000000002</v>
      </c>
      <c r="H324" s="44">
        <v>20.1594624075151</v>
      </c>
      <c r="I324" s="56">
        <v>20.179765765601601</v>
      </c>
      <c r="J324" s="56">
        <v>20.126860726771699</v>
      </c>
      <c r="K324" s="56">
        <v>20.687140708259399</v>
      </c>
      <c r="L324" s="56">
        <v>20.049419175329898</v>
      </c>
      <c r="M324" s="56">
        <v>20.169644910062601</v>
      </c>
      <c r="N324" s="56">
        <v>20.424323164514998</v>
      </c>
      <c r="O324" s="56">
        <v>20.4888776807861</v>
      </c>
      <c r="P324" s="45">
        <v>20.4492907359062</v>
      </c>
      <c r="Q324" s="44">
        <v>0.15209559585177401</v>
      </c>
      <c r="R324" s="56">
        <v>20.378116062476501</v>
      </c>
      <c r="S324" s="56">
        <v>0.42806023220154499</v>
      </c>
      <c r="T324" s="56">
        <v>0.60559255415520297</v>
      </c>
      <c r="U324" s="44">
        <v>-0.14670529792116199</v>
      </c>
      <c r="V324" s="56">
        <v>20.228715615590101</v>
      </c>
      <c r="W324" s="56">
        <v>0.455076226666836</v>
      </c>
      <c r="X324" s="45">
        <v>0.728897564979893</v>
      </c>
      <c r="Y324" s="56">
        <v>-0.298800893772941</v>
      </c>
      <c r="Z324" s="56">
        <v>20.304763413516</v>
      </c>
      <c r="AA324" s="56">
        <v>4.9535079470538496E-3</v>
      </c>
      <c r="AB324" s="45">
        <v>6.6811307498031505E-2</v>
      </c>
      <c r="AE324" s="57"/>
    </row>
    <row r="325" spans="1:31" x14ac:dyDescent="0.3">
      <c r="A325" s="42" t="s">
        <v>1499</v>
      </c>
      <c r="B325" t="s">
        <v>1499</v>
      </c>
      <c r="C325" t="s">
        <v>1500</v>
      </c>
      <c r="D325" t="s">
        <v>1501</v>
      </c>
      <c r="E325" s="43">
        <v>12.22222</v>
      </c>
      <c r="F325" s="42">
        <v>133</v>
      </c>
      <c r="G325" s="56">
        <v>55.723480000000002</v>
      </c>
      <c r="H325" s="44">
        <v>16.889628729843</v>
      </c>
      <c r="I325" s="56">
        <v>17.1004118493716</v>
      </c>
      <c r="J325" s="56">
        <v>16.761874524870301</v>
      </c>
      <c r="K325" s="56">
        <v>16.9878513199114</v>
      </c>
      <c r="L325" s="56">
        <v>16.703795453757799</v>
      </c>
      <c r="M325" s="56">
        <v>16.703557561920999</v>
      </c>
      <c r="N325" s="56">
        <v>16.347476904989701</v>
      </c>
      <c r="O325" s="56">
        <v>16.282688111737201</v>
      </c>
      <c r="P325" s="45">
        <v>16.487864836210001</v>
      </c>
      <c r="Q325" s="44">
        <v>-0.425724827551139</v>
      </c>
      <c r="R325" s="56">
        <v>16.585539031421199</v>
      </c>
      <c r="S325" s="56">
        <v>2.8497283020570401E-2</v>
      </c>
      <c r="T325" s="56">
        <v>0.17353862893602301</v>
      </c>
      <c r="U325" s="44">
        <v>0.118903589498222</v>
      </c>
      <c r="V325" s="56">
        <v>16.8578532399459</v>
      </c>
      <c r="W325" s="56">
        <v>0.48928109273056097</v>
      </c>
      <c r="X325" s="45">
        <v>0.75245896971690296</v>
      </c>
      <c r="Y325" s="56">
        <v>0.54462841704935705</v>
      </c>
      <c r="Z325" s="56">
        <v>16.6449908261703</v>
      </c>
      <c r="AA325" s="56">
        <v>5.05892322843003E-3</v>
      </c>
      <c r="AB325" s="45">
        <v>6.7116217974706294E-2</v>
      </c>
      <c r="AE325" s="57"/>
    </row>
    <row r="326" spans="1:31" x14ac:dyDescent="0.3">
      <c r="A326" s="42" t="s">
        <v>1502</v>
      </c>
      <c r="B326" t="s">
        <v>1502</v>
      </c>
      <c r="C326" t="s">
        <v>1503</v>
      </c>
      <c r="D326" t="s">
        <v>1504</v>
      </c>
      <c r="E326" s="43">
        <v>10.22222</v>
      </c>
      <c r="F326" s="42">
        <v>95</v>
      </c>
      <c r="G326" s="56">
        <v>52.178440000000002</v>
      </c>
      <c r="H326" s="44">
        <v>17.249494043725001</v>
      </c>
      <c r="I326" s="56">
        <v>17.466603861514599</v>
      </c>
      <c r="J326" s="56">
        <v>17.200761660487601</v>
      </c>
      <c r="K326" s="56">
        <v>17.7446453174448</v>
      </c>
      <c r="L326" s="56">
        <v>16.8826681224655</v>
      </c>
      <c r="M326" s="56">
        <v>16.8675369613286</v>
      </c>
      <c r="N326" s="56">
        <v>16.788681377938499</v>
      </c>
      <c r="O326" s="56">
        <v>16.781011293391298</v>
      </c>
      <c r="P326" s="45">
        <v>16.919726937655099</v>
      </c>
      <c r="Q326" s="44">
        <v>-0.335143597417977</v>
      </c>
      <c r="R326" s="56">
        <v>16.9973783350373</v>
      </c>
      <c r="S326" s="56">
        <v>0.24226231004455701</v>
      </c>
      <c r="T326" s="56">
        <v>0.45122790449057398</v>
      </c>
      <c r="U326" s="44">
        <v>0.14066972149613299</v>
      </c>
      <c r="V326" s="56">
        <v>17.2352849944943</v>
      </c>
      <c r="W326" s="56">
        <v>0.61662292861246504</v>
      </c>
      <c r="X326" s="45">
        <v>0.83667951048075495</v>
      </c>
      <c r="Y326" s="56">
        <v>0.475813318914108</v>
      </c>
      <c r="Z326" s="56">
        <v>17.067713195785402</v>
      </c>
      <c r="AA326" s="56">
        <v>5.06127389769934E-3</v>
      </c>
      <c r="AB326" s="45">
        <v>6.7116217974706294E-2</v>
      </c>
      <c r="AE326" s="57"/>
    </row>
    <row r="327" spans="1:31" x14ac:dyDescent="0.3">
      <c r="A327" s="42" t="s">
        <v>1505</v>
      </c>
      <c r="B327" t="s">
        <v>1505</v>
      </c>
      <c r="C327" t="s">
        <v>2</v>
      </c>
      <c r="D327" t="s">
        <v>1506</v>
      </c>
      <c r="E327" s="43">
        <v>3</v>
      </c>
      <c r="F327" s="42">
        <v>27</v>
      </c>
      <c r="G327" s="56">
        <v>56.902329999999999</v>
      </c>
      <c r="H327" s="44">
        <v>16.972540091849499</v>
      </c>
      <c r="I327" s="56">
        <v>16.737970833309198</v>
      </c>
      <c r="J327" s="56">
        <v>16.971283083749601</v>
      </c>
      <c r="K327" s="56">
        <v>16.487348764518401</v>
      </c>
      <c r="L327" s="56">
        <v>17.482628364798401</v>
      </c>
      <c r="M327" s="56">
        <v>17.463441354613401</v>
      </c>
      <c r="N327" s="56">
        <v>17.4355074928379</v>
      </c>
      <c r="O327" s="56">
        <v>17.5162609722517</v>
      </c>
      <c r="P327" s="45">
        <v>17.252888064800601</v>
      </c>
      <c r="Q327" s="44">
        <v>0.25707934865334398</v>
      </c>
      <c r="R327" s="56">
        <v>17.273012502303398</v>
      </c>
      <c r="S327" s="56">
        <v>0.40817565775763098</v>
      </c>
      <c r="T327" s="56">
        <v>0.589243244401359</v>
      </c>
      <c r="U327" s="44">
        <v>-0.25054149167398998</v>
      </c>
      <c r="V327" s="56">
        <v>17.019202082139699</v>
      </c>
      <c r="W327" s="56">
        <v>0.42772569055221399</v>
      </c>
      <c r="X327" s="45">
        <v>0.70681026392795299</v>
      </c>
      <c r="Y327" s="56">
        <v>-0.50762084032733701</v>
      </c>
      <c r="Z327" s="56">
        <v>17.147741756466399</v>
      </c>
      <c r="AA327" s="56">
        <v>5.0209657268134303E-3</v>
      </c>
      <c r="AB327" s="45">
        <v>6.7116217974706294E-2</v>
      </c>
      <c r="AE327" s="57"/>
    </row>
    <row r="328" spans="1:31" x14ac:dyDescent="0.3">
      <c r="A328" s="42" t="s">
        <v>1507</v>
      </c>
      <c r="B328" t="s">
        <v>1507</v>
      </c>
      <c r="C328" t="s">
        <v>1508</v>
      </c>
      <c r="D328" t="s">
        <v>1509</v>
      </c>
      <c r="E328" s="43">
        <v>12.22222</v>
      </c>
      <c r="F328" s="42">
        <v>110</v>
      </c>
      <c r="G328" s="56">
        <v>46.050310000000003</v>
      </c>
      <c r="H328" s="44">
        <v>21.228112902877001</v>
      </c>
      <c r="I328" s="56">
        <v>21.189844461611699</v>
      </c>
      <c r="J328" s="56">
        <v>21.272495382546801</v>
      </c>
      <c r="K328" s="56">
        <v>21.755983290586201</v>
      </c>
      <c r="L328" s="56">
        <v>21.477998823341601</v>
      </c>
      <c r="M328" s="56">
        <v>21.482671590995</v>
      </c>
      <c r="N328" s="56">
        <v>21.539735788125601</v>
      </c>
      <c r="O328" s="56">
        <v>21.515490992999698</v>
      </c>
      <c r="P328" s="45">
        <v>21.5529706342578</v>
      </c>
      <c r="Q328" s="44">
        <v>-3.6152096513259298E-2</v>
      </c>
      <c r="R328" s="56">
        <v>21.554141853384301</v>
      </c>
      <c r="S328" s="56">
        <v>0.77035068370486803</v>
      </c>
      <c r="T328" s="56">
        <v>0.86815067926385403</v>
      </c>
      <c r="U328" s="44">
        <v>-0.34206698596245699</v>
      </c>
      <c r="V328" s="56">
        <v>21.401184408659699</v>
      </c>
      <c r="W328" s="56">
        <v>3.2772637997501797E-2</v>
      </c>
      <c r="X328" s="45">
        <v>0.24135624201567299</v>
      </c>
      <c r="Y328" s="56">
        <v>-0.30591488944920397</v>
      </c>
      <c r="Z328" s="56">
        <v>21.383108360403099</v>
      </c>
      <c r="AA328" s="56">
        <v>5.05164239936301E-3</v>
      </c>
      <c r="AB328" s="45">
        <v>6.7116217974706294E-2</v>
      </c>
      <c r="AE328" s="57"/>
    </row>
    <row r="329" spans="1:31" x14ac:dyDescent="0.3">
      <c r="A329" s="42" t="s">
        <v>1510</v>
      </c>
      <c r="B329" t="s">
        <v>1510</v>
      </c>
      <c r="C329" t="s">
        <v>1511</v>
      </c>
      <c r="D329" t="s">
        <v>1512</v>
      </c>
      <c r="E329" s="43">
        <v>9.7777779999999996</v>
      </c>
      <c r="F329" s="42">
        <v>99</v>
      </c>
      <c r="G329" s="56">
        <v>48.445959999999999</v>
      </c>
      <c r="H329" s="44">
        <v>17.063107482716202</v>
      </c>
      <c r="I329" s="56">
        <v>17.3146186456616</v>
      </c>
      <c r="J329" s="56">
        <v>17.3428481516791</v>
      </c>
      <c r="K329" s="56">
        <v>16.815066770869699</v>
      </c>
      <c r="L329" s="56">
        <v>16.284644655676601</v>
      </c>
      <c r="M329" s="56">
        <v>16.241433546186499</v>
      </c>
      <c r="N329" s="56">
        <v>16.781897549975799</v>
      </c>
      <c r="O329" s="56">
        <v>16.798412311993602</v>
      </c>
      <c r="P329" s="45">
        <v>16.705732271097698</v>
      </c>
      <c r="Q329" s="44">
        <v>0.31496572011142299</v>
      </c>
      <c r="R329" s="56">
        <v>16.604531184300001</v>
      </c>
      <c r="S329" s="56">
        <v>0.14898776988415899</v>
      </c>
      <c r="T329" s="56">
        <v>0.35781896067178798</v>
      </c>
      <c r="U329" s="44">
        <v>0.79314310244136499</v>
      </c>
      <c r="V329" s="56">
        <v>16.843619875464899</v>
      </c>
      <c r="W329" s="56">
        <v>7.4706400978810502E-3</v>
      </c>
      <c r="X329" s="45">
        <v>0.13181868221689699</v>
      </c>
      <c r="Y329" s="56">
        <v>0.478177382329943</v>
      </c>
      <c r="Z329" s="56">
        <v>17.0011027355207</v>
      </c>
      <c r="AA329" s="56">
        <v>5.1281205082242803E-3</v>
      </c>
      <c r="AB329" s="45">
        <v>6.7794694058267699E-2</v>
      </c>
      <c r="AE329" s="57"/>
    </row>
    <row r="330" spans="1:31" x14ac:dyDescent="0.3">
      <c r="A330" s="42" t="s">
        <v>1513</v>
      </c>
      <c r="B330" t="s">
        <v>1513</v>
      </c>
      <c r="C330" t="s">
        <v>2</v>
      </c>
      <c r="D330" t="s">
        <v>1514</v>
      </c>
      <c r="E330" s="43">
        <v>8.5555555555555607</v>
      </c>
      <c r="F330" s="42">
        <v>109</v>
      </c>
      <c r="G330" s="56">
        <v>46.15419</v>
      </c>
      <c r="H330" s="44">
        <v>19.2288486289251</v>
      </c>
      <c r="I330" s="56">
        <v>18.932237283808099</v>
      </c>
      <c r="J330" s="56">
        <v>19.079166383057601</v>
      </c>
      <c r="K330" s="56">
        <v>19.034614110536801</v>
      </c>
      <c r="L330" s="56">
        <v>19.459805304172399</v>
      </c>
      <c r="M330" s="56">
        <v>19.204698893136001</v>
      </c>
      <c r="N330" s="56">
        <v>19.6496322543391</v>
      </c>
      <c r="O330" s="56">
        <v>19.603690064698601</v>
      </c>
      <c r="P330" s="45">
        <v>19.390480330633601</v>
      </c>
      <c r="Q330" s="44">
        <v>0.31489478060869103</v>
      </c>
      <c r="R330" s="56">
        <v>19.390486826252801</v>
      </c>
      <c r="S330" s="56">
        <v>7.2644045219401501E-2</v>
      </c>
      <c r="T330" s="56">
        <v>0.25864163044403699</v>
      </c>
      <c r="U330" s="44">
        <v>-0.152955337351459</v>
      </c>
      <c r="V330" s="56">
        <v>19.156561767272699</v>
      </c>
      <c r="W330" s="56">
        <v>0.35856902912772798</v>
      </c>
      <c r="X330" s="45">
        <v>0.65883562642257298</v>
      </c>
      <c r="Y330" s="56">
        <v>-0.46785011796015502</v>
      </c>
      <c r="Z330" s="56">
        <v>19.314009157577001</v>
      </c>
      <c r="AA330" s="56">
        <v>5.2689623022463203E-3</v>
      </c>
      <c r="AB330" s="45">
        <v>6.9248756394063901E-2</v>
      </c>
      <c r="AE330" s="57"/>
    </row>
    <row r="331" spans="1:31" x14ac:dyDescent="0.3">
      <c r="A331" s="42" t="s">
        <v>1515</v>
      </c>
      <c r="B331" t="s">
        <v>1515</v>
      </c>
      <c r="C331" t="s">
        <v>1516</v>
      </c>
      <c r="D331" t="s">
        <v>1517</v>
      </c>
      <c r="E331" s="43">
        <v>27.11111</v>
      </c>
      <c r="F331" s="42">
        <v>305</v>
      </c>
      <c r="G331" s="56">
        <v>51.385669999999998</v>
      </c>
      <c r="H331" s="44">
        <v>18.665905256838801</v>
      </c>
      <c r="I331" s="56">
        <v>18.6145247367899</v>
      </c>
      <c r="J331" s="56">
        <v>18.735618823144499</v>
      </c>
      <c r="K331" s="56">
        <v>19.024281809370098</v>
      </c>
      <c r="L331" s="56">
        <v>18.7922523728305</v>
      </c>
      <c r="M331" s="56">
        <v>18.9732946122794</v>
      </c>
      <c r="N331" s="56">
        <v>19.000946557094998</v>
      </c>
      <c r="O331" s="56">
        <v>18.961869047828699</v>
      </c>
      <c r="P331" s="45">
        <v>19.0269966843654</v>
      </c>
      <c r="Q331" s="44">
        <v>6.66611649363512E-2</v>
      </c>
      <c r="R331" s="56">
        <v>18.9632735139615</v>
      </c>
      <c r="S331" s="56">
        <v>0.55026433381024897</v>
      </c>
      <c r="T331" s="56">
        <v>0.709452047438624</v>
      </c>
      <c r="U331" s="44">
        <v>-0.25792665923562103</v>
      </c>
      <c r="V331" s="56">
        <v>18.8009796018755</v>
      </c>
      <c r="W331" s="56">
        <v>6.6547564025907099E-2</v>
      </c>
      <c r="X331" s="45">
        <v>0.31338248288017001</v>
      </c>
      <c r="Y331" s="56">
        <v>-0.32458782417197202</v>
      </c>
      <c r="Z331" s="56">
        <v>18.8343101843437</v>
      </c>
      <c r="AA331" s="56">
        <v>5.2701459295968096E-3</v>
      </c>
      <c r="AB331" s="45">
        <v>6.9248756394063901E-2</v>
      </c>
      <c r="AE331" s="57"/>
    </row>
    <row r="332" spans="1:31" x14ac:dyDescent="0.3">
      <c r="A332" s="42" t="s">
        <v>1518</v>
      </c>
      <c r="B332" t="s">
        <v>1518</v>
      </c>
      <c r="C332" t="s">
        <v>1519</v>
      </c>
      <c r="D332" t="s">
        <v>1520</v>
      </c>
      <c r="E332" s="43">
        <v>2</v>
      </c>
      <c r="F332" s="42">
        <v>18</v>
      </c>
      <c r="G332" s="56">
        <v>40.624229999999997</v>
      </c>
      <c r="H332" s="44">
        <v>19.285616921902001</v>
      </c>
      <c r="I332" s="56">
        <v>19.3006334155452</v>
      </c>
      <c r="J332" s="56">
        <v>19.276272330287298</v>
      </c>
      <c r="K332" s="56">
        <v>19.4005079938687</v>
      </c>
      <c r="L332" s="56">
        <v>19.422938378055701</v>
      </c>
      <c r="M332" s="56">
        <v>15.7575147604222</v>
      </c>
      <c r="N332" s="56">
        <v>18.963715126504699</v>
      </c>
      <c r="O332" s="56">
        <v>19.032148260821899</v>
      </c>
      <c r="P332" s="45">
        <v>18.8453169931175</v>
      </c>
      <c r="Q332" s="44">
        <v>0.75340641603245095</v>
      </c>
      <c r="R332" s="56">
        <v>18.570356918798499</v>
      </c>
      <c r="S332" s="56">
        <v>0.46960772656169603</v>
      </c>
      <c r="T332" s="56">
        <v>0.63960749903157199</v>
      </c>
      <c r="U332" s="44">
        <v>1.0938538451292601</v>
      </c>
      <c r="V332" s="56">
        <v>18.740580633346902</v>
      </c>
      <c r="W332" s="56">
        <v>0.30779419320423901</v>
      </c>
      <c r="X332" s="45">
        <v>0.62130593974925696</v>
      </c>
      <c r="Y332" s="56">
        <v>0.34044742909681103</v>
      </c>
      <c r="Z332" s="56">
        <v>19.117283841363101</v>
      </c>
      <c r="AA332" s="56">
        <v>5.31143524345666E-3</v>
      </c>
      <c r="AB332" s="45">
        <v>6.9579801689282295E-2</v>
      </c>
      <c r="AE332" s="57"/>
    </row>
    <row r="333" spans="1:31" x14ac:dyDescent="0.3">
      <c r="A333" s="42" t="s">
        <v>1521</v>
      </c>
      <c r="B333" t="s">
        <v>1521</v>
      </c>
      <c r="C333" t="s">
        <v>1522</v>
      </c>
      <c r="D333" t="s">
        <v>1523</v>
      </c>
      <c r="E333" s="43">
        <v>12.33333</v>
      </c>
      <c r="F333" s="42">
        <v>143</v>
      </c>
      <c r="G333" s="56">
        <v>49.093000000000004</v>
      </c>
      <c r="H333" s="44">
        <v>21.132066017504201</v>
      </c>
      <c r="I333" s="56">
        <v>21.190972437332501</v>
      </c>
      <c r="J333" s="56">
        <v>21.166360484268399</v>
      </c>
      <c r="K333" s="56">
        <v>21.081893626413201</v>
      </c>
      <c r="L333" s="56">
        <v>20.4198038554775</v>
      </c>
      <c r="M333" s="56">
        <v>20.506455774882401</v>
      </c>
      <c r="N333" s="56">
        <v>20.7701371797992</v>
      </c>
      <c r="O333" s="56">
        <v>20.896244438508798</v>
      </c>
      <c r="P333" s="45">
        <v>20.564460266646901</v>
      </c>
      <c r="Q333" s="44">
        <v>7.4229542727259901E-2</v>
      </c>
      <c r="R333" s="56">
        <v>20.706499190288</v>
      </c>
      <c r="S333" s="56">
        <v>0.72689824488566401</v>
      </c>
      <c r="T333" s="56">
        <v>0.83662968920147096</v>
      </c>
      <c r="U333" s="44">
        <v>0.493748560777303</v>
      </c>
      <c r="V333" s="56">
        <v>20.916258699313001</v>
      </c>
      <c r="W333" s="56">
        <v>4.2237971206351803E-2</v>
      </c>
      <c r="X333" s="45">
        <v>0.25681399370613101</v>
      </c>
      <c r="Y333" s="56">
        <v>0.419519018050038</v>
      </c>
      <c r="Z333" s="56">
        <v>20.953373470676699</v>
      </c>
      <c r="AA333" s="56">
        <v>5.3423383383838603E-3</v>
      </c>
      <c r="AB333" s="45">
        <v>6.9773198298590397E-2</v>
      </c>
      <c r="AE333" s="57"/>
    </row>
    <row r="334" spans="1:31" x14ac:dyDescent="0.3">
      <c r="A334" s="42" t="s">
        <v>1524</v>
      </c>
      <c r="B334" t="s">
        <v>1524</v>
      </c>
      <c r="C334" t="s">
        <v>1525</v>
      </c>
      <c r="D334" t="s">
        <v>1526</v>
      </c>
      <c r="E334" s="43">
        <v>72.44444</v>
      </c>
      <c r="F334" s="42">
        <v>847</v>
      </c>
      <c r="G334" s="56">
        <v>54.274560000000001</v>
      </c>
      <c r="H334" s="44">
        <v>21.492178374396101</v>
      </c>
      <c r="I334" s="56">
        <v>21.8314746451357</v>
      </c>
      <c r="J334" s="56">
        <v>21.628206108252002</v>
      </c>
      <c r="K334" s="56">
        <v>21.3407911246385</v>
      </c>
      <c r="L334" s="56">
        <v>21.344754805289199</v>
      </c>
      <c r="M334" s="56">
        <v>21.203653885529601</v>
      </c>
      <c r="N334" s="56">
        <v>21.161582777763201</v>
      </c>
      <c r="O334" s="56">
        <v>21.230624450933</v>
      </c>
      <c r="P334" s="45">
        <v>21.260835710219698</v>
      </c>
      <c r="Q334" s="44">
        <v>-7.8718958847128206E-2</v>
      </c>
      <c r="R334" s="56">
        <v>21.2570404590622</v>
      </c>
      <c r="S334" s="56">
        <v>0.46291465475271798</v>
      </c>
      <c r="T334" s="56">
        <v>0.63395322206151195</v>
      </c>
      <c r="U334" s="44">
        <v>0.35421977077552302</v>
      </c>
      <c r="V334" s="56">
        <v>21.473509823873499</v>
      </c>
      <c r="W334" s="56">
        <v>3.56935053348299E-2</v>
      </c>
      <c r="X334" s="45">
        <v>0.247131457960379</v>
      </c>
      <c r="Y334" s="56">
        <v>0.43293872962264701</v>
      </c>
      <c r="Z334" s="56">
        <v>21.43415034445</v>
      </c>
      <c r="AA334" s="56">
        <v>5.3813727896716802E-3</v>
      </c>
      <c r="AB334" s="45">
        <v>7.0071308945032107E-2</v>
      </c>
      <c r="AE334" s="57"/>
    </row>
    <row r="335" spans="1:31" x14ac:dyDescent="0.3">
      <c r="A335" s="42" t="s">
        <v>1527</v>
      </c>
      <c r="B335" t="s">
        <v>1527</v>
      </c>
      <c r="C335" t="s">
        <v>1528</v>
      </c>
      <c r="D335" t="s">
        <v>1529</v>
      </c>
      <c r="E335" s="43">
        <v>9.3333333333333304</v>
      </c>
      <c r="F335" s="42">
        <v>102</v>
      </c>
      <c r="G335" s="56">
        <v>54.802624000000002</v>
      </c>
      <c r="H335" s="44">
        <v>16.8414218205033</v>
      </c>
      <c r="I335" s="56">
        <v>16.803519135390999</v>
      </c>
      <c r="J335" s="56">
        <v>16.952935737682999</v>
      </c>
      <c r="K335" s="56">
        <v>17.2241521556668</v>
      </c>
      <c r="L335" s="56">
        <v>17.476817882113899</v>
      </c>
      <c r="M335" s="56">
        <v>17.395818865087399</v>
      </c>
      <c r="N335" s="56">
        <v>17.670440254643299</v>
      </c>
      <c r="O335" s="56">
        <v>17.178088237374201</v>
      </c>
      <c r="P335" s="45">
        <v>17.661836691457498</v>
      </c>
      <c r="Q335" s="44">
        <v>0.137858760202276</v>
      </c>
      <c r="R335" s="56">
        <v>17.434525681057199</v>
      </c>
      <c r="S335" s="56">
        <v>0.46296329448258</v>
      </c>
      <c r="T335" s="56">
        <v>0.63395322206151195</v>
      </c>
      <c r="U335" s="44">
        <v>-0.49963740309696902</v>
      </c>
      <c r="V335" s="56">
        <v>17.1157775994076</v>
      </c>
      <c r="W335" s="56">
        <v>9.1999965063422097E-3</v>
      </c>
      <c r="X335" s="45">
        <v>0.145683461160869</v>
      </c>
      <c r="Y335" s="56">
        <v>-0.63749616329925396</v>
      </c>
      <c r="Z335" s="56">
        <v>17.1847069795087</v>
      </c>
      <c r="AA335" s="56">
        <v>5.4083152512880601E-3</v>
      </c>
      <c r="AB335" s="45">
        <v>7.02106511451E-2</v>
      </c>
      <c r="AE335" s="57"/>
    </row>
    <row r="336" spans="1:31" x14ac:dyDescent="0.3">
      <c r="A336" s="42" t="s">
        <v>1530</v>
      </c>
      <c r="B336" t="s">
        <v>1530</v>
      </c>
      <c r="C336" t="s">
        <v>1531</v>
      </c>
      <c r="D336" t="s">
        <v>1532</v>
      </c>
      <c r="E336" s="43">
        <v>2.2222219999999999</v>
      </c>
      <c r="F336" s="42">
        <v>20</v>
      </c>
      <c r="G336" s="56">
        <v>47.51294</v>
      </c>
      <c r="H336" s="44">
        <v>16.868030349807601</v>
      </c>
      <c r="I336" s="56">
        <v>16.7453421277025</v>
      </c>
      <c r="J336" s="56">
        <v>16.923445878873299</v>
      </c>
      <c r="K336" s="56">
        <v>16.949610162612</v>
      </c>
      <c r="L336" s="56">
        <v>16.472567098216299</v>
      </c>
      <c r="M336" s="56">
        <v>16.095975295391401</v>
      </c>
      <c r="N336" s="56">
        <v>16.149794346039599</v>
      </c>
      <c r="O336" s="56">
        <v>16.111914039428999</v>
      </c>
      <c r="P336" s="45">
        <v>16.5101035127648</v>
      </c>
      <c r="Q336" s="44">
        <v>-0.24878021932878999</v>
      </c>
      <c r="R336" s="56">
        <v>16.381660742408901</v>
      </c>
      <c r="S336" s="56">
        <v>0.36556980373486497</v>
      </c>
      <c r="T336" s="56">
        <v>0.55529102654456197</v>
      </c>
      <c r="U336" s="44">
        <v>0.33955526672118602</v>
      </c>
      <c r="V336" s="56">
        <v>16.675828485433801</v>
      </c>
      <c r="W336" s="56">
        <v>0.20036605096618501</v>
      </c>
      <c r="X336" s="45">
        <v>0.50832302718710098</v>
      </c>
      <c r="Y336" s="56">
        <v>0.58833548604997199</v>
      </c>
      <c r="Z336" s="56">
        <v>16.551438375769401</v>
      </c>
      <c r="AA336" s="56">
        <v>5.4618900952075004E-3</v>
      </c>
      <c r="AB336" s="45">
        <v>7.0693864914916305E-2</v>
      </c>
      <c r="AE336" s="57"/>
    </row>
    <row r="337" spans="1:31" x14ac:dyDescent="0.3">
      <c r="A337" s="42" t="s">
        <v>1533</v>
      </c>
      <c r="B337" t="s">
        <v>1533</v>
      </c>
      <c r="C337" t="s">
        <v>1534</v>
      </c>
      <c r="D337" t="s">
        <v>1535</v>
      </c>
      <c r="E337" s="43">
        <v>5.4444439999999998</v>
      </c>
      <c r="F337" s="42">
        <v>49</v>
      </c>
      <c r="G337" s="56">
        <v>47.684710000000003</v>
      </c>
      <c r="H337" s="44">
        <v>15.983897203524</v>
      </c>
      <c r="I337" s="56">
        <v>15.9607961191168</v>
      </c>
      <c r="J337" s="56">
        <v>16.3588027899061</v>
      </c>
      <c r="K337" s="56">
        <v>15.762987706431399</v>
      </c>
      <c r="L337" s="56">
        <v>15.8438486890559</v>
      </c>
      <c r="M337" s="56">
        <v>15.7924817368249</v>
      </c>
      <c r="N337" s="56">
        <v>15.442982361032101</v>
      </c>
      <c r="O337" s="56">
        <v>15.536096016239499</v>
      </c>
      <c r="P337" s="45">
        <v>15.4302888670597</v>
      </c>
      <c r="Q337" s="44">
        <v>-0.32998362932693298</v>
      </c>
      <c r="R337" s="56">
        <v>15.6347808961073</v>
      </c>
      <c r="S337" s="56">
        <v>7.0348419005507604E-2</v>
      </c>
      <c r="T337" s="56">
        <v>0.25559183290371701</v>
      </c>
      <c r="U337" s="44">
        <v>0.30139266007822901</v>
      </c>
      <c r="V337" s="56">
        <v>15.9504690408098</v>
      </c>
      <c r="W337" s="56">
        <v>0.13259578810758699</v>
      </c>
      <c r="X337" s="45">
        <v>0.42464500269914501</v>
      </c>
      <c r="Y337" s="56">
        <v>0.63137628940516199</v>
      </c>
      <c r="Z337" s="56">
        <v>15.7854772261464</v>
      </c>
      <c r="AA337" s="56">
        <v>5.4804838695420802E-3</v>
      </c>
      <c r="AB337" s="45">
        <v>7.0722781397105694E-2</v>
      </c>
      <c r="AE337" s="57"/>
    </row>
    <row r="338" spans="1:31" x14ac:dyDescent="0.3">
      <c r="A338" s="42" t="s">
        <v>1536</v>
      </c>
      <c r="B338" t="s">
        <v>1536</v>
      </c>
      <c r="C338" t="s">
        <v>266</v>
      </c>
      <c r="D338" t="s">
        <v>1537</v>
      </c>
      <c r="E338" s="43">
        <v>23</v>
      </c>
      <c r="F338" s="42">
        <v>223</v>
      </c>
      <c r="G338" s="56">
        <v>53.021698000000001</v>
      </c>
      <c r="H338" s="44">
        <v>17.371218566448299</v>
      </c>
      <c r="I338" s="56">
        <v>17.382534451411399</v>
      </c>
      <c r="J338" s="56">
        <v>17.3884870553984</v>
      </c>
      <c r="K338" s="56">
        <v>17.122626598840199</v>
      </c>
      <c r="L338" s="56">
        <v>17.138057233134401</v>
      </c>
      <c r="M338" s="56">
        <v>17.098334298630199</v>
      </c>
      <c r="N338" s="56">
        <v>17.046559517107099</v>
      </c>
      <c r="O338" s="56">
        <v>17.031175174176099</v>
      </c>
      <c r="P338" s="45">
        <v>16.901935047529999</v>
      </c>
      <c r="Q338" s="44">
        <v>-0.126449463930562</v>
      </c>
      <c r="R338" s="56">
        <v>17.056447978236299</v>
      </c>
      <c r="S338" s="56">
        <v>0.31698972247203899</v>
      </c>
      <c r="T338" s="56">
        <v>0.51323841582270602</v>
      </c>
      <c r="U338" s="44">
        <v>0.26107398088441502</v>
      </c>
      <c r="V338" s="56">
        <v>17.250209700643801</v>
      </c>
      <c r="W338" s="56">
        <v>5.82541286272905E-2</v>
      </c>
      <c r="X338" s="45">
        <v>0.295578166732132</v>
      </c>
      <c r="Y338" s="56">
        <v>0.38752344481497802</v>
      </c>
      <c r="Z338" s="56">
        <v>17.186984968678601</v>
      </c>
      <c r="AA338" s="56">
        <v>5.52811238272196E-3</v>
      </c>
      <c r="AB338" s="45">
        <v>7.1125088781270898E-2</v>
      </c>
      <c r="AE338" s="57"/>
    </row>
    <row r="339" spans="1:31" x14ac:dyDescent="0.3">
      <c r="A339" s="42" t="s">
        <v>1538</v>
      </c>
      <c r="B339" t="s">
        <v>1538</v>
      </c>
      <c r="C339" t="s">
        <v>1539</v>
      </c>
      <c r="D339" t="s">
        <v>1540</v>
      </c>
      <c r="E339" s="43">
        <v>13.66667</v>
      </c>
      <c r="F339" s="42">
        <v>157</v>
      </c>
      <c r="G339" s="56">
        <v>50.34028</v>
      </c>
      <c r="H339" s="44">
        <v>19.057770461115599</v>
      </c>
      <c r="I339" s="56">
        <v>19.0760149212812</v>
      </c>
      <c r="J339" s="56">
        <v>18.810906087748101</v>
      </c>
      <c r="K339" s="56">
        <v>18.8992790266181</v>
      </c>
      <c r="L339" s="56">
        <v>18.778667519571599</v>
      </c>
      <c r="M339" s="56">
        <v>18.917602552393198</v>
      </c>
      <c r="N339" s="56">
        <v>18.517459866611301</v>
      </c>
      <c r="O339" s="56">
        <v>18.6521142696092</v>
      </c>
      <c r="P339" s="45">
        <v>18.395047063346201</v>
      </c>
      <c r="Q339" s="44">
        <v>-0.34364263300541997</v>
      </c>
      <c r="R339" s="56">
        <v>18.693361716358201</v>
      </c>
      <c r="S339" s="56">
        <v>2.1542021202336999E-2</v>
      </c>
      <c r="T339" s="56">
        <v>0.153927533318517</v>
      </c>
      <c r="U339" s="44">
        <v>0.11638079052066801</v>
      </c>
      <c r="V339" s="56">
        <v>18.923373428121302</v>
      </c>
      <c r="W339" s="56">
        <v>0.38205447160246497</v>
      </c>
      <c r="X339" s="45">
        <v>0.67290912536818903</v>
      </c>
      <c r="Y339" s="56">
        <v>0.460023423526085</v>
      </c>
      <c r="Z339" s="56">
        <v>18.751552111618601</v>
      </c>
      <c r="AA339" s="56">
        <v>5.5553131078473501E-3</v>
      </c>
      <c r="AB339" s="45">
        <v>7.1182523342725998E-2</v>
      </c>
      <c r="AE339" s="57"/>
    </row>
    <row r="340" spans="1:31" x14ac:dyDescent="0.3">
      <c r="A340" s="42" t="s">
        <v>1541</v>
      </c>
      <c r="B340" t="s">
        <v>1541</v>
      </c>
      <c r="C340" t="s">
        <v>1542</v>
      </c>
      <c r="D340" t="s">
        <v>1543</v>
      </c>
      <c r="E340" s="43">
        <v>9</v>
      </c>
      <c r="F340" s="42">
        <v>81</v>
      </c>
      <c r="G340" s="56">
        <v>48.201929999999997</v>
      </c>
      <c r="H340" s="44">
        <v>15.7551955601682</v>
      </c>
      <c r="I340" s="56">
        <v>16.1700913181879</v>
      </c>
      <c r="J340" s="56">
        <v>15.6685317468703</v>
      </c>
      <c r="K340" s="56">
        <v>15.9520460573333</v>
      </c>
      <c r="L340" s="56">
        <v>15.058287742613</v>
      </c>
      <c r="M340" s="56">
        <v>14.5996489928747</v>
      </c>
      <c r="N340" s="56">
        <v>15.1082604269409</v>
      </c>
      <c r="O340" s="56">
        <v>14.565755107746501</v>
      </c>
      <c r="P340" s="45">
        <v>15.1609463784337</v>
      </c>
      <c r="Q340" s="44">
        <v>-0.25834029323329899</v>
      </c>
      <c r="R340" s="56">
        <v>15.0741574509904</v>
      </c>
      <c r="S340" s="56">
        <v>0.53129340957434901</v>
      </c>
      <c r="T340" s="56">
        <v>0.69515175835045695</v>
      </c>
      <c r="U340" s="44">
        <v>0.66127861080178796</v>
      </c>
      <c r="V340" s="56">
        <v>15.533966903007901</v>
      </c>
      <c r="W340" s="56">
        <v>0.12606227801112699</v>
      </c>
      <c r="X340" s="45">
        <v>0.41701013028774397</v>
      </c>
      <c r="Y340" s="56">
        <v>0.91961890403508595</v>
      </c>
      <c r="Z340" s="56">
        <v>15.404796756391301</v>
      </c>
      <c r="AA340" s="56">
        <v>5.5655084177287503E-3</v>
      </c>
      <c r="AB340" s="45">
        <v>7.1182523342725998E-2</v>
      </c>
      <c r="AE340" s="57"/>
    </row>
    <row r="341" spans="1:31" x14ac:dyDescent="0.3">
      <c r="A341" s="42" t="s">
        <v>1544</v>
      </c>
      <c r="B341" t="s">
        <v>1544</v>
      </c>
      <c r="C341" t="s">
        <v>1545</v>
      </c>
      <c r="D341" t="s">
        <v>1546</v>
      </c>
      <c r="E341" s="43">
        <v>18.55556</v>
      </c>
      <c r="F341" s="42">
        <v>230</v>
      </c>
      <c r="G341" s="56">
        <v>51.10727</v>
      </c>
      <c r="H341" s="44">
        <v>20.0113842443773</v>
      </c>
      <c r="I341" s="56">
        <v>20.015195876335898</v>
      </c>
      <c r="J341" s="56">
        <v>20.198864647367301</v>
      </c>
      <c r="K341" s="56">
        <v>19.3680127355181</v>
      </c>
      <c r="L341" s="56">
        <v>19.793528061118799</v>
      </c>
      <c r="M341" s="56">
        <v>19.8274083006552</v>
      </c>
      <c r="N341" s="56">
        <v>20.389814067491599</v>
      </c>
      <c r="O341" s="56">
        <v>20.4324389321194</v>
      </c>
      <c r="P341" s="45">
        <v>20.4306863254413</v>
      </c>
      <c r="Q341" s="44">
        <v>0.75466340925338804</v>
      </c>
      <c r="R341" s="56">
        <v>20.0403147370574</v>
      </c>
      <c r="S341" s="56">
        <v>1.87544771727232E-3</v>
      </c>
      <c r="T341" s="56">
        <v>5.1640512622727501E-2</v>
      </c>
      <c r="U341" s="44">
        <v>0.41216522359611901</v>
      </c>
      <c r="V341" s="56">
        <v>19.869065644228801</v>
      </c>
      <c r="W341" s="56">
        <v>4.0757202565617497E-2</v>
      </c>
      <c r="X341" s="45">
        <v>0.25560297673055499</v>
      </c>
      <c r="Y341" s="56">
        <v>-0.34249818565727302</v>
      </c>
      <c r="Z341" s="56">
        <v>20.246397348855499</v>
      </c>
      <c r="AA341" s="56">
        <v>5.6480931009819301E-3</v>
      </c>
      <c r="AB341" s="45">
        <v>7.1393878583464604E-2</v>
      </c>
      <c r="AE341" s="57"/>
    </row>
    <row r="342" spans="1:31" x14ac:dyDescent="0.3">
      <c r="A342" s="42" t="s">
        <v>1547</v>
      </c>
      <c r="B342" t="s">
        <v>1547</v>
      </c>
      <c r="C342" t="s">
        <v>937</v>
      </c>
      <c r="D342" t="s">
        <v>1548</v>
      </c>
      <c r="E342" s="43">
        <v>1</v>
      </c>
      <c r="F342" s="42">
        <v>9</v>
      </c>
      <c r="G342" s="56">
        <v>49.168770000000002</v>
      </c>
      <c r="H342" s="44">
        <v>14.3735700512746</v>
      </c>
      <c r="I342" s="56">
        <v>14.8731206041774</v>
      </c>
      <c r="J342" s="56">
        <v>14.356538628362401</v>
      </c>
      <c r="K342" s="56">
        <v>15.7489831796284</v>
      </c>
      <c r="L342" s="56">
        <v>13.8903478870611</v>
      </c>
      <c r="M342" s="56">
        <v>13.676898093283899</v>
      </c>
      <c r="N342" s="56">
        <v>10.864096705350599</v>
      </c>
      <c r="O342" s="56">
        <v>13.4274468835528</v>
      </c>
      <c r="P342" s="45">
        <v>11.3981643862203</v>
      </c>
      <c r="Q342" s="44">
        <v>-2.5421737282832502</v>
      </c>
      <c r="R342" s="56">
        <v>13.1676561891829</v>
      </c>
      <c r="S342" s="56">
        <v>2.37437146763297E-2</v>
      </c>
      <c r="T342" s="56">
        <v>0.161164651274255</v>
      </c>
      <c r="U342" s="44">
        <v>9.5666707946958807E-2</v>
      </c>
      <c r="V342" s="56">
        <v>14.486576407297999</v>
      </c>
      <c r="W342" s="56">
        <v>0.87369877423419395</v>
      </c>
      <c r="X342" s="45">
        <v>0.95021159917309195</v>
      </c>
      <c r="Y342" s="56">
        <v>2.6378404362302099</v>
      </c>
      <c r="Z342" s="56">
        <v>13.2154895431564</v>
      </c>
      <c r="AA342" s="56">
        <v>5.6296564855655698E-3</v>
      </c>
      <c r="AB342" s="45">
        <v>7.1393878583464604E-2</v>
      </c>
      <c r="AE342" s="57"/>
    </row>
    <row r="343" spans="1:31" x14ac:dyDescent="0.3">
      <c r="A343" s="42" t="s">
        <v>1549</v>
      </c>
      <c r="B343" t="s">
        <v>1549</v>
      </c>
      <c r="C343" t="s">
        <v>1550</v>
      </c>
      <c r="D343" t="s">
        <v>1551</v>
      </c>
      <c r="E343" s="43">
        <v>8.6666670000000003</v>
      </c>
      <c r="F343" s="42">
        <v>82</v>
      </c>
      <c r="G343" s="56">
        <v>44.170360000000002</v>
      </c>
      <c r="H343" s="44">
        <v>19.826318827473099</v>
      </c>
      <c r="I343" s="56">
        <v>19.653386896942301</v>
      </c>
      <c r="J343" s="56">
        <v>20.2216850552905</v>
      </c>
      <c r="K343" s="56">
        <v>18.3510013177244</v>
      </c>
      <c r="L343" s="56">
        <v>20.121820576917401</v>
      </c>
      <c r="M343" s="56">
        <v>20.2818270447654</v>
      </c>
      <c r="N343" s="56">
        <v>20.6081645640697</v>
      </c>
      <c r="O343" s="56">
        <v>20.6877917092412</v>
      </c>
      <c r="P343" s="45">
        <v>20.3763416348466</v>
      </c>
      <c r="Q343" s="44">
        <v>0.97254965625005996</v>
      </c>
      <c r="R343" s="56">
        <v>20.071157807927499</v>
      </c>
      <c r="S343" s="56">
        <v>0.101853600841586</v>
      </c>
      <c r="T343" s="56">
        <v>0.29987330294355802</v>
      </c>
      <c r="U343" s="44">
        <v>0.31558061343289201</v>
      </c>
      <c r="V343" s="56">
        <v>19.742673286518901</v>
      </c>
      <c r="W343" s="56">
        <v>0.56854167704734904</v>
      </c>
      <c r="X343" s="45">
        <v>0.807161139532247</v>
      </c>
      <c r="Y343" s="56">
        <v>-0.65696904281717305</v>
      </c>
      <c r="Z343" s="56">
        <v>20.228948114643899</v>
      </c>
      <c r="AA343" s="56">
        <v>5.6207956675270697E-3</v>
      </c>
      <c r="AB343" s="45">
        <v>7.1393878583464604E-2</v>
      </c>
      <c r="AE343" s="57"/>
    </row>
    <row r="344" spans="1:31" x14ac:dyDescent="0.3">
      <c r="A344" s="42" t="s">
        <v>1552</v>
      </c>
      <c r="B344" t="s">
        <v>1552</v>
      </c>
      <c r="C344" t="s">
        <v>2</v>
      </c>
      <c r="D344" t="s">
        <v>1553</v>
      </c>
      <c r="E344" s="43">
        <v>25.33333</v>
      </c>
      <c r="F344" s="42">
        <v>317</v>
      </c>
      <c r="G344" s="56">
        <v>52.419559999999997</v>
      </c>
      <c r="H344" s="44">
        <v>23.233267705901401</v>
      </c>
      <c r="I344" s="56">
        <v>23.389116635366801</v>
      </c>
      <c r="J344" s="56">
        <v>23.235275391182899</v>
      </c>
      <c r="K344" s="56">
        <v>22.639554895795801</v>
      </c>
      <c r="L344" s="56">
        <v>22.8403828217855</v>
      </c>
      <c r="M344" s="56">
        <v>22.530609700912901</v>
      </c>
      <c r="N344" s="56">
        <v>22.949321084292801</v>
      </c>
      <c r="O344" s="56">
        <v>22.853610910415199</v>
      </c>
      <c r="P344" s="45">
        <v>22.936633266682701</v>
      </c>
      <c r="Q344" s="44">
        <v>0.24300594763213901</v>
      </c>
      <c r="R344" s="56">
        <v>22.791685446647499</v>
      </c>
      <c r="S344" s="56">
        <v>0.108939589000694</v>
      </c>
      <c r="T344" s="56">
        <v>0.308418206948672</v>
      </c>
      <c r="U344" s="44">
        <v>0.61570410465227099</v>
      </c>
      <c r="V344" s="56">
        <v>22.9780345251576</v>
      </c>
      <c r="W344" s="56">
        <v>4.2141176718742401E-3</v>
      </c>
      <c r="X344" s="45">
        <v>0.110410884259526</v>
      </c>
      <c r="Y344" s="56">
        <v>0.37269815702011999</v>
      </c>
      <c r="Z344" s="56">
        <v>23.0995374989736</v>
      </c>
      <c r="AA344" s="56">
        <v>5.6416480302384098E-3</v>
      </c>
      <c r="AB344" s="45">
        <v>7.1393878583464604E-2</v>
      </c>
      <c r="AE344" s="57"/>
    </row>
    <row r="345" spans="1:31" x14ac:dyDescent="0.3">
      <c r="A345" s="42" t="s">
        <v>1554</v>
      </c>
      <c r="B345" t="s">
        <v>1554</v>
      </c>
      <c r="C345" t="s">
        <v>1555</v>
      </c>
      <c r="D345" t="s">
        <v>1556</v>
      </c>
      <c r="E345" s="43">
        <v>2.3333330000000001</v>
      </c>
      <c r="F345" s="42">
        <v>30</v>
      </c>
      <c r="G345" s="56">
        <v>50.289499999999997</v>
      </c>
      <c r="H345" s="44">
        <v>16.596550413944801</v>
      </c>
      <c r="I345" s="56">
        <v>16.720297706283901</v>
      </c>
      <c r="J345" s="56">
        <v>17.223586960399899</v>
      </c>
      <c r="K345" s="56">
        <v>15.592134637394301</v>
      </c>
      <c r="L345" s="56">
        <v>17.135047899297899</v>
      </c>
      <c r="M345" s="56">
        <v>17.103550092757999</v>
      </c>
      <c r="N345" s="56">
        <v>17.645406535407201</v>
      </c>
      <c r="O345" s="56">
        <v>18.100022169417301</v>
      </c>
      <c r="P345" s="45">
        <v>17.476381529337001</v>
      </c>
      <c r="Q345" s="44">
        <v>1.13035920157043</v>
      </c>
      <c r="R345" s="56">
        <v>17.175423810601899</v>
      </c>
      <c r="S345" s="56">
        <v>4.3033427909331401E-2</v>
      </c>
      <c r="T345" s="56">
        <v>0.207395216111527</v>
      </c>
      <c r="U345" s="44">
        <v>0.236567483726143</v>
      </c>
      <c r="V345" s="56">
        <v>16.728527951679801</v>
      </c>
      <c r="W345" s="56">
        <v>0.62038153897755199</v>
      </c>
      <c r="X345" s="45">
        <v>0.83864582907987895</v>
      </c>
      <c r="Y345" s="56">
        <v>-0.89379171784428002</v>
      </c>
      <c r="Z345" s="56">
        <v>17.293707552465001</v>
      </c>
      <c r="AA345" s="56">
        <v>5.7206053125034798E-3</v>
      </c>
      <c r="AB345" s="45">
        <v>7.2099640717062805E-2</v>
      </c>
      <c r="AE345" s="57"/>
    </row>
    <row r="346" spans="1:31" x14ac:dyDescent="0.3">
      <c r="A346" s="42" t="s">
        <v>1557</v>
      </c>
      <c r="B346" t="s">
        <v>1557</v>
      </c>
      <c r="C346" t="s">
        <v>2</v>
      </c>
      <c r="D346" t="s">
        <v>1558</v>
      </c>
      <c r="E346" s="43">
        <v>0.66666669999999995</v>
      </c>
      <c r="F346" s="42">
        <v>6</v>
      </c>
      <c r="G346" s="56">
        <v>51.270049999999998</v>
      </c>
      <c r="H346" s="44">
        <v>13.535757733585699</v>
      </c>
      <c r="I346" s="56">
        <v>14.0567223778309</v>
      </c>
      <c r="J346" s="56">
        <v>13.3153123375411</v>
      </c>
      <c r="K346" s="56">
        <v>14.644093425975999</v>
      </c>
      <c r="L346" s="56">
        <v>14.0049630453838</v>
      </c>
      <c r="M346" s="56">
        <v>13.6321341382522</v>
      </c>
      <c r="N346" s="56">
        <v>12.557477423685899</v>
      </c>
      <c r="O346" s="56">
        <v>11.803430361089401</v>
      </c>
      <c r="P346" s="45">
        <v>11.1099073527956</v>
      </c>
      <c r="Q346" s="44">
        <v>-2.27012515734706</v>
      </c>
      <c r="R346" s="56">
        <v>12.9586676245305</v>
      </c>
      <c r="S346" s="56">
        <v>3.2074657171177099E-3</v>
      </c>
      <c r="T346" s="56">
        <v>6.8304799483250495E-2</v>
      </c>
      <c r="U346" s="44">
        <v>-0.457799386884778</v>
      </c>
      <c r="V346" s="56">
        <v>13.8648305097616</v>
      </c>
      <c r="W346" s="56">
        <v>0.25633604688764899</v>
      </c>
      <c r="X346" s="45">
        <v>0.57541678300212395</v>
      </c>
      <c r="Y346" s="56">
        <v>1.8123257704622799</v>
      </c>
      <c r="Z346" s="56">
        <v>12.7297679310881</v>
      </c>
      <c r="AA346" s="56">
        <v>5.7535863420002404E-3</v>
      </c>
      <c r="AB346" s="45">
        <v>7.23045167339159E-2</v>
      </c>
      <c r="AE346" s="57"/>
    </row>
    <row r="347" spans="1:31" x14ac:dyDescent="0.3">
      <c r="A347" s="42" t="s">
        <v>1559</v>
      </c>
      <c r="B347" t="s">
        <v>1559</v>
      </c>
      <c r="C347" t="s">
        <v>1560</v>
      </c>
      <c r="D347" t="s">
        <v>1561</v>
      </c>
      <c r="E347" s="43">
        <v>12.22222</v>
      </c>
      <c r="F347" s="42">
        <v>110</v>
      </c>
      <c r="G347" s="56">
        <v>49.014600000000002</v>
      </c>
      <c r="H347" s="44">
        <v>16.202869166582602</v>
      </c>
      <c r="I347" s="56">
        <v>16.4268997585412</v>
      </c>
      <c r="J347" s="56">
        <v>15.8258596465108</v>
      </c>
      <c r="K347" s="56">
        <v>16.509537194843301</v>
      </c>
      <c r="L347" s="56">
        <v>15.9310837423349</v>
      </c>
      <c r="M347" s="56">
        <v>15.9352256057887</v>
      </c>
      <c r="N347" s="56">
        <v>15.346149065854901</v>
      </c>
      <c r="O347" s="56">
        <v>15.533988201019</v>
      </c>
      <c r="P347" s="45">
        <v>15.358748714112799</v>
      </c>
      <c r="Q347" s="44">
        <v>-0.71232018732674396</v>
      </c>
      <c r="R347" s="56">
        <v>15.7691220873256</v>
      </c>
      <c r="S347" s="56">
        <v>1.53942901115381E-2</v>
      </c>
      <c r="T347" s="56">
        <v>0.13444346697409901</v>
      </c>
      <c r="U347" s="44">
        <v>2.6594009555863201E-2</v>
      </c>
      <c r="V347" s="56">
        <v>16.138579185766901</v>
      </c>
      <c r="W347" s="56">
        <v>0.91809934045604102</v>
      </c>
      <c r="X347" s="45">
        <v>0.96803498751011396</v>
      </c>
      <c r="Y347" s="56">
        <v>0.73891419688260496</v>
      </c>
      <c r="Z347" s="56">
        <v>15.782419092103501</v>
      </c>
      <c r="AA347" s="56">
        <v>5.8180048447082104E-3</v>
      </c>
      <c r="AB347" s="45">
        <v>7.2886956079813395E-2</v>
      </c>
      <c r="AE347" s="57"/>
    </row>
    <row r="348" spans="1:31" x14ac:dyDescent="0.3">
      <c r="A348" s="42" t="s">
        <v>53</v>
      </c>
      <c r="B348" t="s">
        <v>53</v>
      </c>
      <c r="C348" t="s">
        <v>54</v>
      </c>
      <c r="D348" t="s">
        <v>55</v>
      </c>
      <c r="E348" s="43">
        <v>3.6666669999999999</v>
      </c>
      <c r="F348" s="42">
        <v>34</v>
      </c>
      <c r="G348" s="56">
        <v>47.644179999999999</v>
      </c>
      <c r="H348" s="44">
        <v>21.7124678060358</v>
      </c>
      <c r="I348" s="56">
        <v>21.893474482595298</v>
      </c>
      <c r="J348" s="56">
        <v>21.866921195403201</v>
      </c>
      <c r="K348" s="56">
        <v>20.552288217653199</v>
      </c>
      <c r="L348" s="56">
        <v>20.9835183295116</v>
      </c>
      <c r="M348" s="56">
        <v>20.8283364106729</v>
      </c>
      <c r="N348" s="56">
        <v>20.987488166503201</v>
      </c>
      <c r="O348" s="56">
        <v>21.4778249546127</v>
      </c>
      <c r="P348" s="45">
        <v>21.3337537279589</v>
      </c>
      <c r="Q348" s="44">
        <v>0.47830796374568701</v>
      </c>
      <c r="R348" s="56">
        <v>21.027201634485401</v>
      </c>
      <c r="S348" s="56">
        <v>3.47155879827237E-2</v>
      </c>
      <c r="T348" s="56">
        <v>0.189796091378966</v>
      </c>
      <c r="U348" s="44">
        <v>1.0362401753988599</v>
      </c>
      <c r="V348" s="56">
        <v>21.306167740311999</v>
      </c>
      <c r="W348" s="56">
        <v>3.75104810290546E-4</v>
      </c>
      <c r="X348" s="45">
        <v>3.9523987988999601E-2</v>
      </c>
      <c r="Y348" s="56">
        <v>0.55793221165316298</v>
      </c>
      <c r="Z348" s="56">
        <v>21.545321722184799</v>
      </c>
      <c r="AA348" s="56">
        <v>5.84021526835373E-3</v>
      </c>
      <c r="AB348" s="45">
        <v>7.2886956079813395E-2</v>
      </c>
      <c r="AE348" s="57"/>
    </row>
    <row r="349" spans="1:31" x14ac:dyDescent="0.3">
      <c r="A349" s="42" t="s">
        <v>1562</v>
      </c>
      <c r="B349" t="s">
        <v>1562</v>
      </c>
      <c r="C349" t="s">
        <v>1563</v>
      </c>
      <c r="D349" t="s">
        <v>1564</v>
      </c>
      <c r="E349" s="43">
        <v>2.5555560000000002</v>
      </c>
      <c r="F349" s="42">
        <v>23</v>
      </c>
      <c r="G349" s="56">
        <v>37.51979</v>
      </c>
      <c r="H349" s="44">
        <v>16.588584061088198</v>
      </c>
      <c r="I349" s="56">
        <v>16.7035724313101</v>
      </c>
      <c r="J349" s="56">
        <v>16.510088828102401</v>
      </c>
      <c r="K349" s="56">
        <v>16.3489853602876</v>
      </c>
      <c r="L349" s="56">
        <v>16.524947507762501</v>
      </c>
      <c r="M349" s="56">
        <v>16.296601873266599</v>
      </c>
      <c r="N349" s="56">
        <v>16.242399867244899</v>
      </c>
      <c r="O349" s="56">
        <v>15.9790674247703</v>
      </c>
      <c r="P349" s="45">
        <v>16.050073740313302</v>
      </c>
      <c r="Q349" s="44">
        <v>-0.29966456966273702</v>
      </c>
      <c r="R349" s="56">
        <v>16.240345962274201</v>
      </c>
      <c r="S349" s="56">
        <v>9.7846477174586902E-2</v>
      </c>
      <c r="T349" s="56">
        <v>0.29517817224406101</v>
      </c>
      <c r="U349" s="44">
        <v>0.21057019306132499</v>
      </c>
      <c r="V349" s="56">
        <v>16.495463343636199</v>
      </c>
      <c r="W349" s="56">
        <v>0.194347892790286</v>
      </c>
      <c r="X349" s="45">
        <v>0.50179625302173203</v>
      </c>
      <c r="Y349" s="56">
        <v>0.51023476272406398</v>
      </c>
      <c r="Z349" s="56">
        <v>16.345631058804901</v>
      </c>
      <c r="AA349" s="56">
        <v>5.9061402787308299E-3</v>
      </c>
      <c r="AB349" s="45">
        <v>7.2886956079813395E-2</v>
      </c>
      <c r="AE349" s="57"/>
    </row>
    <row r="350" spans="1:31" x14ac:dyDescent="0.3">
      <c r="A350" s="42" t="s">
        <v>1565</v>
      </c>
      <c r="B350" t="s">
        <v>1565</v>
      </c>
      <c r="C350" t="s">
        <v>1566</v>
      </c>
      <c r="D350" t="s">
        <v>1567</v>
      </c>
      <c r="E350" s="43">
        <v>6.1111110000000002</v>
      </c>
      <c r="F350" s="42">
        <v>55</v>
      </c>
      <c r="G350" s="56">
        <v>56.247329999999998</v>
      </c>
      <c r="H350" s="44">
        <v>19.814336496876301</v>
      </c>
      <c r="I350" s="56">
        <v>19.3979852010523</v>
      </c>
      <c r="J350" s="56">
        <v>19.797441153566201</v>
      </c>
      <c r="K350" s="56">
        <v>19.5132940731845</v>
      </c>
      <c r="L350" s="56">
        <v>19.9346900674194</v>
      </c>
      <c r="M350" s="56">
        <v>20.363700594237901</v>
      </c>
      <c r="N350" s="56">
        <v>20.356490657534899</v>
      </c>
      <c r="O350" s="56">
        <v>20.440071256327599</v>
      </c>
      <c r="P350" s="45">
        <v>20.0559893514917</v>
      </c>
      <c r="Q350" s="44">
        <v>0.34695551017078702</v>
      </c>
      <c r="R350" s="56">
        <v>20.1107060000327</v>
      </c>
      <c r="S350" s="56">
        <v>0.18635720253992799</v>
      </c>
      <c r="T350" s="56">
        <v>0.39203026110954198</v>
      </c>
      <c r="U350" s="44">
        <v>-0.26730729444897899</v>
      </c>
      <c r="V350" s="56">
        <v>19.8035745977228</v>
      </c>
      <c r="W350" s="56">
        <v>0.31546974182499998</v>
      </c>
      <c r="X350" s="45">
        <v>0.62561227932590902</v>
      </c>
      <c r="Y350" s="56">
        <v>-0.61426280461976501</v>
      </c>
      <c r="Z350" s="56">
        <v>19.977052352808201</v>
      </c>
      <c r="AA350" s="56">
        <v>5.9179554901722196E-3</v>
      </c>
      <c r="AB350" s="45">
        <v>7.2886956079813395E-2</v>
      </c>
      <c r="AE350" s="57"/>
    </row>
    <row r="351" spans="1:31" x14ac:dyDescent="0.3">
      <c r="A351" s="42" t="s">
        <v>1568</v>
      </c>
      <c r="B351" t="s">
        <v>1568</v>
      </c>
      <c r="C351" t="s">
        <v>976</v>
      </c>
      <c r="D351" t="s">
        <v>1569</v>
      </c>
      <c r="E351" s="43">
        <v>1.7777780000000001</v>
      </c>
      <c r="F351" s="42">
        <v>16</v>
      </c>
      <c r="G351" s="56">
        <v>48.902250000000002</v>
      </c>
      <c r="H351" s="44">
        <v>16.192986828902601</v>
      </c>
      <c r="I351" s="56">
        <v>16.750268637173601</v>
      </c>
      <c r="J351" s="56">
        <v>16.3731859859816</v>
      </c>
      <c r="K351" s="56">
        <v>16.2662852942189</v>
      </c>
      <c r="L351" s="56">
        <v>15.763904028461599</v>
      </c>
      <c r="M351" s="56">
        <v>15.853144562093901</v>
      </c>
      <c r="N351" s="56">
        <v>15.6422581966028</v>
      </c>
      <c r="O351" s="56">
        <v>15.8941536600978</v>
      </c>
      <c r="P351" s="45">
        <v>15.4535018248593</v>
      </c>
      <c r="Q351" s="44">
        <v>-0.29780673440484501</v>
      </c>
      <c r="R351" s="56">
        <v>15.812207927722399</v>
      </c>
      <c r="S351" s="56">
        <v>0.21206102363239801</v>
      </c>
      <c r="T351" s="56">
        <v>0.42027982933531899</v>
      </c>
      <c r="U351" s="44">
        <v>0.47770252242779598</v>
      </c>
      <c r="V351" s="56">
        <v>16.199962556138701</v>
      </c>
      <c r="W351" s="56">
        <v>7.6120952362969702E-2</v>
      </c>
      <c r="X351" s="45">
        <v>0.329452673313195</v>
      </c>
      <c r="Y351" s="56">
        <v>0.77550925683263405</v>
      </c>
      <c r="Z351" s="56">
        <v>16.0510591889363</v>
      </c>
      <c r="AA351" s="56">
        <v>5.86823123014077E-3</v>
      </c>
      <c r="AB351" s="45">
        <v>7.2886956079813395E-2</v>
      </c>
      <c r="AE351" s="57"/>
    </row>
    <row r="352" spans="1:31" x14ac:dyDescent="0.3">
      <c r="A352" s="42" t="s">
        <v>1570</v>
      </c>
      <c r="B352" t="s">
        <v>1570</v>
      </c>
      <c r="C352" t="s">
        <v>393</v>
      </c>
      <c r="D352" t="s">
        <v>1571</v>
      </c>
      <c r="E352" s="43">
        <v>1</v>
      </c>
      <c r="F352" s="42">
        <v>9</v>
      </c>
      <c r="G352" s="56">
        <v>26.983239999999999</v>
      </c>
      <c r="H352" s="44">
        <v>17.999588834086101</v>
      </c>
      <c r="I352" s="56">
        <v>18.260170691442301</v>
      </c>
      <c r="J352" s="56">
        <v>17.943841451084602</v>
      </c>
      <c r="K352" s="56">
        <v>18.206568939872898</v>
      </c>
      <c r="L352" s="56">
        <v>17.492444705399802</v>
      </c>
      <c r="M352" s="56">
        <v>17.4346249701027</v>
      </c>
      <c r="N352" s="56">
        <v>17.397210849326999</v>
      </c>
      <c r="O352" s="56">
        <v>17.534936597592999</v>
      </c>
      <c r="P352" s="45">
        <v>17.710349063033501</v>
      </c>
      <c r="Q352" s="44">
        <v>-0.163714035140619</v>
      </c>
      <c r="R352" s="56">
        <v>17.629355854221501</v>
      </c>
      <c r="S352" s="56">
        <v>0.50899545999208695</v>
      </c>
      <c r="T352" s="56">
        <v>0.67704226878332097</v>
      </c>
      <c r="U352" s="44">
        <v>0.35665412041257799</v>
      </c>
      <c r="V352" s="56">
        <v>17.889539931998101</v>
      </c>
      <c r="W352" s="56">
        <v>0.18377617757001599</v>
      </c>
      <c r="X352" s="45">
        <v>0.49238006809871898</v>
      </c>
      <c r="Y352" s="56">
        <v>0.52036815555319504</v>
      </c>
      <c r="Z352" s="56">
        <v>17.807682914427801</v>
      </c>
      <c r="AA352" s="56">
        <v>5.8880155201674203E-3</v>
      </c>
      <c r="AB352" s="45">
        <v>7.2886956079813395E-2</v>
      </c>
      <c r="AE352" s="57"/>
    </row>
    <row r="353" spans="1:31" x14ac:dyDescent="0.3">
      <c r="A353" s="42" t="s">
        <v>1572</v>
      </c>
      <c r="B353" t="s">
        <v>1572</v>
      </c>
      <c r="C353" t="s">
        <v>1573</v>
      </c>
      <c r="D353" t="s">
        <v>1574</v>
      </c>
      <c r="E353" s="43">
        <v>4</v>
      </c>
      <c r="F353" s="42">
        <v>42</v>
      </c>
      <c r="G353" s="56">
        <v>47.869639999999997</v>
      </c>
      <c r="H353" s="44">
        <v>17.468523021456999</v>
      </c>
      <c r="I353" s="56">
        <v>17.5570552830739</v>
      </c>
      <c r="J353" s="56">
        <v>17.058759134559899</v>
      </c>
      <c r="K353" s="56">
        <v>16.213491200762501</v>
      </c>
      <c r="L353" s="56">
        <v>16.762109483138801</v>
      </c>
      <c r="M353" s="56">
        <v>16.707622009532301</v>
      </c>
      <c r="N353" s="56">
        <v>16.865568967446698</v>
      </c>
      <c r="O353" s="56">
        <v>16.510750417010701</v>
      </c>
      <c r="P353" s="45">
        <v>16.2110639225622</v>
      </c>
      <c r="Q353" s="44">
        <v>-3.1946462137985597E-2</v>
      </c>
      <c r="R353" s="56">
        <v>16.545101000075601</v>
      </c>
      <c r="S353" s="56">
        <v>0.89782166440324596</v>
      </c>
      <c r="T353" s="56">
        <v>0.947937025655891</v>
      </c>
      <c r="U353" s="44">
        <v>0.80037158188574897</v>
      </c>
      <c r="V353" s="56">
        <v>16.961260022087401</v>
      </c>
      <c r="W353" s="56">
        <v>1.03763144127152E-2</v>
      </c>
      <c r="X353" s="45">
        <v>0.153094905140505</v>
      </c>
      <c r="Y353" s="56">
        <v>0.832318044023727</v>
      </c>
      <c r="Z353" s="56">
        <v>16.9452867910184</v>
      </c>
      <c r="AA353" s="56">
        <v>5.8689183480690899E-3</v>
      </c>
      <c r="AB353" s="45">
        <v>7.2886956079813395E-2</v>
      </c>
      <c r="AE353" s="57"/>
    </row>
    <row r="354" spans="1:31" x14ac:dyDescent="0.3">
      <c r="A354" s="42" t="s">
        <v>62</v>
      </c>
      <c r="B354" t="s">
        <v>62</v>
      </c>
      <c r="C354" t="s">
        <v>63</v>
      </c>
      <c r="D354" t="s">
        <v>64</v>
      </c>
      <c r="E354" s="43">
        <v>12.11111</v>
      </c>
      <c r="F354" s="42">
        <v>177</v>
      </c>
      <c r="G354" s="56">
        <v>47.73395</v>
      </c>
      <c r="H354" s="44">
        <v>19.687365601652001</v>
      </c>
      <c r="I354" s="56">
        <v>19.728656606866199</v>
      </c>
      <c r="J354" s="56">
        <v>19.770922581403202</v>
      </c>
      <c r="K354" s="56">
        <v>20.6031708311905</v>
      </c>
      <c r="L354" s="56">
        <v>20.4641957308509</v>
      </c>
      <c r="M354" s="56">
        <v>20.652487895396501</v>
      </c>
      <c r="N354" s="56">
        <v>20.2313372154006</v>
      </c>
      <c r="O354" s="56">
        <v>20.122573994640401</v>
      </c>
      <c r="P354" s="45">
        <v>19.958960454772299</v>
      </c>
      <c r="Q354" s="44">
        <v>-0.46899426420817503</v>
      </c>
      <c r="R354" s="56">
        <v>20.338787687041901</v>
      </c>
      <c r="S354" s="56">
        <v>6.3180141875108396E-3</v>
      </c>
      <c r="T354" s="56">
        <v>9.4507873123215694E-2</v>
      </c>
      <c r="U354" s="44">
        <v>-0.84430322250546797</v>
      </c>
      <c r="V354" s="56">
        <v>20.151133207893199</v>
      </c>
      <c r="W354" s="56">
        <v>1.8684288398554001E-4</v>
      </c>
      <c r="X354" s="45">
        <v>2.7852475429982499E-2</v>
      </c>
      <c r="Y354" s="56">
        <v>-0.375308958297291</v>
      </c>
      <c r="Z354" s="56">
        <v>19.9166360757891</v>
      </c>
      <c r="AA354" s="56">
        <v>6.0310318696061398E-3</v>
      </c>
      <c r="AB354" s="45">
        <v>7.3883366092445099E-2</v>
      </c>
      <c r="AE354" s="57"/>
    </row>
    <row r="355" spans="1:31" x14ac:dyDescent="0.3">
      <c r="A355" s="42" t="s">
        <v>1575</v>
      </c>
      <c r="B355" t="s">
        <v>1575</v>
      </c>
      <c r="C355" t="s">
        <v>1576</v>
      </c>
      <c r="D355" t="s">
        <v>1577</v>
      </c>
      <c r="E355" s="43">
        <v>32.3333333333333</v>
      </c>
      <c r="F355" s="42">
        <v>379</v>
      </c>
      <c r="G355" s="56">
        <v>50.670546999999999</v>
      </c>
      <c r="H355" s="44">
        <v>21.064145082987299</v>
      </c>
      <c r="I355" s="56">
        <v>21.472900520356902</v>
      </c>
      <c r="J355" s="56">
        <v>21.3566576190033</v>
      </c>
      <c r="K355" s="56">
        <v>21.047314990716</v>
      </c>
      <c r="L355" s="56">
        <v>20.692047900095101</v>
      </c>
      <c r="M355" s="56">
        <v>20.498819631393101</v>
      </c>
      <c r="N355" s="56">
        <v>20.621385665051001</v>
      </c>
      <c r="O355" s="56">
        <v>20.6947016704029</v>
      </c>
      <c r="P355" s="45">
        <v>20.936457055264501</v>
      </c>
      <c r="Q355" s="44">
        <v>4.7872895047682898E-3</v>
      </c>
      <c r="R355" s="56">
        <v>20.748454485487098</v>
      </c>
      <c r="S355" s="56">
        <v>0.97882023330486601</v>
      </c>
      <c r="T355" s="56">
        <v>0.98935819482326504</v>
      </c>
      <c r="U355" s="44">
        <v>0.55184023338112298</v>
      </c>
      <c r="V355" s="56">
        <v>21.021980957425299</v>
      </c>
      <c r="W355" s="56">
        <v>2.5632927150023199E-2</v>
      </c>
      <c r="X355" s="45">
        <v>0.21707478362817201</v>
      </c>
      <c r="Y355" s="56">
        <v>0.54705294387634995</v>
      </c>
      <c r="Z355" s="56">
        <v>21.024374602177701</v>
      </c>
      <c r="AA355" s="56">
        <v>6.0330391465725402E-3</v>
      </c>
      <c r="AB355" s="45">
        <v>7.3883366092445099E-2</v>
      </c>
      <c r="AE355" s="57"/>
    </row>
    <row r="356" spans="1:31" x14ac:dyDescent="0.3">
      <c r="A356" s="42" t="s">
        <v>1578</v>
      </c>
      <c r="B356" t="s">
        <v>1578</v>
      </c>
      <c r="C356" t="s">
        <v>2</v>
      </c>
      <c r="D356" t="s">
        <v>1579</v>
      </c>
      <c r="E356" s="43">
        <v>15.22222</v>
      </c>
      <c r="F356" s="42">
        <v>147</v>
      </c>
      <c r="G356" s="56">
        <v>59.25273</v>
      </c>
      <c r="H356" s="44">
        <v>16.585772380437799</v>
      </c>
      <c r="I356" s="56">
        <v>16.718950212633899</v>
      </c>
      <c r="J356" s="56">
        <v>16.732514593343801</v>
      </c>
      <c r="K356" s="56">
        <v>16.4466528273223</v>
      </c>
      <c r="L356" s="56">
        <v>16.592967064541799</v>
      </c>
      <c r="M356" s="56">
        <v>16.445934510096901</v>
      </c>
      <c r="N356" s="56">
        <v>16.327397560063201</v>
      </c>
      <c r="O356" s="56">
        <v>16.121545658461301</v>
      </c>
      <c r="P356" s="45">
        <v>16.184917560331701</v>
      </c>
      <c r="Q356" s="44">
        <v>-0.28389787436827502</v>
      </c>
      <c r="R356" s="56">
        <v>16.3532358634695</v>
      </c>
      <c r="S356" s="56">
        <v>8.8627749738562606E-2</v>
      </c>
      <c r="T356" s="56">
        <v>0.28507273967247498</v>
      </c>
      <c r="U356" s="44">
        <v>0.183894261484852</v>
      </c>
      <c r="V356" s="56">
        <v>16.587131931396101</v>
      </c>
      <c r="W356" s="56">
        <v>0.221446583203109</v>
      </c>
      <c r="X356" s="45">
        <v>0.53451344454887695</v>
      </c>
      <c r="Y356" s="56">
        <v>0.46779213585312601</v>
      </c>
      <c r="Z356" s="56">
        <v>16.445182994211901</v>
      </c>
      <c r="AA356" s="56">
        <v>6.0684364265380401E-3</v>
      </c>
      <c r="AB356" s="45">
        <v>7.3898170906828098E-2</v>
      </c>
      <c r="AE356" s="57"/>
    </row>
    <row r="357" spans="1:31" x14ac:dyDescent="0.3">
      <c r="A357" s="42" t="s">
        <v>1580</v>
      </c>
      <c r="B357" t="s">
        <v>1580</v>
      </c>
      <c r="C357" t="s">
        <v>2</v>
      </c>
      <c r="D357" t="s">
        <v>1581</v>
      </c>
      <c r="E357" s="43">
        <v>8.2222220000000004</v>
      </c>
      <c r="F357" s="42">
        <v>74</v>
      </c>
      <c r="G357" s="56">
        <v>52.692329999999998</v>
      </c>
      <c r="H357" s="44">
        <v>16.554375255369401</v>
      </c>
      <c r="I357" s="56">
        <v>16.812317716719299</v>
      </c>
      <c r="J357" s="56">
        <v>16.983469063570901</v>
      </c>
      <c r="K357" s="56">
        <v>16.127670153594401</v>
      </c>
      <c r="L357" s="56">
        <v>15.415346649683499</v>
      </c>
      <c r="M357" s="56">
        <v>15.0229143556586</v>
      </c>
      <c r="N357" s="56">
        <v>15.6143394619108</v>
      </c>
      <c r="O357" s="56">
        <v>16.0838320630345</v>
      </c>
      <c r="P357" s="45">
        <v>16.245614166547998</v>
      </c>
      <c r="Q357" s="44">
        <v>0.45928484418558002</v>
      </c>
      <c r="R357" s="56">
        <v>15.7516194750716</v>
      </c>
      <c r="S357" s="56">
        <v>0.21437507797448199</v>
      </c>
      <c r="T357" s="56">
        <v>0.42176489017048002</v>
      </c>
      <c r="U357" s="44">
        <v>1.2614102922410599</v>
      </c>
      <c r="V357" s="56">
        <v>16.152682199099299</v>
      </c>
      <c r="W357" s="56">
        <v>6.0790943749988498E-3</v>
      </c>
      <c r="X357" s="45">
        <v>0.12021509176154099</v>
      </c>
      <c r="Y357" s="56">
        <v>0.80212544805547903</v>
      </c>
      <c r="Z357" s="56">
        <v>16.382324621192101</v>
      </c>
      <c r="AA357" s="56">
        <v>6.0572558718639596E-3</v>
      </c>
      <c r="AB357" s="45">
        <v>7.3898170906828098E-2</v>
      </c>
      <c r="AE357" s="57"/>
    </row>
    <row r="358" spans="1:31" x14ac:dyDescent="0.3">
      <c r="A358" s="42" t="s">
        <v>1582</v>
      </c>
      <c r="B358" t="s">
        <v>1582</v>
      </c>
      <c r="C358" t="s">
        <v>1583</v>
      </c>
      <c r="D358" t="s">
        <v>1584</v>
      </c>
      <c r="E358" s="43">
        <v>2.3333330000000001</v>
      </c>
      <c r="F358" s="42">
        <v>21</v>
      </c>
      <c r="G358" s="56">
        <v>42.975949999999997</v>
      </c>
      <c r="H358" s="44">
        <v>14.9316553592472</v>
      </c>
      <c r="I358" s="56">
        <v>15.1868021419789</v>
      </c>
      <c r="J358" s="56">
        <v>14.1951476339803</v>
      </c>
      <c r="K358" s="56">
        <v>14.0392583666937</v>
      </c>
      <c r="L358" s="56">
        <v>15.4769129268245</v>
      </c>
      <c r="M358" s="56">
        <v>15.284159338833</v>
      </c>
      <c r="N358" s="56">
        <v>13.386831150181701</v>
      </c>
      <c r="O358" s="56">
        <v>13.485454501370199</v>
      </c>
      <c r="P358" s="45">
        <v>13.813614870952</v>
      </c>
      <c r="Q358" s="44">
        <v>-1.37147670328244</v>
      </c>
      <c r="R358" s="56">
        <v>14.2477051924759</v>
      </c>
      <c r="S358" s="56">
        <v>1.7064934625329001E-2</v>
      </c>
      <c r="T358" s="56">
        <v>0.139816596856187</v>
      </c>
      <c r="U358" s="44">
        <v>-0.162241832381637</v>
      </c>
      <c r="V358" s="56">
        <v>14.8523226279263</v>
      </c>
      <c r="W358" s="56">
        <v>0.739857348300344</v>
      </c>
      <c r="X358" s="45">
        <v>0.89591129319394602</v>
      </c>
      <c r="Y358" s="56">
        <v>1.2092348709008001</v>
      </c>
      <c r="Z358" s="56">
        <v>14.1665842762851</v>
      </c>
      <c r="AA358" s="56">
        <v>6.1025080803390596E-3</v>
      </c>
      <c r="AB358" s="45">
        <v>7.3974615193015597E-2</v>
      </c>
      <c r="AE358" s="57"/>
    </row>
    <row r="359" spans="1:31" x14ac:dyDescent="0.3">
      <c r="A359" s="42" t="s">
        <v>1585</v>
      </c>
      <c r="B359" t="s">
        <v>1585</v>
      </c>
      <c r="C359" t="s">
        <v>1586</v>
      </c>
      <c r="D359" t="s">
        <v>1587</v>
      </c>
      <c r="E359" s="43">
        <v>24</v>
      </c>
      <c r="F359" s="42">
        <v>315</v>
      </c>
      <c r="G359" s="56">
        <v>51.980629999999998</v>
      </c>
      <c r="H359" s="44">
        <v>20.334902834096699</v>
      </c>
      <c r="I359" s="56">
        <v>20.2427519546548</v>
      </c>
      <c r="J359" s="56">
        <v>20.379684015519199</v>
      </c>
      <c r="K359" s="56">
        <v>20.265271655041499</v>
      </c>
      <c r="L359" s="56">
        <v>20.6002795406046</v>
      </c>
      <c r="M359" s="56">
        <v>20.772865455127501</v>
      </c>
      <c r="N359" s="56">
        <v>20.651696408456701</v>
      </c>
      <c r="O359" s="56">
        <v>20.663080290803101</v>
      </c>
      <c r="P359" s="45">
        <v>20.580671694471299</v>
      </c>
      <c r="Q359" s="44">
        <v>8.5677247652448302E-2</v>
      </c>
      <c r="R359" s="56">
        <v>20.5889775074174</v>
      </c>
      <c r="S359" s="56">
        <v>0.58582536202316104</v>
      </c>
      <c r="T359" s="56">
        <v>0.73386760957544594</v>
      </c>
      <c r="U359" s="44">
        <v>-0.22702594883432001</v>
      </c>
      <c r="V359" s="56">
        <v>20.432625909174099</v>
      </c>
      <c r="W359" s="56">
        <v>0.19546741416007499</v>
      </c>
      <c r="X359" s="45">
        <v>0.50283277449657904</v>
      </c>
      <c r="Y359" s="56">
        <v>-0.31270319648676997</v>
      </c>
      <c r="Z359" s="56">
        <v>20.475464533000299</v>
      </c>
      <c r="AA359" s="56">
        <v>6.1089376876952498E-3</v>
      </c>
      <c r="AB359" s="45">
        <v>7.3974615193015597E-2</v>
      </c>
      <c r="AE359" s="57"/>
    </row>
    <row r="360" spans="1:31" x14ac:dyDescent="0.3">
      <c r="A360" s="42" t="s">
        <v>1588</v>
      </c>
      <c r="B360" t="s">
        <v>1588</v>
      </c>
      <c r="C360" t="s">
        <v>1589</v>
      </c>
      <c r="D360" t="s">
        <v>1590</v>
      </c>
      <c r="E360" s="43">
        <v>7.7777779999999996</v>
      </c>
      <c r="F360" s="42">
        <v>70</v>
      </c>
      <c r="G360" s="56">
        <v>52.501179999999998</v>
      </c>
      <c r="H360" s="44">
        <v>15.250633734463801</v>
      </c>
      <c r="I360" s="56">
        <v>15.367066936271099</v>
      </c>
      <c r="J360" s="56">
        <v>15.437515742744701</v>
      </c>
      <c r="K360" s="56">
        <v>13.2486240744234</v>
      </c>
      <c r="L360" s="56">
        <v>14.343994852637399</v>
      </c>
      <c r="M360" s="56">
        <v>14.502961675574401</v>
      </c>
      <c r="N360" s="56">
        <v>14.9002064276987</v>
      </c>
      <c r="O360" s="56">
        <v>14.270243487814099</v>
      </c>
      <c r="P360" s="45">
        <v>14.265033339124701</v>
      </c>
      <c r="Q360" s="44">
        <v>0.446634217334062</v>
      </c>
      <c r="R360" s="56">
        <v>14.2551773095455</v>
      </c>
      <c r="S360" s="56">
        <v>0.31667518800806899</v>
      </c>
      <c r="T360" s="56">
        <v>0.51311350740587802</v>
      </c>
      <c r="U360" s="44">
        <v>1.31987860361478</v>
      </c>
      <c r="V360" s="56">
        <v>14.6917995026858</v>
      </c>
      <c r="W360" s="56">
        <v>1.07778153559644E-2</v>
      </c>
      <c r="X360" s="45">
        <v>0.15540297165306399</v>
      </c>
      <c r="Y360" s="56">
        <v>0.87324438628071699</v>
      </c>
      <c r="Z360" s="56">
        <v>14.9151166113529</v>
      </c>
      <c r="AA360" s="56">
        <v>6.23915420878787E-3</v>
      </c>
      <c r="AB360" s="45">
        <v>7.4780712308986197E-2</v>
      </c>
      <c r="AE360" s="57"/>
    </row>
    <row r="361" spans="1:31" x14ac:dyDescent="0.3">
      <c r="A361" s="42" t="s">
        <v>1591</v>
      </c>
      <c r="B361" t="s">
        <v>1591</v>
      </c>
      <c r="C361" t="s">
        <v>2</v>
      </c>
      <c r="D361" t="s">
        <v>1592</v>
      </c>
      <c r="E361" s="43">
        <v>2.7777777777777799</v>
      </c>
      <c r="F361" s="42">
        <v>25</v>
      </c>
      <c r="G361" s="56">
        <v>48.566704000000001</v>
      </c>
      <c r="H361" s="44">
        <v>17.248733543137298</v>
      </c>
      <c r="I361" s="56">
        <v>17.024153380076399</v>
      </c>
      <c r="J361" s="56">
        <v>17.126634216569901</v>
      </c>
      <c r="K361" s="56">
        <v>17.259945216564301</v>
      </c>
      <c r="L361" s="56">
        <v>17.694478087981601</v>
      </c>
      <c r="M361" s="56">
        <v>17.250029745721299</v>
      </c>
      <c r="N361" s="56">
        <v>17.6232419723402</v>
      </c>
      <c r="O361" s="56">
        <v>17.484314383329799</v>
      </c>
      <c r="P361" s="45">
        <v>17.533795719729</v>
      </c>
      <c r="Q361" s="44">
        <v>0.14563300837724699</v>
      </c>
      <c r="R361" s="56">
        <v>17.474300854277701</v>
      </c>
      <c r="S361" s="56">
        <v>0.39368533019950402</v>
      </c>
      <c r="T361" s="56">
        <v>0.57652496018037103</v>
      </c>
      <c r="U361" s="44">
        <v>-0.26831063682783801</v>
      </c>
      <c r="V361" s="56">
        <v>17.2673290316752</v>
      </c>
      <c r="W361" s="56">
        <v>0.16547387929091401</v>
      </c>
      <c r="X361" s="45">
        <v>0.46924769598034199</v>
      </c>
      <c r="Y361" s="56">
        <v>-0.41394364520508797</v>
      </c>
      <c r="Z361" s="56">
        <v>17.340145535863801</v>
      </c>
      <c r="AA361" s="56">
        <v>6.2183894663092E-3</v>
      </c>
      <c r="AB361" s="45">
        <v>7.4780712308986197E-2</v>
      </c>
      <c r="AE361" s="57"/>
    </row>
    <row r="362" spans="1:31" x14ac:dyDescent="0.3">
      <c r="A362" s="42" t="s">
        <v>1593</v>
      </c>
      <c r="B362" t="s">
        <v>1593</v>
      </c>
      <c r="C362" t="s">
        <v>1594</v>
      </c>
      <c r="D362" t="s">
        <v>1595</v>
      </c>
      <c r="E362" s="43">
        <v>8.8888890000000007</v>
      </c>
      <c r="F362" s="42">
        <v>89</v>
      </c>
      <c r="G362" s="56">
        <v>51.289949999999997</v>
      </c>
      <c r="H362" s="44">
        <v>16.579360431777701</v>
      </c>
      <c r="I362" s="56">
        <v>16.806082593703401</v>
      </c>
      <c r="J362" s="56">
        <v>16.622051819456399</v>
      </c>
      <c r="K362" s="56">
        <v>16.484506514959701</v>
      </c>
      <c r="L362" s="56">
        <v>16.2196332820563</v>
      </c>
      <c r="M362" s="56">
        <v>16.048585425837999</v>
      </c>
      <c r="N362" s="56">
        <v>16.006594323324599</v>
      </c>
      <c r="O362" s="56">
        <v>16.313952245838902</v>
      </c>
      <c r="P362" s="45">
        <v>16.074524084192898</v>
      </c>
      <c r="Q362" s="44">
        <v>-0.119218189832541</v>
      </c>
      <c r="R362" s="56">
        <v>16.191299312701702</v>
      </c>
      <c r="S362" s="56">
        <v>0.53465355094863098</v>
      </c>
      <c r="T362" s="56">
        <v>0.696958416836992</v>
      </c>
      <c r="U362" s="44">
        <v>0.41825654069447699</v>
      </c>
      <c r="V362" s="56">
        <v>16.460036677965299</v>
      </c>
      <c r="W362" s="56">
        <v>4.96551947132935E-2</v>
      </c>
      <c r="X362" s="45">
        <v>0.27874880470381302</v>
      </c>
      <c r="Y362" s="56">
        <v>0.53747473052702099</v>
      </c>
      <c r="Z362" s="56">
        <v>16.400427583049002</v>
      </c>
      <c r="AA362" s="56">
        <v>6.2446997787517899E-3</v>
      </c>
      <c r="AB362" s="45">
        <v>7.4780712308986197E-2</v>
      </c>
      <c r="AE362" s="57"/>
    </row>
    <row r="363" spans="1:31" x14ac:dyDescent="0.3">
      <c r="A363" s="42" t="s">
        <v>1596</v>
      </c>
      <c r="B363" t="s">
        <v>1596</v>
      </c>
      <c r="C363" t="s">
        <v>2</v>
      </c>
      <c r="D363" t="s">
        <v>1597</v>
      </c>
      <c r="E363" s="43">
        <v>6.2222220000000004</v>
      </c>
      <c r="F363" s="42">
        <v>66</v>
      </c>
      <c r="G363" s="56">
        <v>48.350729999999999</v>
      </c>
      <c r="H363" s="44">
        <v>18.167746929143501</v>
      </c>
      <c r="I363" s="56">
        <v>18.136892011478999</v>
      </c>
      <c r="J363" s="56">
        <v>18.535980025199201</v>
      </c>
      <c r="K363" s="56">
        <v>18.739671849879901</v>
      </c>
      <c r="L363" s="56">
        <v>18.7391015501811</v>
      </c>
      <c r="M363" s="56">
        <v>18.803683702764602</v>
      </c>
      <c r="N363" s="56">
        <v>18.687862259420001</v>
      </c>
      <c r="O363" s="56">
        <v>18.977074726507698</v>
      </c>
      <c r="P363" s="45">
        <v>18.823869747027501</v>
      </c>
      <c r="Q363" s="44">
        <v>6.8783210043170895E-2</v>
      </c>
      <c r="R363" s="56">
        <v>18.795210639296801</v>
      </c>
      <c r="S363" s="56">
        <v>0.56255010490014501</v>
      </c>
      <c r="T363" s="56">
        <v>0.71853246960565997</v>
      </c>
      <c r="U363" s="44">
        <v>-0.48061271233465302</v>
      </c>
      <c r="V363" s="56">
        <v>18.520512678107899</v>
      </c>
      <c r="W363" s="56">
        <v>1.48934111720494E-2</v>
      </c>
      <c r="X363" s="45">
        <v>0.175711532869019</v>
      </c>
      <c r="Y363" s="56">
        <v>-0.54939592237782398</v>
      </c>
      <c r="Z363" s="56">
        <v>18.554904283129499</v>
      </c>
      <c r="AA363" s="56">
        <v>6.2098455734096204E-3</v>
      </c>
      <c r="AB363" s="45">
        <v>7.4780712308986197E-2</v>
      </c>
      <c r="AE363" s="57"/>
    </row>
    <row r="364" spans="1:31" x14ac:dyDescent="0.3">
      <c r="A364" s="42" t="s">
        <v>1598</v>
      </c>
      <c r="B364" t="s">
        <v>1598</v>
      </c>
      <c r="C364" t="s">
        <v>1319</v>
      </c>
      <c r="D364" t="s">
        <v>1599</v>
      </c>
      <c r="E364" s="43">
        <v>4</v>
      </c>
      <c r="F364" s="42">
        <v>39</v>
      </c>
      <c r="G364" s="56">
        <v>44.415840000000003</v>
      </c>
      <c r="H364" s="44">
        <v>21.146572404580802</v>
      </c>
      <c r="I364" s="56">
        <v>21.341915101674601</v>
      </c>
      <c r="J364" s="56">
        <v>20.187425777830999</v>
      </c>
      <c r="K364" s="56">
        <v>22.353154096085799</v>
      </c>
      <c r="L364" s="56">
        <v>20.214745991544099</v>
      </c>
      <c r="M364" s="56">
        <v>19.7897498165241</v>
      </c>
      <c r="N364" s="56">
        <v>19.090111385622201</v>
      </c>
      <c r="O364" s="56">
        <v>19.631124465964199</v>
      </c>
      <c r="P364" s="45">
        <v>19.937063416087799</v>
      </c>
      <c r="Q364" s="44">
        <v>-1.23311687882661</v>
      </c>
      <c r="R364" s="56">
        <v>20.169324861971401</v>
      </c>
      <c r="S364" s="56">
        <v>0.113246594732431</v>
      </c>
      <c r="T364" s="56">
        <v>0.31560269379804201</v>
      </c>
      <c r="U364" s="44">
        <v>0.10608779331079</v>
      </c>
      <c r="V364" s="56">
        <v>20.8389271980401</v>
      </c>
      <c r="W364" s="56">
        <v>0.88533298721513398</v>
      </c>
      <c r="X364" s="45">
        <v>0.95436578603293698</v>
      </c>
      <c r="Y364" s="56">
        <v>1.3392046721374</v>
      </c>
      <c r="Z364" s="56">
        <v>20.2223687586268</v>
      </c>
      <c r="AA364" s="56">
        <v>6.2663618416211597E-3</v>
      </c>
      <c r="AB364" s="45">
        <v>7.4832823871072596E-2</v>
      </c>
      <c r="AE364" s="57"/>
    </row>
    <row r="365" spans="1:31" x14ac:dyDescent="0.3">
      <c r="A365" s="42" t="s">
        <v>1600</v>
      </c>
      <c r="B365" t="s">
        <v>1600</v>
      </c>
      <c r="C365" t="s">
        <v>1601</v>
      </c>
      <c r="D365" t="s">
        <v>1602</v>
      </c>
      <c r="E365" s="43">
        <v>5</v>
      </c>
      <c r="F365" s="42">
        <v>49</v>
      </c>
      <c r="G365" s="56">
        <v>56.092559999999999</v>
      </c>
      <c r="H365" s="44">
        <v>15.743274489298299</v>
      </c>
      <c r="I365" s="56">
        <v>15.3200978535363</v>
      </c>
      <c r="J365" s="56">
        <v>16.302186761372599</v>
      </c>
      <c r="K365" s="56">
        <v>14.436272994042101</v>
      </c>
      <c r="L365" s="56">
        <v>16.460174772489299</v>
      </c>
      <c r="M365" s="56">
        <v>16.851589237305401</v>
      </c>
      <c r="N365" s="56">
        <v>17.047686289922598</v>
      </c>
      <c r="O365" s="56">
        <v>16.8771535008153</v>
      </c>
      <c r="P365" s="45">
        <v>16.5634946673066</v>
      </c>
      <c r="Q365" s="44">
        <v>0.91343248473591199</v>
      </c>
      <c r="R365" s="56">
        <v>16.372728576980201</v>
      </c>
      <c r="S365" s="56">
        <v>0.19028408518098999</v>
      </c>
      <c r="T365" s="56">
        <v>0.39564426933456398</v>
      </c>
      <c r="U365" s="44">
        <v>-0.127492633209839</v>
      </c>
      <c r="V365" s="56">
        <v>15.8522660180074</v>
      </c>
      <c r="W365" s="56">
        <v>0.85281980891578701</v>
      </c>
      <c r="X365" s="45">
        <v>0.93813668095684</v>
      </c>
      <c r="Y365" s="56">
        <v>-1.0409251179457499</v>
      </c>
      <c r="Z365" s="56">
        <v>16.308982260375299</v>
      </c>
      <c r="AA365" s="56">
        <v>6.3790142086582501E-3</v>
      </c>
      <c r="AB365" s="45">
        <v>7.5968260121293693E-2</v>
      </c>
      <c r="AE365" s="57"/>
    </row>
    <row r="366" spans="1:31" x14ac:dyDescent="0.3">
      <c r="A366" s="42" t="s">
        <v>1603</v>
      </c>
      <c r="B366" t="s">
        <v>1603</v>
      </c>
      <c r="C366" t="s">
        <v>1604</v>
      </c>
      <c r="D366" t="s">
        <v>1605</v>
      </c>
      <c r="E366" s="43">
        <v>2.7777780000000001</v>
      </c>
      <c r="F366" s="42">
        <v>25</v>
      </c>
      <c r="G366" s="56">
        <v>33.443809999999999</v>
      </c>
      <c r="H366" s="44">
        <v>15.6348362857723</v>
      </c>
      <c r="I366" s="56">
        <v>15.9456962127752</v>
      </c>
      <c r="J366" s="56">
        <v>15.769899297328401</v>
      </c>
      <c r="K366" s="56">
        <v>15.6220460980973</v>
      </c>
      <c r="L366" s="56">
        <v>15.5058341888731</v>
      </c>
      <c r="M366" s="56">
        <v>14.6678671841475</v>
      </c>
      <c r="N366" s="56">
        <v>15.128037027469601</v>
      </c>
      <c r="O366" s="56">
        <v>15.183164304337099</v>
      </c>
      <c r="P366" s="45">
        <v>15.2918171334327</v>
      </c>
      <c r="Q366" s="44">
        <v>-6.4243001959485305E-2</v>
      </c>
      <c r="R366" s="56">
        <v>15.233127656059599</v>
      </c>
      <c r="S366" s="56">
        <v>0.83303056438200196</v>
      </c>
      <c r="T366" s="56">
        <v>0.90618800448500203</v>
      </c>
      <c r="U366" s="44">
        <v>0.51822810825265497</v>
      </c>
      <c r="V366" s="56">
        <v>15.5243632111656</v>
      </c>
      <c r="W366" s="56">
        <v>0.126596330149917</v>
      </c>
      <c r="X366" s="45">
        <v>0.41713104819976399</v>
      </c>
      <c r="Y366" s="56">
        <v>0.58247111021213904</v>
      </c>
      <c r="Z366" s="56">
        <v>15.492241710185899</v>
      </c>
      <c r="AA366" s="56">
        <v>6.40961606556276E-3</v>
      </c>
      <c r="AB366" s="45">
        <v>7.6122995196230198E-2</v>
      </c>
      <c r="AE366" s="57"/>
    </row>
    <row r="367" spans="1:31" x14ac:dyDescent="0.3">
      <c r="A367" s="42" t="s">
        <v>1606</v>
      </c>
      <c r="B367" t="s">
        <v>1606</v>
      </c>
      <c r="C367" t="s">
        <v>2</v>
      </c>
      <c r="D367" t="s">
        <v>1607</v>
      </c>
      <c r="E367" s="43">
        <v>9.1111111111111107</v>
      </c>
      <c r="F367" s="42">
        <v>102</v>
      </c>
      <c r="G367" s="56">
        <v>50.255737000000003</v>
      </c>
      <c r="H367" s="44">
        <v>16.854489868379702</v>
      </c>
      <c r="I367" s="56">
        <v>16.655465977073401</v>
      </c>
      <c r="J367" s="56">
        <v>16.697308142116899</v>
      </c>
      <c r="K367" s="56">
        <v>16.866798221925301</v>
      </c>
      <c r="L367" s="56">
        <v>17.097381002818501</v>
      </c>
      <c r="M367" s="56">
        <v>17.271937848731401</v>
      </c>
      <c r="N367" s="56">
        <v>16.261085730906501</v>
      </c>
      <c r="O367" s="56">
        <v>15.3554427782957</v>
      </c>
      <c r="P367" s="45">
        <v>15.8698651837633</v>
      </c>
      <c r="Q367" s="44">
        <v>-1.2499077935032601</v>
      </c>
      <c r="R367" s="56">
        <v>16.453751794406799</v>
      </c>
      <c r="S367" s="56">
        <v>2.7018395619362399E-3</v>
      </c>
      <c r="T367" s="56">
        <v>6.1152106943719101E-2</v>
      </c>
      <c r="U367" s="44">
        <v>-0.34295102863511501</v>
      </c>
      <c r="V367" s="56">
        <v>16.907230176840901</v>
      </c>
      <c r="W367" s="56">
        <v>7.24013956593208E-2</v>
      </c>
      <c r="X367" s="45">
        <v>0.32528392475072399</v>
      </c>
      <c r="Y367" s="56">
        <v>0.90695676486814303</v>
      </c>
      <c r="Z367" s="56">
        <v>16.282276280089199</v>
      </c>
      <c r="AA367" s="56">
        <v>6.4686531973159999E-3</v>
      </c>
      <c r="AB367" s="45">
        <v>7.6234407716600103E-2</v>
      </c>
      <c r="AE367" s="57"/>
    </row>
    <row r="368" spans="1:31" x14ac:dyDescent="0.3">
      <c r="A368" s="42" t="s">
        <v>1608</v>
      </c>
      <c r="B368" t="s">
        <v>1608</v>
      </c>
      <c r="C368" t="s">
        <v>2</v>
      </c>
      <c r="D368" t="s">
        <v>1609</v>
      </c>
      <c r="E368" s="43">
        <v>1</v>
      </c>
      <c r="F368" s="42">
        <v>9</v>
      </c>
      <c r="G368" s="56">
        <v>43.747250000000001</v>
      </c>
      <c r="H368" s="44">
        <v>11.830155231907501</v>
      </c>
      <c r="I368" s="56">
        <v>12.216555463067399</v>
      </c>
      <c r="J368" s="56">
        <v>11.894109070423401</v>
      </c>
      <c r="K368" s="56">
        <v>11.5339385146033</v>
      </c>
      <c r="L368" s="56">
        <v>10.377787493020101</v>
      </c>
      <c r="M368" s="56">
        <v>12.355464732372001</v>
      </c>
      <c r="N368" s="56">
        <v>13.1641208018979</v>
      </c>
      <c r="O368" s="56">
        <v>13.076234561538501</v>
      </c>
      <c r="P368" s="45">
        <v>13.242729470890399</v>
      </c>
      <c r="Q368" s="44">
        <v>1.7386313647771401</v>
      </c>
      <c r="R368" s="56">
        <v>12.2917125957204</v>
      </c>
      <c r="S368" s="56">
        <v>1.94166464799971E-2</v>
      </c>
      <c r="T368" s="56">
        <v>0.148300640871073</v>
      </c>
      <c r="U368" s="44">
        <v>0.557876341800982</v>
      </c>
      <c r="V368" s="56">
        <v>11.7013350842323</v>
      </c>
      <c r="W368" s="56">
        <v>0.38823110757699802</v>
      </c>
      <c r="X368" s="45">
        <v>0.67728937774631204</v>
      </c>
      <c r="Y368" s="56">
        <v>-1.1807550229761601</v>
      </c>
      <c r="Z368" s="56">
        <v>12.570650766620799</v>
      </c>
      <c r="AA368" s="56">
        <v>6.4644155322880698E-3</v>
      </c>
      <c r="AB368" s="45">
        <v>7.6234407716600103E-2</v>
      </c>
      <c r="AE368" s="57"/>
    </row>
    <row r="369" spans="1:31" x14ac:dyDescent="0.3">
      <c r="A369" s="42" t="s">
        <v>1610</v>
      </c>
      <c r="B369" t="s">
        <v>1610</v>
      </c>
      <c r="C369" t="s">
        <v>1611</v>
      </c>
      <c r="D369" t="s">
        <v>1612</v>
      </c>
      <c r="E369" s="43">
        <v>3</v>
      </c>
      <c r="F369" s="42">
        <v>29</v>
      </c>
      <c r="G369" s="56">
        <v>50.708570000000002</v>
      </c>
      <c r="H369" s="44">
        <v>18.226171322091002</v>
      </c>
      <c r="I369" s="56">
        <v>17.9860992364674</v>
      </c>
      <c r="J369" s="56">
        <v>18.5631057582615</v>
      </c>
      <c r="K369" s="56">
        <v>17.154436424598899</v>
      </c>
      <c r="L369" s="56">
        <v>18.4122394504667</v>
      </c>
      <c r="M369" s="56">
        <v>18.155161143362101</v>
      </c>
      <c r="N369" s="56">
        <v>17.795357986409101</v>
      </c>
      <c r="O369" s="56">
        <v>17.089862159857699</v>
      </c>
      <c r="P369" s="45">
        <v>16.974495255140901</v>
      </c>
      <c r="Q369" s="44">
        <v>-0.62070720567333804</v>
      </c>
      <c r="R369" s="56">
        <v>17.596925403305899</v>
      </c>
      <c r="S369" s="56">
        <v>0.15371290642229499</v>
      </c>
      <c r="T369" s="56">
        <v>0.361832492826418</v>
      </c>
      <c r="U369" s="44">
        <v>0.35117976613077101</v>
      </c>
      <c r="V369" s="56">
        <v>18.082868889207901</v>
      </c>
      <c r="W369" s="56">
        <v>0.35555549674169701</v>
      </c>
      <c r="X369" s="45">
        <v>0.65759493888087095</v>
      </c>
      <c r="Y369" s="56">
        <v>0.97188697180411299</v>
      </c>
      <c r="Z369" s="56">
        <v>17.772515286371299</v>
      </c>
      <c r="AA369" s="56">
        <v>6.4895355169347297E-3</v>
      </c>
      <c r="AB369" s="45">
        <v>7.6234407716600103E-2</v>
      </c>
      <c r="AE369" s="57"/>
    </row>
    <row r="370" spans="1:31" x14ac:dyDescent="0.3">
      <c r="A370" s="42" t="s">
        <v>1613</v>
      </c>
      <c r="B370" t="s">
        <v>1613</v>
      </c>
      <c r="C370" t="s">
        <v>2</v>
      </c>
      <c r="D370" t="s">
        <v>1614</v>
      </c>
      <c r="E370" s="43">
        <v>5.7777777777777803</v>
      </c>
      <c r="F370" s="42">
        <v>52</v>
      </c>
      <c r="G370" s="56">
        <v>47.566029999999998</v>
      </c>
      <c r="H370" s="44">
        <v>16.590489283722601</v>
      </c>
      <c r="I370" s="56">
        <v>16.812313544697702</v>
      </c>
      <c r="J370" s="56">
        <v>16.9102774727784</v>
      </c>
      <c r="K370" s="56">
        <v>16.8451090671625</v>
      </c>
      <c r="L370" s="56">
        <v>17.5702458944154</v>
      </c>
      <c r="M370" s="56">
        <v>17.435499735665701</v>
      </c>
      <c r="N370" s="56">
        <v>17.393273002403699</v>
      </c>
      <c r="O370" s="56">
        <v>17.237624132646999</v>
      </c>
      <c r="P370" s="45">
        <v>17.1740979097825</v>
      </c>
      <c r="Q370" s="44">
        <v>-1.52865508034366E-2</v>
      </c>
      <c r="R370" s="56">
        <v>17.275974957012799</v>
      </c>
      <c r="S370" s="56">
        <v>0.94516933575481599</v>
      </c>
      <c r="T370" s="56">
        <v>0.97090924907897502</v>
      </c>
      <c r="U370" s="44">
        <v>-0.51259146534832101</v>
      </c>
      <c r="V370" s="56">
        <v>17.0273224997404</v>
      </c>
      <c r="W370" s="56">
        <v>6.2823798808664399E-2</v>
      </c>
      <c r="X370" s="45">
        <v>0.30499046737344099</v>
      </c>
      <c r="Y370" s="56">
        <v>-0.49730491454488701</v>
      </c>
      <c r="Z370" s="56">
        <v>17.019679224338699</v>
      </c>
      <c r="AA370" s="56">
        <v>6.4767793772930104E-3</v>
      </c>
      <c r="AB370" s="45">
        <v>7.6234407716600103E-2</v>
      </c>
      <c r="AE370" s="57"/>
    </row>
    <row r="371" spans="1:31" x14ac:dyDescent="0.3">
      <c r="A371" s="42" t="s">
        <v>1615</v>
      </c>
      <c r="B371" t="s">
        <v>1615</v>
      </c>
      <c r="C371" t="s">
        <v>1616</v>
      </c>
      <c r="D371" t="s">
        <v>1617</v>
      </c>
      <c r="E371" s="43">
        <v>2.8888889999999998</v>
      </c>
      <c r="F371" s="42">
        <v>26</v>
      </c>
      <c r="G371" s="56">
        <v>46.257179999999998</v>
      </c>
      <c r="H371" s="44">
        <v>17.440603178628798</v>
      </c>
      <c r="I371" s="56">
        <v>17.449625046931398</v>
      </c>
      <c r="J371" s="56">
        <v>17.621589746638598</v>
      </c>
      <c r="K371" s="56">
        <v>17.554618827576299</v>
      </c>
      <c r="L371" s="56">
        <v>17.785020718961398</v>
      </c>
      <c r="M371" s="56">
        <v>17.608858321742101</v>
      </c>
      <c r="N371" s="56">
        <v>17.975294942345599</v>
      </c>
      <c r="O371" s="56">
        <v>17.995137777440501</v>
      </c>
      <c r="P371" s="45">
        <v>17.789045786892402</v>
      </c>
      <c r="Q371" s="44">
        <v>0.27032687946617801</v>
      </c>
      <c r="R371" s="56">
        <v>17.784662729159699</v>
      </c>
      <c r="S371" s="56">
        <v>7.0765913850833598E-2</v>
      </c>
      <c r="T371" s="56">
        <v>0.25559183290371701</v>
      </c>
      <c r="U371" s="44">
        <v>-0.14555996536038901</v>
      </c>
      <c r="V371" s="56">
        <v>17.576719306746401</v>
      </c>
      <c r="W371" s="56">
        <v>0.30510694025726098</v>
      </c>
      <c r="X371" s="45">
        <v>0.619373424402894</v>
      </c>
      <c r="Y371" s="56">
        <v>-0.41588684482657101</v>
      </c>
      <c r="Z371" s="56">
        <v>17.7118827464795</v>
      </c>
      <c r="AA371" s="56">
        <v>6.5484375319477903E-3</v>
      </c>
      <c r="AB371" s="45">
        <v>7.6717873849892496E-2</v>
      </c>
      <c r="AE371" s="57"/>
    </row>
    <row r="372" spans="1:31" x14ac:dyDescent="0.3">
      <c r="A372" s="42" t="s">
        <v>44</v>
      </c>
      <c r="B372" t="s">
        <v>44</v>
      </c>
      <c r="C372" t="s">
        <v>45</v>
      </c>
      <c r="D372" t="s">
        <v>46</v>
      </c>
      <c r="E372" s="43">
        <v>31.77778</v>
      </c>
      <c r="F372" s="42">
        <v>294</v>
      </c>
      <c r="G372" s="56">
        <v>51.133090000000003</v>
      </c>
      <c r="H372" s="44">
        <v>16.5544861795046</v>
      </c>
      <c r="I372" s="56">
        <v>16.7640681424446</v>
      </c>
      <c r="J372" s="56">
        <v>15.975761333860699</v>
      </c>
      <c r="K372" s="56">
        <v>15.7470561222671</v>
      </c>
      <c r="L372" s="56">
        <v>15.580343962907101</v>
      </c>
      <c r="M372" s="56">
        <v>15.5415138109911</v>
      </c>
      <c r="N372" s="56">
        <v>17.158517978552901</v>
      </c>
      <c r="O372" s="56">
        <v>17.240789469176502</v>
      </c>
      <c r="P372" s="45">
        <v>17.309165455943301</v>
      </c>
      <c r="Q372" s="44">
        <v>1.6131863358357701</v>
      </c>
      <c r="R372" s="56">
        <v>16.429564466639601</v>
      </c>
      <c r="S372" s="56">
        <v>1.79609224273235E-5</v>
      </c>
      <c r="T372" s="56">
        <v>6.1562259747437696E-3</v>
      </c>
      <c r="U372" s="44">
        <v>0.80846725321486101</v>
      </c>
      <c r="V372" s="56">
        <v>16.027204925329201</v>
      </c>
      <c r="W372" s="56">
        <v>1.4147104831873401E-2</v>
      </c>
      <c r="X372" s="45">
        <v>0.17227587095264399</v>
      </c>
      <c r="Y372" s="56">
        <v>-0.80471908262090797</v>
      </c>
      <c r="Z372" s="56">
        <v>16.833798093247101</v>
      </c>
      <c r="AA372" s="56">
        <v>6.6367477025703198E-3</v>
      </c>
      <c r="AB372" s="45">
        <v>7.7010551587612996E-2</v>
      </c>
      <c r="AE372" s="57"/>
    </row>
    <row r="373" spans="1:31" x14ac:dyDescent="0.3">
      <c r="A373" s="42" t="s">
        <v>1618</v>
      </c>
      <c r="B373" t="s">
        <v>1618</v>
      </c>
      <c r="C373" t="s">
        <v>2</v>
      </c>
      <c r="D373" t="s">
        <v>1619</v>
      </c>
      <c r="E373" s="43">
        <v>19.44444</v>
      </c>
      <c r="F373" s="42">
        <v>182</v>
      </c>
      <c r="G373" s="56">
        <v>51.459339999999997</v>
      </c>
      <c r="H373" s="44">
        <v>20.841294830710702</v>
      </c>
      <c r="I373" s="56">
        <v>20.829798595961801</v>
      </c>
      <c r="J373" s="56">
        <v>21.073897697753601</v>
      </c>
      <c r="K373" s="56">
        <v>20.535764225168499</v>
      </c>
      <c r="L373" s="56">
        <v>20.9912512544864</v>
      </c>
      <c r="M373" s="56">
        <v>21.042782210814199</v>
      </c>
      <c r="N373" s="56">
        <v>21.3091182602268</v>
      </c>
      <c r="O373" s="56">
        <v>21.280126209937499</v>
      </c>
      <c r="P373" s="45">
        <v>21.255711519855598</v>
      </c>
      <c r="Q373" s="44">
        <v>0.425052766516956</v>
      </c>
      <c r="R373" s="56">
        <v>21.069125613414801</v>
      </c>
      <c r="S373" s="56">
        <v>3.4070145593372403E-2</v>
      </c>
      <c r="T373" s="56">
        <v>0.189312647043893</v>
      </c>
      <c r="U373" s="44">
        <v>5.83978113189976E-2</v>
      </c>
      <c r="V373" s="56">
        <v>20.8857981358159</v>
      </c>
      <c r="W373" s="56">
        <v>0.74788723543305802</v>
      </c>
      <c r="X373" s="45">
        <v>0.898337460065882</v>
      </c>
      <c r="Y373" s="56">
        <v>-0.36665495519795799</v>
      </c>
      <c r="Z373" s="56">
        <v>21.0983245190743</v>
      </c>
      <c r="AA373" s="56">
        <v>6.6311917358597098E-3</v>
      </c>
      <c r="AB373" s="45">
        <v>7.7010551587612996E-2</v>
      </c>
      <c r="AE373" s="57"/>
    </row>
    <row r="374" spans="1:31" x14ac:dyDescent="0.3">
      <c r="A374" s="42" t="s">
        <v>1620</v>
      </c>
      <c r="B374" t="s">
        <v>1620</v>
      </c>
      <c r="C374" t="s">
        <v>2</v>
      </c>
      <c r="D374" t="s">
        <v>1621</v>
      </c>
      <c r="E374" s="43">
        <v>15.1111111111111</v>
      </c>
      <c r="F374" s="42">
        <v>171</v>
      </c>
      <c r="G374" s="56">
        <v>51.314860000000003</v>
      </c>
      <c r="H374" s="44">
        <v>18.502986059355202</v>
      </c>
      <c r="I374" s="56">
        <v>18.651740196735201</v>
      </c>
      <c r="J374" s="56">
        <v>18.3201591670204</v>
      </c>
      <c r="K374" s="56">
        <v>18.5539054432037</v>
      </c>
      <c r="L374" s="56">
        <v>18.3190266526742</v>
      </c>
      <c r="M374" s="56">
        <v>18.152049442272599</v>
      </c>
      <c r="N374" s="56">
        <v>18.074731915915301</v>
      </c>
      <c r="O374" s="56">
        <v>18.066883275297801</v>
      </c>
      <c r="P374" s="45">
        <v>18.088264826316401</v>
      </c>
      <c r="Q374" s="44">
        <v>-0.265033840206986</v>
      </c>
      <c r="R374" s="56">
        <v>18.209143592613302</v>
      </c>
      <c r="S374" s="56">
        <v>8.9385734877107798E-2</v>
      </c>
      <c r="T374" s="56">
        <v>0.285675371916015</v>
      </c>
      <c r="U374" s="44">
        <v>0.149967961653455</v>
      </c>
      <c r="V374" s="56">
        <v>18.4166444935436</v>
      </c>
      <c r="W374" s="56">
        <v>0.37517235063187498</v>
      </c>
      <c r="X374" s="45">
        <v>0.66936445389252897</v>
      </c>
      <c r="Y374" s="56">
        <v>0.415001801860441</v>
      </c>
      <c r="Z374" s="56">
        <v>18.284127573440099</v>
      </c>
      <c r="AA374" s="56">
        <v>6.6166842067882899E-3</v>
      </c>
      <c r="AB374" s="45">
        <v>7.7010551587612996E-2</v>
      </c>
      <c r="AE374" s="57"/>
    </row>
    <row r="375" spans="1:31" x14ac:dyDescent="0.3">
      <c r="A375" s="42" t="s">
        <v>1622</v>
      </c>
      <c r="B375" t="s">
        <v>1622</v>
      </c>
      <c r="C375" t="s">
        <v>2</v>
      </c>
      <c r="D375" t="s">
        <v>1623</v>
      </c>
      <c r="E375" s="43">
        <v>5.2222220000000004</v>
      </c>
      <c r="F375" s="42">
        <v>47</v>
      </c>
      <c r="G375" s="56">
        <v>46.014270000000003</v>
      </c>
      <c r="H375" s="44">
        <v>14.267039751267101</v>
      </c>
      <c r="I375" s="56">
        <v>13.9088316676958</v>
      </c>
      <c r="J375" s="56">
        <v>14.0197714013943</v>
      </c>
      <c r="K375" s="56">
        <v>14.33440179231</v>
      </c>
      <c r="L375" s="56">
        <v>13.447628267677</v>
      </c>
      <c r="M375" s="56">
        <v>13.4691508307695</v>
      </c>
      <c r="N375" s="56">
        <v>12.752209603871499</v>
      </c>
      <c r="O375" s="56">
        <v>13.263623961125401</v>
      </c>
      <c r="P375" s="45">
        <v>13.185726269593101</v>
      </c>
      <c r="Q375" s="44">
        <v>-0.68320701872219003</v>
      </c>
      <c r="R375" s="56">
        <v>13.4087901208911</v>
      </c>
      <c r="S375" s="56">
        <v>0.105157656058323</v>
      </c>
      <c r="T375" s="56">
        <v>0.30267709354701</v>
      </c>
      <c r="U375" s="44">
        <v>0.31482064320023201</v>
      </c>
      <c r="V375" s="56">
        <v>13.9078039518523</v>
      </c>
      <c r="W375" s="56">
        <v>0.37361400989975901</v>
      </c>
      <c r="X375" s="45">
        <v>0.668792283559692</v>
      </c>
      <c r="Y375" s="56">
        <v>0.99802766192241898</v>
      </c>
      <c r="Z375" s="56">
        <v>13.566200442491199</v>
      </c>
      <c r="AA375" s="56">
        <v>6.6624904681395402E-3</v>
      </c>
      <c r="AB375" s="45">
        <v>7.7010551587612996E-2</v>
      </c>
      <c r="AE375" s="57"/>
    </row>
    <row r="376" spans="1:31" x14ac:dyDescent="0.3">
      <c r="A376" s="42" t="s">
        <v>1624</v>
      </c>
      <c r="B376" t="s">
        <v>1624</v>
      </c>
      <c r="C376" t="s">
        <v>2</v>
      </c>
      <c r="D376" t="s">
        <v>1625</v>
      </c>
      <c r="E376" s="43">
        <v>1</v>
      </c>
      <c r="F376" s="42">
        <v>9</v>
      </c>
      <c r="G376" s="56">
        <v>42.344819999999999</v>
      </c>
      <c r="H376" s="44">
        <v>15.9551953615666</v>
      </c>
      <c r="I376" s="56">
        <v>15.2640496175711</v>
      </c>
      <c r="J376" s="56">
        <v>15.6542628887793</v>
      </c>
      <c r="K376" s="56">
        <v>16.156327047822298</v>
      </c>
      <c r="L376" s="56">
        <v>16.147602438250601</v>
      </c>
      <c r="M376" s="56">
        <v>16.2248964842737</v>
      </c>
      <c r="N376" s="56">
        <v>16.484007813185499</v>
      </c>
      <c r="O376" s="56">
        <v>16.342220020816001</v>
      </c>
      <c r="P376" s="45">
        <v>16.314675817068</v>
      </c>
      <c r="Q376" s="44">
        <v>0.20402589357429801</v>
      </c>
      <c r="R376" s="56">
        <v>16.278288270236001</v>
      </c>
      <c r="S376" s="56">
        <v>0.18349321180545999</v>
      </c>
      <c r="T376" s="56">
        <v>0.389799093186733</v>
      </c>
      <c r="U376" s="44">
        <v>-0.55177270080985996</v>
      </c>
      <c r="V376" s="56">
        <v>15.900388973043899</v>
      </c>
      <c r="W376" s="56">
        <v>4.0759408203426897E-2</v>
      </c>
      <c r="X376" s="45">
        <v>0.25560297673055499</v>
      </c>
      <c r="Y376" s="56">
        <v>-0.75579859438415797</v>
      </c>
      <c r="Z376" s="56">
        <v>16.002401919831101</v>
      </c>
      <c r="AA376" s="56">
        <v>6.65324538771198E-3</v>
      </c>
      <c r="AB376" s="45">
        <v>7.7010551587612996E-2</v>
      </c>
      <c r="AE376" s="57"/>
    </row>
    <row r="377" spans="1:31" x14ac:dyDescent="0.3">
      <c r="A377" s="42" t="s">
        <v>253</v>
      </c>
      <c r="B377" t="s">
        <v>253</v>
      </c>
      <c r="C377" t="s">
        <v>2</v>
      </c>
      <c r="D377" t="s">
        <v>254</v>
      </c>
      <c r="E377" s="43">
        <v>6.6666670000000003</v>
      </c>
      <c r="F377" s="42">
        <v>60</v>
      </c>
      <c r="G377" s="56">
        <v>48.256349999999998</v>
      </c>
      <c r="H377" s="44">
        <v>17.6028365755161</v>
      </c>
      <c r="I377" s="56">
        <v>17.624934642035502</v>
      </c>
      <c r="J377" s="56">
        <v>17.499213697716002</v>
      </c>
      <c r="K377" s="56">
        <v>18.068428769980802</v>
      </c>
      <c r="L377" s="56">
        <v>17.773152731922298</v>
      </c>
      <c r="M377" s="56">
        <v>18.045234400723899</v>
      </c>
      <c r="N377" s="56">
        <v>17.0420451389787</v>
      </c>
      <c r="O377" s="56">
        <v>17.296635747170701</v>
      </c>
      <c r="P377" s="45">
        <v>17.130046630066101</v>
      </c>
      <c r="Q377" s="44">
        <v>-0.80602946213718996</v>
      </c>
      <c r="R377" s="56">
        <v>17.559257236473801</v>
      </c>
      <c r="S377" s="56">
        <v>1.02535691519156E-3</v>
      </c>
      <c r="T377" s="56">
        <v>3.54609435549849E-2</v>
      </c>
      <c r="U377" s="44">
        <v>-0.38661032911982901</v>
      </c>
      <c r="V377" s="56">
        <v>17.768966802982401</v>
      </c>
      <c r="W377" s="56">
        <v>2.67067519249756E-2</v>
      </c>
      <c r="X377" s="45">
        <v>0.22033070338104899</v>
      </c>
      <c r="Y377" s="56">
        <v>0.41941913301735101</v>
      </c>
      <c r="Z377" s="56">
        <v>17.365952071913799</v>
      </c>
      <c r="AA377" s="56">
        <v>6.7059759789083098E-3</v>
      </c>
      <c r="AB377" s="45">
        <v>7.7306491084855003E-2</v>
      </c>
      <c r="AE377" s="57"/>
    </row>
    <row r="378" spans="1:31" x14ac:dyDescent="0.3">
      <c r="A378" s="42" t="s">
        <v>244</v>
      </c>
      <c r="B378" t="s">
        <v>244</v>
      </c>
      <c r="C378" t="s">
        <v>2</v>
      </c>
      <c r="D378" t="s">
        <v>245</v>
      </c>
      <c r="E378" s="43">
        <v>11.55556</v>
      </c>
      <c r="F378" s="42">
        <v>111</v>
      </c>
      <c r="G378" s="56">
        <v>48.414540000000002</v>
      </c>
      <c r="H378" s="44">
        <v>16.603957919282902</v>
      </c>
      <c r="I378" s="56">
        <v>16.947834381910301</v>
      </c>
      <c r="J378" s="56">
        <v>16.5521714944345</v>
      </c>
      <c r="K378" s="56">
        <v>16.737058489324099</v>
      </c>
      <c r="L378" s="56">
        <v>16.904552305929101</v>
      </c>
      <c r="M378" s="56">
        <v>17.001562132297</v>
      </c>
      <c r="N378" s="56">
        <v>16.164889843268199</v>
      </c>
      <c r="O378" s="56">
        <v>16.1237677856098</v>
      </c>
      <c r="P378" s="45">
        <v>16.184300055828501</v>
      </c>
      <c r="Q378" s="44">
        <v>-0.72340508094790001</v>
      </c>
      <c r="R378" s="56">
        <v>16.519355102042802</v>
      </c>
      <c r="S378" s="56">
        <v>1.66908374443739E-3</v>
      </c>
      <c r="T378" s="56">
        <v>4.8425832397334501E-2</v>
      </c>
      <c r="U378" s="44">
        <v>-0.17973637730745801</v>
      </c>
      <c r="V378" s="56">
        <v>16.791189453863002</v>
      </c>
      <c r="W378" s="56">
        <v>0.32438784604218701</v>
      </c>
      <c r="X378" s="45">
        <v>0.63336718259564795</v>
      </c>
      <c r="Y378" s="56">
        <v>0.54366870364043596</v>
      </c>
      <c r="Z378" s="56">
        <v>16.429486913388999</v>
      </c>
      <c r="AA378" s="56">
        <v>6.85184767169699E-3</v>
      </c>
      <c r="AB378" s="45">
        <v>7.8169967485873404E-2</v>
      </c>
      <c r="AE378" s="57"/>
    </row>
    <row r="379" spans="1:31" x14ac:dyDescent="0.3">
      <c r="A379" s="42" t="s">
        <v>1626</v>
      </c>
      <c r="B379" t="s">
        <v>1626</v>
      </c>
      <c r="C379" t="s">
        <v>1627</v>
      </c>
      <c r="D379" t="s">
        <v>1628</v>
      </c>
      <c r="E379" s="43">
        <v>6.6666666666666696</v>
      </c>
      <c r="F379" s="42">
        <v>60</v>
      </c>
      <c r="G379" s="56">
        <v>44.963349999999998</v>
      </c>
      <c r="H379" s="44">
        <v>16.7941924384624</v>
      </c>
      <c r="I379" s="56">
        <v>16.930251328886399</v>
      </c>
      <c r="J379" s="56">
        <v>16.623206913252599</v>
      </c>
      <c r="K379" s="56">
        <v>17.190664908982701</v>
      </c>
      <c r="L379" s="56">
        <v>16.617991553783899</v>
      </c>
      <c r="M379" s="56">
        <v>16.529814061288199</v>
      </c>
      <c r="N379" s="56">
        <v>16.177603696831</v>
      </c>
      <c r="O379" s="56">
        <v>16.105856729315299</v>
      </c>
      <c r="P379" s="45">
        <v>16.419609971638899</v>
      </c>
      <c r="Q379" s="44">
        <v>-0.54513337542320905</v>
      </c>
      <c r="R379" s="56">
        <v>16.506923486973299</v>
      </c>
      <c r="S379" s="56">
        <v>4.5922757670886397E-2</v>
      </c>
      <c r="T379" s="56">
        <v>0.21220226358250899</v>
      </c>
      <c r="U379" s="44">
        <v>3.06005218217605E-3</v>
      </c>
      <c r="V379" s="56">
        <v>16.781020200775998</v>
      </c>
      <c r="W379" s="56">
        <v>0.98921258911539001</v>
      </c>
      <c r="X379" s="45">
        <v>0.99635741443285897</v>
      </c>
      <c r="Y379" s="56">
        <v>0.54819342760538703</v>
      </c>
      <c r="Z379" s="56">
        <v>16.508453513064399</v>
      </c>
      <c r="AA379" s="56">
        <v>6.8712902254526699E-3</v>
      </c>
      <c r="AB379" s="45">
        <v>7.8169967485873404E-2</v>
      </c>
      <c r="AE379" s="57"/>
    </row>
    <row r="380" spans="1:31" x14ac:dyDescent="0.3">
      <c r="A380" s="42" t="s">
        <v>1629</v>
      </c>
      <c r="B380" t="s">
        <v>1629</v>
      </c>
      <c r="C380" t="s">
        <v>1630</v>
      </c>
      <c r="D380" t="s">
        <v>1631</v>
      </c>
      <c r="E380" s="43">
        <v>18.33333</v>
      </c>
      <c r="F380" s="42">
        <v>198</v>
      </c>
      <c r="G380" s="56">
        <v>48.080570000000002</v>
      </c>
      <c r="H380" s="44">
        <v>20.133074464041201</v>
      </c>
      <c r="I380" s="56">
        <v>20.293507572072201</v>
      </c>
      <c r="J380" s="56">
        <v>20.269939354506398</v>
      </c>
      <c r="K380" s="56">
        <v>20.069829964644899</v>
      </c>
      <c r="L380" s="56">
        <v>20.4314659780329</v>
      </c>
      <c r="M380" s="56">
        <v>20.625194241903799</v>
      </c>
      <c r="N380" s="56">
        <v>20.582094191005801</v>
      </c>
      <c r="O380" s="56">
        <v>20.681545553083399</v>
      </c>
      <c r="P380" s="45">
        <v>20.4863715378908</v>
      </c>
      <c r="Q380" s="44">
        <v>0.20784036579943399</v>
      </c>
      <c r="R380" s="56">
        <v>20.479416911093601</v>
      </c>
      <c r="S380" s="56">
        <v>0.24734296845884801</v>
      </c>
      <c r="T380" s="56">
        <v>0.45511883904664302</v>
      </c>
      <c r="U380" s="44">
        <v>-0.14332293132066201</v>
      </c>
      <c r="V380" s="56">
        <v>20.3038352625336</v>
      </c>
      <c r="W380" s="56">
        <v>0.42178480481129599</v>
      </c>
      <c r="X380" s="45">
        <v>0.70183822601972001</v>
      </c>
      <c r="Y380" s="56">
        <v>-0.35116329712010502</v>
      </c>
      <c r="Z380" s="56">
        <v>20.407755445433299</v>
      </c>
      <c r="AA380" s="56">
        <v>6.8044859313140501E-3</v>
      </c>
      <c r="AB380" s="45">
        <v>7.8169967485873404E-2</v>
      </c>
      <c r="AE380" s="57"/>
    </row>
    <row r="381" spans="1:31" x14ac:dyDescent="0.3">
      <c r="A381" s="42" t="s">
        <v>1632</v>
      </c>
      <c r="B381" t="s">
        <v>1632</v>
      </c>
      <c r="C381" t="s">
        <v>1633</v>
      </c>
      <c r="D381" t="s">
        <v>1634</v>
      </c>
      <c r="E381" s="43">
        <v>8.6666670000000003</v>
      </c>
      <c r="F381" s="42">
        <v>78</v>
      </c>
      <c r="G381" s="56">
        <v>51.184669999999997</v>
      </c>
      <c r="H381" s="44">
        <v>16.363049044166999</v>
      </c>
      <c r="I381" s="56">
        <v>16.279030317875101</v>
      </c>
      <c r="J381" s="56">
        <v>16.526910745882098</v>
      </c>
      <c r="K381" s="56">
        <v>15.6943048299821</v>
      </c>
      <c r="L381" s="56">
        <v>16.2448339278424</v>
      </c>
      <c r="M381" s="56">
        <v>16.2685282940473</v>
      </c>
      <c r="N381" s="56">
        <v>16.0250776891335</v>
      </c>
      <c r="O381" s="56">
        <v>15.7470023448105</v>
      </c>
      <c r="P381" s="45">
        <v>15.640031928631799</v>
      </c>
      <c r="Q381" s="44">
        <v>-0.26518502976534303</v>
      </c>
      <c r="R381" s="56">
        <v>15.9366298357413</v>
      </c>
      <c r="S381" s="56">
        <v>0.27883918655346501</v>
      </c>
      <c r="T381" s="56">
        <v>0.48139848381415001</v>
      </c>
      <c r="U381" s="44">
        <v>0.32044101868410402</v>
      </c>
      <c r="V381" s="56">
        <v>16.229442859965999</v>
      </c>
      <c r="W381" s="56">
        <v>0.17391044943317899</v>
      </c>
      <c r="X381" s="45">
        <v>0.47790523876546198</v>
      </c>
      <c r="Y381" s="56">
        <v>0.58562604844944199</v>
      </c>
      <c r="Z381" s="56">
        <v>16.0968503450833</v>
      </c>
      <c r="AA381" s="56">
        <v>6.8646013422963403E-3</v>
      </c>
      <c r="AB381" s="45">
        <v>7.8169967485873404E-2</v>
      </c>
      <c r="AE381" s="57"/>
    </row>
    <row r="382" spans="1:31" x14ac:dyDescent="0.3">
      <c r="A382" s="42" t="s">
        <v>1635</v>
      </c>
      <c r="B382" t="s">
        <v>1635</v>
      </c>
      <c r="C382" t="s">
        <v>1636</v>
      </c>
      <c r="D382" t="s">
        <v>1637</v>
      </c>
      <c r="E382" s="43">
        <v>6.7777779999999996</v>
      </c>
      <c r="F382" s="42">
        <v>69</v>
      </c>
      <c r="G382" s="56">
        <v>46.855899999999998</v>
      </c>
      <c r="H382" s="44">
        <v>18.566418665735601</v>
      </c>
      <c r="I382" s="56">
        <v>18.7983610481349</v>
      </c>
      <c r="J382" s="56">
        <v>18.351090202326802</v>
      </c>
      <c r="K382" s="56">
        <v>19.092206126769099</v>
      </c>
      <c r="L382" s="56">
        <v>17.941118120373499</v>
      </c>
      <c r="M382" s="56">
        <v>17.977231282710399</v>
      </c>
      <c r="N382" s="56">
        <v>17.963549759080099</v>
      </c>
      <c r="O382" s="56">
        <v>18.051520693717599</v>
      </c>
      <c r="P382" s="45">
        <v>18.161446355439601</v>
      </c>
      <c r="Q382" s="44">
        <v>-0.278012907205264</v>
      </c>
      <c r="R382" s="56">
        <v>18.197845389681699</v>
      </c>
      <c r="S382" s="56">
        <v>0.41630927146326802</v>
      </c>
      <c r="T382" s="56">
        <v>0.59637720395373495</v>
      </c>
      <c r="U382" s="44">
        <v>0.23510479544808999</v>
      </c>
      <c r="V382" s="56">
        <v>18.454404241008401</v>
      </c>
      <c r="W382" s="56">
        <v>0.50964201311824298</v>
      </c>
      <c r="X382" s="45">
        <v>0.76759947142641805</v>
      </c>
      <c r="Y382" s="56">
        <v>0.51311770265334999</v>
      </c>
      <c r="Z382" s="56">
        <v>18.3153977874058</v>
      </c>
      <c r="AA382" s="56">
        <v>6.8558634756360403E-3</v>
      </c>
      <c r="AB382" s="45">
        <v>7.8169967485873404E-2</v>
      </c>
      <c r="AE382" s="57"/>
    </row>
    <row r="383" spans="1:31" x14ac:dyDescent="0.3">
      <c r="A383" s="42" t="s">
        <v>237</v>
      </c>
      <c r="B383" t="s">
        <v>237</v>
      </c>
      <c r="C383" t="s">
        <v>238</v>
      </c>
      <c r="D383" t="s">
        <v>239</v>
      </c>
      <c r="E383" s="43">
        <v>10.4444444444444</v>
      </c>
      <c r="F383" s="42">
        <v>98</v>
      </c>
      <c r="G383" s="56">
        <v>47.876759999999997</v>
      </c>
      <c r="H383" s="44">
        <v>19.597409043045001</v>
      </c>
      <c r="I383" s="56">
        <v>19.761289680981101</v>
      </c>
      <c r="J383" s="56">
        <v>19.5716730330013</v>
      </c>
      <c r="K383" s="56">
        <v>19.928900996061401</v>
      </c>
      <c r="L383" s="56">
        <v>19.793011656022902</v>
      </c>
      <c r="M383" s="56">
        <v>19.9528225477581</v>
      </c>
      <c r="N383" s="56">
        <v>19.2180504078298</v>
      </c>
      <c r="O383" s="56">
        <v>19.344559236417499</v>
      </c>
      <c r="P383" s="45">
        <v>19.3290461352797</v>
      </c>
      <c r="Q383" s="44">
        <v>-0.59435980677181499</v>
      </c>
      <c r="R383" s="56">
        <v>19.594398496561599</v>
      </c>
      <c r="S383" s="56">
        <v>8.7974307738137398E-4</v>
      </c>
      <c r="T383" s="56">
        <v>3.2229909521353198E-2</v>
      </c>
      <c r="U383" s="44">
        <v>-0.24812114760503101</v>
      </c>
      <c r="V383" s="56">
        <v>19.767517826144999</v>
      </c>
      <c r="W383" s="56">
        <v>6.9817672960653804E-2</v>
      </c>
      <c r="X383" s="45">
        <v>0.31938814836921298</v>
      </c>
      <c r="Y383" s="56">
        <v>0.34623865916678098</v>
      </c>
      <c r="Z383" s="56">
        <v>19.4703379227591</v>
      </c>
      <c r="AA383" s="56">
        <v>6.90559432763192E-3</v>
      </c>
      <c r="AB383" s="45">
        <v>7.8354026977303898E-2</v>
      </c>
      <c r="AE383" s="57"/>
    </row>
    <row r="384" spans="1:31" x14ac:dyDescent="0.3">
      <c r="A384" s="42" t="s">
        <v>1638</v>
      </c>
      <c r="B384" t="s">
        <v>1638</v>
      </c>
      <c r="C384" t="s">
        <v>2</v>
      </c>
      <c r="D384" t="s">
        <v>1639</v>
      </c>
      <c r="E384" s="43">
        <v>6.6666670000000003</v>
      </c>
      <c r="F384" s="42">
        <v>65</v>
      </c>
      <c r="G384" s="56">
        <v>51.224649999999997</v>
      </c>
      <c r="H384" s="44">
        <v>16.2311439128407</v>
      </c>
      <c r="I384" s="56">
        <v>16.5194556589698</v>
      </c>
      <c r="J384" s="56">
        <v>16.249912115094901</v>
      </c>
      <c r="K384" s="56">
        <v>16.037776646426501</v>
      </c>
      <c r="L384" s="56">
        <v>15.046784249038501</v>
      </c>
      <c r="M384" s="56">
        <v>14.8543692545362</v>
      </c>
      <c r="N384" s="56">
        <v>15.3836850573118</v>
      </c>
      <c r="O384" s="56">
        <v>15.881173004018001</v>
      </c>
      <c r="P384" s="45">
        <v>15.7226680034341</v>
      </c>
      <c r="Q384" s="44">
        <v>0.34953197158761001</v>
      </c>
      <c r="R384" s="56">
        <v>15.4877427024608</v>
      </c>
      <c r="S384" s="56">
        <v>0.35600489541507901</v>
      </c>
      <c r="T384" s="56">
        <v>0.54827544099728798</v>
      </c>
      <c r="U384" s="44">
        <v>1.0205271789681101</v>
      </c>
      <c r="V384" s="56">
        <v>15.823240306151099</v>
      </c>
      <c r="W384" s="56">
        <v>2.1933251195381899E-2</v>
      </c>
      <c r="X384" s="45">
        <v>0.20173924450560801</v>
      </c>
      <c r="Y384" s="56">
        <v>0.6709952073805</v>
      </c>
      <c r="Z384" s="56">
        <v>15.9980062919449</v>
      </c>
      <c r="AA384" s="56">
        <v>7.0023638032249997E-3</v>
      </c>
      <c r="AB384" s="45">
        <v>7.92440280663394E-2</v>
      </c>
      <c r="AE384" s="57"/>
    </row>
    <row r="385" spans="1:31" x14ac:dyDescent="0.3">
      <c r="A385" s="42" t="s">
        <v>1640</v>
      </c>
      <c r="B385" t="s">
        <v>1640</v>
      </c>
      <c r="C385" t="s">
        <v>1641</v>
      </c>
      <c r="D385" t="s">
        <v>1642</v>
      </c>
      <c r="E385" s="43">
        <v>2</v>
      </c>
      <c r="F385" s="42">
        <v>18</v>
      </c>
      <c r="G385" s="56">
        <v>40.341479999999997</v>
      </c>
      <c r="H385" s="44">
        <v>16.619216968962601</v>
      </c>
      <c r="I385" s="56">
        <v>16.913107959424199</v>
      </c>
      <c r="J385" s="56">
        <v>16.059177762114398</v>
      </c>
      <c r="K385" s="56">
        <v>17.352800379919898</v>
      </c>
      <c r="L385" s="56">
        <v>16.158311462551701</v>
      </c>
      <c r="M385" s="56">
        <v>16.439069379672699</v>
      </c>
      <c r="N385" s="56">
        <v>15.7457003187463</v>
      </c>
      <c r="O385" s="56">
        <v>15.080862069963599</v>
      </c>
      <c r="P385" s="45">
        <v>15.630550402470201</v>
      </c>
      <c r="Q385" s="44">
        <v>-1.16435614365476</v>
      </c>
      <c r="R385" s="56">
        <v>16.067882335554099</v>
      </c>
      <c r="S385" s="56">
        <v>1.63752457153655E-2</v>
      </c>
      <c r="T385" s="56">
        <v>0.13745667422820401</v>
      </c>
      <c r="U385" s="44">
        <v>-0.119559510547723</v>
      </c>
      <c r="V385" s="56">
        <v>16.590280652107602</v>
      </c>
      <c r="W385" s="56">
        <v>0.75981073715109404</v>
      </c>
      <c r="X385" s="45">
        <v>0.90123828616260704</v>
      </c>
      <c r="Y385" s="56">
        <v>1.04479663310704</v>
      </c>
      <c r="Z385" s="56">
        <v>16.008102580280202</v>
      </c>
      <c r="AA385" s="56">
        <v>7.11155939804093E-3</v>
      </c>
      <c r="AB385" s="45">
        <v>8.0003910297390707E-2</v>
      </c>
      <c r="AE385" s="57"/>
    </row>
    <row r="386" spans="1:31" x14ac:dyDescent="0.3">
      <c r="A386" s="42" t="s">
        <v>1643</v>
      </c>
      <c r="B386" t="s">
        <v>1643</v>
      </c>
      <c r="C386" t="s">
        <v>2</v>
      </c>
      <c r="D386" t="s">
        <v>1644</v>
      </c>
      <c r="E386" s="43">
        <v>2</v>
      </c>
      <c r="F386" s="42">
        <v>18</v>
      </c>
      <c r="G386" s="56">
        <v>39.935389999999998</v>
      </c>
      <c r="H386" s="44">
        <v>15.746427981486301</v>
      </c>
      <c r="I386" s="56">
        <v>15.948579403859799</v>
      </c>
      <c r="J386" s="56">
        <v>14.977713257315299</v>
      </c>
      <c r="K386" s="56">
        <v>16.769731971874201</v>
      </c>
      <c r="L386" s="56">
        <v>15.079218087266099</v>
      </c>
      <c r="M386" s="56">
        <v>15.3734575613208</v>
      </c>
      <c r="N386" s="56">
        <v>14.466910652754899</v>
      </c>
      <c r="O386" s="56">
        <v>14.328675628482101</v>
      </c>
      <c r="P386" s="45">
        <v>14.673628743308299</v>
      </c>
      <c r="Q386" s="44">
        <v>-1.2510641986386499</v>
      </c>
      <c r="R386" s="56">
        <v>15.115270440834401</v>
      </c>
      <c r="S386" s="56">
        <v>3.2145421227251197E-2</v>
      </c>
      <c r="T386" s="56">
        <v>0.18293775162846701</v>
      </c>
      <c r="U386" s="44">
        <v>-0.1832289925999</v>
      </c>
      <c r="V386" s="56">
        <v>15.649188043853799</v>
      </c>
      <c r="W386" s="56">
        <v>0.72823340359008204</v>
      </c>
      <c r="X386" s="45">
        <v>0.89334089745704104</v>
      </c>
      <c r="Y386" s="56">
        <v>1.0678352060387499</v>
      </c>
      <c r="Z386" s="56">
        <v>15.0236559445345</v>
      </c>
      <c r="AA386" s="56">
        <v>7.0898790094861197E-3</v>
      </c>
      <c r="AB386" s="45">
        <v>8.0003910297390707E-2</v>
      </c>
      <c r="AE386" s="57"/>
    </row>
    <row r="387" spans="1:31" x14ac:dyDescent="0.3">
      <c r="A387" s="42" t="s">
        <v>1645</v>
      </c>
      <c r="B387" t="s">
        <v>1645</v>
      </c>
      <c r="C387" t="s">
        <v>2</v>
      </c>
      <c r="D387" t="s">
        <v>1646</v>
      </c>
      <c r="E387" s="43">
        <v>1.3333330000000001</v>
      </c>
      <c r="F387" s="42">
        <v>13</v>
      </c>
      <c r="G387" s="56">
        <v>43.905110000000001</v>
      </c>
      <c r="H387" s="44">
        <v>13.5919079798637</v>
      </c>
      <c r="I387" s="56">
        <v>14.8566939663197</v>
      </c>
      <c r="J387" s="56">
        <v>14.320567177750601</v>
      </c>
      <c r="K387" s="56">
        <v>14.6418846628697</v>
      </c>
      <c r="L387" s="56">
        <v>12.697889556904</v>
      </c>
      <c r="M387" s="56">
        <v>13.307270550999901</v>
      </c>
      <c r="N387" s="56">
        <v>11.390222169380101</v>
      </c>
      <c r="O387" s="56">
        <v>11.742834928696499</v>
      </c>
      <c r="P387" s="45">
        <v>13.1944797375963</v>
      </c>
      <c r="Q387" s="44">
        <v>-1.43983597836685</v>
      </c>
      <c r="R387" s="56">
        <v>12.829096934407801</v>
      </c>
      <c r="S387" s="56">
        <v>8.1683671200738397E-2</v>
      </c>
      <c r="T387" s="56">
        <v>0.27435529515533502</v>
      </c>
      <c r="U387" s="44">
        <v>0.70737478438682799</v>
      </c>
      <c r="V387" s="56">
        <v>13.9027023157846</v>
      </c>
      <c r="W387" s="56">
        <v>0.27281273285379098</v>
      </c>
      <c r="X387" s="45">
        <v>0.59086645497341606</v>
      </c>
      <c r="Y387" s="56">
        <v>2.1472107627536801</v>
      </c>
      <c r="Z387" s="56">
        <v>13.182784326601199</v>
      </c>
      <c r="AA387" s="56">
        <v>7.1379372810944303E-3</v>
      </c>
      <c r="AB387" s="45">
        <v>8.0003910297390707E-2</v>
      </c>
      <c r="AE387" s="57"/>
    </row>
    <row r="388" spans="1:31" x14ac:dyDescent="0.3">
      <c r="A388" s="42" t="s">
        <v>1647</v>
      </c>
      <c r="B388" t="s">
        <v>1647</v>
      </c>
      <c r="C388" t="s">
        <v>2</v>
      </c>
      <c r="D388" t="s">
        <v>1648</v>
      </c>
      <c r="E388" s="43">
        <v>10.44444</v>
      </c>
      <c r="F388" s="42">
        <v>103</v>
      </c>
      <c r="G388" s="56">
        <v>57.755279999999999</v>
      </c>
      <c r="H388" s="44">
        <v>17.826057467369601</v>
      </c>
      <c r="I388" s="56">
        <v>18.1462643699106</v>
      </c>
      <c r="J388" s="56">
        <v>18.415448823138298</v>
      </c>
      <c r="K388" s="56">
        <v>15.6748700276991</v>
      </c>
      <c r="L388" s="56">
        <v>18.650806693155701</v>
      </c>
      <c r="M388" s="56">
        <v>18.8270362379392</v>
      </c>
      <c r="N388" s="56">
        <v>19.0134835237339</v>
      </c>
      <c r="O388" s="56">
        <v>18.773510459702699</v>
      </c>
      <c r="P388" s="45">
        <v>18.614648383928301</v>
      </c>
      <c r="Q388" s="44">
        <v>1.0829764695236599</v>
      </c>
      <c r="R388" s="56">
        <v>18.259059221026501</v>
      </c>
      <c r="S388" s="56">
        <v>0.23690490837914199</v>
      </c>
      <c r="T388" s="56">
        <v>0.445278225618709</v>
      </c>
      <c r="U388" s="44">
        <v>0.41168590054147902</v>
      </c>
      <c r="V388" s="56">
        <v>17.9234139365354</v>
      </c>
      <c r="W388" s="56">
        <v>0.64099551984593495</v>
      </c>
      <c r="X388" s="45">
        <v>0.84998554268151605</v>
      </c>
      <c r="Y388" s="56">
        <v>-0.67129056898218098</v>
      </c>
      <c r="Z388" s="56">
        <v>18.464902171297201</v>
      </c>
      <c r="AA388" s="56">
        <v>7.1435367510508403E-3</v>
      </c>
      <c r="AB388" s="45">
        <v>8.0003910297390707E-2</v>
      </c>
      <c r="AE388" s="57"/>
    </row>
    <row r="389" spans="1:31" x14ac:dyDescent="0.3">
      <c r="A389" s="42" t="s">
        <v>1649</v>
      </c>
      <c r="B389" t="s">
        <v>1649</v>
      </c>
      <c r="C389" t="s">
        <v>2</v>
      </c>
      <c r="D389" t="s">
        <v>1650</v>
      </c>
      <c r="E389" s="43">
        <v>3.7777780000000001</v>
      </c>
      <c r="F389" s="42">
        <v>36</v>
      </c>
      <c r="G389" s="56">
        <v>53.798650000000002</v>
      </c>
      <c r="H389" s="44">
        <v>15.0068550690719</v>
      </c>
      <c r="I389" s="56">
        <v>15.4980993736025</v>
      </c>
      <c r="J389" s="56">
        <v>14.914267861697899</v>
      </c>
      <c r="K389" s="56">
        <v>15.3458785360594</v>
      </c>
      <c r="L389" s="56">
        <v>14.3915295756404</v>
      </c>
      <c r="M389" s="56">
        <v>13.9957344743835</v>
      </c>
      <c r="N389" s="56">
        <v>14.547638037316</v>
      </c>
      <c r="O389" s="56">
        <v>13.822233219929901</v>
      </c>
      <c r="P389" s="45">
        <v>13.8964535064905</v>
      </c>
      <c r="Q389" s="44">
        <v>-0.48893927411563998</v>
      </c>
      <c r="R389" s="56">
        <v>14.333244558303299</v>
      </c>
      <c r="S389" s="56">
        <v>0.286159851643985</v>
      </c>
      <c r="T389" s="56">
        <v>0.48761097306147</v>
      </c>
      <c r="U389" s="44">
        <v>0.56202657276297896</v>
      </c>
      <c r="V389" s="56">
        <v>14.8587274817426</v>
      </c>
      <c r="W389" s="56">
        <v>0.20158670575815299</v>
      </c>
      <c r="X389" s="45">
        <v>0.51022208957406101</v>
      </c>
      <c r="Y389" s="56">
        <v>1.05096584687862</v>
      </c>
      <c r="Z389" s="56">
        <v>14.614257844684801</v>
      </c>
      <c r="AA389" s="56">
        <v>7.1676927010510903E-3</v>
      </c>
      <c r="AB389" s="45">
        <v>8.0067016916392397E-2</v>
      </c>
      <c r="AE389" s="57"/>
    </row>
    <row r="390" spans="1:31" x14ac:dyDescent="0.3">
      <c r="A390" s="42" t="s">
        <v>1651</v>
      </c>
      <c r="B390" t="s">
        <v>1651</v>
      </c>
      <c r="C390" t="s">
        <v>959</v>
      </c>
      <c r="D390" t="s">
        <v>1652</v>
      </c>
      <c r="E390" s="43">
        <v>0.88888889999999998</v>
      </c>
      <c r="F390" s="42">
        <v>8</v>
      </c>
      <c r="G390" s="56">
        <v>29.836680000000001</v>
      </c>
      <c r="H390" s="44">
        <v>12.432121401032299</v>
      </c>
      <c r="I390" s="56">
        <v>12.113956666355101</v>
      </c>
      <c r="J390" s="56">
        <v>11.974733281216601</v>
      </c>
      <c r="K390" s="56">
        <v>11.8805426696584</v>
      </c>
      <c r="L390" s="56">
        <v>11.618843843040001</v>
      </c>
      <c r="M390" s="56">
        <v>10.9579689945911</v>
      </c>
      <c r="N390" s="56">
        <v>10.6487728026935</v>
      </c>
      <c r="O390" s="56">
        <v>10.4068640081087</v>
      </c>
      <c r="P390" s="45">
        <v>10.297913592310801</v>
      </c>
      <c r="Q390" s="44">
        <v>-1.03460170139217</v>
      </c>
      <c r="R390" s="56">
        <v>10.9684843184004</v>
      </c>
      <c r="S390" s="56">
        <v>7.3816898753995497E-2</v>
      </c>
      <c r="T390" s="56">
        <v>0.26030282287435902</v>
      </c>
      <c r="U390" s="44">
        <v>0.68781861377151698</v>
      </c>
      <c r="V390" s="56">
        <v>11.829694475982301</v>
      </c>
      <c r="W390" s="56">
        <v>0.16472848631738499</v>
      </c>
      <c r="X390" s="45">
        <v>0.468630583767428</v>
      </c>
      <c r="Y390" s="56">
        <v>1.7224203151636901</v>
      </c>
      <c r="Z390" s="56">
        <v>11.3123936252862</v>
      </c>
      <c r="AA390" s="56">
        <v>7.2578624082599696E-3</v>
      </c>
      <c r="AB390" s="45">
        <v>8.0456477411310096E-2</v>
      </c>
      <c r="AE390" s="57"/>
    </row>
    <row r="391" spans="1:31" x14ac:dyDescent="0.3">
      <c r="A391" s="42" t="s">
        <v>1653</v>
      </c>
      <c r="B391" t="s">
        <v>1653</v>
      </c>
      <c r="C391" t="s">
        <v>2</v>
      </c>
      <c r="D391" t="s">
        <v>1654</v>
      </c>
      <c r="E391" s="43">
        <v>6.1111110000000002</v>
      </c>
      <c r="F391" s="42">
        <v>70</v>
      </c>
      <c r="G391" s="56">
        <v>48.223550000000003</v>
      </c>
      <c r="H391" s="44">
        <v>16.918021155536501</v>
      </c>
      <c r="I391" s="56">
        <v>16.995619217596101</v>
      </c>
      <c r="J391" s="56">
        <v>16.803031232973499</v>
      </c>
      <c r="K391" s="56">
        <v>16.739425956384299</v>
      </c>
      <c r="L391" s="56">
        <v>16.727159989613099</v>
      </c>
      <c r="M391" s="56">
        <v>16.5597346725263</v>
      </c>
      <c r="N391" s="56">
        <v>16.451653674376601</v>
      </c>
      <c r="O391" s="56">
        <v>16.5381058558456</v>
      </c>
      <c r="P391" s="45">
        <v>16.487668760133001</v>
      </c>
      <c r="Q391" s="44">
        <v>-0.18296410938955901</v>
      </c>
      <c r="R391" s="56">
        <v>16.583958151479798</v>
      </c>
      <c r="S391" s="56">
        <v>0.208829220529447</v>
      </c>
      <c r="T391" s="56">
        <v>0.41741013002036298</v>
      </c>
      <c r="U391" s="44">
        <v>0.230116995860803</v>
      </c>
      <c r="V391" s="56">
        <v>16.790498704105001</v>
      </c>
      <c r="W391" s="56">
        <v>0.140698734931304</v>
      </c>
      <c r="X391" s="45">
        <v>0.43632756894406599</v>
      </c>
      <c r="Y391" s="56">
        <v>0.41308110525035702</v>
      </c>
      <c r="Z391" s="56">
        <v>16.699016649410201</v>
      </c>
      <c r="AA391" s="56">
        <v>7.2374404356345696E-3</v>
      </c>
      <c r="AB391" s="45">
        <v>8.0456477411310096E-2</v>
      </c>
      <c r="AE391" s="57"/>
    </row>
    <row r="392" spans="1:31" x14ac:dyDescent="0.3">
      <c r="A392" s="42" t="s">
        <v>1655</v>
      </c>
      <c r="B392" t="s">
        <v>1655</v>
      </c>
      <c r="C392" t="s">
        <v>2</v>
      </c>
      <c r="D392" t="s">
        <v>1656</v>
      </c>
      <c r="E392" s="43">
        <v>1</v>
      </c>
      <c r="F392" s="42">
        <v>9</v>
      </c>
      <c r="G392" s="56">
        <v>49.278979999999997</v>
      </c>
      <c r="H392" s="44">
        <v>14.8303001062847</v>
      </c>
      <c r="I392" s="56">
        <v>15.0193026118587</v>
      </c>
      <c r="J392" s="56">
        <v>14.5111608742833</v>
      </c>
      <c r="K392" s="56">
        <v>15.9074175458691</v>
      </c>
      <c r="L392" s="56">
        <v>15.014839644275099</v>
      </c>
      <c r="M392" s="56">
        <v>14.788167597108499</v>
      </c>
      <c r="N392" s="56">
        <v>15.4533942324754</v>
      </c>
      <c r="O392" s="56">
        <v>15.910134711673299</v>
      </c>
      <c r="P392" s="45">
        <v>15.439555725204601</v>
      </c>
      <c r="Q392" s="44">
        <v>0.364219960700222</v>
      </c>
      <c r="R392" s="56">
        <v>15.418918242767701</v>
      </c>
      <c r="S392" s="56">
        <v>0.32049870251241203</v>
      </c>
      <c r="T392" s="56">
        <v>0.51641379560445799</v>
      </c>
      <c r="U392" s="44">
        <v>-0.44988706494201303</v>
      </c>
      <c r="V392" s="56">
        <v>15.0118647299466</v>
      </c>
      <c r="W392" s="56">
        <v>0.23600658832633201</v>
      </c>
      <c r="X392" s="45">
        <v>0.553885169019941</v>
      </c>
      <c r="Y392" s="56">
        <v>-0.81410702564223403</v>
      </c>
      <c r="Z392" s="56">
        <v>15.1939747102967</v>
      </c>
      <c r="AA392" s="56">
        <v>7.2583914389106998E-3</v>
      </c>
      <c r="AB392" s="45">
        <v>8.0456477411310096E-2</v>
      </c>
      <c r="AE392" s="57"/>
    </row>
    <row r="393" spans="1:31" x14ac:dyDescent="0.3">
      <c r="A393" s="42" t="s">
        <v>1657</v>
      </c>
      <c r="B393" t="s">
        <v>1657</v>
      </c>
      <c r="C393" t="s">
        <v>2</v>
      </c>
      <c r="D393" t="s">
        <v>1658</v>
      </c>
      <c r="E393" s="43">
        <v>8.2222220000000004</v>
      </c>
      <c r="F393" s="42">
        <v>85</v>
      </c>
      <c r="G393" s="56">
        <v>50.14526</v>
      </c>
      <c r="H393" s="44">
        <v>18.398567518766701</v>
      </c>
      <c r="I393" s="56">
        <v>18.298310079981501</v>
      </c>
      <c r="J393" s="56">
        <v>18.607982948046601</v>
      </c>
      <c r="K393" s="56">
        <v>17.933855447264701</v>
      </c>
      <c r="L393" s="56">
        <v>18.488109619176601</v>
      </c>
      <c r="M393" s="56">
        <v>18.538949736067998</v>
      </c>
      <c r="N393" s="56">
        <v>18.764329636224399</v>
      </c>
      <c r="O393" s="56">
        <v>18.968727534129101</v>
      </c>
      <c r="P393" s="45">
        <v>18.851022766051699</v>
      </c>
      <c r="Q393" s="44">
        <v>0.54105504463199905</v>
      </c>
      <c r="R393" s="56">
        <v>18.590832456485799</v>
      </c>
      <c r="S393" s="56">
        <v>2.5435149489982999E-2</v>
      </c>
      <c r="T393" s="56">
        <v>0.165629424554528</v>
      </c>
      <c r="U393" s="44">
        <v>0.114648581428497</v>
      </c>
      <c r="V393" s="56">
        <v>18.377629224884</v>
      </c>
      <c r="W393" s="56">
        <v>0.58497682497743098</v>
      </c>
      <c r="X393" s="45">
        <v>0.81786086446286799</v>
      </c>
      <c r="Y393" s="56">
        <v>-0.42640646320350001</v>
      </c>
      <c r="Z393" s="56">
        <v>18.648156747200002</v>
      </c>
      <c r="AA393" s="56">
        <v>7.3235406706123199E-3</v>
      </c>
      <c r="AB393" s="45">
        <v>8.0971013603726494E-2</v>
      </c>
      <c r="AE393" s="57"/>
    </row>
    <row r="394" spans="1:31" x14ac:dyDescent="0.3">
      <c r="A394" s="42" t="s">
        <v>325</v>
      </c>
      <c r="B394" t="s">
        <v>325</v>
      </c>
      <c r="C394" t="s">
        <v>2</v>
      </c>
      <c r="D394" t="s">
        <v>326</v>
      </c>
      <c r="E394" s="43">
        <v>10.66667</v>
      </c>
      <c r="F394" s="42">
        <v>120</v>
      </c>
      <c r="G394" s="56">
        <v>51.528730000000003</v>
      </c>
      <c r="H394" s="44">
        <v>17.375045372402798</v>
      </c>
      <c r="I394" s="56">
        <v>17.163669328985701</v>
      </c>
      <c r="J394" s="56">
        <v>17.5571682455512</v>
      </c>
      <c r="K394" s="56">
        <v>18.511367379283399</v>
      </c>
      <c r="L394" s="56">
        <v>18.083054392729899</v>
      </c>
      <c r="M394" s="56">
        <v>18.262024629027302</v>
      </c>
      <c r="N394" s="56">
        <v>16.8215061917236</v>
      </c>
      <c r="O394" s="56">
        <v>16.9688602554189</v>
      </c>
      <c r="P394" s="45">
        <v>16.796991439013599</v>
      </c>
      <c r="Q394" s="44">
        <v>-1.42302950496152</v>
      </c>
      <c r="R394" s="56">
        <v>17.573967381199498</v>
      </c>
      <c r="S394" s="56">
        <v>5.6045446239890501E-5</v>
      </c>
      <c r="T394" s="56">
        <v>1.00096576930332E-2</v>
      </c>
      <c r="U394" s="44">
        <v>-0.92018781803362604</v>
      </c>
      <c r="V394" s="56">
        <v>17.825388224663399</v>
      </c>
      <c r="W394" s="56">
        <v>1.54503218523837E-3</v>
      </c>
      <c r="X394" s="45">
        <v>7.3901558115048699E-2</v>
      </c>
      <c r="Y394" s="56">
        <v>0.50284168692789299</v>
      </c>
      <c r="Z394" s="56">
        <v>17.1138734721826</v>
      </c>
      <c r="AA394" s="56">
        <v>7.3726568280841204E-3</v>
      </c>
      <c r="AB394" s="45">
        <v>8.1306110887264402E-2</v>
      </c>
      <c r="AE394" s="57"/>
    </row>
    <row r="395" spans="1:31" x14ac:dyDescent="0.3">
      <c r="A395" s="42" t="s">
        <v>1659</v>
      </c>
      <c r="B395" t="s">
        <v>1659</v>
      </c>
      <c r="C395" t="s">
        <v>1660</v>
      </c>
      <c r="D395" t="s">
        <v>1661</v>
      </c>
      <c r="E395" s="43">
        <v>7.5555560000000002</v>
      </c>
      <c r="F395" s="42">
        <v>68</v>
      </c>
      <c r="G395" s="56">
        <v>48.224670000000003</v>
      </c>
      <c r="H395" s="44">
        <v>18.548865923589599</v>
      </c>
      <c r="I395" s="56">
        <v>18.454259928742498</v>
      </c>
      <c r="J395" s="56">
        <v>18.584948191693599</v>
      </c>
      <c r="K395" s="56">
        <v>17.7645891389516</v>
      </c>
      <c r="L395" s="56">
        <v>18.226819511479</v>
      </c>
      <c r="M395" s="56">
        <v>18.044174231642799</v>
      </c>
      <c r="N395" s="56">
        <v>18.156858802293499</v>
      </c>
      <c r="O395" s="56">
        <v>18.230034043492999</v>
      </c>
      <c r="P395" s="45">
        <v>18.2384831120821</v>
      </c>
      <c r="Q395" s="44">
        <v>0.196597691931711</v>
      </c>
      <c r="R395" s="56">
        <v>18.110159806656998</v>
      </c>
      <c r="S395" s="56">
        <v>0.22046473390816301</v>
      </c>
      <c r="T395" s="56">
        <v>0.42815320965183701</v>
      </c>
      <c r="U395" s="44">
        <v>0.51749705398406598</v>
      </c>
      <c r="V395" s="56">
        <v>18.270609487683199</v>
      </c>
      <c r="W395" s="56">
        <v>1.33469302655876E-2</v>
      </c>
      <c r="X395" s="45">
        <v>0.169702292759221</v>
      </c>
      <c r="Y395" s="56">
        <v>0.32089936205234998</v>
      </c>
      <c r="Z395" s="56">
        <v>18.368908333649099</v>
      </c>
      <c r="AA395" s="56">
        <v>7.4241753220018704E-3</v>
      </c>
      <c r="AB395" s="45">
        <v>8.1665928542020497E-2</v>
      </c>
      <c r="AE395" s="57"/>
    </row>
    <row r="396" spans="1:31" x14ac:dyDescent="0.3">
      <c r="A396" s="42" t="s">
        <v>1662</v>
      </c>
      <c r="B396" t="s">
        <v>1662</v>
      </c>
      <c r="C396" t="s">
        <v>1663</v>
      </c>
      <c r="D396" t="s">
        <v>1664</v>
      </c>
      <c r="E396" s="43">
        <v>3.4444439999999998</v>
      </c>
      <c r="F396" s="42">
        <v>39</v>
      </c>
      <c r="G396" s="56">
        <v>49.771230000000003</v>
      </c>
      <c r="H396" s="44">
        <v>18.940166176833699</v>
      </c>
      <c r="I396" s="56">
        <v>18.984345022615202</v>
      </c>
      <c r="J396" s="56">
        <v>19.1792785990814</v>
      </c>
      <c r="K396" s="56">
        <v>18.382811865262902</v>
      </c>
      <c r="L396" s="56">
        <v>18.822994600205998</v>
      </c>
      <c r="M396" s="56">
        <v>18.8140166118236</v>
      </c>
      <c r="N396" s="56">
        <v>18.755346620231599</v>
      </c>
      <c r="O396" s="56">
        <v>18.4753977930981</v>
      </c>
      <c r="P396" s="45">
        <v>18.603250714982899</v>
      </c>
      <c r="Q396" s="44">
        <v>-6.1942649659964003E-2</v>
      </c>
      <c r="R396" s="56">
        <v>18.642303034267499</v>
      </c>
      <c r="S396" s="56">
        <v>0.71223748642895002</v>
      </c>
      <c r="T396" s="56">
        <v>0.82613433158904004</v>
      </c>
      <c r="U396" s="44">
        <v>0.36132224041261901</v>
      </c>
      <c r="V396" s="56">
        <v>18.8539354793038</v>
      </c>
      <c r="W396" s="56">
        <v>6.7058524797844604E-2</v>
      </c>
      <c r="X396" s="45">
        <v>0.31407800942695802</v>
      </c>
      <c r="Y396" s="56">
        <v>0.423264890072583</v>
      </c>
      <c r="Z396" s="56">
        <v>18.822964154473802</v>
      </c>
      <c r="AA396" s="56">
        <v>7.4734851374987903E-3</v>
      </c>
      <c r="AB396" s="45">
        <v>8.1999685912201206E-2</v>
      </c>
      <c r="AE396" s="57"/>
    </row>
    <row r="397" spans="1:31" x14ac:dyDescent="0.3">
      <c r="A397" s="42" t="s">
        <v>1665</v>
      </c>
      <c r="B397" t="s">
        <v>1665</v>
      </c>
      <c r="C397" t="s">
        <v>2</v>
      </c>
      <c r="D397" t="s">
        <v>1666</v>
      </c>
      <c r="E397" s="43">
        <v>9.2222222222222197</v>
      </c>
      <c r="F397" s="42">
        <v>83</v>
      </c>
      <c r="G397" s="56">
        <v>49.323303000000003</v>
      </c>
      <c r="H397" s="44">
        <v>15.501188467745401</v>
      </c>
      <c r="I397" s="56">
        <v>15.767692364311101</v>
      </c>
      <c r="J397" s="56">
        <v>15.1391445866347</v>
      </c>
      <c r="K397" s="56">
        <v>16.436452054887599</v>
      </c>
      <c r="L397" s="56">
        <v>14.751364260175301</v>
      </c>
      <c r="M397" s="56">
        <v>14.7012662679365</v>
      </c>
      <c r="N397" s="56">
        <v>14.594532025417299</v>
      </c>
      <c r="O397" s="56">
        <v>14.6681146748206</v>
      </c>
      <c r="P397" s="45">
        <v>14.822304841896401</v>
      </c>
      <c r="Q397" s="44">
        <v>-0.60137701362170803</v>
      </c>
      <c r="R397" s="56">
        <v>14.995672354189001</v>
      </c>
      <c r="S397" s="56">
        <v>0.26367960472795299</v>
      </c>
      <c r="T397" s="56">
        <v>0.46947567184470401</v>
      </c>
      <c r="U397" s="44">
        <v>0.17298094523062299</v>
      </c>
      <c r="V397" s="56">
        <v>15.3828513336151</v>
      </c>
      <c r="W397" s="56">
        <v>0.74357548503989301</v>
      </c>
      <c r="X397" s="45">
        <v>0.89676276601640503</v>
      </c>
      <c r="Y397" s="56">
        <v>0.77435795885232905</v>
      </c>
      <c r="Z397" s="56">
        <v>15.0821628268043</v>
      </c>
      <c r="AA397" s="56">
        <v>7.4982433283027703E-3</v>
      </c>
      <c r="AB397" s="45">
        <v>8.2063052932285802E-2</v>
      </c>
      <c r="AE397" s="57"/>
    </row>
    <row r="398" spans="1:31" x14ac:dyDescent="0.3">
      <c r="A398" s="42" t="s">
        <v>1667</v>
      </c>
      <c r="B398" t="s">
        <v>1667</v>
      </c>
      <c r="C398" t="s">
        <v>1668</v>
      </c>
      <c r="D398" t="s">
        <v>1669</v>
      </c>
      <c r="E398" s="43">
        <v>0.44444440000000002</v>
      </c>
      <c r="F398" s="42">
        <v>4</v>
      </c>
      <c r="G398" s="56">
        <v>16.75667</v>
      </c>
      <c r="H398" s="44">
        <v>11.8456309106093</v>
      </c>
      <c r="I398" s="56">
        <v>12.328881513447399</v>
      </c>
      <c r="J398" s="56">
        <v>12.5873978295404</v>
      </c>
      <c r="K398" s="56">
        <v>12.2072487975723</v>
      </c>
      <c r="L398" s="56">
        <v>12.822021430502</v>
      </c>
      <c r="M398" s="56">
        <v>13.022588882169</v>
      </c>
      <c r="N398" s="56">
        <v>9.7886113295198207</v>
      </c>
      <c r="O398" s="56">
        <v>9.89867499395835</v>
      </c>
      <c r="P398" s="45">
        <v>10.879553820257</v>
      </c>
      <c r="Q398" s="44">
        <v>-2.4950063221693801</v>
      </c>
      <c r="R398" s="56">
        <v>11.436449875663101</v>
      </c>
      <c r="S398" s="56">
        <v>2.4137758113020702E-3</v>
      </c>
      <c r="T398" s="56">
        <v>5.9288368365107098E-2</v>
      </c>
      <c r="U398" s="44">
        <v>-0.42998295221542998</v>
      </c>
      <c r="V398" s="56">
        <v>12.46896156064</v>
      </c>
      <c r="W398" s="56">
        <v>0.32523172613388901</v>
      </c>
      <c r="X398" s="45">
        <v>0.633608270426679</v>
      </c>
      <c r="Y398" s="56">
        <v>2.0650233699539502</v>
      </c>
      <c r="Z398" s="56">
        <v>11.2214583995554</v>
      </c>
      <c r="AA398" s="56">
        <v>7.5234238978372598E-3</v>
      </c>
      <c r="AB398" s="45">
        <v>8.2130710884723401E-2</v>
      </c>
      <c r="AE398" s="57"/>
    </row>
    <row r="399" spans="1:31" x14ac:dyDescent="0.3">
      <c r="A399" s="42" t="s">
        <v>1670</v>
      </c>
      <c r="B399" t="s">
        <v>1670</v>
      </c>
      <c r="C399" t="s">
        <v>2</v>
      </c>
      <c r="D399" t="s">
        <v>1671</v>
      </c>
      <c r="E399" s="43">
        <v>11.66667</v>
      </c>
      <c r="F399" s="42">
        <v>113</v>
      </c>
      <c r="G399" s="56">
        <v>51.528829999999999</v>
      </c>
      <c r="H399" s="44">
        <v>18.624618777144001</v>
      </c>
      <c r="I399" s="56">
        <v>18.458173883628799</v>
      </c>
      <c r="J399" s="56">
        <v>18.684532906705801</v>
      </c>
      <c r="K399" s="56">
        <v>18.536095029444098</v>
      </c>
      <c r="L399" s="56">
        <v>19.082174255440201</v>
      </c>
      <c r="M399" s="56">
        <v>19.275023239362401</v>
      </c>
      <c r="N399" s="56">
        <v>18.935874928366701</v>
      </c>
      <c r="O399" s="56">
        <v>19.070662377741499</v>
      </c>
      <c r="P399" s="45">
        <v>18.889659919764998</v>
      </c>
      <c r="Q399" s="44">
        <v>9.6823387552491102E-4</v>
      </c>
      <c r="R399" s="56">
        <v>18.964914958353301</v>
      </c>
      <c r="S399" s="56">
        <v>0.99633084871158195</v>
      </c>
      <c r="T399" s="56">
        <v>0.99790261678804104</v>
      </c>
      <c r="U399" s="44">
        <v>-0.37532231892269702</v>
      </c>
      <c r="V399" s="56">
        <v>18.7767696819542</v>
      </c>
      <c r="W399" s="56">
        <v>0.122673344212608</v>
      </c>
      <c r="X399" s="45">
        <v>0.41398662531702202</v>
      </c>
      <c r="Y399" s="56">
        <v>-0.37629055279822499</v>
      </c>
      <c r="Z399" s="56">
        <v>18.777253798892001</v>
      </c>
      <c r="AA399" s="56">
        <v>7.5657677399075902E-3</v>
      </c>
      <c r="AB399" s="45">
        <v>8.2384921762268207E-2</v>
      </c>
      <c r="AE399" s="57"/>
    </row>
    <row r="400" spans="1:31" x14ac:dyDescent="0.3">
      <c r="A400" s="42" t="s">
        <v>1672</v>
      </c>
      <c r="B400" t="s">
        <v>1672</v>
      </c>
      <c r="C400" t="s">
        <v>1673</v>
      </c>
      <c r="D400" t="s">
        <v>1674</v>
      </c>
      <c r="E400" s="43">
        <v>2</v>
      </c>
      <c r="F400" s="42">
        <v>18</v>
      </c>
      <c r="G400" s="56">
        <v>32.520609999999998</v>
      </c>
      <c r="H400" s="44">
        <v>11.772654771862999</v>
      </c>
      <c r="I400" s="56">
        <v>12.116396634566501</v>
      </c>
      <c r="J400" s="56">
        <v>11.2113729389888</v>
      </c>
      <c r="K400" s="56">
        <v>12.390624513860701</v>
      </c>
      <c r="L400" s="56">
        <v>12.817795805645799</v>
      </c>
      <c r="M400" s="56">
        <v>12.202863357153101</v>
      </c>
      <c r="N400" s="56">
        <v>13.6633313800412</v>
      </c>
      <c r="O400" s="56">
        <v>14.1729002122993</v>
      </c>
      <c r="P400" s="45">
        <v>12.699008853901899</v>
      </c>
      <c r="Q400" s="44">
        <v>1.0413189231943101</v>
      </c>
      <c r="R400" s="56">
        <v>12.991087353817001</v>
      </c>
      <c r="S400" s="56">
        <v>6.2765682759351404E-2</v>
      </c>
      <c r="T400" s="56">
        <v>0.24488812867209001</v>
      </c>
      <c r="U400" s="44">
        <v>-0.77028644374709299</v>
      </c>
      <c r="V400" s="56">
        <v>12.085284670346301</v>
      </c>
      <c r="W400" s="56">
        <v>0.117594380364475</v>
      </c>
      <c r="X400" s="45">
        <v>0.40603874306359899</v>
      </c>
      <c r="Y400" s="56">
        <v>-1.8116053669414101</v>
      </c>
      <c r="Z400" s="56">
        <v>12.605944131943501</v>
      </c>
      <c r="AA400" s="56">
        <v>7.6701674444399201E-3</v>
      </c>
      <c r="AB400" s="45">
        <v>8.28242506876085E-2</v>
      </c>
      <c r="AE400" s="57"/>
    </row>
    <row r="401" spans="1:31" x14ac:dyDescent="0.3">
      <c r="A401" s="42" t="s">
        <v>1675</v>
      </c>
      <c r="B401" t="s">
        <v>1675</v>
      </c>
      <c r="C401" t="s">
        <v>1676</v>
      </c>
      <c r="D401" t="s">
        <v>1677</v>
      </c>
      <c r="E401" s="43">
        <v>17.88889</v>
      </c>
      <c r="F401" s="42">
        <v>188</v>
      </c>
      <c r="G401" s="56">
        <v>54.504429999999999</v>
      </c>
      <c r="H401" s="44">
        <v>16.969010958011999</v>
      </c>
      <c r="I401" s="56">
        <v>17.308508797083199</v>
      </c>
      <c r="J401" s="56">
        <v>16.813892645122401</v>
      </c>
      <c r="K401" s="56">
        <v>17.3407063836292</v>
      </c>
      <c r="L401" s="56">
        <v>16.729685792933999</v>
      </c>
      <c r="M401" s="56">
        <v>16.596627717225498</v>
      </c>
      <c r="N401" s="56">
        <v>16.476348617072301</v>
      </c>
      <c r="O401" s="56">
        <v>16.415324200265001</v>
      </c>
      <c r="P401" s="45">
        <v>16.509101985484701</v>
      </c>
      <c r="Q401" s="44">
        <v>-0.42208169698890702</v>
      </c>
      <c r="R401" s="56">
        <v>16.6779657827684</v>
      </c>
      <c r="S401" s="56">
        <v>0.100340300301156</v>
      </c>
      <c r="T401" s="56">
        <v>0.29874043953298801</v>
      </c>
      <c r="U401" s="44">
        <v>0.14146416880960799</v>
      </c>
      <c r="V401" s="56">
        <v>16.959738715667701</v>
      </c>
      <c r="W401" s="56">
        <v>0.58813019187849702</v>
      </c>
      <c r="X401" s="45">
        <v>0.81910013514521396</v>
      </c>
      <c r="Y401" s="56">
        <v>0.56354586579851695</v>
      </c>
      <c r="Z401" s="56">
        <v>16.748697867173298</v>
      </c>
      <c r="AA401" s="56">
        <v>7.6705116768501797E-3</v>
      </c>
      <c r="AB401" s="45">
        <v>8.28242506876085E-2</v>
      </c>
      <c r="AE401" s="57"/>
    </row>
    <row r="402" spans="1:31" x14ac:dyDescent="0.3">
      <c r="A402" s="42" t="s">
        <v>1678</v>
      </c>
      <c r="B402" t="s">
        <v>1678</v>
      </c>
      <c r="C402" t="s">
        <v>1679</v>
      </c>
      <c r="D402" t="s">
        <v>1680</v>
      </c>
      <c r="E402" s="43">
        <v>11.88889</v>
      </c>
      <c r="F402" s="42">
        <v>125</v>
      </c>
      <c r="G402" s="56">
        <v>50.720080000000003</v>
      </c>
      <c r="H402" s="44">
        <v>19.956703701054501</v>
      </c>
      <c r="I402" s="56">
        <v>19.9484998429133</v>
      </c>
      <c r="J402" s="56">
        <v>20.0203926722786</v>
      </c>
      <c r="K402" s="56">
        <v>20.084068729840599</v>
      </c>
      <c r="L402" s="56">
        <v>19.9893279697027</v>
      </c>
      <c r="M402" s="56">
        <v>20.154535069052901</v>
      </c>
      <c r="N402" s="56">
        <v>20.230513049668399</v>
      </c>
      <c r="O402" s="56">
        <v>20.2941394502059</v>
      </c>
      <c r="P402" s="45">
        <v>20.236674089264898</v>
      </c>
      <c r="Q402" s="44">
        <v>0.17779827351434099</v>
      </c>
      <c r="R402" s="56">
        <v>20.1648763929559</v>
      </c>
      <c r="S402" s="56">
        <v>0.111007278687706</v>
      </c>
      <c r="T402" s="56">
        <v>0.31206778363274801</v>
      </c>
      <c r="U402" s="44">
        <v>-0.10077851744993301</v>
      </c>
      <c r="V402" s="56">
        <v>20.025587997473799</v>
      </c>
      <c r="W402" s="56">
        <v>0.36813459090940398</v>
      </c>
      <c r="X402" s="45">
        <v>0.66499880327444605</v>
      </c>
      <c r="Y402" s="56">
        <v>-0.27857679096427801</v>
      </c>
      <c r="Z402" s="56">
        <v>20.114487134230899</v>
      </c>
      <c r="AA402" s="56">
        <v>7.67175789303486E-3</v>
      </c>
      <c r="AB402" s="45">
        <v>8.28242506876085E-2</v>
      </c>
      <c r="AE402" s="57"/>
    </row>
    <row r="403" spans="1:31" x14ac:dyDescent="0.3">
      <c r="A403" s="42" t="s">
        <v>1681</v>
      </c>
      <c r="B403" t="s">
        <v>1681</v>
      </c>
      <c r="C403" t="s">
        <v>2</v>
      </c>
      <c r="D403" t="s">
        <v>1682</v>
      </c>
      <c r="E403" s="43">
        <v>1.888889</v>
      </c>
      <c r="F403" s="42">
        <v>17</v>
      </c>
      <c r="G403" s="56">
        <v>39.423569999999998</v>
      </c>
      <c r="H403" s="44">
        <v>14.1514899050133</v>
      </c>
      <c r="I403" s="56">
        <v>14.382917803938399</v>
      </c>
      <c r="J403" s="56">
        <v>13.664215039066001</v>
      </c>
      <c r="K403" s="56">
        <v>15.0840135906707</v>
      </c>
      <c r="L403" s="56">
        <v>11.7730382145321</v>
      </c>
      <c r="M403" s="56">
        <v>12.5338314731812</v>
      </c>
      <c r="N403" s="56">
        <v>13.091427782732101</v>
      </c>
      <c r="O403" s="56">
        <v>12.0547508183401</v>
      </c>
      <c r="P403" s="45">
        <v>11.1351006610348</v>
      </c>
      <c r="Q403" s="44">
        <v>-1.0365346720923501</v>
      </c>
      <c r="R403" s="56">
        <v>12.612027090081799</v>
      </c>
      <c r="S403" s="56">
        <v>0.32213461411240601</v>
      </c>
      <c r="T403" s="56">
        <v>0.51727394353975098</v>
      </c>
      <c r="U403" s="44">
        <v>0.93591315654453699</v>
      </c>
      <c r="V403" s="56">
        <v>13.5982510044003</v>
      </c>
      <c r="W403" s="56">
        <v>0.31409316543567201</v>
      </c>
      <c r="X403" s="45">
        <v>0.62457440394591002</v>
      </c>
      <c r="Y403" s="56">
        <v>1.9724478286368801</v>
      </c>
      <c r="Z403" s="56">
        <v>13.0799836683541</v>
      </c>
      <c r="AA403" s="56">
        <v>7.70190811390669E-3</v>
      </c>
      <c r="AB403" s="45">
        <v>8.28242506876085E-2</v>
      </c>
      <c r="AE403" s="57"/>
    </row>
    <row r="404" spans="1:31" x14ac:dyDescent="0.3">
      <c r="A404" s="42" t="s">
        <v>1683</v>
      </c>
      <c r="B404" t="s">
        <v>1683</v>
      </c>
      <c r="C404" t="s">
        <v>1684</v>
      </c>
      <c r="D404" t="s">
        <v>1685</v>
      </c>
      <c r="E404" s="43">
        <v>5</v>
      </c>
      <c r="F404" s="42">
        <v>45</v>
      </c>
      <c r="G404" s="56">
        <v>47.719389999999997</v>
      </c>
      <c r="H404" s="44">
        <v>18.538005111946902</v>
      </c>
      <c r="I404" s="56">
        <v>18.426908027962401</v>
      </c>
      <c r="J404" s="56">
        <v>18.519531446651701</v>
      </c>
      <c r="K404" s="56">
        <v>18.9149342725655</v>
      </c>
      <c r="L404" s="56">
        <v>18.490946822419801</v>
      </c>
      <c r="M404" s="56">
        <v>18.5831184024062</v>
      </c>
      <c r="N404" s="56">
        <v>18.772824548958301</v>
      </c>
      <c r="O404" s="56">
        <v>18.812467828762902</v>
      </c>
      <c r="P404" s="45">
        <v>18.800393434878199</v>
      </c>
      <c r="Q404" s="44">
        <v>0.132228771735968</v>
      </c>
      <c r="R404" s="56">
        <v>18.729114218331802</v>
      </c>
      <c r="S404" s="56">
        <v>0.36893923799182798</v>
      </c>
      <c r="T404" s="56">
        <v>0.55703312763105195</v>
      </c>
      <c r="U404" s="44">
        <v>-0.16818497027687801</v>
      </c>
      <c r="V404" s="56">
        <v>18.578907347325401</v>
      </c>
      <c r="W404" s="56">
        <v>0.290477579074292</v>
      </c>
      <c r="X404" s="45">
        <v>0.60722174774572601</v>
      </c>
      <c r="Y404" s="56">
        <v>-0.30041374201285098</v>
      </c>
      <c r="Z404" s="56">
        <v>18.645021733193399</v>
      </c>
      <c r="AA404" s="56">
        <v>7.6853936276120704E-3</v>
      </c>
      <c r="AB404" s="45">
        <v>8.28242506876085E-2</v>
      </c>
      <c r="AE404" s="57"/>
    </row>
    <row r="405" spans="1:31" x14ac:dyDescent="0.3">
      <c r="A405" s="42" t="s">
        <v>1686</v>
      </c>
      <c r="B405" t="s">
        <v>1686</v>
      </c>
      <c r="C405" t="s">
        <v>1687</v>
      </c>
      <c r="D405" t="s">
        <v>1688</v>
      </c>
      <c r="E405" s="43">
        <v>6.3333333333333304</v>
      </c>
      <c r="F405" s="42">
        <v>71</v>
      </c>
      <c r="G405" s="56">
        <v>43.074885999999999</v>
      </c>
      <c r="H405" s="44">
        <v>22.722914339635999</v>
      </c>
      <c r="I405" s="56">
        <v>23.0543047255826</v>
      </c>
      <c r="J405" s="56">
        <v>23.344708895033701</v>
      </c>
      <c r="K405" s="56">
        <v>22.3549100812624</v>
      </c>
      <c r="L405" s="56">
        <v>22.2570434945819</v>
      </c>
      <c r="M405" s="56">
        <v>21.9538743229358</v>
      </c>
      <c r="N405" s="56">
        <v>22.515107509952699</v>
      </c>
      <c r="O405" s="56">
        <v>22.2806701119755</v>
      </c>
      <c r="P405" s="45">
        <v>22.440467479002098</v>
      </c>
      <c r="Q405" s="44">
        <v>0.223472400716759</v>
      </c>
      <c r="R405" s="56">
        <v>22.3003454999517</v>
      </c>
      <c r="S405" s="56">
        <v>0.18285863033328201</v>
      </c>
      <c r="T405" s="56">
        <v>0.38974375382026399</v>
      </c>
      <c r="U405" s="44">
        <v>0.85203335382409595</v>
      </c>
      <c r="V405" s="56">
        <v>22.614625976505401</v>
      </c>
      <c r="W405" s="56">
        <v>5.5614283821556398E-3</v>
      </c>
      <c r="X405" s="45">
        <v>0.12021509176154099</v>
      </c>
      <c r="Y405" s="56">
        <v>0.62856095310733495</v>
      </c>
      <c r="Z405" s="56">
        <v>22.726362176863798</v>
      </c>
      <c r="AA405" s="56">
        <v>7.7645399121312403E-3</v>
      </c>
      <c r="AB405" s="45">
        <v>8.3290585707551795E-2</v>
      </c>
      <c r="AE405" s="57"/>
    </row>
    <row r="406" spans="1:31" x14ac:dyDescent="0.3">
      <c r="A406" s="42" t="s">
        <v>1689</v>
      </c>
      <c r="B406" t="s">
        <v>1689</v>
      </c>
      <c r="C406" t="s">
        <v>2</v>
      </c>
      <c r="D406" t="s">
        <v>1690</v>
      </c>
      <c r="E406" s="43">
        <v>4.7777779999999996</v>
      </c>
      <c r="F406" s="42">
        <v>43</v>
      </c>
      <c r="G406" s="56">
        <v>50.560009999999998</v>
      </c>
      <c r="H406" s="44">
        <v>17.639005011220998</v>
      </c>
      <c r="I406" s="56">
        <v>18.2253100686309</v>
      </c>
      <c r="J406" s="56">
        <v>17.728153034237799</v>
      </c>
      <c r="K406" s="56">
        <v>18.1339093033152</v>
      </c>
      <c r="L406" s="56">
        <v>16.8810924463058</v>
      </c>
      <c r="M406" s="56">
        <v>16.672957027831899</v>
      </c>
      <c r="N406" s="56">
        <v>16.761205787791901</v>
      </c>
      <c r="O406" s="56">
        <v>16.753940109458</v>
      </c>
      <c r="P406" s="45">
        <v>17.418728062858399</v>
      </c>
      <c r="Q406" s="44">
        <v>-0.25136160578154598</v>
      </c>
      <c r="R406" s="56">
        <v>17.1036387895935</v>
      </c>
      <c r="S406" s="56">
        <v>0.57011928052259297</v>
      </c>
      <c r="T406" s="56">
        <v>0.72446374182809303</v>
      </c>
      <c r="U406" s="44">
        <v>0.63483644554558205</v>
      </c>
      <c r="V406" s="56">
        <v>17.546737815257099</v>
      </c>
      <c r="W406" s="56">
        <v>0.17069936846974401</v>
      </c>
      <c r="X406" s="45">
        <v>0.47529593353225502</v>
      </c>
      <c r="Y406" s="56">
        <v>0.88619805132712304</v>
      </c>
      <c r="Z406" s="56">
        <v>17.421057012366301</v>
      </c>
      <c r="AA406" s="56">
        <v>7.8028281402370402E-3</v>
      </c>
      <c r="AB406" s="45">
        <v>8.3494123886744404E-2</v>
      </c>
      <c r="AE406" s="57"/>
    </row>
    <row r="407" spans="1:31" x14ac:dyDescent="0.3">
      <c r="A407" s="42" t="s">
        <v>187</v>
      </c>
      <c r="B407" t="s">
        <v>187</v>
      </c>
      <c r="C407" t="s">
        <v>188</v>
      </c>
      <c r="D407" t="s">
        <v>189</v>
      </c>
      <c r="E407" s="43">
        <v>8.1111109999999993</v>
      </c>
      <c r="F407" s="42">
        <v>79</v>
      </c>
      <c r="G407" s="56">
        <v>52.352679999999999</v>
      </c>
      <c r="H407" s="44">
        <v>15.1471564208214</v>
      </c>
      <c r="I407" s="56">
        <v>15.3785597140931</v>
      </c>
      <c r="J407" s="56">
        <v>15.263425097510799</v>
      </c>
      <c r="K407" s="56">
        <v>14.7618727073644</v>
      </c>
      <c r="L407" s="56">
        <v>14.920239791485599</v>
      </c>
      <c r="M407" s="56">
        <v>14.8342567235337</v>
      </c>
      <c r="N407" s="56">
        <v>15.809675194455901</v>
      </c>
      <c r="O407" s="56">
        <v>15.8270059600025</v>
      </c>
      <c r="P407" s="45">
        <v>15.709989252567601</v>
      </c>
      <c r="Q407" s="44">
        <v>0.94343372821405602</v>
      </c>
      <c r="R407" s="56">
        <v>15.310506604901599</v>
      </c>
      <c r="S407" s="56">
        <v>1.1013949898583399E-3</v>
      </c>
      <c r="T407" s="56">
        <v>3.6909539078741199E-2</v>
      </c>
      <c r="U407" s="44">
        <v>0.42425733668051202</v>
      </c>
      <c r="V407" s="56">
        <v>15.0509184091348</v>
      </c>
      <c r="W407" s="56">
        <v>5.3104821382130803E-2</v>
      </c>
      <c r="X407" s="45">
        <v>0.28700029096635998</v>
      </c>
      <c r="Y407" s="56">
        <v>-0.519176391533546</v>
      </c>
      <c r="Z407" s="56">
        <v>15.5226352732419</v>
      </c>
      <c r="AA407" s="56">
        <v>7.9067484559560697E-3</v>
      </c>
      <c r="AB407" s="45">
        <v>8.3860140007753006E-2</v>
      </c>
      <c r="AE407" s="57"/>
    </row>
    <row r="408" spans="1:31" x14ac:dyDescent="0.3">
      <c r="A408" s="42" t="s">
        <v>1691</v>
      </c>
      <c r="B408" t="s">
        <v>1691</v>
      </c>
      <c r="C408" t="s">
        <v>1692</v>
      </c>
      <c r="D408" t="s">
        <v>1693</v>
      </c>
      <c r="E408" s="43">
        <v>16.22222</v>
      </c>
      <c r="F408" s="42">
        <v>189</v>
      </c>
      <c r="G408" s="56">
        <v>48.660220000000002</v>
      </c>
      <c r="H408" s="44">
        <v>20.371221491245699</v>
      </c>
      <c r="I408" s="56">
        <v>20.293763499226699</v>
      </c>
      <c r="J408" s="56">
        <v>20.566656125878499</v>
      </c>
      <c r="K408" s="56">
        <v>20.064045390444399</v>
      </c>
      <c r="L408" s="56">
        <v>20.512166574057701</v>
      </c>
      <c r="M408" s="56">
        <v>20.556269350583801</v>
      </c>
      <c r="N408" s="56">
        <v>20.990405241943101</v>
      </c>
      <c r="O408" s="56">
        <v>20.697447824072</v>
      </c>
      <c r="P408" s="45">
        <v>20.828435588722101</v>
      </c>
      <c r="Q408" s="44">
        <v>0.46126911321705699</v>
      </c>
      <c r="R408" s="56">
        <v>20.608128328303799</v>
      </c>
      <c r="S408" s="56">
        <v>3.17016132669284E-2</v>
      </c>
      <c r="T408" s="56">
        <v>0.181896697455906</v>
      </c>
      <c r="U408" s="44">
        <v>3.3053267088317198E-2</v>
      </c>
      <c r="V408" s="56">
        <v>20.394020405239502</v>
      </c>
      <c r="W408" s="56">
        <v>0.85306631223009</v>
      </c>
      <c r="X408" s="45">
        <v>0.93813668095684</v>
      </c>
      <c r="Y408" s="56">
        <v>-0.42821584612874303</v>
      </c>
      <c r="Z408" s="56">
        <v>20.624654961848002</v>
      </c>
      <c r="AA408" s="56">
        <v>7.8780030338291996E-3</v>
      </c>
      <c r="AB408" s="45">
        <v>8.3860140007753006E-2</v>
      </c>
      <c r="AE408" s="57"/>
    </row>
    <row r="409" spans="1:31" x14ac:dyDescent="0.3">
      <c r="A409" s="42" t="s">
        <v>1694</v>
      </c>
      <c r="B409" t="s">
        <v>1694</v>
      </c>
      <c r="C409" t="s">
        <v>1695</v>
      </c>
      <c r="D409" t="s">
        <v>1696</v>
      </c>
      <c r="E409" s="43">
        <v>2.7777780000000001</v>
      </c>
      <c r="F409" s="42">
        <v>25</v>
      </c>
      <c r="G409" s="56">
        <v>39.90361</v>
      </c>
      <c r="H409" s="44">
        <v>19.3726839978676</v>
      </c>
      <c r="I409" s="56">
        <v>19.134213468094099</v>
      </c>
      <c r="J409" s="56">
        <v>19.053265689883599</v>
      </c>
      <c r="K409" s="56">
        <v>19.692787792126499</v>
      </c>
      <c r="L409" s="56">
        <v>18.7538813662884</v>
      </c>
      <c r="M409" s="56">
        <v>18.4398475186319</v>
      </c>
      <c r="N409" s="56">
        <v>18.734070851863599</v>
      </c>
      <c r="O409" s="56">
        <v>18.137375437893699</v>
      </c>
      <c r="P409" s="45">
        <v>18.6763200585345</v>
      </c>
      <c r="Q409" s="44">
        <v>-0.44625010958498601</v>
      </c>
      <c r="R409" s="56">
        <v>18.739047170889801</v>
      </c>
      <c r="S409" s="56">
        <v>0.24603609611178601</v>
      </c>
      <c r="T409" s="56">
        <v>0.45473024518651201</v>
      </c>
      <c r="U409" s="44">
        <v>0.224548826266143</v>
      </c>
      <c r="V409" s="56">
        <v>19.074446638815299</v>
      </c>
      <c r="W409" s="56">
        <v>0.51690704387777997</v>
      </c>
      <c r="X409" s="45">
        <v>0.77214552546083004</v>
      </c>
      <c r="Y409" s="56">
        <v>0.67079893585112504</v>
      </c>
      <c r="Z409" s="56">
        <v>18.851321584022799</v>
      </c>
      <c r="AA409" s="56">
        <v>7.9315683661868603E-3</v>
      </c>
      <c r="AB409" s="45">
        <v>8.3860140007753006E-2</v>
      </c>
      <c r="AE409" s="57"/>
    </row>
    <row r="410" spans="1:31" x14ac:dyDescent="0.3">
      <c r="A410" s="42" t="s">
        <v>1697</v>
      </c>
      <c r="B410" t="s">
        <v>1697</v>
      </c>
      <c r="C410" t="s">
        <v>1698</v>
      </c>
      <c r="D410" t="s">
        <v>1699</v>
      </c>
      <c r="E410" s="43">
        <v>19.44444</v>
      </c>
      <c r="F410" s="42">
        <v>222</v>
      </c>
      <c r="G410" s="56">
        <v>49.612850000000002</v>
      </c>
      <c r="H410" s="44">
        <v>20.0422044222103</v>
      </c>
      <c r="I410" s="56">
        <v>19.8149824671905</v>
      </c>
      <c r="J410" s="56">
        <v>19.892145369765501</v>
      </c>
      <c r="K410" s="56">
        <v>19.883744362586199</v>
      </c>
      <c r="L410" s="56">
        <v>20.5174685171846</v>
      </c>
      <c r="M410" s="56">
        <v>20.813677086744701</v>
      </c>
      <c r="N410" s="56">
        <v>20.512143420813601</v>
      </c>
      <c r="O410" s="56">
        <v>20.354283823260701</v>
      </c>
      <c r="P410" s="45">
        <v>20.172971913123199</v>
      </c>
      <c r="Q410" s="44">
        <v>-5.8496936439326103E-2</v>
      </c>
      <c r="R410" s="56">
        <v>20.3757148539521</v>
      </c>
      <c r="S410" s="56">
        <v>0.82142117247041502</v>
      </c>
      <c r="T410" s="56">
        <v>0.900462614149249</v>
      </c>
      <c r="U410" s="44">
        <v>-0.488519235783057</v>
      </c>
      <c r="V410" s="56">
        <v>20.160703704280301</v>
      </c>
      <c r="W410" s="56">
        <v>9.2805732639299504E-2</v>
      </c>
      <c r="X410" s="45">
        <v>0.36333184703801202</v>
      </c>
      <c r="Y410" s="56">
        <v>-0.43002229934373298</v>
      </c>
      <c r="Z410" s="56">
        <v>20.131455236060599</v>
      </c>
      <c r="AA410" s="56">
        <v>7.9340266627737702E-3</v>
      </c>
      <c r="AB410" s="45">
        <v>8.3860140007753006E-2</v>
      </c>
      <c r="AE410" s="57"/>
    </row>
    <row r="411" spans="1:31" x14ac:dyDescent="0.3">
      <c r="A411" s="42" t="s">
        <v>1700</v>
      </c>
      <c r="B411" t="s">
        <v>1700</v>
      </c>
      <c r="C411" t="s">
        <v>1389</v>
      </c>
      <c r="D411" t="s">
        <v>1701</v>
      </c>
      <c r="E411" s="43">
        <v>3</v>
      </c>
      <c r="F411" s="42">
        <v>27</v>
      </c>
      <c r="G411" s="56">
        <v>46.327539999999999</v>
      </c>
      <c r="H411" s="44">
        <v>17.823592608709301</v>
      </c>
      <c r="I411" s="56">
        <v>18.205563288664599</v>
      </c>
      <c r="J411" s="56">
        <v>17.401578888261</v>
      </c>
      <c r="K411" s="56">
        <v>17.981227127966299</v>
      </c>
      <c r="L411" s="56">
        <v>16.465058535109598</v>
      </c>
      <c r="M411" s="56">
        <v>15.855494047462701</v>
      </c>
      <c r="N411" s="56">
        <v>16.488784661339299</v>
      </c>
      <c r="O411" s="56">
        <v>17.169111179843402</v>
      </c>
      <c r="P411" s="45">
        <v>16.951653787975001</v>
      </c>
      <c r="Q411" s="44">
        <v>0.10258997287301801</v>
      </c>
      <c r="R411" s="56">
        <v>16.8185548899494</v>
      </c>
      <c r="S411" s="56">
        <v>0.85597839194326797</v>
      </c>
      <c r="T411" s="56">
        <v>0.92256148665647797</v>
      </c>
      <c r="U411" s="44">
        <v>1.04298502503213</v>
      </c>
      <c r="V411" s="56">
        <v>17.288752416028899</v>
      </c>
      <c r="W411" s="56">
        <v>0.10666981646620401</v>
      </c>
      <c r="X411" s="45">
        <v>0.38947095995219599</v>
      </c>
      <c r="Y411" s="56">
        <v>0.94039505215911001</v>
      </c>
      <c r="Z411" s="56">
        <v>17.340047402465402</v>
      </c>
      <c r="AA411" s="56">
        <v>7.9308697064469098E-3</v>
      </c>
      <c r="AB411" s="45">
        <v>8.3860140007753006E-2</v>
      </c>
      <c r="AE411" s="57"/>
    </row>
    <row r="412" spans="1:31" x14ac:dyDescent="0.3">
      <c r="A412" s="42" t="s">
        <v>1702</v>
      </c>
      <c r="B412" t="s">
        <v>1702</v>
      </c>
      <c r="C412" t="s">
        <v>1366</v>
      </c>
      <c r="D412" t="s">
        <v>1703</v>
      </c>
      <c r="E412" s="43">
        <v>13.11111</v>
      </c>
      <c r="F412" s="42">
        <v>137</v>
      </c>
      <c r="G412" s="56">
        <v>53.677750000000003</v>
      </c>
      <c r="H412" s="44">
        <v>20.730135914014099</v>
      </c>
      <c r="I412" s="56">
        <v>20.6794972808894</v>
      </c>
      <c r="J412" s="56">
        <v>21.138554298957299</v>
      </c>
      <c r="K412" s="56">
        <v>20.131684921102799</v>
      </c>
      <c r="L412" s="56">
        <v>21.1474757427752</v>
      </c>
      <c r="M412" s="56">
        <v>21.263943105233299</v>
      </c>
      <c r="N412" s="56">
        <v>21.494074776521899</v>
      </c>
      <c r="O412" s="56">
        <v>21.5056981800155</v>
      </c>
      <c r="P412" s="45">
        <v>21.226916620724499</v>
      </c>
      <c r="Q412" s="44">
        <v>0.561195269383577</v>
      </c>
      <c r="R412" s="56">
        <v>21.128298891062201</v>
      </c>
      <c r="S412" s="56">
        <v>0.118072906064841</v>
      </c>
      <c r="T412" s="56">
        <v>0.31960429432242998</v>
      </c>
      <c r="U412" s="44">
        <v>1.6945749165255799E-3</v>
      </c>
      <c r="V412" s="56">
        <v>20.848548543828699</v>
      </c>
      <c r="W412" s="56">
        <v>0.99602134788548202</v>
      </c>
      <c r="X412" s="45">
        <v>0.99857800044600997</v>
      </c>
      <c r="Y412" s="56">
        <v>-0.55950069446705597</v>
      </c>
      <c r="Z412" s="56">
        <v>21.1291461785205</v>
      </c>
      <c r="AA412" s="56">
        <v>7.9701386404688098E-3</v>
      </c>
      <c r="AB412" s="45">
        <v>8.3967996743185405E-2</v>
      </c>
      <c r="AE412" s="57"/>
    </row>
    <row r="413" spans="1:31" x14ac:dyDescent="0.3">
      <c r="A413" s="42" t="s">
        <v>1704</v>
      </c>
      <c r="B413" t="s">
        <v>1704</v>
      </c>
      <c r="C413" t="s">
        <v>1705</v>
      </c>
      <c r="D413" t="s">
        <v>1706</v>
      </c>
      <c r="E413" s="43">
        <v>4.2222222222222197</v>
      </c>
      <c r="F413" s="42">
        <v>38</v>
      </c>
      <c r="G413" s="56">
        <v>47.173430000000003</v>
      </c>
      <c r="H413" s="44">
        <v>15.670511896330501</v>
      </c>
      <c r="I413" s="56">
        <v>15.6035340993174</v>
      </c>
      <c r="J413" s="56">
        <v>15.4793374538846</v>
      </c>
      <c r="K413" s="56">
        <v>16.723296493374399</v>
      </c>
      <c r="L413" s="56">
        <v>15.202586898394999</v>
      </c>
      <c r="M413" s="56">
        <v>15.3185615652518</v>
      </c>
      <c r="N413" s="56">
        <v>14.9399883167206</v>
      </c>
      <c r="O413" s="56">
        <v>15.0910642318158</v>
      </c>
      <c r="P413" s="45">
        <v>15.100883502443599</v>
      </c>
      <c r="Q413" s="44">
        <v>-0.70416963534706301</v>
      </c>
      <c r="R413" s="56">
        <v>15.3960635013336</v>
      </c>
      <c r="S413" s="56">
        <v>0.144827104292059</v>
      </c>
      <c r="T413" s="56">
        <v>0.35213024288783601</v>
      </c>
      <c r="U413" s="44">
        <v>-0.163687169162959</v>
      </c>
      <c r="V413" s="56">
        <v>15.6663047344256</v>
      </c>
      <c r="W413" s="56">
        <v>0.71092157526398603</v>
      </c>
      <c r="X413" s="45">
        <v>0.88685381880965697</v>
      </c>
      <c r="Y413" s="56">
        <v>0.54048246618410001</v>
      </c>
      <c r="Z413" s="56">
        <v>15.3142199167521</v>
      </c>
      <c r="AA413" s="56">
        <v>7.9887715050037892E-3</v>
      </c>
      <c r="AB413" s="45">
        <v>8.3967996743185405E-2</v>
      </c>
      <c r="AE413" s="57"/>
    </row>
    <row r="414" spans="1:31" x14ac:dyDescent="0.3">
      <c r="A414" s="42" t="s">
        <v>1707</v>
      </c>
      <c r="B414" t="s">
        <v>1707</v>
      </c>
      <c r="C414" t="s">
        <v>1708</v>
      </c>
      <c r="D414" t="s">
        <v>1709</v>
      </c>
      <c r="E414" s="43">
        <v>1</v>
      </c>
      <c r="F414" s="42">
        <v>9</v>
      </c>
      <c r="G414" s="56">
        <v>16.351288</v>
      </c>
      <c r="H414" s="44">
        <v>17.343924538683002</v>
      </c>
      <c r="I414" s="56">
        <v>18.559785972448001</v>
      </c>
      <c r="J414" s="56">
        <v>17.747491514679201</v>
      </c>
      <c r="K414" s="56">
        <v>11.8199439546148</v>
      </c>
      <c r="L414" s="56">
        <v>14.9853729284214</v>
      </c>
      <c r="M414" s="56">
        <v>18.298814092674601</v>
      </c>
      <c r="N414" s="56">
        <v>17.050112856997298</v>
      </c>
      <c r="O414" s="56">
        <v>15.2935644018793</v>
      </c>
      <c r="P414" s="45">
        <v>15.2300216087958</v>
      </c>
      <c r="Q414" s="44">
        <v>0.82318929732049195</v>
      </c>
      <c r="R414" s="56">
        <v>15.446304973897201</v>
      </c>
      <c r="S414" s="56">
        <v>0.61966650621629804</v>
      </c>
      <c r="T414" s="56">
        <v>0.76046933688694596</v>
      </c>
      <c r="U414" s="44">
        <v>2.8490236833664802</v>
      </c>
      <c r="V414" s="56">
        <v>16.459222166920199</v>
      </c>
      <c r="W414" s="56">
        <v>0.111665549304168</v>
      </c>
      <c r="X414" s="45">
        <v>0.39636005831073701</v>
      </c>
      <c r="Y414" s="56">
        <v>2.0258343860459802</v>
      </c>
      <c r="Z414" s="56">
        <v>16.870816815580401</v>
      </c>
      <c r="AA414" s="56">
        <v>8.00250165583909E-3</v>
      </c>
      <c r="AB414" s="45">
        <v>8.3967996743185405E-2</v>
      </c>
      <c r="AE414" s="57"/>
    </row>
    <row r="415" spans="1:31" x14ac:dyDescent="0.3">
      <c r="A415" s="42" t="s">
        <v>1710</v>
      </c>
      <c r="B415" t="s">
        <v>1710</v>
      </c>
      <c r="C415" t="s">
        <v>1711</v>
      </c>
      <c r="D415" t="s">
        <v>1712</v>
      </c>
      <c r="E415" s="43">
        <v>7.8888888888888902</v>
      </c>
      <c r="F415" s="42">
        <v>79</v>
      </c>
      <c r="G415" s="56">
        <v>53.567996999999998</v>
      </c>
      <c r="H415" s="44">
        <v>15.9117144547245</v>
      </c>
      <c r="I415" s="56">
        <v>15.851624958354</v>
      </c>
      <c r="J415" s="56">
        <v>16.212425434794199</v>
      </c>
      <c r="K415" s="56">
        <v>16.245948392284902</v>
      </c>
      <c r="L415" s="56">
        <v>16.0421100504084</v>
      </c>
      <c r="M415" s="56">
        <v>16.274289704468799</v>
      </c>
      <c r="N415" s="56">
        <v>16.507113866728702</v>
      </c>
      <c r="O415" s="56">
        <v>16.437538362493601</v>
      </c>
      <c r="P415" s="45">
        <v>16.651241150219601</v>
      </c>
      <c r="Q415" s="44">
        <v>0.34451507742662502</v>
      </c>
      <c r="R415" s="56">
        <v>16.359706921100599</v>
      </c>
      <c r="S415" s="56">
        <v>5.6922507188360498E-2</v>
      </c>
      <c r="T415" s="56">
        <v>0.23224324175099501</v>
      </c>
      <c r="U415" s="44">
        <v>-0.19552776642980799</v>
      </c>
      <c r="V415" s="56">
        <v>16.089685499172401</v>
      </c>
      <c r="W415" s="56">
        <v>0.29884923399042002</v>
      </c>
      <c r="X415" s="45">
        <v>0.61490968040960903</v>
      </c>
      <c r="Y415" s="56">
        <v>-0.54004284385643697</v>
      </c>
      <c r="Z415" s="56">
        <v>16.2619430378857</v>
      </c>
      <c r="AA415" s="56">
        <v>8.11085351378198E-3</v>
      </c>
      <c r="AB415" s="45">
        <v>8.4545193531897697E-2</v>
      </c>
      <c r="AE415" s="57"/>
    </row>
    <row r="416" spans="1:31" x14ac:dyDescent="0.3">
      <c r="A416" s="42" t="s">
        <v>1713</v>
      </c>
      <c r="B416" t="s">
        <v>1713</v>
      </c>
      <c r="C416" t="s">
        <v>1714</v>
      </c>
      <c r="D416" t="s">
        <v>1715</v>
      </c>
      <c r="E416" s="43">
        <v>21.11111</v>
      </c>
      <c r="F416" s="42">
        <v>237</v>
      </c>
      <c r="G416" s="56">
        <v>48.650640000000003</v>
      </c>
      <c r="H416" s="44">
        <v>20.0542876656591</v>
      </c>
      <c r="I416" s="56">
        <v>20.002389267235699</v>
      </c>
      <c r="J416" s="56">
        <v>20.178625951241301</v>
      </c>
      <c r="K416" s="56">
        <v>20.285445116871301</v>
      </c>
      <c r="L416" s="56">
        <v>20.215427537113101</v>
      </c>
      <c r="M416" s="56">
        <v>20.352993865381698</v>
      </c>
      <c r="N416" s="56">
        <v>20.362257419266498</v>
      </c>
      <c r="O416" s="56">
        <v>20.475411845541998</v>
      </c>
      <c r="P416" s="45">
        <v>20.3583335505141</v>
      </c>
      <c r="Q416" s="44">
        <v>0.11404543198545999</v>
      </c>
      <c r="R416" s="56">
        <v>20.3416448891148</v>
      </c>
      <c r="S416" s="56">
        <v>0.283893401715265</v>
      </c>
      <c r="T416" s="56">
        <v>0.48527923116452698</v>
      </c>
      <c r="U416" s="44">
        <v>-0.20618787841004099</v>
      </c>
      <c r="V416" s="56">
        <v>20.181528233917</v>
      </c>
      <c r="W416" s="56">
        <v>0.10470411481795799</v>
      </c>
      <c r="X416" s="45">
        <v>0.38675375284489899</v>
      </c>
      <c r="Y416" s="56">
        <v>-0.32023331039550201</v>
      </c>
      <c r="Z416" s="56">
        <v>20.238550949909801</v>
      </c>
      <c r="AA416" s="56">
        <v>8.1161821225393393E-3</v>
      </c>
      <c r="AB416" s="45">
        <v>8.4545193531897697E-2</v>
      </c>
      <c r="AE416" s="57"/>
    </row>
    <row r="417" spans="1:31" x14ac:dyDescent="0.3">
      <c r="A417" s="42" t="s">
        <v>1716</v>
      </c>
      <c r="B417" t="s">
        <v>1716</v>
      </c>
      <c r="C417" t="s">
        <v>1717</v>
      </c>
      <c r="D417" t="s">
        <v>1718</v>
      </c>
      <c r="E417" s="43">
        <v>74.55556</v>
      </c>
      <c r="F417" s="42">
        <v>926</v>
      </c>
      <c r="G417" s="56">
        <v>58.149569999999997</v>
      </c>
      <c r="H417" s="44">
        <v>22.060917536535001</v>
      </c>
      <c r="I417" s="56">
        <v>22.2626698138763</v>
      </c>
      <c r="J417" s="56">
        <v>22.259850994314299</v>
      </c>
      <c r="K417" s="56">
        <v>21.7175898294498</v>
      </c>
      <c r="L417" s="56">
        <v>21.920387386420401</v>
      </c>
      <c r="M417" s="56">
        <v>21.798366190425099</v>
      </c>
      <c r="N417" s="56">
        <v>21.7864826195474</v>
      </c>
      <c r="O417" s="56">
        <v>21.843189979870701</v>
      </c>
      <c r="P417" s="45">
        <v>21.9041630799709</v>
      </c>
      <c r="Q417" s="44">
        <v>3.24974243646034E-2</v>
      </c>
      <c r="R417" s="56">
        <v>21.828363180947399</v>
      </c>
      <c r="S417" s="56">
        <v>0.77598183052790004</v>
      </c>
      <c r="T417" s="56">
        <v>0.87154311597093104</v>
      </c>
      <c r="U417" s="44">
        <v>0.382364979476774</v>
      </c>
      <c r="V417" s="56">
        <v>22.003296958503501</v>
      </c>
      <c r="W417" s="56">
        <v>2.1598511351156899E-2</v>
      </c>
      <c r="X417" s="45">
        <v>0.20036190262259301</v>
      </c>
      <c r="Y417" s="56">
        <v>0.349867555112162</v>
      </c>
      <c r="Z417" s="56">
        <v>22.019545670685801</v>
      </c>
      <c r="AA417" s="56">
        <v>8.1020719521075896E-3</v>
      </c>
      <c r="AB417" s="45">
        <v>8.4545193531897697E-2</v>
      </c>
      <c r="AE417" s="57"/>
    </row>
    <row r="418" spans="1:31" x14ac:dyDescent="0.3">
      <c r="A418" s="42" t="s">
        <v>1719</v>
      </c>
      <c r="B418" t="s">
        <v>1719</v>
      </c>
      <c r="C418" t="s">
        <v>1720</v>
      </c>
      <c r="D418" t="s">
        <v>1721</v>
      </c>
      <c r="E418" s="43">
        <v>0.88888888888888895</v>
      </c>
      <c r="F418" s="42">
        <v>8</v>
      </c>
      <c r="G418" s="56">
        <v>49.398716</v>
      </c>
      <c r="H418" s="44">
        <v>13.1012157450413</v>
      </c>
      <c r="I418" s="56">
        <v>13.229483940206601</v>
      </c>
      <c r="J418" s="56">
        <v>13.9116687446993</v>
      </c>
      <c r="K418" s="56">
        <v>13.3379759643742</v>
      </c>
      <c r="L418" s="56">
        <v>13.7997869357251</v>
      </c>
      <c r="M418" s="56">
        <v>13.891159488695401</v>
      </c>
      <c r="N418" s="56">
        <v>14.645609951705</v>
      </c>
      <c r="O418" s="56">
        <v>14.5485607761661</v>
      </c>
      <c r="P418" s="45">
        <v>14.242824190935</v>
      </c>
      <c r="Q418" s="44">
        <v>0.80269084333714003</v>
      </c>
      <c r="R418" s="56">
        <v>14.0776528846001</v>
      </c>
      <c r="S418" s="56">
        <v>2.3210632280925E-2</v>
      </c>
      <c r="T418" s="56">
        <v>0.159942667547605</v>
      </c>
      <c r="U418" s="44">
        <v>-0.262184652949147</v>
      </c>
      <c r="V418" s="56">
        <v>13.545215136456999</v>
      </c>
      <c r="W418" s="56">
        <v>0.465654078617255</v>
      </c>
      <c r="X418" s="45">
        <v>0.73656150086439598</v>
      </c>
      <c r="Y418" s="56">
        <v>-1.0648754962862901</v>
      </c>
      <c r="Z418" s="56">
        <v>13.946560558125601</v>
      </c>
      <c r="AA418" s="56">
        <v>8.1453964926616208E-3</v>
      </c>
      <c r="AB418" s="45">
        <v>8.4645550571577396E-2</v>
      </c>
      <c r="AE418" s="57"/>
    </row>
    <row r="419" spans="1:31" x14ac:dyDescent="0.3">
      <c r="A419" s="42" t="s">
        <v>1722</v>
      </c>
      <c r="B419" t="s">
        <v>1722</v>
      </c>
      <c r="C419" t="s">
        <v>2</v>
      </c>
      <c r="D419" t="s">
        <v>1723</v>
      </c>
      <c r="E419" s="43">
        <v>2.7777780000000001</v>
      </c>
      <c r="F419" s="42">
        <v>25</v>
      </c>
      <c r="G419" s="56">
        <v>45.115549999999999</v>
      </c>
      <c r="H419" s="44">
        <v>16.9262264901983</v>
      </c>
      <c r="I419" s="56">
        <v>17.511049199341102</v>
      </c>
      <c r="J419" s="56">
        <v>16.226306064093599</v>
      </c>
      <c r="K419" s="56">
        <v>17.790669218396499</v>
      </c>
      <c r="L419" s="56">
        <v>16.492125141423099</v>
      </c>
      <c r="M419" s="56">
        <v>15.744917382761001</v>
      </c>
      <c r="N419" s="56">
        <v>15.5443052197109</v>
      </c>
      <c r="O419" s="56">
        <v>15.5775335683311</v>
      </c>
      <c r="P419" s="45">
        <v>15.9603594834785</v>
      </c>
      <c r="Q419" s="44">
        <v>-0.98183782368668404</v>
      </c>
      <c r="R419" s="56">
        <v>16.184985002350199</v>
      </c>
      <c r="S419" s="56">
        <v>9.8835631580323505E-2</v>
      </c>
      <c r="T419" s="56">
        <v>0.29650689474097103</v>
      </c>
      <c r="U419" s="44">
        <v>0.21195667035080401</v>
      </c>
      <c r="V419" s="56">
        <v>16.781882249368898</v>
      </c>
      <c r="W419" s="56">
        <v>0.726246348587131</v>
      </c>
      <c r="X419" s="45">
        <v>0.89330866357375005</v>
      </c>
      <c r="Y419" s="56">
        <v>1.1937944940374801</v>
      </c>
      <c r="Z419" s="56">
        <v>16.2909633375256</v>
      </c>
      <c r="AA419" s="56">
        <v>8.1758533996006202E-3</v>
      </c>
      <c r="AB419" s="45">
        <v>8.4758307545499997E-2</v>
      </c>
      <c r="AE419" s="57"/>
    </row>
    <row r="420" spans="1:31" x14ac:dyDescent="0.3">
      <c r="A420" s="42" t="s">
        <v>1724</v>
      </c>
      <c r="B420" t="s">
        <v>1724</v>
      </c>
      <c r="C420" t="s">
        <v>2</v>
      </c>
      <c r="D420" t="s">
        <v>1725</v>
      </c>
      <c r="E420" s="43">
        <v>9.4444440000000007</v>
      </c>
      <c r="F420" s="42">
        <v>88</v>
      </c>
      <c r="G420" s="56">
        <v>47.618760000000002</v>
      </c>
      <c r="H420" s="44">
        <v>16.213478290406801</v>
      </c>
      <c r="I420" s="56">
        <v>16.336668512206298</v>
      </c>
      <c r="J420" s="56">
        <v>15.8766473971335</v>
      </c>
      <c r="K420" s="56">
        <v>16.544257366743398</v>
      </c>
      <c r="L420" s="56">
        <v>16.180312653931701</v>
      </c>
      <c r="M420" s="56">
        <v>16.344546450382399</v>
      </c>
      <c r="N420" s="56">
        <v>15.4876324933426</v>
      </c>
      <c r="O420" s="56">
        <v>15.6619408927146</v>
      </c>
      <c r="P420" s="45">
        <v>15.4186462138147</v>
      </c>
      <c r="Q420" s="44">
        <v>-0.83363229039523301</v>
      </c>
      <c r="R420" s="56">
        <v>15.939556011821599</v>
      </c>
      <c r="S420" s="56">
        <v>2.5341330157457802E-3</v>
      </c>
      <c r="T420" s="56">
        <v>5.98665834118055E-2</v>
      </c>
      <c r="U420" s="44">
        <v>-0.21410742377032499</v>
      </c>
      <c r="V420" s="56">
        <v>16.249318445134001</v>
      </c>
      <c r="W420" s="56">
        <v>0.30457750175134801</v>
      </c>
      <c r="X420" s="45">
        <v>0.619373424402894</v>
      </c>
      <c r="Y420" s="56">
        <v>0.61952486662490602</v>
      </c>
      <c r="Z420" s="56">
        <v>15.832502299936399</v>
      </c>
      <c r="AA420" s="56">
        <v>8.2947626722420092E-3</v>
      </c>
      <c r="AB420" s="45">
        <v>8.4771297948232197E-2</v>
      </c>
      <c r="AE420" s="57"/>
    </row>
    <row r="421" spans="1:31" x14ac:dyDescent="0.3">
      <c r="A421" s="42" t="s">
        <v>1726</v>
      </c>
      <c r="B421" t="s">
        <v>1726</v>
      </c>
      <c r="C421" t="s">
        <v>2</v>
      </c>
      <c r="D421" t="s">
        <v>1727</v>
      </c>
      <c r="E421" s="43">
        <v>6.4444439999999998</v>
      </c>
      <c r="F421" s="42">
        <v>68</v>
      </c>
      <c r="G421" s="56">
        <v>49.92353</v>
      </c>
      <c r="H421" s="44">
        <v>18.1326669030746</v>
      </c>
      <c r="I421" s="56">
        <v>17.997450754798901</v>
      </c>
      <c r="J421" s="56">
        <v>18.201979818869599</v>
      </c>
      <c r="K421" s="56">
        <v>17.372995104886002</v>
      </c>
      <c r="L421" s="56">
        <v>17.523458583303</v>
      </c>
      <c r="M421" s="56">
        <v>17.3389478625454</v>
      </c>
      <c r="N421" s="56">
        <v>17.7507324979637</v>
      </c>
      <c r="O421" s="56">
        <v>17.801176595475201</v>
      </c>
      <c r="P421" s="45">
        <v>17.737492287751799</v>
      </c>
      <c r="Q421" s="44">
        <v>0.35133327681876603</v>
      </c>
      <c r="R421" s="56">
        <v>17.587467155320802</v>
      </c>
      <c r="S421" s="56">
        <v>1.8759325860521099E-2</v>
      </c>
      <c r="T421" s="56">
        <v>0.146109231088039</v>
      </c>
      <c r="U421" s="44">
        <v>0.69889864200293295</v>
      </c>
      <c r="V421" s="56">
        <v>17.761249837912899</v>
      </c>
      <c r="W421" s="56">
        <v>1.2356451020735201E-3</v>
      </c>
      <c r="X421" s="45">
        <v>6.6261406004211404E-2</v>
      </c>
      <c r="Y421" s="56">
        <v>0.34756536518416098</v>
      </c>
      <c r="Z421" s="56">
        <v>17.936916476322299</v>
      </c>
      <c r="AA421" s="56">
        <v>8.28816541640808E-3</v>
      </c>
      <c r="AB421" s="45">
        <v>8.4771297948232197E-2</v>
      </c>
      <c r="AE421" s="57"/>
    </row>
    <row r="422" spans="1:31" x14ac:dyDescent="0.3">
      <c r="A422" s="42" t="s">
        <v>1728</v>
      </c>
      <c r="B422" t="s">
        <v>1728</v>
      </c>
      <c r="C422" t="s">
        <v>2</v>
      </c>
      <c r="D422" t="s">
        <v>1729</v>
      </c>
      <c r="E422" s="43">
        <v>13</v>
      </c>
      <c r="F422" s="42">
        <v>117</v>
      </c>
      <c r="G422" s="56">
        <v>50.196219999999997</v>
      </c>
      <c r="H422" s="44">
        <v>15.5698508626158</v>
      </c>
      <c r="I422" s="56">
        <v>15.318931816065801</v>
      </c>
      <c r="J422" s="56">
        <v>15.691857179263099</v>
      </c>
      <c r="K422" s="56">
        <v>15.432529177578299</v>
      </c>
      <c r="L422" s="56">
        <v>15.407612992367699</v>
      </c>
      <c r="M422" s="56">
        <v>15.354085430011301</v>
      </c>
      <c r="N422" s="56">
        <v>14.954609826121001</v>
      </c>
      <c r="O422" s="56">
        <v>14.984791812862101</v>
      </c>
      <c r="P422" s="45">
        <v>14.685397621454101</v>
      </c>
      <c r="Q422" s="44">
        <v>-0.523142779840023</v>
      </c>
      <c r="R422" s="56">
        <v>15.1365044767324</v>
      </c>
      <c r="S422" s="56">
        <v>2.7564796830255402E-2</v>
      </c>
      <c r="T422" s="56">
        <v>0.17309134696397499</v>
      </c>
      <c r="U422" s="44">
        <v>0.12880408599580401</v>
      </c>
      <c r="V422" s="56">
        <v>15.4624779096503</v>
      </c>
      <c r="W422" s="56">
        <v>0.49317708517736703</v>
      </c>
      <c r="X422" s="45">
        <v>0.75442481925752203</v>
      </c>
      <c r="Y422" s="56">
        <v>0.65194686583582395</v>
      </c>
      <c r="Z422" s="56">
        <v>15.200906519730299</v>
      </c>
      <c r="AA422" s="56">
        <v>8.2922147769725497E-3</v>
      </c>
      <c r="AB422" s="45">
        <v>8.4771297948232197E-2</v>
      </c>
      <c r="AE422" s="57"/>
    </row>
    <row r="423" spans="1:31" x14ac:dyDescent="0.3">
      <c r="A423" s="42" t="s">
        <v>1730</v>
      </c>
      <c r="B423" t="s">
        <v>1730</v>
      </c>
      <c r="C423" t="s">
        <v>1731</v>
      </c>
      <c r="D423" t="s">
        <v>1732</v>
      </c>
      <c r="E423" s="43">
        <v>3.8888888888888902</v>
      </c>
      <c r="F423" s="42">
        <v>35</v>
      </c>
      <c r="G423" s="56">
        <v>43.870037000000004</v>
      </c>
      <c r="H423" s="44">
        <v>17.749025753705801</v>
      </c>
      <c r="I423" s="56">
        <v>18.414995362914102</v>
      </c>
      <c r="J423" s="56">
        <v>17.2705221844768</v>
      </c>
      <c r="K423" s="56">
        <v>18.993039436143601</v>
      </c>
      <c r="L423" s="56">
        <v>17.011489861301101</v>
      </c>
      <c r="M423" s="56">
        <v>16.343676137810899</v>
      </c>
      <c r="N423" s="56">
        <v>16.5909416251598</v>
      </c>
      <c r="O423" s="56">
        <v>16.507824999580599</v>
      </c>
      <c r="P423" s="45">
        <v>17.029361208492102</v>
      </c>
      <c r="Q423" s="44">
        <v>-0.74002586734104303</v>
      </c>
      <c r="R423" s="56">
        <v>17.079388878081399</v>
      </c>
      <c r="S423" s="56">
        <v>0.30216359465062098</v>
      </c>
      <c r="T423" s="56">
        <v>0.50182605442744299</v>
      </c>
      <c r="U423" s="44">
        <v>0.36211262194699001</v>
      </c>
      <c r="V423" s="56">
        <v>17.6304581227254</v>
      </c>
      <c r="W423" s="56">
        <v>0.623574548730366</v>
      </c>
      <c r="X423" s="45">
        <v>0.83978591095369803</v>
      </c>
      <c r="Y423" s="56">
        <v>1.1021384892880299</v>
      </c>
      <c r="Z423" s="56">
        <v>17.260445189054899</v>
      </c>
      <c r="AA423" s="56">
        <v>8.2540981937104501E-3</v>
      </c>
      <c r="AB423" s="45">
        <v>8.4771297948232197E-2</v>
      </c>
      <c r="AE423" s="57"/>
    </row>
    <row r="424" spans="1:31" x14ac:dyDescent="0.3">
      <c r="A424" s="42" t="s">
        <v>1733</v>
      </c>
      <c r="B424" t="s">
        <v>1733</v>
      </c>
      <c r="C424" t="s">
        <v>2</v>
      </c>
      <c r="D424" t="s">
        <v>1734</v>
      </c>
      <c r="E424" s="43">
        <v>3.2222219999999999</v>
      </c>
      <c r="F424" s="42">
        <v>30</v>
      </c>
      <c r="G424" s="56">
        <v>45.074820000000003</v>
      </c>
      <c r="H424" s="44">
        <v>15.0771649574524</v>
      </c>
      <c r="I424" s="56">
        <v>15.4191362506284</v>
      </c>
      <c r="J424" s="56">
        <v>14.8499836268502</v>
      </c>
      <c r="K424" s="56">
        <v>15.8140454106435</v>
      </c>
      <c r="L424" s="56">
        <v>14.065230147651301</v>
      </c>
      <c r="M424" s="56">
        <v>13.363636521794501</v>
      </c>
      <c r="N424" s="56">
        <v>14.164529080862</v>
      </c>
      <c r="O424" s="56">
        <v>13.957590900268899</v>
      </c>
      <c r="P424" s="45">
        <v>14.5453940872068</v>
      </c>
      <c r="Q424" s="44">
        <v>-0.19179933725054499</v>
      </c>
      <c r="R424" s="56">
        <v>14.3184043580712</v>
      </c>
      <c r="S424" s="56">
        <v>0.770914117570763</v>
      </c>
      <c r="T424" s="56">
        <v>0.86833291564836101</v>
      </c>
      <c r="U424" s="44">
        <v>0.70112425161385095</v>
      </c>
      <c r="V424" s="56">
        <v>14.7648661525034</v>
      </c>
      <c r="W424" s="56">
        <v>0.30430278982533698</v>
      </c>
      <c r="X424" s="45">
        <v>0.619373424402894</v>
      </c>
      <c r="Y424" s="56">
        <v>0.89292358886439505</v>
      </c>
      <c r="Z424" s="56">
        <v>14.6689664838781</v>
      </c>
      <c r="AA424" s="56">
        <v>8.2350783125127898E-3</v>
      </c>
      <c r="AB424" s="45">
        <v>8.4771297948232197E-2</v>
      </c>
      <c r="AE424" s="57"/>
    </row>
    <row r="425" spans="1:31" x14ac:dyDescent="0.3">
      <c r="A425" s="42" t="s">
        <v>1735</v>
      </c>
      <c r="B425" t="s">
        <v>1735</v>
      </c>
      <c r="C425" t="s">
        <v>2</v>
      </c>
      <c r="D425" t="s">
        <v>1736</v>
      </c>
      <c r="E425" s="43">
        <v>10.1111111111111</v>
      </c>
      <c r="F425" s="42">
        <v>94</v>
      </c>
      <c r="G425" s="56">
        <v>47.970683999999999</v>
      </c>
      <c r="H425" s="44">
        <v>18.9504972519128</v>
      </c>
      <c r="I425" s="56">
        <v>18.760125617966501</v>
      </c>
      <c r="J425" s="56">
        <v>19.118527185983801</v>
      </c>
      <c r="K425" s="56">
        <v>19.01176964806</v>
      </c>
      <c r="L425" s="56">
        <v>19.334134136506201</v>
      </c>
      <c r="M425" s="56">
        <v>19.602271493740101</v>
      </c>
      <c r="N425" s="56">
        <v>19.329349083005699</v>
      </c>
      <c r="O425" s="56">
        <v>19.4459408328809</v>
      </c>
      <c r="P425" s="45">
        <v>19.3067893169234</v>
      </c>
      <c r="Q425" s="44">
        <v>4.4634651501201397E-2</v>
      </c>
      <c r="R425" s="56">
        <v>19.338375751852698</v>
      </c>
      <c r="S425" s="56">
        <v>0.79588990808969995</v>
      </c>
      <c r="T425" s="56">
        <v>0.883773151889794</v>
      </c>
      <c r="U425" s="44">
        <v>-0.37300840748108699</v>
      </c>
      <c r="V425" s="56">
        <v>19.129554222361602</v>
      </c>
      <c r="W425" s="56">
        <v>9.1677805667685602E-2</v>
      </c>
      <c r="X425" s="45">
        <v>0.362816974681199</v>
      </c>
      <c r="Y425" s="56">
        <v>-0.41764305898229398</v>
      </c>
      <c r="Z425" s="56">
        <v>19.151871548112201</v>
      </c>
      <c r="AA425" s="56">
        <v>8.2052729468411693E-3</v>
      </c>
      <c r="AB425" s="45">
        <v>8.4771297948232197E-2</v>
      </c>
      <c r="AE425" s="57"/>
    </row>
    <row r="426" spans="1:31" x14ac:dyDescent="0.3">
      <c r="A426" s="42" t="s">
        <v>59</v>
      </c>
      <c r="B426" t="s">
        <v>59</v>
      </c>
      <c r="C426" t="s">
        <v>60</v>
      </c>
      <c r="D426" t="s">
        <v>61</v>
      </c>
      <c r="E426" s="43">
        <v>3</v>
      </c>
      <c r="F426" s="42">
        <v>36</v>
      </c>
      <c r="G426" s="56">
        <v>49.626240000000003</v>
      </c>
      <c r="H426" s="44">
        <v>20.943834727840098</v>
      </c>
      <c r="I426" s="56">
        <v>20.701983243432299</v>
      </c>
      <c r="J426" s="56">
        <v>20.951209288006002</v>
      </c>
      <c r="K426" s="56">
        <v>19.812398102250999</v>
      </c>
      <c r="L426" s="56">
        <v>20.114361280005099</v>
      </c>
      <c r="M426" s="56">
        <v>19.997212565846901</v>
      </c>
      <c r="N426" s="56">
        <v>20.3504428590748</v>
      </c>
      <c r="O426" s="56">
        <v>20.557608602542999</v>
      </c>
      <c r="P426" s="45">
        <v>20.513240861770502</v>
      </c>
      <c r="Q426" s="44">
        <v>0.49910679176175898</v>
      </c>
      <c r="R426" s="56">
        <v>20.224210711915202</v>
      </c>
      <c r="S426" s="56">
        <v>5.9359509471186497E-3</v>
      </c>
      <c r="T426" s="56">
        <v>9.1320697311010293E-2</v>
      </c>
      <c r="U426" s="44">
        <v>0.89101843705845296</v>
      </c>
      <c r="V426" s="56">
        <v>20.420166534563599</v>
      </c>
      <c r="W426" s="56">
        <v>5.2577957035976504E-4</v>
      </c>
      <c r="X426" s="45">
        <v>4.9363337388238802E-2</v>
      </c>
      <c r="Y426" s="56">
        <v>0.39191164529669698</v>
      </c>
      <c r="Z426" s="56">
        <v>20.669719930444401</v>
      </c>
      <c r="AA426" s="56">
        <v>8.3954570069167192E-3</v>
      </c>
      <c r="AB426" s="45">
        <v>8.5371356788817895E-2</v>
      </c>
      <c r="AE426" s="57"/>
    </row>
    <row r="427" spans="1:31" x14ac:dyDescent="0.3">
      <c r="A427" s="42" t="s">
        <v>1737</v>
      </c>
      <c r="B427" t="s">
        <v>1737</v>
      </c>
      <c r="C427" t="s">
        <v>2</v>
      </c>
      <c r="D427" t="s">
        <v>1738</v>
      </c>
      <c r="E427" s="43">
        <v>3.5555560000000002</v>
      </c>
      <c r="F427" s="42">
        <v>32</v>
      </c>
      <c r="G427" s="56">
        <v>33.506050000000002</v>
      </c>
      <c r="H427" s="44">
        <v>16.921861852282699</v>
      </c>
      <c r="I427" s="56">
        <v>16.963887246523399</v>
      </c>
      <c r="J427" s="56">
        <v>16.756734824143901</v>
      </c>
      <c r="K427" s="56">
        <v>17.696112438043599</v>
      </c>
      <c r="L427" s="56">
        <v>16.7309848386904</v>
      </c>
      <c r="M427" s="56">
        <v>16.894436486069601</v>
      </c>
      <c r="N427" s="56">
        <v>15.744023880773099</v>
      </c>
      <c r="O427" s="56">
        <v>16.5521510762837</v>
      </c>
      <c r="P427" s="45">
        <v>15.799771848090799</v>
      </c>
      <c r="Q427" s="44">
        <v>-1.0751956525519699</v>
      </c>
      <c r="R427" s="56">
        <v>16.569580094658502</v>
      </c>
      <c r="S427" s="56">
        <v>1.8184781713941001E-2</v>
      </c>
      <c r="T427" s="56">
        <v>0.14319273469829999</v>
      </c>
      <c r="U427" s="44">
        <v>-0.226349946617836</v>
      </c>
      <c r="V427" s="56">
        <v>16.994002947625599</v>
      </c>
      <c r="W427" s="56">
        <v>0.435139524218837</v>
      </c>
      <c r="X427" s="45">
        <v>0.71233526148033899</v>
      </c>
      <c r="Y427" s="56">
        <v>0.84884570593412501</v>
      </c>
      <c r="Z427" s="56">
        <v>16.456405121349601</v>
      </c>
      <c r="AA427" s="56">
        <v>8.4636252187848902E-3</v>
      </c>
      <c r="AB427" s="45">
        <v>8.5371356788817895E-2</v>
      </c>
      <c r="AE427" s="57"/>
    </row>
    <row r="428" spans="1:31" x14ac:dyDescent="0.3">
      <c r="A428" s="42" t="s">
        <v>1739</v>
      </c>
      <c r="B428" t="s">
        <v>1739</v>
      </c>
      <c r="C428" t="s">
        <v>1740</v>
      </c>
      <c r="D428" t="s">
        <v>1741</v>
      </c>
      <c r="E428" s="43">
        <v>11.4444444444444</v>
      </c>
      <c r="F428" s="42">
        <v>122</v>
      </c>
      <c r="G428" s="56">
        <v>50.720440000000004</v>
      </c>
      <c r="H428" s="44">
        <v>19.9394073090068</v>
      </c>
      <c r="I428" s="56">
        <v>20.220819052625401</v>
      </c>
      <c r="J428" s="56">
        <v>20.135939228609502</v>
      </c>
      <c r="K428" s="56">
        <v>20.309362967146299</v>
      </c>
      <c r="L428" s="56">
        <v>20.200266594474499</v>
      </c>
      <c r="M428" s="56">
        <v>20.1002019409855</v>
      </c>
      <c r="N428" s="56">
        <v>20.510933267286699</v>
      </c>
      <c r="O428" s="56">
        <v>20.391107336877699</v>
      </c>
      <c r="P428" s="45">
        <v>20.492267629613199</v>
      </c>
      <c r="Q428" s="44">
        <v>0.26149224372376101</v>
      </c>
      <c r="R428" s="56">
        <v>20.334023289397301</v>
      </c>
      <c r="S428" s="56">
        <v>4.34557610438282E-2</v>
      </c>
      <c r="T428" s="56">
        <v>0.20854594524877401</v>
      </c>
      <c r="U428" s="44">
        <v>-0.104555304121522</v>
      </c>
      <c r="V428" s="56">
        <v>20.150999515474702</v>
      </c>
      <c r="W428" s="56">
        <v>0.43690054131980599</v>
      </c>
      <c r="X428" s="45">
        <v>0.71353269366283301</v>
      </c>
      <c r="Y428" s="56">
        <v>-0.36604754784528298</v>
      </c>
      <c r="Z428" s="56">
        <v>20.281745637336599</v>
      </c>
      <c r="AA428" s="56">
        <v>8.4484604219429403E-3</v>
      </c>
      <c r="AB428" s="45">
        <v>8.5371356788817895E-2</v>
      </c>
      <c r="AE428" s="57"/>
    </row>
    <row r="429" spans="1:31" x14ac:dyDescent="0.3">
      <c r="A429" s="42" t="s">
        <v>1742</v>
      </c>
      <c r="B429" t="s">
        <v>1742</v>
      </c>
      <c r="C429" t="s">
        <v>1051</v>
      </c>
      <c r="D429" t="s">
        <v>1743</v>
      </c>
      <c r="E429" s="43">
        <v>2.1111110000000002</v>
      </c>
      <c r="F429" s="42">
        <v>21</v>
      </c>
      <c r="G429" s="56">
        <v>44.87283</v>
      </c>
      <c r="H429" s="44">
        <v>14.5551552908352</v>
      </c>
      <c r="I429" s="56">
        <v>14.461829846611</v>
      </c>
      <c r="J429" s="56">
        <v>13.8348255570271</v>
      </c>
      <c r="K429" s="56">
        <v>15.123875670794799</v>
      </c>
      <c r="L429" s="56">
        <v>13.5709941287432</v>
      </c>
      <c r="M429" s="56">
        <v>13.678495608139899</v>
      </c>
      <c r="N429" s="56">
        <v>12.5030216983592</v>
      </c>
      <c r="O429" s="56">
        <v>13.211066356826001</v>
      </c>
      <c r="P429" s="45">
        <v>13.3804651236777</v>
      </c>
      <c r="Q429" s="44">
        <v>-1.0929374096050399</v>
      </c>
      <c r="R429" s="56">
        <v>13.5779864310901</v>
      </c>
      <c r="S429" s="56">
        <v>7.4577497902773293E-2</v>
      </c>
      <c r="T429" s="56">
        <v>0.26189969409722902</v>
      </c>
      <c r="U429" s="44">
        <v>0.15948176226510399</v>
      </c>
      <c r="V429" s="56">
        <v>14.2041960170252</v>
      </c>
      <c r="W429" s="56">
        <v>0.75291170557312304</v>
      </c>
      <c r="X429" s="45">
        <v>0.89912632684878802</v>
      </c>
      <c r="Y429" s="56">
        <v>1.2524191718701401</v>
      </c>
      <c r="Z429" s="56">
        <v>13.657727312222701</v>
      </c>
      <c r="AA429" s="56">
        <v>8.4589065136512608E-3</v>
      </c>
      <c r="AB429" s="45">
        <v>8.5371356788817895E-2</v>
      </c>
      <c r="AE429" s="57"/>
    </row>
    <row r="430" spans="1:31" x14ac:dyDescent="0.3">
      <c r="A430" s="42" t="s">
        <v>1744</v>
      </c>
      <c r="B430" t="s">
        <v>1744</v>
      </c>
      <c r="C430" t="s">
        <v>1745</v>
      </c>
      <c r="D430" t="s">
        <v>1746</v>
      </c>
      <c r="E430" s="43">
        <v>7</v>
      </c>
      <c r="F430" s="42">
        <v>65</v>
      </c>
      <c r="G430" s="56">
        <v>49.654769999999999</v>
      </c>
      <c r="H430" s="44">
        <v>15.404251140854999</v>
      </c>
      <c r="I430" s="56">
        <v>15.501167295539201</v>
      </c>
      <c r="J430" s="56">
        <v>15.1720219280674</v>
      </c>
      <c r="K430" s="56">
        <v>15.729070494322499</v>
      </c>
      <c r="L430" s="56">
        <v>15.032578715994999</v>
      </c>
      <c r="M430" s="56">
        <v>14.9945660242328</v>
      </c>
      <c r="N430" s="56">
        <v>14.805268772484901</v>
      </c>
      <c r="O430" s="56">
        <v>14.6070921569313</v>
      </c>
      <c r="P430" s="45">
        <v>14.8056537008937</v>
      </c>
      <c r="Q430" s="44">
        <v>-0.51273353474679895</v>
      </c>
      <c r="R430" s="56">
        <v>14.9957049774767</v>
      </c>
      <c r="S430" s="56">
        <v>9.5639888309759696E-2</v>
      </c>
      <c r="T430" s="56">
        <v>0.29308207772623401</v>
      </c>
      <c r="U430" s="44">
        <v>0.107075043303755</v>
      </c>
      <c r="V430" s="56">
        <v>15.305609266502</v>
      </c>
      <c r="W430" s="56">
        <v>0.69454660434368998</v>
      </c>
      <c r="X430" s="45">
        <v>0.877674647932701</v>
      </c>
      <c r="Y430" s="56">
        <v>0.61980857805055201</v>
      </c>
      <c r="Z430" s="56">
        <v>15.049242499128599</v>
      </c>
      <c r="AA430" s="56">
        <v>8.4172403622466696E-3</v>
      </c>
      <c r="AB430" s="45">
        <v>8.5371356788817895E-2</v>
      </c>
      <c r="AE430" s="57"/>
    </row>
    <row r="431" spans="1:31" x14ac:dyDescent="0.3">
      <c r="A431" s="42" t="s">
        <v>1747</v>
      </c>
      <c r="B431" t="s">
        <v>1747</v>
      </c>
      <c r="C431" t="s">
        <v>1748</v>
      </c>
      <c r="D431" t="s">
        <v>1749</v>
      </c>
      <c r="E431" s="43">
        <v>10.77778</v>
      </c>
      <c r="F431" s="42">
        <v>116</v>
      </c>
      <c r="G431" s="56">
        <v>50.467770000000002</v>
      </c>
      <c r="H431" s="44">
        <v>18.7059303308924</v>
      </c>
      <c r="I431" s="56">
        <v>18.730395171774799</v>
      </c>
      <c r="J431" s="56">
        <v>19.0236030360523</v>
      </c>
      <c r="K431" s="56">
        <v>17.9682617882683</v>
      </c>
      <c r="L431" s="56">
        <v>18.927180727147199</v>
      </c>
      <c r="M431" s="56">
        <v>19.235822356257501</v>
      </c>
      <c r="N431" s="56">
        <v>19.2347311418294</v>
      </c>
      <c r="O431" s="56">
        <v>19.2359723687639</v>
      </c>
      <c r="P431" s="45">
        <v>19.1827578039934</v>
      </c>
      <c r="Q431" s="44">
        <v>0.50739881430455702</v>
      </c>
      <c r="R431" s="56">
        <v>18.964121031043302</v>
      </c>
      <c r="S431" s="56">
        <v>0.15952054572844199</v>
      </c>
      <c r="T431" s="56">
        <v>0.367594519820924</v>
      </c>
      <c r="U431" s="44">
        <v>0.109554555682136</v>
      </c>
      <c r="V431" s="56">
        <v>18.765198901732099</v>
      </c>
      <c r="W431" s="56">
        <v>0.75249561279092403</v>
      </c>
      <c r="X431" s="45">
        <v>0.89894182609083895</v>
      </c>
      <c r="Y431" s="56">
        <v>-0.39784425862242501</v>
      </c>
      <c r="Z431" s="56">
        <v>19.018898308884399</v>
      </c>
      <c r="AA431" s="56">
        <v>8.4719667042338406E-3</v>
      </c>
      <c r="AB431" s="45">
        <v>8.5371356788817895E-2</v>
      </c>
      <c r="AE431" s="57"/>
    </row>
    <row r="432" spans="1:31" x14ac:dyDescent="0.3">
      <c r="A432" s="42" t="s">
        <v>1750</v>
      </c>
      <c r="B432" t="s">
        <v>1750</v>
      </c>
      <c r="C432" t="s">
        <v>2</v>
      </c>
      <c r="D432" t="s">
        <v>1751</v>
      </c>
      <c r="E432" s="43">
        <v>0.3333333</v>
      </c>
      <c r="F432" s="42">
        <v>3</v>
      </c>
      <c r="G432" s="56">
        <v>26.446650000000002</v>
      </c>
      <c r="H432" s="44">
        <v>13.671539798727199</v>
      </c>
      <c r="I432" s="56">
        <v>15.045567710117799</v>
      </c>
      <c r="J432" s="56">
        <v>14.8888978015004</v>
      </c>
      <c r="K432" s="56">
        <v>15.0421629461227</v>
      </c>
      <c r="L432" s="56">
        <v>11.6944377479733</v>
      </c>
      <c r="M432" s="56">
        <v>11.3395856150487</v>
      </c>
      <c r="N432" s="56">
        <v>12.9033973428054</v>
      </c>
      <c r="O432" s="56">
        <v>13.0081275984705</v>
      </c>
      <c r="P432" s="45">
        <v>11.339518759458601</v>
      </c>
      <c r="Q432" s="44">
        <v>-0.27504753613676503</v>
      </c>
      <c r="R432" s="56">
        <v>12.554538334979901</v>
      </c>
      <c r="S432" s="56">
        <v>0.80684161472289795</v>
      </c>
      <c r="T432" s="56">
        <v>0.88933612963974695</v>
      </c>
      <c r="U432" s="44">
        <v>1.84327300040023</v>
      </c>
      <c r="V432" s="56">
        <v>13.6136986032484</v>
      </c>
      <c r="W432" s="56">
        <v>0.124094351894531</v>
      </c>
      <c r="X432" s="45">
        <v>0.41618299708305501</v>
      </c>
      <c r="Y432" s="56">
        <v>2.1183205365369902</v>
      </c>
      <c r="Z432" s="56">
        <v>13.47617483518</v>
      </c>
      <c r="AA432" s="56">
        <v>8.5080951656336702E-3</v>
      </c>
      <c r="AB432" s="45">
        <v>8.5536035816359005E-2</v>
      </c>
      <c r="AE432" s="57"/>
    </row>
    <row r="433" spans="1:31" x14ac:dyDescent="0.3">
      <c r="A433" s="42" t="s">
        <v>1752</v>
      </c>
      <c r="B433" t="s">
        <v>1752</v>
      </c>
      <c r="C433" t="s">
        <v>1753</v>
      </c>
      <c r="D433" t="s">
        <v>1754</v>
      </c>
      <c r="E433" s="43">
        <v>17.22222</v>
      </c>
      <c r="F433" s="42">
        <v>187</v>
      </c>
      <c r="G433" s="56">
        <v>53.696510000000004</v>
      </c>
      <c r="H433" s="44">
        <v>19.869122833852401</v>
      </c>
      <c r="I433" s="56">
        <v>19.712418013684701</v>
      </c>
      <c r="J433" s="56">
        <v>19.735964170071099</v>
      </c>
      <c r="K433" s="56">
        <v>19.632200752340399</v>
      </c>
      <c r="L433" s="56">
        <v>20.215272291571299</v>
      </c>
      <c r="M433" s="56">
        <v>20.4148348894897</v>
      </c>
      <c r="N433" s="56">
        <v>20.067645743202899</v>
      </c>
      <c r="O433" s="56">
        <v>20.269112978450199</v>
      </c>
      <c r="P433" s="45">
        <v>20.0466364471927</v>
      </c>
      <c r="Q433" s="44">
        <v>4.0362411814786198E-2</v>
      </c>
      <c r="R433" s="56">
        <v>20.107617183707902</v>
      </c>
      <c r="S433" s="56">
        <v>0.85653038670474302</v>
      </c>
      <c r="T433" s="56">
        <v>0.92256148665647797</v>
      </c>
      <c r="U433" s="44">
        <v>-0.31493430526440502</v>
      </c>
      <c r="V433" s="56">
        <v>19.929968825168299</v>
      </c>
      <c r="W433" s="56">
        <v>0.19154492324604699</v>
      </c>
      <c r="X433" s="45">
        <v>0.50002941014049496</v>
      </c>
      <c r="Y433" s="56">
        <v>-0.35529671707919902</v>
      </c>
      <c r="Z433" s="56">
        <v>19.950150031075701</v>
      </c>
      <c r="AA433" s="56">
        <v>8.5588235221340098E-3</v>
      </c>
      <c r="AB433" s="45">
        <v>8.5846389991149297E-2</v>
      </c>
      <c r="AE433" s="57"/>
    </row>
    <row r="434" spans="1:31" x14ac:dyDescent="0.3">
      <c r="A434" s="42" t="s">
        <v>1755</v>
      </c>
      <c r="B434" t="s">
        <v>1755</v>
      </c>
      <c r="C434" t="s">
        <v>1756</v>
      </c>
      <c r="D434" t="s">
        <v>1757</v>
      </c>
      <c r="E434" s="43">
        <v>44.7777777777778</v>
      </c>
      <c r="F434" s="42">
        <v>576</v>
      </c>
      <c r="G434" s="56">
        <v>56.560851999999997</v>
      </c>
      <c r="H434" s="44">
        <v>21.400542807628899</v>
      </c>
      <c r="I434" s="56">
        <v>21.7178033758087</v>
      </c>
      <c r="J434" s="56">
        <v>21.3696079953843</v>
      </c>
      <c r="K434" s="56">
        <v>21.604492714659301</v>
      </c>
      <c r="L434" s="56">
        <v>21.192098026412602</v>
      </c>
      <c r="M434" s="56">
        <v>21.319454791714801</v>
      </c>
      <c r="N434" s="56">
        <v>21.0704197275521</v>
      </c>
      <c r="O434" s="56">
        <v>21.084072137029501</v>
      </c>
      <c r="P434" s="45">
        <v>21.101743936780199</v>
      </c>
      <c r="Q434" s="44">
        <v>-0.28660324380832403</v>
      </c>
      <c r="R434" s="56">
        <v>21.2287135556914</v>
      </c>
      <c r="S434" s="56">
        <v>7.3010115960645494E-2</v>
      </c>
      <c r="T434" s="56">
        <v>0.25896922419639401</v>
      </c>
      <c r="U434" s="44">
        <v>0.12396954867837399</v>
      </c>
      <c r="V434" s="56">
        <v>21.433999951934801</v>
      </c>
      <c r="W434" s="56">
        <v>0.48160203902867499</v>
      </c>
      <c r="X434" s="45">
        <v>0.74798297193274599</v>
      </c>
      <c r="Y434" s="56">
        <v>0.41057279248669898</v>
      </c>
      <c r="Z434" s="56">
        <v>21.290698330030601</v>
      </c>
      <c r="AA434" s="56">
        <v>8.6121502241600107E-3</v>
      </c>
      <c r="AB434" s="45">
        <v>8.5995535399035899E-2</v>
      </c>
      <c r="AE434" s="57"/>
    </row>
    <row r="435" spans="1:31" x14ac:dyDescent="0.3">
      <c r="A435" s="42" t="s">
        <v>1758</v>
      </c>
      <c r="B435" t="s">
        <v>1758</v>
      </c>
      <c r="C435" t="s">
        <v>1759</v>
      </c>
      <c r="D435" t="s">
        <v>1760</v>
      </c>
      <c r="E435" s="43">
        <v>7.8888889999999998</v>
      </c>
      <c r="F435" s="42">
        <v>85</v>
      </c>
      <c r="G435" s="56">
        <v>49.01482</v>
      </c>
      <c r="H435" s="44">
        <v>19.317857734097</v>
      </c>
      <c r="I435" s="56">
        <v>19.490725746155</v>
      </c>
      <c r="J435" s="56">
        <v>18.7832518173498</v>
      </c>
      <c r="K435" s="56">
        <v>20.365125235567302</v>
      </c>
      <c r="L435" s="56">
        <v>18.798658163331499</v>
      </c>
      <c r="M435" s="56">
        <v>18.457013681337099</v>
      </c>
      <c r="N435" s="56">
        <v>18.2971845190478</v>
      </c>
      <c r="O435" s="56">
        <v>18.5724145365323</v>
      </c>
      <c r="P435" s="45">
        <v>18.588339494884998</v>
      </c>
      <c r="Q435" s="44">
        <v>-0.720952843256918</v>
      </c>
      <c r="R435" s="56">
        <v>18.846455938450202</v>
      </c>
      <c r="S435" s="56">
        <v>0.184826378502842</v>
      </c>
      <c r="T435" s="56">
        <v>0.39134047931088001</v>
      </c>
      <c r="U435" s="44">
        <v>-9.6539275447162492E-3</v>
      </c>
      <c r="V435" s="56">
        <v>19.202105396306301</v>
      </c>
      <c r="W435" s="56">
        <v>0.98553560537623996</v>
      </c>
      <c r="X435" s="45">
        <v>0.99450756817028096</v>
      </c>
      <c r="Y435" s="56">
        <v>0.71129891571219706</v>
      </c>
      <c r="Z435" s="56">
        <v>18.8416289746778</v>
      </c>
      <c r="AA435" s="56">
        <v>8.6303954029129E-3</v>
      </c>
      <c r="AB435" s="45">
        <v>8.5995535399035899E-2</v>
      </c>
      <c r="AE435" s="57"/>
    </row>
    <row r="436" spans="1:31" x14ac:dyDescent="0.3">
      <c r="A436" s="42" t="s">
        <v>1761</v>
      </c>
      <c r="B436" t="s">
        <v>1761</v>
      </c>
      <c r="C436" t="s">
        <v>1762</v>
      </c>
      <c r="D436" t="s">
        <v>1763</v>
      </c>
      <c r="E436" s="43">
        <v>2.4444444444444402</v>
      </c>
      <c r="F436" s="42">
        <v>22</v>
      </c>
      <c r="G436" s="56">
        <v>42.294884000000003</v>
      </c>
      <c r="H436" s="44">
        <v>14.3288388401734</v>
      </c>
      <c r="I436" s="56">
        <v>14.156473213430299</v>
      </c>
      <c r="J436" s="56">
        <v>14.504534129014599</v>
      </c>
      <c r="K436" s="56">
        <v>11.6785302952128</v>
      </c>
      <c r="L436" s="56">
        <v>14.1740960807933</v>
      </c>
      <c r="M436" s="56">
        <v>14.282100610489101</v>
      </c>
      <c r="N436" s="56">
        <v>13.096270387542701</v>
      </c>
      <c r="O436" s="56">
        <v>13.5726005463624</v>
      </c>
      <c r="P436" s="45">
        <v>13.623538491467</v>
      </c>
      <c r="Q436" s="44">
        <v>5.2560812958997602E-2</v>
      </c>
      <c r="R436" s="56">
        <v>13.4045227353112</v>
      </c>
      <c r="S436" s="56">
        <v>0.94520756416849605</v>
      </c>
      <c r="T436" s="56">
        <v>0.97090924907897502</v>
      </c>
      <c r="U436" s="44">
        <v>0.95170639870771001</v>
      </c>
      <c r="V436" s="56">
        <v>13.854095528185599</v>
      </c>
      <c r="W436" s="56">
        <v>0.23395055556941899</v>
      </c>
      <c r="X436" s="45">
        <v>0.55243329344220904</v>
      </c>
      <c r="Y436" s="56">
        <v>0.89914558574870895</v>
      </c>
      <c r="Z436" s="56">
        <v>13.8803759346651</v>
      </c>
      <c r="AA436" s="56">
        <v>8.6333708913212091E-3</v>
      </c>
      <c r="AB436" s="45">
        <v>8.5995535399035899E-2</v>
      </c>
      <c r="AE436" s="57"/>
    </row>
    <row r="437" spans="1:31" x14ac:dyDescent="0.3">
      <c r="A437" s="42" t="s">
        <v>1764</v>
      </c>
      <c r="B437" t="s">
        <v>1764</v>
      </c>
      <c r="C437" t="s">
        <v>1765</v>
      </c>
      <c r="D437" t="s">
        <v>1766</v>
      </c>
      <c r="E437" s="43">
        <v>6.5555560000000002</v>
      </c>
      <c r="F437" s="42">
        <v>85</v>
      </c>
      <c r="G437" s="56">
        <v>52.220999999999997</v>
      </c>
      <c r="H437" s="44">
        <v>15.969288929256001</v>
      </c>
      <c r="I437" s="56">
        <v>15.844924917383601</v>
      </c>
      <c r="J437" s="56">
        <v>15.868701521471101</v>
      </c>
      <c r="K437" s="56">
        <v>16.5130045871005</v>
      </c>
      <c r="L437" s="56">
        <v>16.302306732998399</v>
      </c>
      <c r="M437" s="56">
        <v>16.409544247489698</v>
      </c>
      <c r="N437" s="56">
        <v>16.377849872770899</v>
      </c>
      <c r="O437" s="56">
        <v>16.735311411365799</v>
      </c>
      <c r="P437" s="45">
        <v>16.276746724136</v>
      </c>
      <c r="Q437" s="44">
        <v>5.5017480228050503E-2</v>
      </c>
      <c r="R437" s="56">
        <v>16.435793929310201</v>
      </c>
      <c r="S437" s="56">
        <v>0.76167250173568202</v>
      </c>
      <c r="T437" s="56">
        <v>0.86120108192195899</v>
      </c>
      <c r="U437" s="44">
        <v>-0.51398006649261296</v>
      </c>
      <c r="V437" s="56">
        <v>16.151295155949899</v>
      </c>
      <c r="W437" s="56">
        <v>1.16993483474543E-2</v>
      </c>
      <c r="X437" s="45">
        <v>0.16055962827315801</v>
      </c>
      <c r="Y437" s="56">
        <v>-0.56899754672067004</v>
      </c>
      <c r="Z437" s="56">
        <v>16.178803896063901</v>
      </c>
      <c r="AA437" s="56">
        <v>8.68133272200774E-3</v>
      </c>
      <c r="AB437" s="45">
        <v>8.6274485878711393E-2</v>
      </c>
      <c r="AE437" s="57"/>
    </row>
    <row r="438" spans="1:31" x14ac:dyDescent="0.3">
      <c r="A438" s="42" t="s">
        <v>1767</v>
      </c>
      <c r="B438" t="s">
        <v>1767</v>
      </c>
      <c r="C438" t="s">
        <v>1768</v>
      </c>
      <c r="D438" t="s">
        <v>1769</v>
      </c>
      <c r="E438" s="43">
        <v>1</v>
      </c>
      <c r="F438" s="42">
        <v>9</v>
      </c>
      <c r="G438" s="56">
        <v>37.805059999999997</v>
      </c>
      <c r="H438" s="44">
        <v>17.378787615778101</v>
      </c>
      <c r="I438" s="56">
        <v>16.5011478535294</v>
      </c>
      <c r="J438" s="56">
        <v>18.7380011908451</v>
      </c>
      <c r="K438" s="56">
        <v>16.4229924404302</v>
      </c>
      <c r="L438" s="56">
        <v>18.704877974340601</v>
      </c>
      <c r="M438" s="56">
        <v>19.022679629913199</v>
      </c>
      <c r="N438" s="56">
        <v>19.6300928931513</v>
      </c>
      <c r="O438" s="56">
        <v>19.514720217381601</v>
      </c>
      <c r="P438" s="45">
        <v>19.162770177259901</v>
      </c>
      <c r="Q438" s="44">
        <v>1.3856777477029201</v>
      </c>
      <c r="R438" s="56">
        <v>18.7430222220795</v>
      </c>
      <c r="S438" s="56">
        <v>8.2221611245464496E-2</v>
      </c>
      <c r="T438" s="56">
        <v>0.27478890694588598</v>
      </c>
      <c r="U438" s="44">
        <v>-0.51087112817717095</v>
      </c>
      <c r="V438" s="56">
        <v>17.7947477841394</v>
      </c>
      <c r="W438" s="56">
        <v>0.56808693942476596</v>
      </c>
      <c r="X438" s="45">
        <v>0.80704562574211802</v>
      </c>
      <c r="Y438" s="56">
        <v>-1.8965488758800999</v>
      </c>
      <c r="Z438" s="56">
        <v>18.487586657990899</v>
      </c>
      <c r="AA438" s="56">
        <v>8.7074424288372601E-3</v>
      </c>
      <c r="AB438" s="45">
        <v>8.6335489953815306E-2</v>
      </c>
      <c r="AE438" s="57"/>
    </row>
    <row r="439" spans="1:31" x14ac:dyDescent="0.3">
      <c r="A439" s="42" t="s">
        <v>1770</v>
      </c>
      <c r="B439" t="s">
        <v>1770</v>
      </c>
      <c r="C439" t="s">
        <v>1771</v>
      </c>
      <c r="D439" t="s">
        <v>1772</v>
      </c>
      <c r="E439" s="43">
        <v>12.66667</v>
      </c>
      <c r="F439" s="42">
        <v>164</v>
      </c>
      <c r="G439" s="56">
        <v>52.819589999999998</v>
      </c>
      <c r="H439" s="44">
        <v>21.517712634200802</v>
      </c>
      <c r="I439" s="56">
        <v>21.789100169583399</v>
      </c>
      <c r="J439" s="56">
        <v>21.8391622593217</v>
      </c>
      <c r="K439" s="56">
        <v>21.784369657477299</v>
      </c>
      <c r="L439" s="56">
        <v>22.029602337183</v>
      </c>
      <c r="M439" s="56">
        <v>22.351357146820501</v>
      </c>
      <c r="N439" s="56">
        <v>22.273311285913401</v>
      </c>
      <c r="O439" s="56">
        <v>22.3257229530013</v>
      </c>
      <c r="P439" s="45">
        <v>21.9983562857031</v>
      </c>
      <c r="Q439" s="44">
        <v>0.14402046104565999</v>
      </c>
      <c r="R439" s="56">
        <v>22.127119944349801</v>
      </c>
      <c r="S439" s="56">
        <v>0.45918299324809903</v>
      </c>
      <c r="T439" s="56">
        <v>0.63202937248522095</v>
      </c>
      <c r="U439" s="44">
        <v>-0.33978469279165002</v>
      </c>
      <c r="V439" s="56">
        <v>21.8852173674311</v>
      </c>
      <c r="W439" s="56">
        <v>0.114593440979375</v>
      </c>
      <c r="X439" s="45">
        <v>0.40264218057328199</v>
      </c>
      <c r="Y439" s="56">
        <v>-0.48380515383730999</v>
      </c>
      <c r="Z439" s="56">
        <v>21.957227597953899</v>
      </c>
      <c r="AA439" s="56">
        <v>8.7564625655062907E-3</v>
      </c>
      <c r="AB439" s="45">
        <v>8.6518787024680396E-2</v>
      </c>
      <c r="AE439" s="57"/>
    </row>
    <row r="440" spans="1:31" x14ac:dyDescent="0.3">
      <c r="A440" s="42" t="s">
        <v>1773</v>
      </c>
      <c r="B440" t="s">
        <v>1773</v>
      </c>
      <c r="C440" t="s">
        <v>959</v>
      </c>
      <c r="D440" t="s">
        <v>1774</v>
      </c>
      <c r="E440" s="43">
        <v>4</v>
      </c>
      <c r="F440" s="42">
        <v>46</v>
      </c>
      <c r="G440" s="56">
        <v>50.03687</v>
      </c>
      <c r="H440" s="44">
        <v>15.5305589816319</v>
      </c>
      <c r="I440" s="56">
        <v>15.850387833568201</v>
      </c>
      <c r="J440" s="56">
        <v>15.757728455269399</v>
      </c>
      <c r="K440" s="56">
        <v>16.3395561842216</v>
      </c>
      <c r="L440" s="56">
        <v>16.173560944710399</v>
      </c>
      <c r="M440" s="56">
        <v>16.355968156918799</v>
      </c>
      <c r="N440" s="56">
        <v>16.195967029396801</v>
      </c>
      <c r="O440" s="56">
        <v>16.2309438024527</v>
      </c>
      <c r="P440" s="45">
        <v>16.1994050099396</v>
      </c>
      <c r="Q440" s="44">
        <v>-8.0923148020595595E-2</v>
      </c>
      <c r="R440" s="56">
        <v>16.2492335212733</v>
      </c>
      <c r="S440" s="56">
        <v>0.57705929763546304</v>
      </c>
      <c r="T440" s="56">
        <v>0.72814364879678695</v>
      </c>
      <c r="U440" s="44">
        <v>-0.57680333846046095</v>
      </c>
      <c r="V440" s="56">
        <v>16.001293426053401</v>
      </c>
      <c r="W440" s="56">
        <v>1.19077634905785E-2</v>
      </c>
      <c r="X440" s="45">
        <v>0.161371544467421</v>
      </c>
      <c r="Y440" s="56">
        <v>-0.49588019043986697</v>
      </c>
      <c r="Z440" s="56">
        <v>15.9608318520431</v>
      </c>
      <c r="AA440" s="56">
        <v>8.7659562148531094E-3</v>
      </c>
      <c r="AB440" s="45">
        <v>8.6518787024680396E-2</v>
      </c>
      <c r="AE440" s="57"/>
    </row>
    <row r="441" spans="1:31" x14ac:dyDescent="0.3">
      <c r="A441" s="42" t="s">
        <v>1775</v>
      </c>
      <c r="B441" t="s">
        <v>1775</v>
      </c>
      <c r="C441" t="s">
        <v>1776</v>
      </c>
      <c r="D441" t="s">
        <v>1777</v>
      </c>
      <c r="E441" s="43">
        <v>26.66667</v>
      </c>
      <c r="F441" s="42">
        <v>285</v>
      </c>
      <c r="G441" s="56">
        <v>53.800719999999998</v>
      </c>
      <c r="H441" s="44">
        <v>17.9202097792014</v>
      </c>
      <c r="I441" s="56">
        <v>17.7825196534436</v>
      </c>
      <c r="J441" s="56">
        <v>17.794847351222302</v>
      </c>
      <c r="K441" s="56">
        <v>17.903953023398699</v>
      </c>
      <c r="L441" s="56">
        <v>17.816939887900102</v>
      </c>
      <c r="M441" s="56">
        <v>17.905662584785802</v>
      </c>
      <c r="N441" s="56">
        <v>17.438702525890001</v>
      </c>
      <c r="O441" s="56">
        <v>17.302923572390899</v>
      </c>
      <c r="P441" s="45">
        <v>17.571191203149201</v>
      </c>
      <c r="Q441" s="44">
        <v>-0.43791273155150701</v>
      </c>
      <c r="R441" s="56">
        <v>17.656562132919099</v>
      </c>
      <c r="S441" s="56">
        <v>9.8558632288683005E-3</v>
      </c>
      <c r="T441" s="56">
        <v>0.113263656629132</v>
      </c>
      <c r="U441" s="44">
        <v>-4.2992904072431302E-2</v>
      </c>
      <c r="V441" s="56">
        <v>17.854022046658599</v>
      </c>
      <c r="W441" s="56">
        <v>0.71569735112347599</v>
      </c>
      <c r="X441" s="45">
        <v>0.88874488027485199</v>
      </c>
      <c r="Y441" s="56">
        <v>0.394919827479073</v>
      </c>
      <c r="Z441" s="56">
        <v>17.635065680882899</v>
      </c>
      <c r="AA441" s="56">
        <v>8.8147305044423401E-3</v>
      </c>
      <c r="AB441" s="45">
        <v>8.6802004489075699E-2</v>
      </c>
      <c r="AE441" s="57"/>
    </row>
    <row r="442" spans="1:31" x14ac:dyDescent="0.3">
      <c r="A442" s="42" t="s">
        <v>110</v>
      </c>
      <c r="B442" t="s">
        <v>110</v>
      </c>
      <c r="C442" t="s">
        <v>2</v>
      </c>
      <c r="D442" t="s">
        <v>111</v>
      </c>
      <c r="E442" s="43">
        <v>23.66667</v>
      </c>
      <c r="F442" s="42">
        <v>242</v>
      </c>
      <c r="G442" s="56">
        <v>50.142130000000002</v>
      </c>
      <c r="H442" s="44">
        <v>18.7986686039667</v>
      </c>
      <c r="I442" s="56">
        <v>18.748498184231799</v>
      </c>
      <c r="J442" s="56">
        <v>18.538003216772299</v>
      </c>
      <c r="K442" s="56">
        <v>20.878574095446499</v>
      </c>
      <c r="L442" s="56">
        <v>20.017057132424299</v>
      </c>
      <c r="M442" s="56">
        <v>20.3740322810105</v>
      </c>
      <c r="N442" s="56">
        <v>18.3235377247073</v>
      </c>
      <c r="O442" s="56">
        <v>18.351470704592799</v>
      </c>
      <c r="P442" s="45">
        <v>18.342883300176801</v>
      </c>
      <c r="Q442" s="44">
        <v>-2.0839239264681302</v>
      </c>
      <c r="R442" s="56">
        <v>19.3812592063931</v>
      </c>
      <c r="S442" s="56">
        <v>5.78860611440738E-5</v>
      </c>
      <c r="T442" s="56">
        <v>1.00096576930332E-2</v>
      </c>
      <c r="U442" s="44">
        <v>-1.7281645013035101</v>
      </c>
      <c r="V442" s="56">
        <v>19.5591389189754</v>
      </c>
      <c r="W442" s="56">
        <v>2.5705254432021999E-4</v>
      </c>
      <c r="X442" s="45">
        <v>3.2779205851605001E-2</v>
      </c>
      <c r="Y442" s="56">
        <v>0.35575942516461401</v>
      </c>
      <c r="Z442" s="56">
        <v>18.517176955741299</v>
      </c>
      <c r="AA442" s="56">
        <v>8.9368524153092092E-3</v>
      </c>
      <c r="AB442" s="45">
        <v>8.7313733602028903E-2</v>
      </c>
      <c r="AE442" s="57"/>
    </row>
    <row r="443" spans="1:31" x14ac:dyDescent="0.3">
      <c r="A443" s="42" t="s">
        <v>1778</v>
      </c>
      <c r="B443" t="s">
        <v>1778</v>
      </c>
      <c r="C443" t="s">
        <v>1779</v>
      </c>
      <c r="D443" t="s">
        <v>1780</v>
      </c>
      <c r="E443" s="43">
        <v>28.22222</v>
      </c>
      <c r="F443" s="42">
        <v>322</v>
      </c>
      <c r="G443" s="56">
        <v>57.932380000000002</v>
      </c>
      <c r="H443" s="44">
        <v>21.304066620327799</v>
      </c>
      <c r="I443" s="56">
        <v>21.4988574825936</v>
      </c>
      <c r="J443" s="56">
        <v>21.2939801038425</v>
      </c>
      <c r="K443" s="56">
        <v>21.4252538145317</v>
      </c>
      <c r="L443" s="56">
        <v>21.436878748225599</v>
      </c>
      <c r="M443" s="56">
        <v>21.505639551553202</v>
      </c>
      <c r="N443" s="56">
        <v>20.996967857425101</v>
      </c>
      <c r="O443" s="56">
        <v>21.0624394903029</v>
      </c>
      <c r="P443" s="45">
        <v>21.060529046045598</v>
      </c>
      <c r="Q443" s="44">
        <v>-0.415945240178963</v>
      </c>
      <c r="R443" s="56">
        <v>21.247951418014001</v>
      </c>
      <c r="S443" s="56">
        <v>4.0916246748994101E-3</v>
      </c>
      <c r="T443" s="56">
        <v>7.5590143032436496E-2</v>
      </c>
      <c r="U443" s="44">
        <v>-9.0289302515521003E-2</v>
      </c>
      <c r="V443" s="56">
        <v>21.4107793868458</v>
      </c>
      <c r="W443" s="56">
        <v>0.458783348888189</v>
      </c>
      <c r="X443" s="45">
        <v>0.73131283821668203</v>
      </c>
      <c r="Y443" s="56">
        <v>0.32565593766343798</v>
      </c>
      <c r="Z443" s="56">
        <v>21.2028067667563</v>
      </c>
      <c r="AA443" s="56">
        <v>8.9572848363786706E-3</v>
      </c>
      <c r="AB443" s="45">
        <v>8.7313733602028903E-2</v>
      </c>
      <c r="AE443" s="57"/>
    </row>
    <row r="444" spans="1:31" x14ac:dyDescent="0.3">
      <c r="A444" s="42" t="s">
        <v>1781</v>
      </c>
      <c r="B444" t="s">
        <v>1781</v>
      </c>
      <c r="C444" t="s">
        <v>1782</v>
      </c>
      <c r="D444" t="s">
        <v>1783</v>
      </c>
      <c r="E444" s="43">
        <v>10.11111</v>
      </c>
      <c r="F444" s="42">
        <v>131</v>
      </c>
      <c r="G444" s="56">
        <v>54.384770000000003</v>
      </c>
      <c r="H444" s="44">
        <v>23.150725160876</v>
      </c>
      <c r="I444" s="56">
        <v>23.321878425442801</v>
      </c>
      <c r="J444" s="56">
        <v>23.274975965209599</v>
      </c>
      <c r="K444" s="56">
        <v>22.5004183749896</v>
      </c>
      <c r="L444" s="56">
        <v>22.7269436259174</v>
      </c>
      <c r="M444" s="56">
        <v>22.6702715644407</v>
      </c>
      <c r="N444" s="56">
        <v>22.9012362974089</v>
      </c>
      <c r="O444" s="56">
        <v>22.9191039133141</v>
      </c>
      <c r="P444" s="45">
        <v>22.9409119789611</v>
      </c>
      <c r="Q444" s="44">
        <v>0.28787287477879098</v>
      </c>
      <c r="R444" s="56">
        <v>22.776480959172002</v>
      </c>
      <c r="S444" s="56">
        <v>4.98022888019551E-2</v>
      </c>
      <c r="T444" s="56">
        <v>0.22000489522226299</v>
      </c>
      <c r="U444" s="44">
        <v>0.61664866206022995</v>
      </c>
      <c r="V444" s="56">
        <v>22.940868852812699</v>
      </c>
      <c r="W444" s="56">
        <v>3.0029742542380098E-3</v>
      </c>
      <c r="X444" s="45">
        <v>9.5915756822269202E-2</v>
      </c>
      <c r="Y444" s="56">
        <v>0.32877578728143197</v>
      </c>
      <c r="Z444" s="56">
        <v>23.084805290202102</v>
      </c>
      <c r="AA444" s="56">
        <v>8.9322097436807593E-3</v>
      </c>
      <c r="AB444" s="45">
        <v>8.7313733602028903E-2</v>
      </c>
      <c r="AE444" s="57"/>
    </row>
    <row r="445" spans="1:31" x14ac:dyDescent="0.3">
      <c r="A445" s="42" t="s">
        <v>1784</v>
      </c>
      <c r="B445" t="s">
        <v>1784</v>
      </c>
      <c r="C445" t="s">
        <v>959</v>
      </c>
      <c r="D445" t="s">
        <v>1785</v>
      </c>
      <c r="E445" s="43">
        <v>2.6666669999999999</v>
      </c>
      <c r="F445" s="42">
        <v>24</v>
      </c>
      <c r="G445" s="56">
        <v>44.102469999999997</v>
      </c>
      <c r="H445" s="44">
        <v>15.199643975235301</v>
      </c>
      <c r="I445" s="56">
        <v>15.2816261743927</v>
      </c>
      <c r="J445" s="56">
        <v>15.2702796290469</v>
      </c>
      <c r="K445" s="56">
        <v>16.101978952781401</v>
      </c>
      <c r="L445" s="56">
        <v>14.7093294117676</v>
      </c>
      <c r="M445" s="56">
        <v>13.789978814792599</v>
      </c>
      <c r="N445" s="56">
        <v>12.2793412837967</v>
      </c>
      <c r="O445" s="56">
        <v>13.6427184918526</v>
      </c>
      <c r="P445" s="45">
        <v>14.363910242651301</v>
      </c>
      <c r="Q445" s="44">
        <v>-1.43843905368033</v>
      </c>
      <c r="R445" s="56">
        <v>14.147876199606999</v>
      </c>
      <c r="S445" s="56">
        <v>0.103444116327467</v>
      </c>
      <c r="T445" s="56">
        <v>0.30044034563164201</v>
      </c>
      <c r="U445" s="44">
        <v>0.38342086644443601</v>
      </c>
      <c r="V445" s="56">
        <v>15.0588061596694</v>
      </c>
      <c r="W445" s="56">
        <v>0.52230123513935001</v>
      </c>
      <c r="X445" s="45">
        <v>0.77724896368585605</v>
      </c>
      <c r="Y445" s="56">
        <v>1.82185992012477</v>
      </c>
      <c r="Z445" s="56">
        <v>14.339586632829199</v>
      </c>
      <c r="AA445" s="56">
        <v>8.9676839507982498E-3</v>
      </c>
      <c r="AB445" s="45">
        <v>8.7313733602028903E-2</v>
      </c>
      <c r="AE445" s="57"/>
    </row>
    <row r="446" spans="1:31" x14ac:dyDescent="0.3">
      <c r="A446" s="42" t="s">
        <v>1786</v>
      </c>
      <c r="B446" t="s">
        <v>1786</v>
      </c>
      <c r="C446" t="s">
        <v>1787</v>
      </c>
      <c r="D446" t="s">
        <v>1788</v>
      </c>
      <c r="E446" s="43">
        <v>8.1111109999999993</v>
      </c>
      <c r="F446" s="42">
        <v>104</v>
      </c>
      <c r="G446" s="56">
        <v>47.939070000000001</v>
      </c>
      <c r="H446" s="44">
        <v>19.880931526577701</v>
      </c>
      <c r="I446" s="56">
        <v>19.876595032479099</v>
      </c>
      <c r="J446" s="56">
        <v>19.800673387003599</v>
      </c>
      <c r="K446" s="56">
        <v>20.242939150715699</v>
      </c>
      <c r="L446" s="56">
        <v>19.5840967325741</v>
      </c>
      <c r="M446" s="56">
        <v>19.584555004811602</v>
      </c>
      <c r="N446" s="56">
        <v>19.494130164819801</v>
      </c>
      <c r="O446" s="56">
        <v>19.634017604945701</v>
      </c>
      <c r="P446" s="45">
        <v>19.557306070236599</v>
      </c>
      <c r="Q446" s="44">
        <v>-0.24204568269978199</v>
      </c>
      <c r="R446" s="56">
        <v>19.682840788017302</v>
      </c>
      <c r="S446" s="56">
        <v>0.26600851306692902</v>
      </c>
      <c r="T446" s="56">
        <v>0.47087040778824202</v>
      </c>
      <c r="U446" s="44">
        <v>4.8869685986313402E-2</v>
      </c>
      <c r="V446" s="56">
        <v>19.828298472360299</v>
      </c>
      <c r="W446" s="56">
        <v>0.816132937024307</v>
      </c>
      <c r="X446" s="45">
        <v>0.92214916015579695</v>
      </c>
      <c r="Y446" s="56">
        <v>0.29091536868609202</v>
      </c>
      <c r="Z446" s="56">
        <v>19.7072756310104</v>
      </c>
      <c r="AA446" s="56">
        <v>8.9280853490359795E-3</v>
      </c>
      <c r="AB446" s="45">
        <v>8.7313733602028903E-2</v>
      </c>
      <c r="AE446" s="57"/>
    </row>
    <row r="447" spans="1:31" x14ac:dyDescent="0.3">
      <c r="A447" s="42" t="s">
        <v>1789</v>
      </c>
      <c r="B447" t="s">
        <v>1789</v>
      </c>
      <c r="C447" t="s">
        <v>2</v>
      </c>
      <c r="D447" t="s">
        <v>1790</v>
      </c>
      <c r="E447" s="43">
        <v>5.5555560000000002</v>
      </c>
      <c r="F447" s="42">
        <v>52</v>
      </c>
      <c r="G447" s="56">
        <v>46.748699999999999</v>
      </c>
      <c r="H447" s="44">
        <v>15.6355826629528</v>
      </c>
      <c r="I447" s="56">
        <v>16.2063367535217</v>
      </c>
      <c r="J447" s="56">
        <v>14.998014752916999</v>
      </c>
      <c r="K447" s="56">
        <v>17.609767426014599</v>
      </c>
      <c r="L447" s="56">
        <v>15.031014061998601</v>
      </c>
      <c r="M447" s="56">
        <v>13.4006753423891</v>
      </c>
      <c r="N447" s="56">
        <v>14.105735852678899</v>
      </c>
      <c r="O447" s="56">
        <v>14.6736988509423</v>
      </c>
      <c r="P447" s="45">
        <v>14.463415170815001</v>
      </c>
      <c r="Q447" s="44">
        <v>-0.93286898532201401</v>
      </c>
      <c r="R447" s="56">
        <v>14.8807177841397</v>
      </c>
      <c r="S447" s="56">
        <v>0.38723459725449899</v>
      </c>
      <c r="T447" s="56">
        <v>0.570751845868121</v>
      </c>
      <c r="U447" s="44">
        <v>0.266159112996387</v>
      </c>
      <c r="V447" s="56">
        <v>15.4802318332989</v>
      </c>
      <c r="W447" s="56">
        <v>0.80551969444378002</v>
      </c>
      <c r="X447" s="45">
        <v>0.91831794279548096</v>
      </c>
      <c r="Y447" s="56">
        <v>1.1990280983184001</v>
      </c>
      <c r="Z447" s="56">
        <v>15.0137973406379</v>
      </c>
      <c r="AA447" s="56">
        <v>9.0098176464042095E-3</v>
      </c>
      <c r="AB447" s="45">
        <v>8.7526835248101995E-2</v>
      </c>
      <c r="AE447" s="57"/>
    </row>
    <row r="448" spans="1:31" x14ac:dyDescent="0.3">
      <c r="A448" s="42" t="s">
        <v>1791</v>
      </c>
      <c r="B448" t="s">
        <v>1791</v>
      </c>
      <c r="C448" t="s">
        <v>221</v>
      </c>
      <c r="D448" t="s">
        <v>1792</v>
      </c>
      <c r="E448" s="43">
        <v>20.44444</v>
      </c>
      <c r="F448" s="42">
        <v>197</v>
      </c>
      <c r="G448" s="56">
        <v>52.442999999999998</v>
      </c>
      <c r="H448" s="44">
        <v>17.894781652858399</v>
      </c>
      <c r="I448" s="56">
        <v>17.934323216583099</v>
      </c>
      <c r="J448" s="56">
        <v>18.325098116030698</v>
      </c>
      <c r="K448" s="56">
        <v>17.549474097782898</v>
      </c>
      <c r="L448" s="56">
        <v>18.0424363670089</v>
      </c>
      <c r="M448" s="56">
        <v>17.913767720001999</v>
      </c>
      <c r="N448" s="56">
        <v>18.5170845740302</v>
      </c>
      <c r="O448" s="56">
        <v>18.601856370456801</v>
      </c>
      <c r="P448" s="45">
        <v>18.489058849198098</v>
      </c>
      <c r="Q448" s="44">
        <v>0.70077386963039601</v>
      </c>
      <c r="R448" s="56">
        <v>18.185612996413202</v>
      </c>
      <c r="S448" s="56">
        <v>3.38854397448211E-3</v>
      </c>
      <c r="T448" s="56">
        <v>6.9425002851593101E-2</v>
      </c>
      <c r="U448" s="44">
        <v>0.21617493355942499</v>
      </c>
      <c r="V448" s="56">
        <v>17.943313528377701</v>
      </c>
      <c r="W448" s="56">
        <v>0.30279912640776502</v>
      </c>
      <c r="X448" s="45">
        <v>0.61870502414732098</v>
      </c>
      <c r="Y448" s="56">
        <v>-0.48459893607097698</v>
      </c>
      <c r="Z448" s="56">
        <v>18.293700463192899</v>
      </c>
      <c r="AA448" s="56">
        <v>9.0740168337306998E-3</v>
      </c>
      <c r="AB448" s="45">
        <v>8.7725916953508301E-2</v>
      </c>
      <c r="AE448" s="57"/>
    </row>
    <row r="449" spans="1:31" x14ac:dyDescent="0.3">
      <c r="A449" s="42" t="s">
        <v>1793</v>
      </c>
      <c r="B449" t="s">
        <v>1793</v>
      </c>
      <c r="C449" t="s">
        <v>1794</v>
      </c>
      <c r="D449" t="s">
        <v>1795</v>
      </c>
      <c r="E449" s="43">
        <v>4.6666666666666696</v>
      </c>
      <c r="F449" s="42">
        <v>59</v>
      </c>
      <c r="G449" s="56">
        <v>50.054540000000003</v>
      </c>
      <c r="H449" s="44">
        <v>16.1818968548329</v>
      </c>
      <c r="I449" s="56">
        <v>16.200557865612499</v>
      </c>
      <c r="J449" s="56">
        <v>16.458743774322201</v>
      </c>
      <c r="K449" s="56">
        <v>16.3952616422254</v>
      </c>
      <c r="L449" s="56">
        <v>16.161120501241001</v>
      </c>
      <c r="M449" s="56">
        <v>16.359386035869001</v>
      </c>
      <c r="N449" s="56">
        <v>16.742283836810401</v>
      </c>
      <c r="O449" s="56">
        <v>16.666089827312401</v>
      </c>
      <c r="P449" s="45">
        <v>16.810063904872798</v>
      </c>
      <c r="Q449" s="44">
        <v>0.434223129886743</v>
      </c>
      <c r="R449" s="56">
        <v>16.522367624721799</v>
      </c>
      <c r="S449" s="56">
        <v>1.94819699814422E-2</v>
      </c>
      <c r="T449" s="56">
        <v>0.148537136207716</v>
      </c>
      <c r="U449" s="44">
        <v>-2.48565615225869E-2</v>
      </c>
      <c r="V449" s="56">
        <v>16.292827779017198</v>
      </c>
      <c r="W449" s="56">
        <v>0.88133471066715996</v>
      </c>
      <c r="X449" s="45">
        <v>0.95244759591792605</v>
      </c>
      <c r="Y449" s="56">
        <v>-0.45907969140933302</v>
      </c>
      <c r="Z449" s="56">
        <v>16.5099393439605</v>
      </c>
      <c r="AA449" s="56">
        <v>9.12433811427521E-3</v>
      </c>
      <c r="AB449" s="45">
        <v>8.7725916953508301E-2</v>
      </c>
      <c r="AE449" s="57"/>
    </row>
    <row r="450" spans="1:31" x14ac:dyDescent="0.3">
      <c r="A450" s="42" t="s">
        <v>1796</v>
      </c>
      <c r="B450" t="s">
        <v>1796</v>
      </c>
      <c r="C450" t="s">
        <v>1797</v>
      </c>
      <c r="D450" t="s">
        <v>1798</v>
      </c>
      <c r="E450" s="43">
        <v>21.77778</v>
      </c>
      <c r="F450" s="42">
        <v>199</v>
      </c>
      <c r="G450" s="56">
        <v>48.142569999999999</v>
      </c>
      <c r="H450" s="44">
        <v>16.8750473640374</v>
      </c>
      <c r="I450" s="56">
        <v>17.305190724223699</v>
      </c>
      <c r="J450" s="56">
        <v>16.4713600666751</v>
      </c>
      <c r="K450" s="56">
        <v>17.453778626359501</v>
      </c>
      <c r="L450" s="56">
        <v>16.111250821987699</v>
      </c>
      <c r="M450" s="56">
        <v>16.109120760188102</v>
      </c>
      <c r="N450" s="56">
        <v>16.084216899428998</v>
      </c>
      <c r="O450" s="56">
        <v>15.816204685575</v>
      </c>
      <c r="P450" s="45">
        <v>16.231548023034399</v>
      </c>
      <c r="Q450" s="44">
        <v>-0.51406020016566401</v>
      </c>
      <c r="R450" s="56">
        <v>16.3010199694289</v>
      </c>
      <c r="S450" s="56">
        <v>0.23622084224881501</v>
      </c>
      <c r="T450" s="56">
        <v>0.44422589600992402</v>
      </c>
      <c r="U450" s="44">
        <v>0.32581598213362001</v>
      </c>
      <c r="V450" s="56">
        <v>16.720958060578599</v>
      </c>
      <c r="W450" s="56">
        <v>0.472996293804061</v>
      </c>
      <c r="X450" s="45">
        <v>0.74079033536799699</v>
      </c>
      <c r="Y450" s="56">
        <v>0.83987618229928396</v>
      </c>
      <c r="Z450" s="56">
        <v>16.463927960495798</v>
      </c>
      <c r="AA450" s="56">
        <v>9.0826360357988897E-3</v>
      </c>
      <c r="AB450" s="45">
        <v>8.7725916953508301E-2</v>
      </c>
      <c r="AE450" s="57"/>
    </row>
    <row r="451" spans="1:31" x14ac:dyDescent="0.3">
      <c r="A451" s="42" t="s">
        <v>1799</v>
      </c>
      <c r="B451" t="s">
        <v>1799</v>
      </c>
      <c r="C451" t="s">
        <v>345</v>
      </c>
      <c r="D451" t="s">
        <v>1800</v>
      </c>
      <c r="E451" s="43">
        <v>7.4444439999999998</v>
      </c>
      <c r="F451" s="42">
        <v>67</v>
      </c>
      <c r="G451" s="56">
        <v>47.257480000000001</v>
      </c>
      <c r="H451" s="44">
        <v>14.3535776119022</v>
      </c>
      <c r="I451" s="56">
        <v>14.733758940172301</v>
      </c>
      <c r="J451" s="56">
        <v>14.462286261155599</v>
      </c>
      <c r="K451" s="56">
        <v>14.598788784796</v>
      </c>
      <c r="L451" s="56">
        <v>13.8786956502581</v>
      </c>
      <c r="M451" s="56">
        <v>13.930265169394699</v>
      </c>
      <c r="N451" s="56">
        <v>13.755739884747699</v>
      </c>
      <c r="O451" s="56">
        <v>13.717025178575501</v>
      </c>
      <c r="P451" s="45">
        <v>13.8733508649531</v>
      </c>
      <c r="Q451" s="44">
        <v>-0.35387789205749598</v>
      </c>
      <c r="R451" s="56">
        <v>13.9589775887875</v>
      </c>
      <c r="S451" s="56">
        <v>0.26162618164912799</v>
      </c>
      <c r="T451" s="56">
        <v>0.46646028125629602</v>
      </c>
      <c r="U451" s="44">
        <v>0.38062440292711902</v>
      </c>
      <c r="V451" s="56">
        <v>14.3262287362798</v>
      </c>
      <c r="W451" s="56">
        <v>0.22697831845907099</v>
      </c>
      <c r="X451" s="45">
        <v>0.54301453829472202</v>
      </c>
      <c r="Y451" s="56">
        <v>0.73450229498461606</v>
      </c>
      <c r="Z451" s="56">
        <v>14.1492897902511</v>
      </c>
      <c r="AA451" s="56">
        <v>9.1276084824472893E-3</v>
      </c>
      <c r="AB451" s="45">
        <v>8.7725916953508301E-2</v>
      </c>
      <c r="AE451" s="57"/>
    </row>
    <row r="452" spans="1:31" x14ac:dyDescent="0.3">
      <c r="A452" s="42" t="s">
        <v>1801</v>
      </c>
      <c r="B452" t="s">
        <v>1801</v>
      </c>
      <c r="C452" t="s">
        <v>1802</v>
      </c>
      <c r="D452" t="s">
        <v>1803</v>
      </c>
      <c r="E452" s="43">
        <v>3.1111111111111098</v>
      </c>
      <c r="F452" s="42">
        <v>30</v>
      </c>
      <c r="G452" s="56">
        <v>43.940902999999999</v>
      </c>
      <c r="H452" s="44">
        <v>18.1421019145005</v>
      </c>
      <c r="I452" s="56">
        <v>18.8098546605035</v>
      </c>
      <c r="J452" s="56">
        <v>17.5549362296317</v>
      </c>
      <c r="K452" s="56">
        <v>18.898463186373402</v>
      </c>
      <c r="L452" s="56">
        <v>16.4656280545688</v>
      </c>
      <c r="M452" s="56">
        <v>15.784733280169</v>
      </c>
      <c r="N452" s="56">
        <v>16.841426716363301</v>
      </c>
      <c r="O452" s="56">
        <v>17.360936409025101</v>
      </c>
      <c r="P452" s="45">
        <v>16.7794137848717</v>
      </c>
      <c r="Q452" s="44">
        <v>-5.56825369504034E-2</v>
      </c>
      <c r="R452" s="56">
        <v>17.021766905228599</v>
      </c>
      <c r="S452" s="56">
        <v>0.94515930227929601</v>
      </c>
      <c r="T452" s="56">
        <v>0.97090924907897502</v>
      </c>
      <c r="U452" s="44">
        <v>1.11935609450813</v>
      </c>
      <c r="V452" s="56">
        <v>17.609286220957799</v>
      </c>
      <c r="W452" s="56">
        <v>0.22029803664310599</v>
      </c>
      <c r="X452" s="45">
        <v>0.53233561341986901</v>
      </c>
      <c r="Y452" s="56">
        <v>1.1750386314585199</v>
      </c>
      <c r="Z452" s="56">
        <v>17.581444952482599</v>
      </c>
      <c r="AA452" s="56">
        <v>9.1317748390189E-3</v>
      </c>
      <c r="AB452" s="45">
        <v>8.7725916953508301E-2</v>
      </c>
      <c r="AE452" s="57"/>
    </row>
    <row r="453" spans="1:31" x14ac:dyDescent="0.3">
      <c r="A453" s="42" t="s">
        <v>1804</v>
      </c>
      <c r="B453" t="s">
        <v>1804</v>
      </c>
      <c r="C453" t="s">
        <v>2</v>
      </c>
      <c r="D453" t="s">
        <v>1805</v>
      </c>
      <c r="E453" s="43">
        <v>2</v>
      </c>
      <c r="F453" s="42">
        <v>18</v>
      </c>
      <c r="G453" s="56">
        <v>50.541809999999998</v>
      </c>
      <c r="H453" s="44">
        <v>15.520003513498899</v>
      </c>
      <c r="I453" s="56">
        <v>15.357219332690899</v>
      </c>
      <c r="J453" s="56">
        <v>15.4633219270883</v>
      </c>
      <c r="K453" s="56">
        <v>14.760487101811</v>
      </c>
      <c r="L453" s="56">
        <v>15.522297083390701</v>
      </c>
      <c r="M453" s="56">
        <v>15.209787270068199</v>
      </c>
      <c r="N453" s="56">
        <v>14.403398217783099</v>
      </c>
      <c r="O453" s="56">
        <v>14.880783082011</v>
      </c>
      <c r="P453" s="45">
        <v>13.6624035752924</v>
      </c>
      <c r="Q453" s="44">
        <v>-0.84866219339445803</v>
      </c>
      <c r="R453" s="56">
        <v>14.7398593883927</v>
      </c>
      <c r="S453" s="56">
        <v>6.5051403441374001E-2</v>
      </c>
      <c r="T453" s="56">
        <v>0.24930604350803201</v>
      </c>
      <c r="U453" s="44">
        <v>0.282657772669406</v>
      </c>
      <c r="V453" s="56">
        <v>15.305519371424699</v>
      </c>
      <c r="W453" s="56">
        <v>0.28276414858794302</v>
      </c>
      <c r="X453" s="45">
        <v>0.60127369126693397</v>
      </c>
      <c r="Y453" s="56">
        <v>1.13131996606386</v>
      </c>
      <c r="Z453" s="56">
        <v>14.8811882747274</v>
      </c>
      <c r="AA453" s="56">
        <v>9.1637855580398598E-3</v>
      </c>
      <c r="AB453" s="45">
        <v>8.7838237178284595E-2</v>
      </c>
      <c r="AE453" s="57"/>
    </row>
    <row r="454" spans="1:31" x14ac:dyDescent="0.3">
      <c r="A454" s="42" t="s">
        <v>1806</v>
      </c>
      <c r="B454" t="s">
        <v>1806</v>
      </c>
      <c r="C454" t="s">
        <v>2</v>
      </c>
      <c r="D454" t="s">
        <v>1807</v>
      </c>
      <c r="E454" s="43">
        <v>2</v>
      </c>
      <c r="F454" s="42">
        <v>18</v>
      </c>
      <c r="G454" s="56">
        <v>38.922849999999997</v>
      </c>
      <c r="H454" s="44">
        <v>14.6592453241561</v>
      </c>
      <c r="I454" s="56">
        <v>14.7091992159969</v>
      </c>
      <c r="J454" s="56">
        <v>13.5854384704684</v>
      </c>
      <c r="K454" s="56">
        <v>15.34150334998</v>
      </c>
      <c r="L454" s="56">
        <v>14.0024256665462</v>
      </c>
      <c r="M454" s="56">
        <v>14.2541823587342</v>
      </c>
      <c r="N454" s="56">
        <v>12.5148929219501</v>
      </c>
      <c r="O454" s="56">
        <v>13.210418079574101</v>
      </c>
      <c r="P454" s="45">
        <v>13.0383795090584</v>
      </c>
      <c r="Q454" s="44">
        <v>-1.61147362155931</v>
      </c>
      <c r="R454" s="56">
        <v>13.726966980973801</v>
      </c>
      <c r="S454" s="56">
        <v>9.10815591511978E-3</v>
      </c>
      <c r="T454" s="56">
        <v>0.10982401917989</v>
      </c>
      <c r="U454" s="44">
        <v>-0.21474278821303699</v>
      </c>
      <c r="V454" s="56">
        <v>14.425332397647001</v>
      </c>
      <c r="W454" s="56">
        <v>0.67083953574736599</v>
      </c>
      <c r="X454" s="45">
        <v>0.86568337702563103</v>
      </c>
      <c r="Y454" s="56">
        <v>1.39673083334627</v>
      </c>
      <c r="Z454" s="56">
        <v>13.6195955868673</v>
      </c>
      <c r="AA454" s="56">
        <v>9.1972510045021799E-3</v>
      </c>
      <c r="AB454" s="45">
        <v>8.7963973655891495E-2</v>
      </c>
      <c r="AE454" s="57"/>
    </row>
    <row r="455" spans="1:31" x14ac:dyDescent="0.3">
      <c r="A455" s="42" t="s">
        <v>39</v>
      </c>
      <c r="B455" t="s">
        <v>39</v>
      </c>
      <c r="C455" t="s">
        <v>40</v>
      </c>
      <c r="D455" t="s">
        <v>41</v>
      </c>
      <c r="E455" s="43">
        <v>17.5555555555556</v>
      </c>
      <c r="F455" s="42">
        <v>175</v>
      </c>
      <c r="G455" s="56">
        <v>53.461708000000002</v>
      </c>
      <c r="H455" s="44">
        <v>17.1237169595985</v>
      </c>
      <c r="I455" s="56">
        <v>17.305353179530599</v>
      </c>
      <c r="J455" s="56">
        <v>17.027417056546501</v>
      </c>
      <c r="K455" s="56">
        <v>15.6643677452356</v>
      </c>
      <c r="L455" s="56">
        <v>16.157480785268699</v>
      </c>
      <c r="M455" s="56">
        <v>15.914567618266</v>
      </c>
      <c r="N455" s="56">
        <v>17.544790551576401</v>
      </c>
      <c r="O455" s="56">
        <v>17.566478917422099</v>
      </c>
      <c r="P455" s="45">
        <v>17.514668430682601</v>
      </c>
      <c r="Q455" s="44">
        <v>1.6298405836369501</v>
      </c>
      <c r="R455" s="56">
        <v>16.727059008075202</v>
      </c>
      <c r="S455" s="56">
        <v>4.5641169322049097E-5</v>
      </c>
      <c r="T455" s="56">
        <v>8.5785554338790506E-3</v>
      </c>
      <c r="U455" s="44">
        <v>1.2400236823017901</v>
      </c>
      <c r="V455" s="56">
        <v>16.532150557407601</v>
      </c>
      <c r="W455" s="56">
        <v>4.2628143020038398E-4</v>
      </c>
      <c r="X455" s="45">
        <v>4.2856154017587397E-2</v>
      </c>
      <c r="Y455" s="56">
        <v>-0.389816901335161</v>
      </c>
      <c r="Z455" s="56">
        <v>17.3470708492261</v>
      </c>
      <c r="AA455" s="56">
        <v>9.3538573888293404E-3</v>
      </c>
      <c r="AB455" s="45">
        <v>8.8213567753105598E-2</v>
      </c>
      <c r="AE455" s="57"/>
    </row>
    <row r="456" spans="1:31" x14ac:dyDescent="0.3">
      <c r="A456" s="42" t="s">
        <v>417</v>
      </c>
      <c r="B456" t="s">
        <v>417</v>
      </c>
      <c r="C456" t="s">
        <v>2</v>
      </c>
      <c r="D456" t="s">
        <v>418</v>
      </c>
      <c r="E456" s="43">
        <v>1.111111</v>
      </c>
      <c r="F456" s="42">
        <v>10</v>
      </c>
      <c r="G456" s="56">
        <v>45.166060000000002</v>
      </c>
      <c r="H456" s="44">
        <v>15.0244752608215</v>
      </c>
      <c r="I456" s="56">
        <v>15.3636392592602</v>
      </c>
      <c r="J456" s="56">
        <v>12.620152913703</v>
      </c>
      <c r="K456" s="56">
        <v>13.8574017798379</v>
      </c>
      <c r="L456" s="56">
        <v>14.0231175768299</v>
      </c>
      <c r="M456" s="56">
        <v>13.8504066247928</v>
      </c>
      <c r="N456" s="56">
        <v>11.0716489808436</v>
      </c>
      <c r="O456" s="56">
        <v>12.324035787263499</v>
      </c>
      <c r="P456" s="45">
        <v>11.252902297397601</v>
      </c>
      <c r="Q456" s="44">
        <v>-2.3607796386519802</v>
      </c>
      <c r="R456" s="56">
        <v>12.729918841160901</v>
      </c>
      <c r="S456" s="56">
        <v>1.24647444715238E-3</v>
      </c>
      <c r="T456" s="56">
        <v>3.9621389963527598E-2</v>
      </c>
      <c r="U456" s="44">
        <v>0.42578048410799901</v>
      </c>
      <c r="V456" s="56">
        <v>14.123198902540899</v>
      </c>
      <c r="W456" s="56">
        <v>0.57771422534440697</v>
      </c>
      <c r="X456" s="45">
        <v>0.813925027664817</v>
      </c>
      <c r="Y456" s="56">
        <v>2.7865601227599699</v>
      </c>
      <c r="Z456" s="56">
        <v>12.9428090832149</v>
      </c>
      <c r="AA456" s="56">
        <v>9.3595537230578597E-3</v>
      </c>
      <c r="AB456" s="45">
        <v>8.8213567753105598E-2</v>
      </c>
      <c r="AE456" s="57"/>
    </row>
    <row r="457" spans="1:31" x14ac:dyDescent="0.3">
      <c r="A457" s="42" t="s">
        <v>1808</v>
      </c>
      <c r="B457" t="s">
        <v>1808</v>
      </c>
      <c r="C457" t="s">
        <v>1809</v>
      </c>
      <c r="D457" t="s">
        <v>1810</v>
      </c>
      <c r="E457" s="43">
        <v>25.44444</v>
      </c>
      <c r="F457" s="42">
        <v>240</v>
      </c>
      <c r="G457" s="56">
        <v>50.333840000000002</v>
      </c>
      <c r="H457" s="44">
        <v>17.174268379580099</v>
      </c>
      <c r="I457" s="56">
        <v>17.4940352121499</v>
      </c>
      <c r="J457" s="56">
        <v>16.920277247801799</v>
      </c>
      <c r="K457" s="56">
        <v>18.161535910953301</v>
      </c>
      <c r="L457" s="56">
        <v>17.370429443438599</v>
      </c>
      <c r="M457" s="56">
        <v>17.540874202892802</v>
      </c>
      <c r="N457" s="56">
        <v>16.560647792228501</v>
      </c>
      <c r="O457" s="56">
        <v>16.539339833497099</v>
      </c>
      <c r="P457" s="45">
        <v>16.715232738921799</v>
      </c>
      <c r="Q457" s="44">
        <v>-1.0858730642124499</v>
      </c>
      <c r="R457" s="56">
        <v>17.148009986988701</v>
      </c>
      <c r="S457" s="56">
        <v>2.6008767294256499E-3</v>
      </c>
      <c r="T457" s="56">
        <v>6.0195060501394899E-2</v>
      </c>
      <c r="U457" s="44">
        <v>-0.49475290591763998</v>
      </c>
      <c r="V457" s="56">
        <v>17.4435700661361</v>
      </c>
      <c r="W457" s="56">
        <v>0.103343086515363</v>
      </c>
      <c r="X457" s="45">
        <v>0.38446829862815302</v>
      </c>
      <c r="Y457" s="56">
        <v>0.59112015829480802</v>
      </c>
      <c r="Z457" s="56">
        <v>16.9006335340299</v>
      </c>
      <c r="AA457" s="56">
        <v>9.4619239199588596E-3</v>
      </c>
      <c r="AB457" s="45">
        <v>8.8213567753105598E-2</v>
      </c>
      <c r="AE457" s="57"/>
    </row>
    <row r="458" spans="1:31" x14ac:dyDescent="0.3">
      <c r="A458" s="42" t="s">
        <v>1811</v>
      </c>
      <c r="B458" t="s">
        <v>1811</v>
      </c>
      <c r="C458" t="s">
        <v>2</v>
      </c>
      <c r="D458" t="s">
        <v>1812</v>
      </c>
      <c r="E458" s="43">
        <v>5.8888888888888902</v>
      </c>
      <c r="F458" s="42">
        <v>53</v>
      </c>
      <c r="G458" s="56">
        <v>51.045616000000003</v>
      </c>
      <c r="H458" s="44">
        <v>14.978981057008401</v>
      </c>
      <c r="I458" s="56">
        <v>14.707149933143899</v>
      </c>
      <c r="J458" s="56">
        <v>15.3725724430314</v>
      </c>
      <c r="K458" s="56">
        <v>14.187777937128599</v>
      </c>
      <c r="L458" s="56">
        <v>14.9650515679661</v>
      </c>
      <c r="M458" s="56">
        <v>15.102111392681101</v>
      </c>
      <c r="N458" s="56">
        <v>15.6191959195579</v>
      </c>
      <c r="O458" s="56">
        <v>15.807370547730899</v>
      </c>
      <c r="P458" s="45">
        <v>15.837158036954801</v>
      </c>
      <c r="Q458" s="44">
        <v>1.00292786882264</v>
      </c>
      <c r="R458" s="56">
        <v>15.253110900336599</v>
      </c>
      <c r="S458" s="56">
        <v>1.1549189896225699E-2</v>
      </c>
      <c r="T458" s="56">
        <v>0.122742320995102</v>
      </c>
      <c r="U458" s="44">
        <v>0.26792084513597297</v>
      </c>
      <c r="V458" s="56">
        <v>14.885607388493201</v>
      </c>
      <c r="W458" s="56">
        <v>0.44091293959695999</v>
      </c>
      <c r="X458" s="45">
        <v>0.71646938541143401</v>
      </c>
      <c r="Y458" s="56">
        <v>-0.73500702368666904</v>
      </c>
      <c r="Z458" s="56">
        <v>15.3870713229045</v>
      </c>
      <c r="AA458" s="56">
        <v>9.4881867448905009E-3</v>
      </c>
      <c r="AB458" s="45">
        <v>8.8213567753105598E-2</v>
      </c>
      <c r="AE458" s="57"/>
    </row>
    <row r="459" spans="1:31" x14ac:dyDescent="0.3">
      <c r="A459" s="42" t="s">
        <v>1813</v>
      </c>
      <c r="B459" t="s">
        <v>1813</v>
      </c>
      <c r="C459" t="s">
        <v>1814</v>
      </c>
      <c r="D459" t="s">
        <v>1815</v>
      </c>
      <c r="E459" s="43">
        <v>4.1111110000000002</v>
      </c>
      <c r="F459" s="42">
        <v>37</v>
      </c>
      <c r="G459" s="56">
        <v>53.256010000000003</v>
      </c>
      <c r="H459" s="44">
        <v>16.684896519759</v>
      </c>
      <c r="I459" s="56">
        <v>16.870172039110201</v>
      </c>
      <c r="J459" s="56">
        <v>16.441318318152899</v>
      </c>
      <c r="K459" s="56">
        <v>17.049226380673801</v>
      </c>
      <c r="L459" s="56">
        <v>16.5868087152779</v>
      </c>
      <c r="M459" s="56">
        <v>16.5268387826919</v>
      </c>
      <c r="N459" s="56">
        <v>16.244731189430802</v>
      </c>
      <c r="O459" s="56">
        <v>15.9320733088688</v>
      </c>
      <c r="P459" s="45">
        <v>16.119769338549801</v>
      </c>
      <c r="Q459" s="44">
        <v>-0.62210001393139702</v>
      </c>
      <c r="R459" s="56">
        <v>16.409907952582198</v>
      </c>
      <c r="S459" s="56">
        <v>1.8018777995248099E-2</v>
      </c>
      <c r="T459" s="56">
        <v>0.14253855878233401</v>
      </c>
      <c r="U459" s="44">
        <v>-5.5495667207155E-2</v>
      </c>
      <c r="V459" s="56">
        <v>16.693210125944301</v>
      </c>
      <c r="W459" s="56">
        <v>0.79630529557122998</v>
      </c>
      <c r="X459" s="45">
        <v>0.91294411029550504</v>
      </c>
      <c r="Y459" s="56">
        <v>0.56660434672424098</v>
      </c>
      <c r="Z459" s="56">
        <v>16.3821601189786</v>
      </c>
      <c r="AA459" s="56">
        <v>9.5033058538749292E-3</v>
      </c>
      <c r="AB459" s="45">
        <v>8.8213567753105598E-2</v>
      </c>
      <c r="AE459" s="57"/>
    </row>
    <row r="460" spans="1:31" x14ac:dyDescent="0.3">
      <c r="A460" s="42" t="s">
        <v>1816</v>
      </c>
      <c r="B460" t="s">
        <v>1816</v>
      </c>
      <c r="C460" t="s">
        <v>1817</v>
      </c>
      <c r="D460" t="s">
        <v>1818</v>
      </c>
      <c r="E460" s="43">
        <v>3.1111111111111098</v>
      </c>
      <c r="F460" s="42">
        <v>33</v>
      </c>
      <c r="G460" s="56">
        <v>42.979219999999998</v>
      </c>
      <c r="H460" s="44">
        <v>16.0497211130618</v>
      </c>
      <c r="I460" s="56">
        <v>16.327803973380998</v>
      </c>
      <c r="J460" s="56">
        <v>15.5686707805372</v>
      </c>
      <c r="K460" s="56">
        <v>17.137398172962602</v>
      </c>
      <c r="L460" s="56">
        <v>15.8643659283054</v>
      </c>
      <c r="M460" s="56">
        <v>15.7755877770515</v>
      </c>
      <c r="N460" s="56">
        <v>15.067674132998601</v>
      </c>
      <c r="O460" s="56">
        <v>15.3026723885271</v>
      </c>
      <c r="P460" s="45">
        <v>15.218429022757</v>
      </c>
      <c r="Q460" s="44">
        <v>-1.06285877801225</v>
      </c>
      <c r="R460" s="56">
        <v>15.727687903767</v>
      </c>
      <c r="S460" s="56">
        <v>3.1219986576064899E-2</v>
      </c>
      <c r="T460" s="56">
        <v>0.18067470143015901</v>
      </c>
      <c r="U460" s="44">
        <v>-0.277052003779863</v>
      </c>
      <c r="V460" s="56">
        <v>16.120591290883201</v>
      </c>
      <c r="W460" s="56">
        <v>0.53160863060391295</v>
      </c>
      <c r="X460" s="45">
        <v>0.78328020112498897</v>
      </c>
      <c r="Y460" s="56">
        <v>0.78580677423238698</v>
      </c>
      <c r="Z460" s="56">
        <v>15.5891619018771</v>
      </c>
      <c r="AA460" s="56">
        <v>9.2722698672100708E-3</v>
      </c>
      <c r="AB460" s="45">
        <v>8.8213567753105598E-2</v>
      </c>
      <c r="AE460" s="57"/>
    </row>
    <row r="461" spans="1:31" x14ac:dyDescent="0.3">
      <c r="A461" s="42" t="s">
        <v>1819</v>
      </c>
      <c r="B461" t="s">
        <v>1819</v>
      </c>
      <c r="C461" t="s">
        <v>2</v>
      </c>
      <c r="D461" t="s">
        <v>1820</v>
      </c>
      <c r="E461" s="43">
        <v>7.3333329999999997</v>
      </c>
      <c r="F461" s="42">
        <v>82</v>
      </c>
      <c r="G461" s="56">
        <v>49.49492</v>
      </c>
      <c r="H461" s="44">
        <v>16.197206324470201</v>
      </c>
      <c r="I461" s="56">
        <v>15.945627865193501</v>
      </c>
      <c r="J461" s="56">
        <v>16.291223590453999</v>
      </c>
      <c r="K461" s="56">
        <v>15.877264958820501</v>
      </c>
      <c r="L461" s="56">
        <v>16.285350017038098</v>
      </c>
      <c r="M461" s="56">
        <v>16.401521543425599</v>
      </c>
      <c r="N461" s="56">
        <v>16.6462914988285</v>
      </c>
      <c r="O461" s="56">
        <v>16.603171519550401</v>
      </c>
      <c r="P461" s="45">
        <v>16.601244855046701</v>
      </c>
      <c r="Q461" s="44">
        <v>0.42885711804712101</v>
      </c>
      <c r="R461" s="56">
        <v>16.402474065451599</v>
      </c>
      <c r="S461" s="56">
        <v>5.1595712159963503E-2</v>
      </c>
      <c r="T461" s="56">
        <v>0.22171795593193</v>
      </c>
      <c r="U461" s="44">
        <v>-4.3359579722164497E-2</v>
      </c>
      <c r="V461" s="56">
        <v>16.166365716567</v>
      </c>
      <c r="W461" s="56">
        <v>0.837218305765555</v>
      </c>
      <c r="X461" s="45">
        <v>0.93248264688580496</v>
      </c>
      <c r="Y461" s="56">
        <v>-0.47221669776928998</v>
      </c>
      <c r="Z461" s="56">
        <v>16.380794275590599</v>
      </c>
      <c r="AA461" s="56">
        <v>9.5090267344314604E-3</v>
      </c>
      <c r="AB461" s="45">
        <v>8.8213567753105598E-2</v>
      </c>
      <c r="AE461" s="57"/>
    </row>
    <row r="462" spans="1:31" x14ac:dyDescent="0.3">
      <c r="A462" s="42" t="s">
        <v>1821</v>
      </c>
      <c r="B462" t="s">
        <v>1821</v>
      </c>
      <c r="C462" t="s">
        <v>1366</v>
      </c>
      <c r="D462" t="s">
        <v>1822</v>
      </c>
      <c r="E462" s="43">
        <v>16.88889</v>
      </c>
      <c r="F462" s="42">
        <v>177</v>
      </c>
      <c r="G462" s="56">
        <v>59.07002</v>
      </c>
      <c r="H462" s="44">
        <v>23.960430827574999</v>
      </c>
      <c r="I462" s="56">
        <v>23.748762433267899</v>
      </c>
      <c r="J462" s="56">
        <v>24.1643011521221</v>
      </c>
      <c r="K462" s="56">
        <v>22.675987389031999</v>
      </c>
      <c r="L462" s="56">
        <v>24.1181591341327</v>
      </c>
      <c r="M462" s="56">
        <v>24.427318855147099</v>
      </c>
      <c r="N462" s="56">
        <v>24.695650766732001</v>
      </c>
      <c r="O462" s="56">
        <v>24.513401237136598</v>
      </c>
      <c r="P462" s="45">
        <v>24.322785551901099</v>
      </c>
      <c r="Q462" s="44">
        <v>0.77012405915259396</v>
      </c>
      <c r="R462" s="56">
        <v>24.125550489013602</v>
      </c>
      <c r="S462" s="56">
        <v>0.141522685806351</v>
      </c>
      <c r="T462" s="56">
        <v>0.34848748252879502</v>
      </c>
      <c r="U462" s="44">
        <v>0.217343011551065</v>
      </c>
      <c r="V462" s="56">
        <v>23.849159965212799</v>
      </c>
      <c r="W462" s="56">
        <v>0.65354641542595004</v>
      </c>
      <c r="X462" s="45">
        <v>0.85771327947734599</v>
      </c>
      <c r="Y462" s="56">
        <v>-0.55278104760153701</v>
      </c>
      <c r="Z462" s="56">
        <v>24.234221994789099</v>
      </c>
      <c r="AA462" s="56">
        <v>9.5029714458342608E-3</v>
      </c>
      <c r="AB462" s="45">
        <v>8.8213567753105598E-2</v>
      </c>
      <c r="AE462" s="57"/>
    </row>
    <row r="463" spans="1:31" x14ac:dyDescent="0.3">
      <c r="A463" s="42" t="s">
        <v>1823</v>
      </c>
      <c r="B463" t="s">
        <v>1823</v>
      </c>
      <c r="C463" t="s">
        <v>2</v>
      </c>
      <c r="D463" t="s">
        <v>1824</v>
      </c>
      <c r="E463" s="43">
        <v>9</v>
      </c>
      <c r="F463" s="42">
        <v>82</v>
      </c>
      <c r="G463" s="56">
        <v>45.488169999999997</v>
      </c>
      <c r="H463" s="44">
        <v>15.4183559993026</v>
      </c>
      <c r="I463" s="56">
        <v>15.669270142615501</v>
      </c>
      <c r="J463" s="56">
        <v>15.575912044573</v>
      </c>
      <c r="K463" s="56">
        <v>16.083906421510001</v>
      </c>
      <c r="L463" s="56">
        <v>15.0739469768953</v>
      </c>
      <c r="M463" s="56">
        <v>15.2302580373818</v>
      </c>
      <c r="N463" s="56">
        <v>15.007319036130299</v>
      </c>
      <c r="O463" s="56">
        <v>15.0281503979796</v>
      </c>
      <c r="P463" s="45">
        <v>15.056054253904801</v>
      </c>
      <c r="Q463" s="44">
        <v>-0.43219591592415402</v>
      </c>
      <c r="R463" s="56">
        <v>15.246605853967001</v>
      </c>
      <c r="S463" s="56">
        <v>0.19592172976025199</v>
      </c>
      <c r="T463" s="56">
        <v>0.40274352722471302</v>
      </c>
      <c r="U463" s="44">
        <v>9.1808916901321203E-2</v>
      </c>
      <c r="V463" s="56">
        <v>15.5086082703797</v>
      </c>
      <c r="W463" s="56">
        <v>0.76950107915908805</v>
      </c>
      <c r="X463" s="45">
        <v>0.90469218526101103</v>
      </c>
      <c r="Y463" s="56">
        <v>0.52400483282547405</v>
      </c>
      <c r="Z463" s="56">
        <v>15.292510312417599</v>
      </c>
      <c r="AA463" s="56">
        <v>9.2630969539962797E-3</v>
      </c>
      <c r="AB463" s="45">
        <v>8.8213567753105598E-2</v>
      </c>
      <c r="AE463" s="57"/>
    </row>
    <row r="464" spans="1:31" x14ac:dyDescent="0.3">
      <c r="A464" s="42" t="s">
        <v>1825</v>
      </c>
      <c r="B464" t="s">
        <v>1825</v>
      </c>
      <c r="C464" t="s">
        <v>2</v>
      </c>
      <c r="D464" t="s">
        <v>1826</v>
      </c>
      <c r="E464" s="43">
        <v>1</v>
      </c>
      <c r="F464" s="42">
        <v>9</v>
      </c>
      <c r="G464" s="56">
        <v>30.904544999999999</v>
      </c>
      <c r="H464" s="44">
        <v>15.0599236763415</v>
      </c>
      <c r="I464" s="56">
        <v>14.640454245150901</v>
      </c>
      <c r="J464" s="56">
        <v>15.241508548495601</v>
      </c>
      <c r="K464" s="56">
        <v>15.703546029658</v>
      </c>
      <c r="L464" s="56">
        <v>15.9965555504929</v>
      </c>
      <c r="M464" s="56">
        <v>16.169367670064201</v>
      </c>
      <c r="N464" s="56">
        <v>15.567386098890699</v>
      </c>
      <c r="O464" s="56">
        <v>15.688612090317999</v>
      </c>
      <c r="P464" s="45">
        <v>15.827737807732399</v>
      </c>
      <c r="Q464" s="44">
        <v>-0.261911084424715</v>
      </c>
      <c r="R464" s="56">
        <v>15.8255342078594</v>
      </c>
      <c r="S464" s="56">
        <v>0.21203298388922101</v>
      </c>
      <c r="T464" s="56">
        <v>0.42027982933531899</v>
      </c>
      <c r="U464" s="44">
        <v>-0.97586092674241698</v>
      </c>
      <c r="V464" s="56">
        <v>15.468559286700501</v>
      </c>
      <c r="W464" s="56">
        <v>5.6838448219509001E-3</v>
      </c>
      <c r="X464" s="45">
        <v>0.12021509176154099</v>
      </c>
      <c r="Y464" s="56">
        <v>-0.71394984231770897</v>
      </c>
      <c r="Z464" s="56">
        <v>15.337603744488201</v>
      </c>
      <c r="AA464" s="56">
        <v>9.5037258886607797E-3</v>
      </c>
      <c r="AB464" s="45">
        <v>8.8213567753105598E-2</v>
      </c>
      <c r="AE464" s="57"/>
    </row>
    <row r="465" spans="1:31" x14ac:dyDescent="0.3">
      <c r="A465" s="42" t="s">
        <v>1827</v>
      </c>
      <c r="B465" t="s">
        <v>1827</v>
      </c>
      <c r="C465" t="s">
        <v>1828</v>
      </c>
      <c r="D465" t="s">
        <v>1829</v>
      </c>
      <c r="E465" s="43">
        <v>16.11111</v>
      </c>
      <c r="F465" s="42">
        <v>155</v>
      </c>
      <c r="G465" s="56">
        <v>52.983939999999997</v>
      </c>
      <c r="H465" s="44">
        <v>18.426104608368099</v>
      </c>
      <c r="I465" s="56">
        <v>18.933249195385098</v>
      </c>
      <c r="J465" s="56">
        <v>18.003534931136599</v>
      </c>
      <c r="K465" s="56">
        <v>19.5229923567287</v>
      </c>
      <c r="L465" s="56">
        <v>17.669264328624099</v>
      </c>
      <c r="M465" s="56">
        <v>17.610506552794899</v>
      </c>
      <c r="N465" s="56">
        <v>17.508086450501999</v>
      </c>
      <c r="O465" s="56">
        <v>17.391632107359602</v>
      </c>
      <c r="P465" s="45">
        <v>17.8302230336283</v>
      </c>
      <c r="Q465" s="44">
        <v>-0.69094054888592604</v>
      </c>
      <c r="R465" s="56">
        <v>17.922117471606299</v>
      </c>
      <c r="S465" s="56">
        <v>0.231795170252794</v>
      </c>
      <c r="T465" s="56">
        <v>0.439527907933906</v>
      </c>
      <c r="U465" s="44">
        <v>0.186708498914055</v>
      </c>
      <c r="V465" s="56">
        <v>18.360941995506298</v>
      </c>
      <c r="W465" s="56">
        <v>0.74909590323238096</v>
      </c>
      <c r="X465" s="45">
        <v>0.89866977263606695</v>
      </c>
      <c r="Y465" s="56">
        <v>0.87764904779997799</v>
      </c>
      <c r="Z465" s="56">
        <v>18.0154717210633</v>
      </c>
      <c r="AA465" s="56">
        <v>9.38843151703273E-3</v>
      </c>
      <c r="AB465" s="45">
        <v>8.8213567753105598E-2</v>
      </c>
      <c r="AE465" s="57"/>
    </row>
    <row r="466" spans="1:31" x14ac:dyDescent="0.3">
      <c r="A466" s="42" t="s">
        <v>1830</v>
      </c>
      <c r="B466" t="s">
        <v>1830</v>
      </c>
      <c r="C466" t="s">
        <v>1627</v>
      </c>
      <c r="D466" t="s">
        <v>1831</v>
      </c>
      <c r="E466" s="43">
        <v>29.11111</v>
      </c>
      <c r="F466" s="42">
        <v>303</v>
      </c>
      <c r="G466" s="56">
        <v>51.15258</v>
      </c>
      <c r="H466" s="44">
        <v>18.227719343883098</v>
      </c>
      <c r="I466" s="56">
        <v>18.4499715685103</v>
      </c>
      <c r="J466" s="56">
        <v>18.214930455478999</v>
      </c>
      <c r="K466" s="56">
        <v>18.4523003700216</v>
      </c>
      <c r="L466" s="56">
        <v>18.019219865156401</v>
      </c>
      <c r="M466" s="56">
        <v>17.851324484673398</v>
      </c>
      <c r="N466" s="56">
        <v>17.967987220269301</v>
      </c>
      <c r="O466" s="56">
        <v>17.899690885163601</v>
      </c>
      <c r="P466" s="45">
        <v>17.948838873231999</v>
      </c>
      <c r="Q466" s="44">
        <v>-0.168775913728821</v>
      </c>
      <c r="R466" s="56">
        <v>18.023226949752701</v>
      </c>
      <c r="S466" s="56">
        <v>0.36459284992711599</v>
      </c>
      <c r="T466" s="56">
        <v>0.55439144925604</v>
      </c>
      <c r="U466" s="44">
        <v>0.18992554934036401</v>
      </c>
      <c r="V466" s="56">
        <v>18.202577681287298</v>
      </c>
      <c r="W466" s="56">
        <v>0.346286574570353</v>
      </c>
      <c r="X466" s="45">
        <v>0.65272670555679002</v>
      </c>
      <c r="Y466" s="56">
        <v>0.35870146306918099</v>
      </c>
      <c r="Z466" s="56">
        <v>18.118189724422901</v>
      </c>
      <c r="AA466" s="56">
        <v>9.3506221558387094E-3</v>
      </c>
      <c r="AB466" s="45">
        <v>8.8213567753105598E-2</v>
      </c>
      <c r="AE466" s="57"/>
    </row>
    <row r="467" spans="1:31" x14ac:dyDescent="0.3">
      <c r="A467" s="42" t="s">
        <v>1832</v>
      </c>
      <c r="B467" t="s">
        <v>1832</v>
      </c>
      <c r="C467" t="s">
        <v>2</v>
      </c>
      <c r="D467" t="s">
        <v>1833</v>
      </c>
      <c r="E467" s="43">
        <v>6.6666670000000003</v>
      </c>
      <c r="F467" s="42">
        <v>60</v>
      </c>
      <c r="G467" s="56">
        <v>46.6753</v>
      </c>
      <c r="H467" s="44">
        <v>16.762618211895401</v>
      </c>
      <c r="I467" s="56">
        <v>17.509116216153899</v>
      </c>
      <c r="J467" s="56">
        <v>16.476116469342301</v>
      </c>
      <c r="K467" s="56">
        <v>17.6701679846121</v>
      </c>
      <c r="L467" s="56">
        <v>15.501744526081501</v>
      </c>
      <c r="M467" s="56">
        <v>15.496240251958</v>
      </c>
      <c r="N467" s="56">
        <v>15.7032712287051</v>
      </c>
      <c r="O467" s="56">
        <v>15.8478648178325</v>
      </c>
      <c r="P467" s="45">
        <v>16.176320240079601</v>
      </c>
      <c r="Q467" s="44">
        <v>-0.31356549201149903</v>
      </c>
      <c r="R467" s="56">
        <v>16.065934841544799</v>
      </c>
      <c r="S467" s="56">
        <v>0.62176826003819197</v>
      </c>
      <c r="T467" s="56">
        <v>0.76166171384105996</v>
      </c>
      <c r="U467" s="44">
        <v>0.69323271158001398</v>
      </c>
      <c r="V467" s="56">
        <v>16.569333943340499</v>
      </c>
      <c r="W467" s="56">
        <v>0.32228028224987498</v>
      </c>
      <c r="X467" s="45">
        <v>0.63155832283146496</v>
      </c>
      <c r="Y467" s="56">
        <v>1.00679820359151</v>
      </c>
      <c r="Z467" s="56">
        <v>16.4125511973348</v>
      </c>
      <c r="AA467" s="56">
        <v>9.4979781632895596E-3</v>
      </c>
      <c r="AB467" s="45">
        <v>8.8213567753105598E-2</v>
      </c>
      <c r="AE467" s="57"/>
    </row>
    <row r="468" spans="1:31" x14ac:dyDescent="0.3">
      <c r="A468" s="42" t="s">
        <v>1834</v>
      </c>
      <c r="B468" t="s">
        <v>1834</v>
      </c>
      <c r="C468" t="s">
        <v>1835</v>
      </c>
      <c r="D468" t="s">
        <v>1836</v>
      </c>
      <c r="E468" s="43">
        <v>1.4444440000000001</v>
      </c>
      <c r="F468" s="42">
        <v>13</v>
      </c>
      <c r="G468" s="56">
        <v>50.299759999999999</v>
      </c>
      <c r="H468" s="44">
        <v>12.3675411589949</v>
      </c>
      <c r="I468" s="56">
        <v>12.7288996406699</v>
      </c>
      <c r="J468" s="56">
        <v>12.9826257261024</v>
      </c>
      <c r="K468" s="56">
        <v>9.9234172239056999</v>
      </c>
      <c r="L468" s="56">
        <v>11.8992719449272</v>
      </c>
      <c r="M468" s="56">
        <v>12.2321099886921</v>
      </c>
      <c r="N468" s="56">
        <v>11.575284909236</v>
      </c>
      <c r="O468" s="56">
        <v>10.500223449151999</v>
      </c>
      <c r="P468" s="45">
        <v>11.1247126180381</v>
      </c>
      <c r="Q468" s="44">
        <v>-0.28485939369965702</v>
      </c>
      <c r="R468" s="56">
        <v>11.2091700223252</v>
      </c>
      <c r="S468" s="56">
        <v>0.71448211336494005</v>
      </c>
      <c r="T468" s="56">
        <v>0.82718429996696197</v>
      </c>
      <c r="U468" s="44">
        <v>1.34142245608072</v>
      </c>
      <c r="V468" s="56">
        <v>12.0223109472154</v>
      </c>
      <c r="W468" s="56">
        <v>9.7683992371492695E-2</v>
      </c>
      <c r="X468" s="45">
        <v>0.37494819913748101</v>
      </c>
      <c r="Y468" s="56">
        <v>1.6262818497803799</v>
      </c>
      <c r="Z468" s="56">
        <v>11.8798812503655</v>
      </c>
      <c r="AA468" s="56">
        <v>9.4822034366897102E-3</v>
      </c>
      <c r="AB468" s="45">
        <v>8.8213567753105598E-2</v>
      </c>
      <c r="AE468" s="57"/>
    </row>
    <row r="469" spans="1:31" x14ac:dyDescent="0.3">
      <c r="A469" s="42" t="s">
        <v>50</v>
      </c>
      <c r="B469" t="s">
        <v>50</v>
      </c>
      <c r="C469" t="s">
        <v>51</v>
      </c>
      <c r="D469" t="s">
        <v>52</v>
      </c>
      <c r="E469" s="43">
        <v>3.5555560000000002</v>
      </c>
      <c r="F469" s="42">
        <v>32</v>
      </c>
      <c r="G469" s="56">
        <v>45.71622</v>
      </c>
      <c r="H469" s="44">
        <v>18.118308457576301</v>
      </c>
      <c r="I469" s="56">
        <v>18.2330026324267</v>
      </c>
      <c r="J469" s="56">
        <v>18.1794202709481</v>
      </c>
      <c r="K469" s="56">
        <v>16.8754193998947</v>
      </c>
      <c r="L469" s="56">
        <v>17.270716902717901</v>
      </c>
      <c r="M469" s="56">
        <v>17.221400202214198</v>
      </c>
      <c r="N469" s="56">
        <v>17.9521622241455</v>
      </c>
      <c r="O469" s="56">
        <v>17.6567656083412</v>
      </c>
      <c r="P469" s="45">
        <v>17.501874495498502</v>
      </c>
      <c r="Q469" s="44">
        <v>0.58108860771945303</v>
      </c>
      <c r="R469" s="56">
        <v>17.413056472135299</v>
      </c>
      <c r="S469" s="56">
        <v>1.6217477950112399E-2</v>
      </c>
      <c r="T469" s="56">
        <v>0.137026254153954</v>
      </c>
      <c r="U469" s="44">
        <v>1.05439828537474</v>
      </c>
      <c r="V469" s="56">
        <v>17.649711310962999</v>
      </c>
      <c r="W469" s="56">
        <v>3.44109300197137E-4</v>
      </c>
      <c r="X469" s="45">
        <v>3.7277746675756201E-2</v>
      </c>
      <c r="Y469" s="56">
        <v>0.47330967765528598</v>
      </c>
      <c r="Z469" s="56">
        <v>17.9402556148227</v>
      </c>
      <c r="AA469" s="56">
        <v>9.6311060623002105E-3</v>
      </c>
      <c r="AB469" s="45">
        <v>8.9154756974997501E-2</v>
      </c>
      <c r="AE469" s="57"/>
    </row>
    <row r="470" spans="1:31" x14ac:dyDescent="0.3">
      <c r="A470" s="42" t="s">
        <v>1837</v>
      </c>
      <c r="B470" t="s">
        <v>1837</v>
      </c>
      <c r="C470" t="s">
        <v>1838</v>
      </c>
      <c r="D470" t="s">
        <v>1839</v>
      </c>
      <c r="E470" s="43">
        <v>5.3333329999999997</v>
      </c>
      <c r="F470" s="42">
        <v>48</v>
      </c>
      <c r="G470" s="56">
        <v>50.14752</v>
      </c>
      <c r="H470" s="44">
        <v>13.6217897579309</v>
      </c>
      <c r="I470" s="56">
        <v>13.7577608451759</v>
      </c>
      <c r="J470" s="56">
        <v>13.7503406140673</v>
      </c>
      <c r="K470" s="56">
        <v>15.2235149388555</v>
      </c>
      <c r="L470" s="56">
        <v>13.7201074223933</v>
      </c>
      <c r="M470" s="56">
        <v>13.5617366289729</v>
      </c>
      <c r="N470" s="56">
        <v>12.8942950326398</v>
      </c>
      <c r="O470" s="56">
        <v>12.577001054639799</v>
      </c>
      <c r="P470" s="45">
        <v>12.959386555141799</v>
      </c>
      <c r="Q470" s="44">
        <v>-1.35822544926677</v>
      </c>
      <c r="R470" s="56">
        <v>13.489340272107199</v>
      </c>
      <c r="S470" s="56">
        <v>3.2281297375116098E-2</v>
      </c>
      <c r="T470" s="56">
        <v>0.18337982727020599</v>
      </c>
      <c r="U470" s="44">
        <v>-0.45848925768257498</v>
      </c>
      <c r="V470" s="56">
        <v>13.939208367899299</v>
      </c>
      <c r="W470" s="56">
        <v>0.37228897087132401</v>
      </c>
      <c r="X470" s="45">
        <v>0.66835259665017599</v>
      </c>
      <c r="Y470" s="56">
        <v>0.89973619158419504</v>
      </c>
      <c r="Z470" s="56">
        <v>13.260095643265901</v>
      </c>
      <c r="AA470" s="56">
        <v>9.6530809163649107E-3</v>
      </c>
      <c r="AB470" s="45">
        <v>8.9167241028729693E-2</v>
      </c>
      <c r="AE470" s="57"/>
    </row>
    <row r="471" spans="1:31" x14ac:dyDescent="0.3">
      <c r="A471" s="42" t="s">
        <v>1840</v>
      </c>
      <c r="B471" t="s">
        <v>1840</v>
      </c>
      <c r="C471" t="s">
        <v>2</v>
      </c>
      <c r="D471" t="s">
        <v>1841</v>
      </c>
      <c r="E471" s="43">
        <v>10.88889</v>
      </c>
      <c r="F471" s="42">
        <v>128</v>
      </c>
      <c r="G471" s="56">
        <v>52.813090000000003</v>
      </c>
      <c r="H471" s="44">
        <v>19.879409147971799</v>
      </c>
      <c r="I471" s="56">
        <v>19.9117073790494</v>
      </c>
      <c r="J471" s="56">
        <v>19.9407236561334</v>
      </c>
      <c r="K471" s="56">
        <v>19.780518942461601</v>
      </c>
      <c r="L471" s="56">
        <v>19.6975520089279</v>
      </c>
      <c r="M471" s="56">
        <v>19.479613122281801</v>
      </c>
      <c r="N471" s="56">
        <v>20.207400459468602</v>
      </c>
      <c r="O471" s="56">
        <v>20.1170469616047</v>
      </c>
      <c r="P471" s="45">
        <v>20.221365270210899</v>
      </c>
      <c r="Q471" s="44">
        <v>0.52937620587092604</v>
      </c>
      <c r="R471" s="56">
        <v>19.9172494608259</v>
      </c>
      <c r="S471" s="56">
        <v>3.3207286367259001E-3</v>
      </c>
      <c r="T471" s="56">
        <v>6.9063572721509897E-2</v>
      </c>
      <c r="U471" s="44">
        <v>0.25805203649441699</v>
      </c>
      <c r="V471" s="56">
        <v>19.781587376137701</v>
      </c>
      <c r="W471" s="56">
        <v>7.3488914567423694E-2</v>
      </c>
      <c r="X471" s="45">
        <v>0.32581988563211201</v>
      </c>
      <c r="Y471" s="56">
        <v>-0.27132416937651199</v>
      </c>
      <c r="Z471" s="56">
        <v>20.046275479073099</v>
      </c>
      <c r="AA471" s="56">
        <v>9.7562320426503191E-3</v>
      </c>
      <c r="AB471" s="45">
        <v>8.9736576851866701E-2</v>
      </c>
      <c r="AE471" s="57"/>
    </row>
    <row r="472" spans="1:31" x14ac:dyDescent="0.3">
      <c r="A472" s="42" t="s">
        <v>1842</v>
      </c>
      <c r="B472" t="s">
        <v>1842</v>
      </c>
      <c r="C472" t="s">
        <v>1843</v>
      </c>
      <c r="D472" t="s">
        <v>1844</v>
      </c>
      <c r="E472" s="43">
        <v>5.8888889999999998</v>
      </c>
      <c r="F472" s="42">
        <v>53</v>
      </c>
      <c r="G472" s="56">
        <v>43.946219999999997</v>
      </c>
      <c r="H472" s="44">
        <v>15.417530166251</v>
      </c>
      <c r="I472" s="56">
        <v>15.6993978531992</v>
      </c>
      <c r="J472" s="56">
        <v>15.6615331750473</v>
      </c>
      <c r="K472" s="56">
        <v>16.6860572768386</v>
      </c>
      <c r="L472" s="56">
        <v>16.354269185802099</v>
      </c>
      <c r="M472" s="56">
        <v>16.3301378449192</v>
      </c>
      <c r="N472" s="56">
        <v>16.173670695686202</v>
      </c>
      <c r="O472" s="56">
        <v>16.358856348693799</v>
      </c>
      <c r="P472" s="45">
        <v>15.9657784237016</v>
      </c>
      <c r="Q472" s="44">
        <v>-0.29071961315941097</v>
      </c>
      <c r="R472" s="56">
        <v>16.311461629273602</v>
      </c>
      <c r="S472" s="56">
        <v>0.15815329812479201</v>
      </c>
      <c r="T472" s="56">
        <v>0.36620070047856201</v>
      </c>
      <c r="U472" s="44">
        <v>-0.86400103768747705</v>
      </c>
      <c r="V472" s="56">
        <v>16.0248209170095</v>
      </c>
      <c r="W472" s="56">
        <v>2.72559323249618E-3</v>
      </c>
      <c r="X472" s="45">
        <v>9.27774767250472E-2</v>
      </c>
      <c r="Y472" s="56">
        <v>-0.57328142452806696</v>
      </c>
      <c r="Z472" s="56">
        <v>15.8794611104298</v>
      </c>
      <c r="AA472" s="56">
        <v>9.7364401472480704E-3</v>
      </c>
      <c r="AB472" s="45">
        <v>8.9736576851866701E-2</v>
      </c>
      <c r="AE472" s="57"/>
    </row>
    <row r="473" spans="1:31" x14ac:dyDescent="0.3">
      <c r="A473" s="42" t="s">
        <v>1845</v>
      </c>
      <c r="B473" t="s">
        <v>1845</v>
      </c>
      <c r="C473" t="s">
        <v>1846</v>
      </c>
      <c r="D473" t="s">
        <v>1847</v>
      </c>
      <c r="E473" s="43">
        <v>4.8888889999999998</v>
      </c>
      <c r="F473" s="42">
        <v>52</v>
      </c>
      <c r="G473" s="56">
        <v>49.39808</v>
      </c>
      <c r="H473" s="44">
        <v>17.189840963575701</v>
      </c>
      <c r="I473" s="56">
        <v>17.165544955062401</v>
      </c>
      <c r="J473" s="56">
        <v>17.181725889020001</v>
      </c>
      <c r="K473" s="56">
        <v>16.4674199159635</v>
      </c>
      <c r="L473" s="56">
        <v>17.093717750730399</v>
      </c>
      <c r="M473" s="56">
        <v>17.242338642062101</v>
      </c>
      <c r="N473" s="56">
        <v>17.411154275435599</v>
      </c>
      <c r="O473" s="56">
        <v>17.764315056034601</v>
      </c>
      <c r="P473" s="45">
        <v>17.618513837443899</v>
      </c>
      <c r="Q473" s="44">
        <v>0.66350228671938205</v>
      </c>
      <c r="R473" s="56">
        <v>17.2662432462783</v>
      </c>
      <c r="S473" s="56">
        <v>2.7655113805618199E-2</v>
      </c>
      <c r="T473" s="56">
        <v>0.17309134696397499</v>
      </c>
      <c r="U473" s="44">
        <v>0.244545166300738</v>
      </c>
      <c r="V473" s="56">
        <v>17.056764686068998</v>
      </c>
      <c r="W473" s="56">
        <v>0.31378086751954498</v>
      </c>
      <c r="X473" s="45">
        <v>0.62457440394591002</v>
      </c>
      <c r="Y473" s="56">
        <v>-0.41895712041864702</v>
      </c>
      <c r="Z473" s="56">
        <v>17.388515829428702</v>
      </c>
      <c r="AA473" s="56">
        <v>9.8000072943503699E-3</v>
      </c>
      <c r="AB473" s="45">
        <v>8.9823806686811405E-2</v>
      </c>
      <c r="AE473" s="57"/>
    </row>
    <row r="474" spans="1:31" x14ac:dyDescent="0.3">
      <c r="A474" s="42" t="s">
        <v>1848</v>
      </c>
      <c r="B474" t="s">
        <v>1848</v>
      </c>
      <c r="C474" t="s">
        <v>2</v>
      </c>
      <c r="D474" t="s">
        <v>1849</v>
      </c>
      <c r="E474" s="43">
        <v>73</v>
      </c>
      <c r="F474" s="42">
        <v>793</v>
      </c>
      <c r="G474" s="56">
        <v>57.82526</v>
      </c>
      <c r="H474" s="44">
        <v>21.811359013047699</v>
      </c>
      <c r="I474" s="56">
        <v>22.0712086498554</v>
      </c>
      <c r="J474" s="56">
        <v>21.5848281186849</v>
      </c>
      <c r="K474" s="56">
        <v>22.1894415285897</v>
      </c>
      <c r="L474" s="56">
        <v>21.5229104882584</v>
      </c>
      <c r="M474" s="56">
        <v>21.563910313858401</v>
      </c>
      <c r="N474" s="56">
        <v>21.306924455013402</v>
      </c>
      <c r="O474" s="56">
        <v>21.344352262090201</v>
      </c>
      <c r="P474" s="45">
        <v>21.4030250301807</v>
      </c>
      <c r="Q474" s="44">
        <v>-0.407320194474101</v>
      </c>
      <c r="R474" s="56">
        <v>21.555094012998499</v>
      </c>
      <c r="S474" s="56">
        <v>8.22710204891344E-2</v>
      </c>
      <c r="T474" s="56">
        <v>0.27478890694588598</v>
      </c>
      <c r="U474" s="44">
        <v>6.3711150293815397E-2</v>
      </c>
      <c r="V474" s="56">
        <v>21.7906096853824</v>
      </c>
      <c r="W474" s="56">
        <v>0.79117790953509604</v>
      </c>
      <c r="X474" s="45">
        <v>0.91109805618546102</v>
      </c>
      <c r="Y474" s="56">
        <v>0.47103134476790998</v>
      </c>
      <c r="Z474" s="56">
        <v>21.586949588145401</v>
      </c>
      <c r="AA474" s="56">
        <v>9.8280500955035301E-3</v>
      </c>
      <c r="AB474" s="45">
        <v>8.9823806686811405E-2</v>
      </c>
      <c r="AE474" s="57"/>
    </row>
    <row r="475" spans="1:31" x14ac:dyDescent="0.3">
      <c r="A475" s="42" t="s">
        <v>1850</v>
      </c>
      <c r="B475" t="s">
        <v>1850</v>
      </c>
      <c r="C475" t="s">
        <v>2</v>
      </c>
      <c r="D475" t="s">
        <v>1851</v>
      </c>
      <c r="E475" s="43">
        <v>2.1111110000000002</v>
      </c>
      <c r="F475" s="42">
        <v>19</v>
      </c>
      <c r="G475" s="56">
        <v>48.681060000000002</v>
      </c>
      <c r="H475" s="44">
        <v>14.605777540850401</v>
      </c>
      <c r="I475" s="56">
        <v>14.570674603556601</v>
      </c>
      <c r="J475" s="56">
        <v>14.9523399372685</v>
      </c>
      <c r="K475" s="56">
        <v>13.3445788703457</v>
      </c>
      <c r="L475" s="56">
        <v>14.096539747682099</v>
      </c>
      <c r="M475" s="56">
        <v>13.1305461101399</v>
      </c>
      <c r="N475" s="56">
        <v>14.1578900545435</v>
      </c>
      <c r="O475" s="56">
        <v>13.5249566872732</v>
      </c>
      <c r="P475" s="45">
        <v>13.082211924984</v>
      </c>
      <c r="Q475" s="44">
        <v>6.4464646210977694E-2</v>
      </c>
      <c r="R475" s="56">
        <v>13.556120565828101</v>
      </c>
      <c r="S475" s="56">
        <v>0.88165069550657504</v>
      </c>
      <c r="T475" s="56">
        <v>0.93941478342886997</v>
      </c>
      <c r="U475" s="44">
        <v>1.18570911783594</v>
      </c>
      <c r="V475" s="56">
        <v>14.1167428016405</v>
      </c>
      <c r="W475" s="56">
        <v>1.0313497201443599E-2</v>
      </c>
      <c r="X475" s="45">
        <v>0.152838502877682</v>
      </c>
      <c r="Y475" s="56">
        <v>1.1212444716249601</v>
      </c>
      <c r="Z475" s="56">
        <v>14.148975124746</v>
      </c>
      <c r="AA475" s="56">
        <v>9.8126592268596505E-3</v>
      </c>
      <c r="AB475" s="45">
        <v>8.9823806686811405E-2</v>
      </c>
      <c r="AE475" s="57"/>
    </row>
    <row r="476" spans="1:31" x14ac:dyDescent="0.3">
      <c r="A476" s="42" t="s">
        <v>1852</v>
      </c>
      <c r="B476" t="s">
        <v>1852</v>
      </c>
      <c r="C476" t="s">
        <v>2</v>
      </c>
      <c r="D476" t="s">
        <v>1853</v>
      </c>
      <c r="E476" s="43">
        <v>1</v>
      </c>
      <c r="F476" s="42">
        <v>9</v>
      </c>
      <c r="G476" s="56">
        <v>38.560920000000003</v>
      </c>
      <c r="H476" s="44">
        <v>12.0786808774167</v>
      </c>
      <c r="I476" s="56">
        <v>11.5497399138718</v>
      </c>
      <c r="J476" s="56">
        <v>11.8516436458832</v>
      </c>
      <c r="K476" s="56">
        <v>11.2692617062803</v>
      </c>
      <c r="L476" s="56">
        <v>12.710375971204501</v>
      </c>
      <c r="M476" s="56">
        <v>12.3832471686567</v>
      </c>
      <c r="N476" s="56">
        <v>9.8076870579152295</v>
      </c>
      <c r="O476" s="56">
        <v>8.8826812558220603</v>
      </c>
      <c r="P476" s="45">
        <v>10.1652964520145</v>
      </c>
      <c r="Q476" s="44">
        <v>-2.5024066934632301</v>
      </c>
      <c r="R476" s="56">
        <v>10.8697582686489</v>
      </c>
      <c r="S476" s="56">
        <v>6.9033641497061697E-3</v>
      </c>
      <c r="T476" s="56">
        <v>9.7209261300259794E-2</v>
      </c>
      <c r="U476" s="44">
        <v>-0.29427346965657802</v>
      </c>
      <c r="V476" s="56">
        <v>11.973824880552201</v>
      </c>
      <c r="W476" s="56">
        <v>0.58315819330028995</v>
      </c>
      <c r="X476" s="45">
        <v>0.816912789901865</v>
      </c>
      <c r="Y476" s="56">
        <v>2.2081332238066498</v>
      </c>
      <c r="Z476" s="56">
        <v>10.7226215338206</v>
      </c>
      <c r="AA476" s="56">
        <v>9.8617197422732807E-3</v>
      </c>
      <c r="AB476" s="45">
        <v>8.9941380687441799E-2</v>
      </c>
      <c r="AE476" s="57"/>
    </row>
    <row r="477" spans="1:31" x14ac:dyDescent="0.3">
      <c r="A477" s="42" t="s">
        <v>1854</v>
      </c>
      <c r="B477" t="s">
        <v>1854</v>
      </c>
      <c r="C477" t="s">
        <v>1855</v>
      </c>
      <c r="D477" t="s">
        <v>1856</v>
      </c>
      <c r="E477" s="43">
        <v>4.7777779999999996</v>
      </c>
      <c r="F477" s="42">
        <v>45</v>
      </c>
      <c r="G477" s="56">
        <v>49.390329999999999</v>
      </c>
      <c r="H477" s="44">
        <v>18.117498528408401</v>
      </c>
      <c r="I477" s="56">
        <v>18.340702472385502</v>
      </c>
      <c r="J477" s="56">
        <v>17.527317400314999</v>
      </c>
      <c r="K477" s="56">
        <v>19.188790686814102</v>
      </c>
      <c r="L477" s="56">
        <v>17.4595492874952</v>
      </c>
      <c r="M477" s="56">
        <v>17.076618340103501</v>
      </c>
      <c r="N477" s="56">
        <v>17.187966727065199</v>
      </c>
      <c r="O477" s="56">
        <v>17.299380651996</v>
      </c>
      <c r="P477" s="45">
        <v>17.292346799212499</v>
      </c>
      <c r="Q477" s="44">
        <v>-0.64842137871306404</v>
      </c>
      <c r="R477" s="56">
        <v>17.584108748781102</v>
      </c>
      <c r="S477" s="56">
        <v>0.26516227735165998</v>
      </c>
      <c r="T477" s="56">
        <v>0.47026310287163797</v>
      </c>
      <c r="U477" s="44">
        <v>8.6853362232022002E-2</v>
      </c>
      <c r="V477" s="56">
        <v>17.951746119253599</v>
      </c>
      <c r="W477" s="56">
        <v>0.88317515536205904</v>
      </c>
      <c r="X477" s="45">
        <v>0.95345455674521595</v>
      </c>
      <c r="Y477" s="56">
        <v>0.73527474094508405</v>
      </c>
      <c r="Z477" s="56">
        <v>17.627535429897101</v>
      </c>
      <c r="AA477" s="56">
        <v>9.9298008291347495E-3</v>
      </c>
      <c r="AB477" s="45">
        <v>9.0181783580566194E-2</v>
      </c>
      <c r="AE477" s="57"/>
    </row>
    <row r="478" spans="1:31" x14ac:dyDescent="0.3">
      <c r="A478" s="42" t="s">
        <v>1857</v>
      </c>
      <c r="B478" t="s">
        <v>1857</v>
      </c>
      <c r="C478" t="s">
        <v>1858</v>
      </c>
      <c r="D478" t="s">
        <v>1859</v>
      </c>
      <c r="E478" s="43">
        <v>5.1111110000000002</v>
      </c>
      <c r="F478" s="42">
        <v>46</v>
      </c>
      <c r="G478" s="56">
        <v>51.656640000000003</v>
      </c>
      <c r="H478" s="44">
        <v>18.026514257066999</v>
      </c>
      <c r="I478" s="56">
        <v>17.587333636527401</v>
      </c>
      <c r="J478" s="56">
        <v>18.028025287766098</v>
      </c>
      <c r="K478" s="56">
        <v>17.837480108483401</v>
      </c>
      <c r="L478" s="56">
        <v>18.699963803345899</v>
      </c>
      <c r="M478" s="56">
        <v>19.005473237213401</v>
      </c>
      <c r="N478" s="56">
        <v>18.414009227010801</v>
      </c>
      <c r="O478" s="56">
        <v>18.4241872065633</v>
      </c>
      <c r="P478" s="45">
        <v>18.305652543757301</v>
      </c>
      <c r="Q478" s="44">
        <v>-0.13302272390380801</v>
      </c>
      <c r="R478" s="56">
        <v>18.4477943543957</v>
      </c>
      <c r="S478" s="56">
        <v>0.66794364009641105</v>
      </c>
      <c r="T478" s="56">
        <v>0.79218532435967104</v>
      </c>
      <c r="U478" s="44">
        <v>-0.63368132256080101</v>
      </c>
      <c r="V478" s="56">
        <v>18.197465055067202</v>
      </c>
      <c r="W478" s="56">
        <v>9.4610683412840804E-2</v>
      </c>
      <c r="X478" s="45">
        <v>0.36688673941396699</v>
      </c>
      <c r="Y478" s="56">
        <v>-0.50065859865699502</v>
      </c>
      <c r="Z478" s="56">
        <v>18.130953693115298</v>
      </c>
      <c r="AA478" s="56">
        <v>9.9256294903756394E-3</v>
      </c>
      <c r="AB478" s="45">
        <v>9.0181783580566194E-2</v>
      </c>
      <c r="AE478" s="57"/>
    </row>
    <row r="479" spans="1:31" x14ac:dyDescent="0.3">
      <c r="A479" s="42" t="s">
        <v>1860</v>
      </c>
      <c r="B479" t="s">
        <v>1860</v>
      </c>
      <c r="C479" t="s">
        <v>1861</v>
      </c>
      <c r="D479" t="s">
        <v>1862</v>
      </c>
      <c r="E479" s="43">
        <v>6.3333333333333304</v>
      </c>
      <c r="F479" s="42">
        <v>73</v>
      </c>
      <c r="G479" s="56">
        <v>48.823875000000001</v>
      </c>
      <c r="H479" s="44">
        <v>17.865323799225401</v>
      </c>
      <c r="I479" s="56">
        <v>17.8100620409773</v>
      </c>
      <c r="J479" s="56">
        <v>17.866377071669199</v>
      </c>
      <c r="K479" s="56">
        <v>18.7612960733852</v>
      </c>
      <c r="L479" s="56">
        <v>18.167355204437399</v>
      </c>
      <c r="M479" s="56">
        <v>18.164382796147098</v>
      </c>
      <c r="N479" s="56">
        <v>17.6005551841629</v>
      </c>
      <c r="O479" s="56">
        <v>17.5000457001772</v>
      </c>
      <c r="P479" s="45">
        <v>17.5022078189693</v>
      </c>
      <c r="Q479" s="44">
        <v>-0.83007512355347401</v>
      </c>
      <c r="R479" s="56">
        <v>17.949307129546501</v>
      </c>
      <c r="S479" s="56">
        <v>3.9943397726182597E-3</v>
      </c>
      <c r="T479" s="56">
        <v>7.5590143032436496E-2</v>
      </c>
      <c r="U479" s="44">
        <v>-0.51709038736592605</v>
      </c>
      <c r="V479" s="56">
        <v>18.105799497640302</v>
      </c>
      <c r="W479" s="56">
        <v>3.3528126445930798E-2</v>
      </c>
      <c r="X479" s="45">
        <v>0.242156817799836</v>
      </c>
      <c r="Y479" s="56">
        <v>0.31298473618754402</v>
      </c>
      <c r="Z479" s="56">
        <v>17.690761935863499</v>
      </c>
      <c r="AA479" s="56">
        <v>9.9733856937700895E-3</v>
      </c>
      <c r="AB479" s="45">
        <v>9.0387728205803097E-2</v>
      </c>
      <c r="AE479" s="57"/>
    </row>
    <row r="480" spans="1:31" x14ac:dyDescent="0.3">
      <c r="A480" s="42" t="s">
        <v>1863</v>
      </c>
      <c r="B480" t="s">
        <v>1863</v>
      </c>
      <c r="C480" t="s">
        <v>1864</v>
      </c>
      <c r="D480" t="s">
        <v>1865</v>
      </c>
      <c r="E480" s="43">
        <v>11.66667</v>
      </c>
      <c r="F480" s="42">
        <v>109</v>
      </c>
      <c r="G480" s="56">
        <v>49.5047</v>
      </c>
      <c r="H480" s="44">
        <v>20.032123771762301</v>
      </c>
      <c r="I480" s="56">
        <v>19.5783802471496</v>
      </c>
      <c r="J480" s="56">
        <v>20.465672017265302</v>
      </c>
      <c r="K480" s="56">
        <v>18.8992660434916</v>
      </c>
      <c r="L480" s="56">
        <v>20.266244385259501</v>
      </c>
      <c r="M480" s="56">
        <v>20.193503703742799</v>
      </c>
      <c r="N480" s="56">
        <v>20.836293112417898</v>
      </c>
      <c r="O480" s="56">
        <v>21.137405208862901</v>
      </c>
      <c r="P480" s="45">
        <v>20.634967879441</v>
      </c>
      <c r="Q480" s="44">
        <v>1.0832173560759599</v>
      </c>
      <c r="R480" s="56">
        <v>20.327946722202601</v>
      </c>
      <c r="S480" s="56">
        <v>2.88683048571503E-2</v>
      </c>
      <c r="T480" s="56">
        <v>0.17424261382079501</v>
      </c>
      <c r="U480" s="44">
        <v>0.23905396789441399</v>
      </c>
      <c r="V480" s="56">
        <v>19.905865028111901</v>
      </c>
      <c r="W480" s="56">
        <v>0.59183001647176803</v>
      </c>
      <c r="X480" s="45">
        <v>0.82092986105668098</v>
      </c>
      <c r="Y480" s="56">
        <v>-0.84416338818154901</v>
      </c>
      <c r="Z480" s="56">
        <v>20.4474737061499</v>
      </c>
      <c r="AA480" s="56">
        <v>1.0016382987394601E-2</v>
      </c>
      <c r="AB480" s="45">
        <v>9.0587497185160404E-2</v>
      </c>
      <c r="AE480" s="57"/>
    </row>
    <row r="481" spans="1:31" x14ac:dyDescent="0.3">
      <c r="A481" s="42" t="s">
        <v>1866</v>
      </c>
      <c r="B481" t="s">
        <v>1866</v>
      </c>
      <c r="C481" t="s">
        <v>1867</v>
      </c>
      <c r="D481" t="s">
        <v>1868</v>
      </c>
      <c r="E481" s="43">
        <v>5.3333329999999997</v>
      </c>
      <c r="F481" s="42">
        <v>48</v>
      </c>
      <c r="G481" s="56">
        <v>47.649009999999997</v>
      </c>
      <c r="H481" s="44">
        <v>16.4280553803438</v>
      </c>
      <c r="I481" s="56">
        <v>16.3223862609584</v>
      </c>
      <c r="J481" s="56">
        <v>16.7068237924776</v>
      </c>
      <c r="K481" s="56">
        <v>16.3098418840666</v>
      </c>
      <c r="L481" s="56">
        <v>16.2362418380349</v>
      </c>
      <c r="M481" s="56">
        <v>16.303044018055001</v>
      </c>
      <c r="N481" s="56">
        <v>15.863783377996199</v>
      </c>
      <c r="O481" s="56">
        <v>16.048986162373801</v>
      </c>
      <c r="P481" s="45">
        <v>15.9956112685127</v>
      </c>
      <c r="Q481" s="44">
        <v>-0.31358231042456097</v>
      </c>
      <c r="R481" s="56">
        <v>16.1262514248399</v>
      </c>
      <c r="S481" s="56">
        <v>6.6009948114551506E-2</v>
      </c>
      <c r="T481" s="56">
        <v>0.25009728807993498</v>
      </c>
      <c r="U481" s="44">
        <v>0.202712564541108</v>
      </c>
      <c r="V481" s="56">
        <v>16.384398862322701</v>
      </c>
      <c r="W481" s="56">
        <v>0.248063941565317</v>
      </c>
      <c r="X481" s="45">
        <v>0.56530333125296095</v>
      </c>
      <c r="Y481" s="56">
        <v>0.51629487496566695</v>
      </c>
      <c r="Z481" s="56">
        <v>16.227607707110401</v>
      </c>
      <c r="AA481" s="56">
        <v>1.0044334604950999E-2</v>
      </c>
      <c r="AB481" s="45">
        <v>9.0650644044265205E-2</v>
      </c>
      <c r="AE481" s="57"/>
    </row>
    <row r="482" spans="1:31" x14ac:dyDescent="0.3">
      <c r="A482" s="42" t="s">
        <v>1869</v>
      </c>
      <c r="B482" t="s">
        <v>1869</v>
      </c>
      <c r="C482" t="s">
        <v>1392</v>
      </c>
      <c r="D482" t="s">
        <v>1870</v>
      </c>
      <c r="E482" s="43">
        <v>3.5555560000000002</v>
      </c>
      <c r="F482" s="42">
        <v>32</v>
      </c>
      <c r="G482" s="56">
        <v>47.021160000000002</v>
      </c>
      <c r="H482" s="44">
        <v>15.1712072966283</v>
      </c>
      <c r="I482" s="56">
        <v>14.9689074922539</v>
      </c>
      <c r="J482" s="56">
        <v>15.171735061405</v>
      </c>
      <c r="K482" s="56">
        <v>14.832185895774099</v>
      </c>
      <c r="L482" s="56">
        <v>15.246299336469701</v>
      </c>
      <c r="M482" s="56">
        <v>15.349975037535801</v>
      </c>
      <c r="N482" s="56">
        <v>15.481316981379999</v>
      </c>
      <c r="O482" s="56">
        <v>15.7161169086861</v>
      </c>
      <c r="P482" s="45">
        <v>15.782158712495599</v>
      </c>
      <c r="Q482" s="44">
        <v>0.51704411092738201</v>
      </c>
      <c r="R482" s="56">
        <v>15.401342145390201</v>
      </c>
      <c r="S482" s="56">
        <v>5.0128341844536101E-2</v>
      </c>
      <c r="T482" s="56">
        <v>0.22000489522226299</v>
      </c>
      <c r="U482" s="44">
        <v>-3.8870139830826503E-2</v>
      </c>
      <c r="V482" s="56">
        <v>15.123385020011099</v>
      </c>
      <c r="W482" s="56">
        <v>0.86153149773480797</v>
      </c>
      <c r="X482" s="45">
        <v>0.94295867385667997</v>
      </c>
      <c r="Y482" s="56">
        <v>-0.55591425075820899</v>
      </c>
      <c r="Z482" s="56">
        <v>15.3819070754748</v>
      </c>
      <c r="AA482" s="56">
        <v>1.0151674521259301E-2</v>
      </c>
      <c r="AB482" s="45">
        <v>9.1049147210381806E-2</v>
      </c>
      <c r="AE482" s="57"/>
    </row>
    <row r="483" spans="1:31" x14ac:dyDescent="0.3">
      <c r="A483" s="42" t="s">
        <v>1871</v>
      </c>
      <c r="B483" t="s">
        <v>1871</v>
      </c>
      <c r="C483" t="s">
        <v>1872</v>
      </c>
      <c r="D483" t="s">
        <v>1873</v>
      </c>
      <c r="E483" s="43">
        <v>9.3333329999999997</v>
      </c>
      <c r="F483" s="42">
        <v>84</v>
      </c>
      <c r="G483" s="56">
        <v>52.383580000000002</v>
      </c>
      <c r="H483" s="44">
        <v>16.6936108248876</v>
      </c>
      <c r="I483" s="56">
        <v>16.1944040618896</v>
      </c>
      <c r="J483" s="56">
        <v>17.058131282543599</v>
      </c>
      <c r="K483" s="56">
        <v>15.7911753553566</v>
      </c>
      <c r="L483" s="56">
        <v>17.371132561820598</v>
      </c>
      <c r="M483" s="56">
        <v>17.610474111272602</v>
      </c>
      <c r="N483" s="56">
        <v>17.640201856985499</v>
      </c>
      <c r="O483" s="56">
        <v>17.467868994898801</v>
      </c>
      <c r="P483" s="45">
        <v>17.2700835793739</v>
      </c>
      <c r="Q483" s="44">
        <v>0.53512413426944705</v>
      </c>
      <c r="R483" s="56">
        <v>17.1918227432847</v>
      </c>
      <c r="S483" s="56">
        <v>0.30265648637959403</v>
      </c>
      <c r="T483" s="56">
        <v>0.50225872960421603</v>
      </c>
      <c r="U483" s="44">
        <v>-0.27554528637634002</v>
      </c>
      <c r="V483" s="56">
        <v>16.786488032961799</v>
      </c>
      <c r="W483" s="56">
        <v>0.61151900876479404</v>
      </c>
      <c r="X483" s="45">
        <v>0.83361064785124706</v>
      </c>
      <c r="Y483" s="56">
        <v>-0.81066942064579295</v>
      </c>
      <c r="Z483" s="56">
        <v>17.0540501000965</v>
      </c>
      <c r="AA483" s="56">
        <v>1.01268198617579E-2</v>
      </c>
      <c r="AB483" s="45">
        <v>9.1049147210381806E-2</v>
      </c>
      <c r="AE483" s="57"/>
    </row>
    <row r="484" spans="1:31" x14ac:dyDescent="0.3">
      <c r="A484" s="42" t="s">
        <v>1874</v>
      </c>
      <c r="B484" t="s">
        <v>1874</v>
      </c>
      <c r="C484" t="s">
        <v>1875</v>
      </c>
      <c r="D484" t="s">
        <v>1876</v>
      </c>
      <c r="E484" s="43">
        <v>10.5555555555556</v>
      </c>
      <c r="F484" s="42">
        <v>95</v>
      </c>
      <c r="G484" s="56">
        <v>53.274901999999997</v>
      </c>
      <c r="H484" s="44">
        <v>18.0510633648673</v>
      </c>
      <c r="I484" s="56">
        <v>18.059236512930902</v>
      </c>
      <c r="J484" s="56">
        <v>18.032562863703198</v>
      </c>
      <c r="K484" s="56">
        <v>17.997247631714099</v>
      </c>
      <c r="L484" s="56">
        <v>17.709504669179701</v>
      </c>
      <c r="M484" s="56">
        <v>17.8151267307796</v>
      </c>
      <c r="N484" s="56">
        <v>17.717776814956402</v>
      </c>
      <c r="O484" s="56">
        <v>17.6994756585846</v>
      </c>
      <c r="P484" s="45">
        <v>17.815358569959301</v>
      </c>
      <c r="Q484" s="44">
        <v>-9.6422662724371902E-2</v>
      </c>
      <c r="R484" s="56">
        <v>17.792415012528899</v>
      </c>
      <c r="S484" s="56">
        <v>0.45892052141244799</v>
      </c>
      <c r="T484" s="56">
        <v>0.63202937248522095</v>
      </c>
      <c r="U484" s="44">
        <v>0.206994569942686</v>
      </c>
      <c r="V484" s="56">
        <v>17.944123628862499</v>
      </c>
      <c r="W484" s="56">
        <v>0.14398584179280199</v>
      </c>
      <c r="X484" s="45">
        <v>0.44165539474705801</v>
      </c>
      <c r="Y484" s="56">
        <v>0.303417232667057</v>
      </c>
      <c r="Z484" s="56">
        <v>17.895912297500299</v>
      </c>
      <c r="AA484" s="56">
        <v>1.01514057767204E-2</v>
      </c>
      <c r="AB484" s="45">
        <v>9.1049147210381806E-2</v>
      </c>
      <c r="AE484" s="57"/>
    </row>
    <row r="485" spans="1:31" x14ac:dyDescent="0.3">
      <c r="A485" s="42" t="s">
        <v>1877</v>
      </c>
      <c r="B485" t="s">
        <v>1877</v>
      </c>
      <c r="C485" t="s">
        <v>1878</v>
      </c>
      <c r="D485" t="s">
        <v>1879</v>
      </c>
      <c r="E485" s="43">
        <v>4.5555560000000002</v>
      </c>
      <c r="F485" s="42">
        <v>41</v>
      </c>
      <c r="G485" s="56">
        <v>45.045940000000002</v>
      </c>
      <c r="H485" s="44">
        <v>19.694857583875699</v>
      </c>
      <c r="I485" s="56">
        <v>19.8609626766535</v>
      </c>
      <c r="J485" s="56">
        <v>19.5858196827261</v>
      </c>
      <c r="K485" s="56">
        <v>19.934661275593701</v>
      </c>
      <c r="L485" s="56">
        <v>19.2053653916823</v>
      </c>
      <c r="M485" s="56">
        <v>19.055130416552998</v>
      </c>
      <c r="N485" s="56">
        <v>19.2098840574488</v>
      </c>
      <c r="O485" s="56">
        <v>19.462572964583799</v>
      </c>
      <c r="P485" s="45">
        <v>19.019620045833101</v>
      </c>
      <c r="Q485" s="44">
        <v>-0.16769333865443001</v>
      </c>
      <c r="R485" s="56">
        <v>19.3145390252825</v>
      </c>
      <c r="S485" s="56">
        <v>0.53479559474303295</v>
      </c>
      <c r="T485" s="56">
        <v>0.696958416836992</v>
      </c>
      <c r="U485" s="44">
        <v>0.31549428647544903</v>
      </c>
      <c r="V485" s="56">
        <v>19.5561328378474</v>
      </c>
      <c r="W485" s="56">
        <v>0.24679574350241301</v>
      </c>
      <c r="X485" s="45">
        <v>0.56435713766027795</v>
      </c>
      <c r="Y485" s="56">
        <v>0.48318762512987501</v>
      </c>
      <c r="Z485" s="56">
        <v>19.472286168520199</v>
      </c>
      <c r="AA485" s="56">
        <v>1.0188308259956201E-2</v>
      </c>
      <c r="AB485" s="45">
        <v>9.1188522997495997E-2</v>
      </c>
      <c r="AE485" s="57"/>
    </row>
    <row r="486" spans="1:31" x14ac:dyDescent="0.3">
      <c r="A486" s="42" t="s">
        <v>1880</v>
      </c>
      <c r="B486" t="s">
        <v>1880</v>
      </c>
      <c r="C486" t="s">
        <v>1519</v>
      </c>
      <c r="D486" t="s">
        <v>1881</v>
      </c>
      <c r="E486" s="43">
        <v>2.4444439999999998</v>
      </c>
      <c r="F486" s="42">
        <v>22</v>
      </c>
      <c r="G486" s="56">
        <v>34.7121</v>
      </c>
      <c r="H486" s="44">
        <v>14.932779463185501</v>
      </c>
      <c r="I486" s="56">
        <v>15.326015102229601</v>
      </c>
      <c r="J486" s="56">
        <v>15.394595998403799</v>
      </c>
      <c r="K486" s="56">
        <v>14.1394394368736</v>
      </c>
      <c r="L486" s="56">
        <v>13.9195672735264</v>
      </c>
      <c r="M486" s="56">
        <v>13.2745010420994</v>
      </c>
      <c r="N486" s="56">
        <v>14.192903056369101</v>
      </c>
      <c r="O486" s="56">
        <v>14.3892327013734</v>
      </c>
      <c r="P486" s="45">
        <v>14.724270292507899</v>
      </c>
      <c r="Q486" s="44">
        <v>0.65763276591699904</v>
      </c>
      <c r="R486" s="56">
        <v>14.1066523004583</v>
      </c>
      <c r="S486" s="56">
        <v>8.3158681466237394E-2</v>
      </c>
      <c r="T486" s="56">
        <v>0.27610981565172399</v>
      </c>
      <c r="U486" s="44">
        <v>1.4399609371065001</v>
      </c>
      <c r="V486" s="56">
        <v>14.497816386053101</v>
      </c>
      <c r="W486" s="56">
        <v>2.8933806971394201E-3</v>
      </c>
      <c r="X486" s="45">
        <v>9.5481563005600706E-2</v>
      </c>
      <c r="Y486" s="56">
        <v>0.78232817118950104</v>
      </c>
      <c r="Z486" s="56">
        <v>14.826632769011599</v>
      </c>
      <c r="AA486" s="56">
        <v>1.0235204182211599E-2</v>
      </c>
      <c r="AB486" s="45">
        <v>9.13912832239831E-2</v>
      </c>
      <c r="AE486" s="57"/>
    </row>
    <row r="487" spans="1:31" x14ac:dyDescent="0.3">
      <c r="A487" s="42" t="s">
        <v>1882</v>
      </c>
      <c r="B487" t="s">
        <v>1882</v>
      </c>
      <c r="C487" t="s">
        <v>1883</v>
      </c>
      <c r="D487" t="s">
        <v>1884</v>
      </c>
      <c r="E487" s="43">
        <v>4.1111110000000002</v>
      </c>
      <c r="F487" s="42">
        <v>37</v>
      </c>
      <c r="G487" s="56">
        <v>46.717140000000001</v>
      </c>
      <c r="H487" s="44">
        <v>17.467021979859901</v>
      </c>
      <c r="I487" s="56">
        <v>17.523100167065401</v>
      </c>
      <c r="J487" s="56">
        <v>17.024942683969201</v>
      </c>
      <c r="K487" s="56">
        <v>16.909144219576</v>
      </c>
      <c r="L487" s="56">
        <v>16.933669910530099</v>
      </c>
      <c r="M487" s="56">
        <v>16.978884708700001</v>
      </c>
      <c r="N487" s="56">
        <v>16.550931468583201</v>
      </c>
      <c r="O487" s="56">
        <v>16.456839349958202</v>
      </c>
      <c r="P487" s="45">
        <v>16.958567441357399</v>
      </c>
      <c r="Q487" s="44">
        <v>-0.28512019296910002</v>
      </c>
      <c r="R487" s="56">
        <v>16.798006183117501</v>
      </c>
      <c r="S487" s="56">
        <v>0.14159025488107099</v>
      </c>
      <c r="T487" s="56">
        <v>0.34848748252879502</v>
      </c>
      <c r="U487" s="44">
        <v>0.39778866402948598</v>
      </c>
      <c r="V487" s="56">
        <v>17.139460611616801</v>
      </c>
      <c r="W487" s="56">
        <v>5.7783509166453001E-2</v>
      </c>
      <c r="X487" s="45">
        <v>0.294830045682206</v>
      </c>
      <c r="Y487" s="56">
        <v>0.68290885699857895</v>
      </c>
      <c r="Z487" s="56">
        <v>16.9969005151322</v>
      </c>
      <c r="AA487" s="56">
        <v>1.0253243664962299E-2</v>
      </c>
      <c r="AB487" s="45">
        <v>9.13912832239831E-2</v>
      </c>
      <c r="AE487" s="57"/>
    </row>
    <row r="488" spans="1:31" x14ac:dyDescent="0.3">
      <c r="A488" s="42" t="s">
        <v>1885</v>
      </c>
      <c r="B488" t="s">
        <v>1885</v>
      </c>
      <c r="C488" t="s">
        <v>2</v>
      </c>
      <c r="D488" t="s">
        <v>1886</v>
      </c>
      <c r="E488" s="43">
        <v>1</v>
      </c>
      <c r="F488" s="42">
        <v>12</v>
      </c>
      <c r="G488" s="56">
        <v>43.17848</v>
      </c>
      <c r="H488" s="44">
        <v>14.9704011777643</v>
      </c>
      <c r="I488" s="56">
        <v>15.252822849089201</v>
      </c>
      <c r="J488" s="56">
        <v>15.0845895923564</v>
      </c>
      <c r="K488" s="56">
        <v>15.774202802159699</v>
      </c>
      <c r="L488" s="56">
        <v>15.292938802255501</v>
      </c>
      <c r="M488" s="56">
        <v>15.401559540810499</v>
      </c>
      <c r="N488" s="56">
        <v>13.6536142798806</v>
      </c>
      <c r="O488" s="56">
        <v>14.6617508243441</v>
      </c>
      <c r="P488" s="45">
        <v>13.964984268823899</v>
      </c>
      <c r="Q488" s="44">
        <v>-1.3961172573923999</v>
      </c>
      <c r="R488" s="56">
        <v>14.7915084197124</v>
      </c>
      <c r="S488" s="56">
        <v>4.2988164542886896E-3</v>
      </c>
      <c r="T488" s="56">
        <v>7.7791454813904801E-2</v>
      </c>
      <c r="U488" s="44">
        <v>-0.38696250867196602</v>
      </c>
      <c r="V488" s="56">
        <v>15.296085794072599</v>
      </c>
      <c r="W488" s="56">
        <v>0.109278847661773</v>
      </c>
      <c r="X488" s="45">
        <v>0.39334256488221198</v>
      </c>
      <c r="Y488" s="56">
        <v>1.00915474872043</v>
      </c>
      <c r="Z488" s="56">
        <v>14.598027165376401</v>
      </c>
      <c r="AA488" s="56">
        <v>1.0363434358391699E-2</v>
      </c>
      <c r="AB488" s="45">
        <v>9.1638915821052297E-2</v>
      </c>
      <c r="AE488" s="57"/>
    </row>
    <row r="489" spans="1:31" x14ac:dyDescent="0.3">
      <c r="A489" s="42" t="s">
        <v>72</v>
      </c>
      <c r="B489" t="s">
        <v>72</v>
      </c>
      <c r="C489" t="s">
        <v>73</v>
      </c>
      <c r="D489" t="s">
        <v>74</v>
      </c>
      <c r="E489" s="43">
        <v>8</v>
      </c>
      <c r="F489" s="42">
        <v>78</v>
      </c>
      <c r="G489" s="56">
        <v>50.000027000000003</v>
      </c>
      <c r="H489" s="44">
        <v>15.7829815174277</v>
      </c>
      <c r="I489" s="56">
        <v>15.3695379759888</v>
      </c>
      <c r="J489" s="56">
        <v>15.5346195611494</v>
      </c>
      <c r="K489" s="56">
        <v>16.5534709851757</v>
      </c>
      <c r="L489" s="56">
        <v>16.746485720716901</v>
      </c>
      <c r="M489" s="56">
        <v>16.7849979029148</v>
      </c>
      <c r="N489" s="56">
        <v>16.118912090211801</v>
      </c>
      <c r="O489" s="56">
        <v>16.213287884936999</v>
      </c>
      <c r="P489" s="45">
        <v>16.0065565360417</v>
      </c>
      <c r="Q489" s="44">
        <v>-0.58206603253894995</v>
      </c>
      <c r="R489" s="56">
        <v>16.403951853333002</v>
      </c>
      <c r="S489" s="56">
        <v>6.5404777173798598E-3</v>
      </c>
      <c r="T489" s="56">
        <v>9.5854281947746298E-2</v>
      </c>
      <c r="U489" s="44">
        <v>-1.1326051847471399</v>
      </c>
      <c r="V489" s="56">
        <v>16.128682277228901</v>
      </c>
      <c r="W489" s="56">
        <v>5.7093843844828495E-4</v>
      </c>
      <c r="X489" s="45">
        <v>4.9363337388238802E-2</v>
      </c>
      <c r="Y489" s="56">
        <v>-0.55053915220818905</v>
      </c>
      <c r="Z489" s="56">
        <v>15.837649260959401</v>
      </c>
      <c r="AA489" s="56">
        <v>1.03818975930409E-2</v>
      </c>
      <c r="AB489" s="45">
        <v>9.1638915821052297E-2</v>
      </c>
      <c r="AE489" s="57"/>
    </row>
    <row r="490" spans="1:31" x14ac:dyDescent="0.3">
      <c r="A490" s="42" t="s">
        <v>1887</v>
      </c>
      <c r="B490" t="s">
        <v>1887</v>
      </c>
      <c r="C490" t="s">
        <v>2</v>
      </c>
      <c r="D490" t="s">
        <v>1888</v>
      </c>
      <c r="E490" s="43">
        <v>5.7777779999999996</v>
      </c>
      <c r="F490" s="42">
        <v>52</v>
      </c>
      <c r="G490" s="56">
        <v>47.015079999999998</v>
      </c>
      <c r="H490" s="44">
        <v>16.693019977115</v>
      </c>
      <c r="I490" s="56">
        <v>17.0306261891945</v>
      </c>
      <c r="J490" s="56">
        <v>16.265498027861501</v>
      </c>
      <c r="K490" s="56">
        <v>17.512414097604601</v>
      </c>
      <c r="L490" s="56">
        <v>16.475315771596101</v>
      </c>
      <c r="M490" s="56">
        <v>16.313732996036901</v>
      </c>
      <c r="N490" s="56">
        <v>15.673560012438699</v>
      </c>
      <c r="O490" s="56">
        <v>14.332372979415799</v>
      </c>
      <c r="P490" s="45">
        <v>15.7067822515285</v>
      </c>
      <c r="Q490" s="44">
        <v>-1.52958254061819</v>
      </c>
      <c r="R490" s="56">
        <v>16.002363018103502</v>
      </c>
      <c r="S490" s="56">
        <v>1.9374226988194101E-2</v>
      </c>
      <c r="T490" s="56">
        <v>0.148300640871073</v>
      </c>
      <c r="U490" s="44">
        <v>-0.10410622368886301</v>
      </c>
      <c r="V490" s="56">
        <v>16.715101176568101</v>
      </c>
      <c r="W490" s="56">
        <v>0.78812935798669104</v>
      </c>
      <c r="X490" s="45">
        <v>0.90998252275768299</v>
      </c>
      <c r="Y490" s="56">
        <v>1.4254763169293201</v>
      </c>
      <c r="Z490" s="56">
        <v>15.950309906258999</v>
      </c>
      <c r="AA490" s="56">
        <v>1.03870156725227E-2</v>
      </c>
      <c r="AB490" s="45">
        <v>9.1638915821052297E-2</v>
      </c>
      <c r="AE490" s="57"/>
    </row>
    <row r="491" spans="1:31" x14ac:dyDescent="0.3">
      <c r="A491" s="42" t="s">
        <v>1889</v>
      </c>
      <c r="B491" t="s">
        <v>1889</v>
      </c>
      <c r="C491" t="s">
        <v>1890</v>
      </c>
      <c r="D491" t="s">
        <v>1891</v>
      </c>
      <c r="E491" s="43">
        <v>31.7777777777778</v>
      </c>
      <c r="F491" s="42">
        <v>313</v>
      </c>
      <c r="G491" s="56">
        <v>50.501846</v>
      </c>
      <c r="H491" s="44">
        <v>19.010238173528698</v>
      </c>
      <c r="I491" s="56">
        <v>19.275483022637101</v>
      </c>
      <c r="J491" s="56">
        <v>18.965220710044601</v>
      </c>
      <c r="K491" s="56">
        <v>19.339240690451501</v>
      </c>
      <c r="L491" s="56">
        <v>18.967328473043398</v>
      </c>
      <c r="M491" s="56">
        <v>18.8883309657217</v>
      </c>
      <c r="N491" s="56">
        <v>18.667660996674499</v>
      </c>
      <c r="O491" s="56">
        <v>18.755972699367799</v>
      </c>
      <c r="P491" s="45">
        <v>18.699048581143099</v>
      </c>
      <c r="Q491" s="44">
        <v>-0.35740595067709602</v>
      </c>
      <c r="R491" s="56">
        <v>18.886263734400298</v>
      </c>
      <c r="S491" s="56">
        <v>4.5542850678207403E-2</v>
      </c>
      <c r="T491" s="56">
        <v>0.21220226358250899</v>
      </c>
      <c r="U491" s="44">
        <v>1.8680592331292899E-2</v>
      </c>
      <c r="V491" s="56">
        <v>19.074307005904501</v>
      </c>
      <c r="W491" s="56">
        <v>0.91432228420140105</v>
      </c>
      <c r="X491" s="45">
        <v>0.96620714411819097</v>
      </c>
      <c r="Y491" s="56">
        <v>0.37608654300838701</v>
      </c>
      <c r="Z491" s="56">
        <v>18.895604030565998</v>
      </c>
      <c r="AA491" s="56">
        <v>1.03209735895887E-2</v>
      </c>
      <c r="AB491" s="45">
        <v>9.1638915821052297E-2</v>
      </c>
      <c r="AE491" s="57"/>
    </row>
    <row r="492" spans="1:31" x14ac:dyDescent="0.3">
      <c r="A492" s="42" t="s">
        <v>1892</v>
      </c>
      <c r="B492" t="s">
        <v>1892</v>
      </c>
      <c r="C492" t="s">
        <v>2</v>
      </c>
      <c r="D492" t="s">
        <v>1893</v>
      </c>
      <c r="E492" s="43">
        <v>8</v>
      </c>
      <c r="F492" s="42">
        <v>94</v>
      </c>
      <c r="G492" s="56">
        <v>48.5715</v>
      </c>
      <c r="H492" s="44">
        <v>16.9488018090358</v>
      </c>
      <c r="I492" s="56">
        <v>17.288273118260101</v>
      </c>
      <c r="J492" s="56">
        <v>16.455938649816801</v>
      </c>
      <c r="K492" s="56">
        <v>17.5344738761898</v>
      </c>
      <c r="L492" s="56">
        <v>16.463383877359401</v>
      </c>
      <c r="M492" s="56">
        <v>16.467800869975001</v>
      </c>
      <c r="N492" s="56">
        <v>15.961545783442499</v>
      </c>
      <c r="O492" s="56">
        <v>16.259527019741601</v>
      </c>
      <c r="P492" s="45">
        <v>16.122484869157699</v>
      </c>
      <c r="Q492" s="44">
        <v>-0.70736698372746598</v>
      </c>
      <c r="R492" s="56">
        <v>16.4682027159777</v>
      </c>
      <c r="S492" s="56">
        <v>6.5932742458078494E-2</v>
      </c>
      <c r="T492" s="56">
        <v>0.25009728807993498</v>
      </c>
      <c r="U492" s="44">
        <v>7.5784984529483193E-2</v>
      </c>
      <c r="V492" s="56">
        <v>16.859778700106101</v>
      </c>
      <c r="W492" s="56">
        <v>0.84258225967195899</v>
      </c>
      <c r="X492" s="45">
        <v>0.93477746171987497</v>
      </c>
      <c r="Y492" s="56">
        <v>0.78315196825695299</v>
      </c>
      <c r="Z492" s="56">
        <v>16.5060952082424</v>
      </c>
      <c r="AA492" s="56">
        <v>1.0356734857098201E-2</v>
      </c>
      <c r="AB492" s="45">
        <v>9.1638915821052297E-2</v>
      </c>
      <c r="AE492" s="57"/>
    </row>
    <row r="493" spans="1:31" x14ac:dyDescent="0.3">
      <c r="A493" s="42" t="s">
        <v>1894</v>
      </c>
      <c r="B493" t="s">
        <v>1894</v>
      </c>
      <c r="C493" t="s">
        <v>1895</v>
      </c>
      <c r="D493" t="s">
        <v>1896</v>
      </c>
      <c r="E493" s="43">
        <v>0.3333333</v>
      </c>
      <c r="F493" s="42">
        <v>3</v>
      </c>
      <c r="G493" s="56">
        <v>37.076819999999998</v>
      </c>
      <c r="H493" s="44">
        <v>12.8775540708703</v>
      </c>
      <c r="I493" s="56">
        <v>12.807747433931</v>
      </c>
      <c r="J493" s="56">
        <v>13.121834329994501</v>
      </c>
      <c r="K493" s="56">
        <v>16.8069623944263</v>
      </c>
      <c r="L493" s="56">
        <v>13.568439506335199</v>
      </c>
      <c r="M493" s="56">
        <v>15.730038070666</v>
      </c>
      <c r="N493" s="56">
        <v>11.1177291334474</v>
      </c>
      <c r="O493" s="56">
        <v>12.081088103412799</v>
      </c>
      <c r="P493" s="45">
        <v>11.474568601006199</v>
      </c>
      <c r="Q493" s="44">
        <v>-3.8106847111869899</v>
      </c>
      <c r="R493" s="56">
        <v>13.463137634882299</v>
      </c>
      <c r="S493" s="56">
        <v>3.3389513529483101E-3</v>
      </c>
      <c r="T493" s="56">
        <v>6.9063572721509897E-2</v>
      </c>
      <c r="U493" s="44">
        <v>-2.4327680455439098</v>
      </c>
      <c r="V493" s="56">
        <v>14.1520959677039</v>
      </c>
      <c r="W493" s="56">
        <v>2.1428460278905302E-2</v>
      </c>
      <c r="X493" s="45">
        <v>0.20036190262259301</v>
      </c>
      <c r="Y493" s="56">
        <v>1.3779166656430899</v>
      </c>
      <c r="Z493" s="56">
        <v>12.2467536121104</v>
      </c>
      <c r="AA493" s="56">
        <v>1.04339902252398E-2</v>
      </c>
      <c r="AB493" s="45">
        <v>9.1865865058476007E-2</v>
      </c>
      <c r="AE493" s="57"/>
    </row>
    <row r="494" spans="1:31" x14ac:dyDescent="0.3">
      <c r="A494" s="42" t="s">
        <v>1897</v>
      </c>
      <c r="B494" t="s">
        <v>1897</v>
      </c>
      <c r="C494" t="s">
        <v>2</v>
      </c>
      <c r="D494" t="s">
        <v>1898</v>
      </c>
      <c r="E494" s="43">
        <v>1.7777777777777799</v>
      </c>
      <c r="F494" s="42">
        <v>19</v>
      </c>
      <c r="G494" s="56">
        <v>44.794083000000001</v>
      </c>
      <c r="H494" s="44">
        <v>15.7585734607195</v>
      </c>
      <c r="I494" s="56">
        <v>16.3265492206103</v>
      </c>
      <c r="J494" s="56">
        <v>14.6417114446888</v>
      </c>
      <c r="K494" s="56">
        <v>16.921776029443102</v>
      </c>
      <c r="L494" s="56">
        <v>14.3699073363326</v>
      </c>
      <c r="M494" s="56">
        <v>13.3073364653441</v>
      </c>
      <c r="N494" s="56">
        <v>13.8073732011778</v>
      </c>
      <c r="O494" s="56">
        <v>14.043618926197</v>
      </c>
      <c r="P494" s="45">
        <v>14.362125627083699</v>
      </c>
      <c r="Q494" s="44">
        <v>-0.79530069222044897</v>
      </c>
      <c r="R494" s="56">
        <v>14.4686895975964</v>
      </c>
      <c r="S494" s="56">
        <v>0.40365334829238703</v>
      </c>
      <c r="T494" s="56">
        <v>0.58556826331140599</v>
      </c>
      <c r="U494" s="44">
        <v>0.70927143163294404</v>
      </c>
      <c r="V494" s="56">
        <v>15.2209756595231</v>
      </c>
      <c r="W494" s="56">
        <v>0.48847930528579497</v>
      </c>
      <c r="X494" s="45">
        <v>0.75149325151263002</v>
      </c>
      <c r="Y494" s="56">
        <v>1.50457212385339</v>
      </c>
      <c r="Z494" s="56">
        <v>14.8233253134128</v>
      </c>
      <c r="AA494" s="56">
        <v>1.04826686460513E-2</v>
      </c>
      <c r="AB494" s="45">
        <v>9.21068629204876E-2</v>
      </c>
      <c r="AE494" s="57"/>
    </row>
    <row r="495" spans="1:31" x14ac:dyDescent="0.3">
      <c r="A495" s="42" t="s">
        <v>1899</v>
      </c>
      <c r="B495" t="s">
        <v>1899</v>
      </c>
      <c r="C495" t="s">
        <v>2</v>
      </c>
      <c r="D495" t="s">
        <v>1900</v>
      </c>
      <c r="E495" s="43">
        <v>5.7777779999999996</v>
      </c>
      <c r="F495" s="42">
        <v>52</v>
      </c>
      <c r="G495" s="56">
        <v>46.718069999999997</v>
      </c>
      <c r="H495" s="44">
        <v>16.025356529996799</v>
      </c>
      <c r="I495" s="56">
        <v>16.6183424823233</v>
      </c>
      <c r="J495" s="56">
        <v>14.806781191800001</v>
      </c>
      <c r="K495" s="56">
        <v>18.005890951285402</v>
      </c>
      <c r="L495" s="56">
        <v>15.69289333539</v>
      </c>
      <c r="M495" s="56">
        <v>15.5900118336966</v>
      </c>
      <c r="N495" s="56">
        <v>14.4773054562389</v>
      </c>
      <c r="O495" s="56">
        <v>13.770461554581299</v>
      </c>
      <c r="P495" s="45">
        <v>14.306036048885799</v>
      </c>
      <c r="Q495" s="44">
        <v>-2.2449976868886901</v>
      </c>
      <c r="R495" s="56">
        <v>15.3070998633463</v>
      </c>
      <c r="S495" s="56">
        <v>1.4671100498863599E-2</v>
      </c>
      <c r="T495" s="56">
        <v>0.13199276661187101</v>
      </c>
      <c r="U495" s="44">
        <v>-0.61277197208398604</v>
      </c>
      <c r="V495" s="56">
        <v>16.1232127207487</v>
      </c>
      <c r="W495" s="56">
        <v>0.45961502225537099</v>
      </c>
      <c r="X495" s="45">
        <v>0.73170276979917603</v>
      </c>
      <c r="Y495" s="56">
        <v>1.6322257148047099</v>
      </c>
      <c r="Z495" s="56">
        <v>15.0007138773043</v>
      </c>
      <c r="AA495" s="56">
        <v>1.0551727351110899E-2</v>
      </c>
      <c r="AB495" s="45">
        <v>9.2525592979416899E-2</v>
      </c>
      <c r="AE495" s="57"/>
    </row>
    <row r="496" spans="1:31" x14ac:dyDescent="0.3">
      <c r="A496" s="42" t="s">
        <v>1901</v>
      </c>
      <c r="B496" t="s">
        <v>1901</v>
      </c>
      <c r="C496" t="s">
        <v>2</v>
      </c>
      <c r="D496" t="s">
        <v>1902</v>
      </c>
      <c r="E496" s="43">
        <v>0.44444440000000002</v>
      </c>
      <c r="F496" s="42">
        <v>4</v>
      </c>
      <c r="G496" s="56">
        <v>41.45561</v>
      </c>
      <c r="H496" s="44">
        <v>12.5358171197991</v>
      </c>
      <c r="I496" s="56">
        <v>14.4362437093769</v>
      </c>
      <c r="J496" s="56">
        <v>14.501924241459101</v>
      </c>
      <c r="K496" s="56">
        <v>12.3335331486828</v>
      </c>
      <c r="L496" s="56">
        <v>12.281950595352599</v>
      </c>
      <c r="M496" s="56">
        <v>13.592898468047901</v>
      </c>
      <c r="N496" s="56">
        <v>11.639556859092099</v>
      </c>
      <c r="O496" s="56">
        <v>12.150817266557</v>
      </c>
      <c r="P496" s="45">
        <v>11.5675051782493</v>
      </c>
      <c r="Q496" s="44">
        <v>-0.95016763606164301</v>
      </c>
      <c r="R496" s="56">
        <v>12.2610435859969</v>
      </c>
      <c r="S496" s="56">
        <v>9.7733181960494103E-2</v>
      </c>
      <c r="T496" s="56">
        <v>0.29517817224406101</v>
      </c>
      <c r="U496" s="44">
        <v>1.08853428618392</v>
      </c>
      <c r="V496" s="56">
        <v>13.2803945471197</v>
      </c>
      <c r="W496" s="56">
        <v>0.15387254874014999</v>
      </c>
      <c r="X496" s="45">
        <v>0.45498702339512198</v>
      </c>
      <c r="Y496" s="56">
        <v>2.03870192224556</v>
      </c>
      <c r="Z496" s="56">
        <v>12.8053107290889</v>
      </c>
      <c r="AA496" s="56">
        <v>1.05764404795673E-2</v>
      </c>
      <c r="AB496" s="45">
        <v>9.2554559095484296E-2</v>
      </c>
      <c r="AE496" s="57"/>
    </row>
    <row r="497" spans="1:31" x14ac:dyDescent="0.3">
      <c r="A497" s="42" t="s">
        <v>1903</v>
      </c>
      <c r="B497" t="s">
        <v>1903</v>
      </c>
      <c r="C497" t="s">
        <v>2</v>
      </c>
      <c r="D497" t="s">
        <v>1904</v>
      </c>
      <c r="E497" s="43">
        <v>4.7777777777777803</v>
      </c>
      <c r="F497" s="42">
        <v>43</v>
      </c>
      <c r="G497" s="56">
        <v>48.838940000000001</v>
      </c>
      <c r="H497" s="44">
        <v>15.539335857307799</v>
      </c>
      <c r="I497" s="56">
        <v>16.200795808013901</v>
      </c>
      <c r="J497" s="56">
        <v>15.582490369146999</v>
      </c>
      <c r="K497" s="56">
        <v>16.464683715489201</v>
      </c>
      <c r="L497" s="56">
        <v>15.3490280776348</v>
      </c>
      <c r="M497" s="56">
        <v>15.429405847675699</v>
      </c>
      <c r="N497" s="56">
        <v>14.877533437545299</v>
      </c>
      <c r="O497" s="56">
        <v>15.1846630569166</v>
      </c>
      <c r="P497" s="45">
        <v>14.918291675526399</v>
      </c>
      <c r="Q497" s="44">
        <v>-0.75420982360384103</v>
      </c>
      <c r="R497" s="56">
        <v>15.3706009684647</v>
      </c>
      <c r="S497" s="56">
        <v>6.4254029868907797E-2</v>
      </c>
      <c r="T497" s="56">
        <v>0.24775250342560501</v>
      </c>
      <c r="U497" s="44">
        <v>2.6501464556331698E-2</v>
      </c>
      <c r="V497" s="56">
        <v>15.7609566125447</v>
      </c>
      <c r="W497" s="56">
        <v>0.94448303223468999</v>
      </c>
      <c r="X497" s="45">
        <v>0.97913672622315695</v>
      </c>
      <c r="Y497" s="56">
        <v>0.78071128816017099</v>
      </c>
      <c r="Z497" s="56">
        <v>15.383851700742801</v>
      </c>
      <c r="AA497" s="56">
        <v>1.0615432217909801E-2</v>
      </c>
      <c r="AB497" s="45">
        <v>9.2708108036412606E-2</v>
      </c>
      <c r="AE497" s="57"/>
    </row>
    <row r="498" spans="1:31" x14ac:dyDescent="0.3">
      <c r="A498" s="42" t="s">
        <v>1905</v>
      </c>
      <c r="B498" t="s">
        <v>1905</v>
      </c>
      <c r="C498" t="s">
        <v>2</v>
      </c>
      <c r="D498" t="s">
        <v>1906</v>
      </c>
      <c r="E498" s="43">
        <v>4</v>
      </c>
      <c r="F498" s="42">
        <v>36</v>
      </c>
      <c r="G498" s="56">
        <v>40.451360000000001</v>
      </c>
      <c r="H498" s="44">
        <v>13.931117916431401</v>
      </c>
      <c r="I498" s="56">
        <v>15.0982303411809</v>
      </c>
      <c r="J498" s="56">
        <v>14.7614291674684</v>
      </c>
      <c r="K498" s="56">
        <v>14.8654597436533</v>
      </c>
      <c r="L498" s="56">
        <v>14.183833846933</v>
      </c>
      <c r="M498" s="56">
        <v>14.257037881875901</v>
      </c>
      <c r="N498" s="56">
        <v>13.6206872049837</v>
      </c>
      <c r="O498" s="56">
        <v>13.405137473376801</v>
      </c>
      <c r="P498" s="45">
        <v>13.237676042101301</v>
      </c>
      <c r="Q498" s="44">
        <v>-1.0142769173334401</v>
      </c>
      <c r="R498" s="56">
        <v>13.928305365487301</v>
      </c>
      <c r="S498" s="56">
        <v>1.2241038940009901E-2</v>
      </c>
      <c r="T498" s="56">
        <v>0.1240959134271</v>
      </c>
      <c r="U498" s="44">
        <v>0.161481984206197</v>
      </c>
      <c r="V498" s="56">
        <v>14.5161848162571</v>
      </c>
      <c r="W498" s="56">
        <v>0.68321228309503101</v>
      </c>
      <c r="X498" s="45">
        <v>0.87263534790986497</v>
      </c>
      <c r="Y498" s="56">
        <v>1.1757589015396399</v>
      </c>
      <c r="Z498" s="56">
        <v>14.0090463575904</v>
      </c>
      <c r="AA498" s="56">
        <v>1.08441639381066E-2</v>
      </c>
      <c r="AB498" s="45">
        <v>9.2774930343571496E-2</v>
      </c>
      <c r="AE498" s="57"/>
    </row>
    <row r="499" spans="1:31" x14ac:dyDescent="0.3">
      <c r="A499" s="42" t="s">
        <v>1907</v>
      </c>
      <c r="B499" t="s">
        <v>1907</v>
      </c>
      <c r="C499" t="s">
        <v>2</v>
      </c>
      <c r="D499" t="s">
        <v>1908</v>
      </c>
      <c r="E499" s="43">
        <v>10</v>
      </c>
      <c r="F499" s="42">
        <v>90</v>
      </c>
      <c r="G499" s="56">
        <v>48.399630000000002</v>
      </c>
      <c r="H499" s="44">
        <v>18.609343970139001</v>
      </c>
      <c r="I499" s="56">
        <v>18.5713352875106</v>
      </c>
      <c r="J499" s="56">
        <v>18.2436742125482</v>
      </c>
      <c r="K499" s="56">
        <v>19.376516515644798</v>
      </c>
      <c r="L499" s="56">
        <v>18.609307894898599</v>
      </c>
      <c r="M499" s="56">
        <v>18.410423608375901</v>
      </c>
      <c r="N499" s="56">
        <v>17.989550279257799</v>
      </c>
      <c r="O499" s="56">
        <v>17.876959926935001</v>
      </c>
      <c r="P499" s="45">
        <v>18.157656806747202</v>
      </c>
      <c r="Q499" s="44">
        <v>-0.79069366865978097</v>
      </c>
      <c r="R499" s="56">
        <v>18.403402505309899</v>
      </c>
      <c r="S499" s="56">
        <v>2.19182133776572E-2</v>
      </c>
      <c r="T499" s="56">
        <v>0.15482424253531399</v>
      </c>
      <c r="U499" s="44">
        <v>-0.32396484957383598</v>
      </c>
      <c r="V499" s="56">
        <v>18.636766914852899</v>
      </c>
      <c r="W499" s="56">
        <v>0.27865121744503302</v>
      </c>
      <c r="X499" s="45">
        <v>0.59663655919508596</v>
      </c>
      <c r="Y499" s="56">
        <v>0.46672881908593999</v>
      </c>
      <c r="Z499" s="56">
        <v>18.241420080523</v>
      </c>
      <c r="AA499" s="56">
        <v>1.09879168021995E-2</v>
      </c>
      <c r="AB499" s="45">
        <v>9.2774930343571496E-2</v>
      </c>
      <c r="AE499" s="57"/>
    </row>
    <row r="500" spans="1:31" x14ac:dyDescent="0.3">
      <c r="A500" s="42" t="s">
        <v>1909</v>
      </c>
      <c r="B500" t="s">
        <v>1909</v>
      </c>
      <c r="C500" t="s">
        <v>405</v>
      </c>
      <c r="D500" t="s">
        <v>1910</v>
      </c>
      <c r="E500" s="43">
        <v>2</v>
      </c>
      <c r="F500" s="42">
        <v>18</v>
      </c>
      <c r="G500" s="56">
        <v>41.902509999999999</v>
      </c>
      <c r="H500" s="44">
        <v>14.569479461990699</v>
      </c>
      <c r="I500" s="56">
        <v>14.921710791187801</v>
      </c>
      <c r="J500" s="56">
        <v>14.686879644410499</v>
      </c>
      <c r="K500" s="56">
        <v>14.389334892241401</v>
      </c>
      <c r="L500" s="56">
        <v>14.587868326389</v>
      </c>
      <c r="M500" s="56">
        <v>15.108887861691599</v>
      </c>
      <c r="N500" s="56">
        <v>14.254647775582701</v>
      </c>
      <c r="O500" s="56">
        <v>13.843617841539899</v>
      </c>
      <c r="P500" s="45">
        <v>13.7460702335863</v>
      </c>
      <c r="Q500" s="44">
        <v>-0.74725174320435295</v>
      </c>
      <c r="R500" s="56">
        <v>14.3217378218385</v>
      </c>
      <c r="S500" s="56">
        <v>4.06959823182476E-2</v>
      </c>
      <c r="T500" s="56">
        <v>0.20195226396062599</v>
      </c>
      <c r="U500" s="44">
        <v>3.0659605755708901E-2</v>
      </c>
      <c r="V500" s="56">
        <v>14.7106934963185</v>
      </c>
      <c r="W500" s="56">
        <v>0.91035640306520504</v>
      </c>
      <c r="X500" s="45">
        <v>0.96410355964009797</v>
      </c>
      <c r="Y500" s="56">
        <v>0.77791134896006098</v>
      </c>
      <c r="Z500" s="56">
        <v>14.337067624716299</v>
      </c>
      <c r="AA500" s="56">
        <v>1.0926308545481E-2</v>
      </c>
      <c r="AB500" s="45">
        <v>9.2774930343571496E-2</v>
      </c>
      <c r="AE500" s="57"/>
    </row>
    <row r="501" spans="1:31" x14ac:dyDescent="0.3">
      <c r="A501" s="42" t="s">
        <v>1911</v>
      </c>
      <c r="B501" t="s">
        <v>1911</v>
      </c>
      <c r="C501" t="s">
        <v>1912</v>
      </c>
      <c r="D501" t="s">
        <v>1913</v>
      </c>
      <c r="E501" s="43">
        <v>14</v>
      </c>
      <c r="F501" s="42">
        <v>135</v>
      </c>
      <c r="G501" s="56">
        <v>49.563420000000001</v>
      </c>
      <c r="H501" s="44">
        <v>19.614170450626801</v>
      </c>
      <c r="I501" s="56">
        <v>19.357280511590901</v>
      </c>
      <c r="J501" s="56">
        <v>19.283109384333699</v>
      </c>
      <c r="K501" s="56">
        <v>20.1713099815513</v>
      </c>
      <c r="L501" s="56">
        <v>19.9744229926551</v>
      </c>
      <c r="M501" s="56">
        <v>20.3794386558017</v>
      </c>
      <c r="N501" s="56">
        <v>19.9241853278983</v>
      </c>
      <c r="O501" s="56">
        <v>19.864762582641699</v>
      </c>
      <c r="P501" s="45">
        <v>19.6939347354779</v>
      </c>
      <c r="Q501" s="44">
        <v>-0.34742966133009301</v>
      </c>
      <c r="R501" s="56">
        <v>20.0013423793377</v>
      </c>
      <c r="S501" s="56">
        <v>4.4520474102501303E-2</v>
      </c>
      <c r="T501" s="56">
        <v>0.21001114752583999</v>
      </c>
      <c r="U501" s="44">
        <v>-0.756870427818925</v>
      </c>
      <c r="V501" s="56">
        <v>19.796621996093201</v>
      </c>
      <c r="W501" s="56">
        <v>2.6098942788309199E-3</v>
      </c>
      <c r="X501" s="45">
        <v>9.1728235507203701E-2</v>
      </c>
      <c r="Y501" s="56">
        <v>-0.40944076648882899</v>
      </c>
      <c r="Z501" s="56">
        <v>19.622907165428199</v>
      </c>
      <c r="AA501" s="56">
        <v>1.0975642568999499E-2</v>
      </c>
      <c r="AB501" s="45">
        <v>9.2774930343571496E-2</v>
      </c>
      <c r="AE501" s="57"/>
    </row>
    <row r="502" spans="1:31" x14ac:dyDescent="0.3">
      <c r="A502" s="42" t="s">
        <v>1914</v>
      </c>
      <c r="B502" t="s">
        <v>1914</v>
      </c>
      <c r="C502" t="s">
        <v>2</v>
      </c>
      <c r="D502" t="s">
        <v>1915</v>
      </c>
      <c r="E502" s="43">
        <v>15.33333</v>
      </c>
      <c r="F502" s="42">
        <v>147</v>
      </c>
      <c r="G502" s="56">
        <v>55.936019999999999</v>
      </c>
      <c r="H502" s="44">
        <v>17.736619275854199</v>
      </c>
      <c r="I502" s="56">
        <v>17.7450827513311</v>
      </c>
      <c r="J502" s="56">
        <v>17.799103879571302</v>
      </c>
      <c r="K502" s="56">
        <v>17.7799597586408</v>
      </c>
      <c r="L502" s="56">
        <v>17.974845872867199</v>
      </c>
      <c r="M502" s="56">
        <v>17.735364304079301</v>
      </c>
      <c r="N502" s="56">
        <v>18.1079653898983</v>
      </c>
      <c r="O502" s="56">
        <v>18.205330785261101</v>
      </c>
      <c r="P502" s="45">
        <v>17.978677505695</v>
      </c>
      <c r="Q502" s="44">
        <v>0.26726791508902398</v>
      </c>
      <c r="R502" s="56">
        <v>17.9636906027403</v>
      </c>
      <c r="S502" s="56">
        <v>7.2841486161972599E-2</v>
      </c>
      <c r="T502" s="56">
        <v>0.25877611881420898</v>
      </c>
      <c r="U502" s="44">
        <v>-6.9788009610254595E-2</v>
      </c>
      <c r="V502" s="56">
        <v>17.7951626403906</v>
      </c>
      <c r="W502" s="56">
        <v>0.58619513246470301</v>
      </c>
      <c r="X502" s="45">
        <v>0.81851471500158601</v>
      </c>
      <c r="Y502" s="56">
        <v>-0.33705592469928503</v>
      </c>
      <c r="Z502" s="56">
        <v>17.9287965979352</v>
      </c>
      <c r="AA502" s="56">
        <v>1.06966973316764E-2</v>
      </c>
      <c r="AB502" s="45">
        <v>9.2774930343571496E-2</v>
      </c>
      <c r="AE502" s="57"/>
    </row>
    <row r="503" spans="1:31" x14ac:dyDescent="0.3">
      <c r="A503" s="42" t="s">
        <v>1916</v>
      </c>
      <c r="B503" t="s">
        <v>1916</v>
      </c>
      <c r="C503" t="s">
        <v>1917</v>
      </c>
      <c r="D503" t="s">
        <v>1918</v>
      </c>
      <c r="E503" s="43">
        <v>3</v>
      </c>
      <c r="F503" s="42">
        <v>27</v>
      </c>
      <c r="G503" s="56">
        <v>51.391829999999999</v>
      </c>
      <c r="H503" s="44">
        <v>15.943838017942401</v>
      </c>
      <c r="I503" s="56">
        <v>15.5668986739155</v>
      </c>
      <c r="J503" s="56">
        <v>15.5076106997184</v>
      </c>
      <c r="K503" s="56">
        <v>15.5267055420025</v>
      </c>
      <c r="L503" s="56">
        <v>15.1311720965546</v>
      </c>
      <c r="M503" s="56">
        <v>15.3176125816341</v>
      </c>
      <c r="N503" s="56">
        <v>14.9337137039604</v>
      </c>
      <c r="O503" s="56">
        <v>15.189682119680899</v>
      </c>
      <c r="P503" s="45">
        <v>14.5236899748604</v>
      </c>
      <c r="Q503" s="44">
        <v>-0.44280147389650099</v>
      </c>
      <c r="R503" s="56">
        <v>15.1037626697821</v>
      </c>
      <c r="S503" s="56">
        <v>0.119051509042801</v>
      </c>
      <c r="T503" s="56">
        <v>0.320261153448679</v>
      </c>
      <c r="U503" s="44">
        <v>0.34761905712836699</v>
      </c>
      <c r="V503" s="56">
        <v>15.498972935294599</v>
      </c>
      <c r="W503" s="56">
        <v>0.144469140845533</v>
      </c>
      <c r="X503" s="45">
        <v>0.44199582156775502</v>
      </c>
      <c r="Y503" s="56">
        <v>0.79042053102486598</v>
      </c>
      <c r="Z503" s="56">
        <v>15.2775721983463</v>
      </c>
      <c r="AA503" s="56">
        <v>1.08402702319817E-2</v>
      </c>
      <c r="AB503" s="45">
        <v>9.2774930343571496E-2</v>
      </c>
      <c r="AE503" s="57"/>
    </row>
    <row r="504" spans="1:31" x14ac:dyDescent="0.3">
      <c r="A504" s="42" t="s">
        <v>1919</v>
      </c>
      <c r="B504" t="s">
        <v>1919</v>
      </c>
      <c r="C504" t="s">
        <v>1920</v>
      </c>
      <c r="D504" t="s">
        <v>1921</v>
      </c>
      <c r="E504" s="43">
        <v>5.4444439999999998</v>
      </c>
      <c r="F504" s="42">
        <v>49</v>
      </c>
      <c r="G504" s="56">
        <v>45.490670000000001</v>
      </c>
      <c r="H504" s="44">
        <v>15.1236566594752</v>
      </c>
      <c r="I504" s="56">
        <v>14.851814909714401</v>
      </c>
      <c r="J504" s="56">
        <v>14.702979970337999</v>
      </c>
      <c r="K504" s="56">
        <v>15.601443208849499</v>
      </c>
      <c r="L504" s="56">
        <v>15.749288347067401</v>
      </c>
      <c r="M504" s="56">
        <v>16.151349774694999</v>
      </c>
      <c r="N504" s="56">
        <v>15.4373749668401</v>
      </c>
      <c r="O504" s="56">
        <v>15.635119518018399</v>
      </c>
      <c r="P504" s="45">
        <v>15.432211723457799</v>
      </c>
      <c r="Q504" s="44">
        <v>-0.33245837409856099</v>
      </c>
      <c r="R504" s="56">
        <v>15.6677979231547</v>
      </c>
      <c r="S504" s="56">
        <v>0.152432261755718</v>
      </c>
      <c r="T504" s="56">
        <v>0.36112486963484403</v>
      </c>
      <c r="U504" s="44">
        <v>-0.94120993036145295</v>
      </c>
      <c r="V504" s="56">
        <v>15.3634221450233</v>
      </c>
      <c r="W504" s="56">
        <v>5.6045828216756003E-3</v>
      </c>
      <c r="X504" s="45">
        <v>0.12021509176154099</v>
      </c>
      <c r="Y504" s="56">
        <v>-0.60875155626289301</v>
      </c>
      <c r="Z504" s="56">
        <v>15.197192957974</v>
      </c>
      <c r="AA504" s="56">
        <v>1.0709399815225E-2</v>
      </c>
      <c r="AB504" s="45">
        <v>9.2774930343571496E-2</v>
      </c>
      <c r="AE504" s="57"/>
    </row>
    <row r="505" spans="1:31" x14ac:dyDescent="0.3">
      <c r="A505" s="42" t="s">
        <v>1922</v>
      </c>
      <c r="B505" t="s">
        <v>1922</v>
      </c>
      <c r="C505" t="s">
        <v>1923</v>
      </c>
      <c r="D505" t="s">
        <v>1924</v>
      </c>
      <c r="E505" s="43">
        <v>19.55556</v>
      </c>
      <c r="F505" s="42">
        <v>216</v>
      </c>
      <c r="G505" s="56">
        <v>56.860660000000003</v>
      </c>
      <c r="H505" s="44">
        <v>19.588516646647999</v>
      </c>
      <c r="I505" s="56">
        <v>19.8991609938988</v>
      </c>
      <c r="J505" s="56">
        <v>19.489928101841599</v>
      </c>
      <c r="K505" s="56">
        <v>20.213893309993701</v>
      </c>
      <c r="L505" s="56">
        <v>19.4188793560837</v>
      </c>
      <c r="M505" s="56">
        <v>19.298062567719001</v>
      </c>
      <c r="N505" s="56">
        <v>19.2602573105593</v>
      </c>
      <c r="O505" s="56">
        <v>19.218563472679001</v>
      </c>
      <c r="P505" s="45">
        <v>19.251390870846102</v>
      </c>
      <c r="Q505" s="44">
        <v>-0.40020785990401903</v>
      </c>
      <c r="R505" s="56">
        <v>19.4435078146468</v>
      </c>
      <c r="S505" s="56">
        <v>0.15233910219279501</v>
      </c>
      <c r="T505" s="56">
        <v>0.36112486963484403</v>
      </c>
      <c r="U505" s="44">
        <v>1.55901695306646E-2</v>
      </c>
      <c r="V505" s="56">
        <v>19.651406829364198</v>
      </c>
      <c r="W505" s="56">
        <v>0.95555443985274002</v>
      </c>
      <c r="X505" s="45">
        <v>0.98190203077808302</v>
      </c>
      <c r="Y505" s="56">
        <v>0.41579802943468003</v>
      </c>
      <c r="Z505" s="56">
        <v>19.451302899412099</v>
      </c>
      <c r="AA505" s="56">
        <v>1.0886465201569899E-2</v>
      </c>
      <c r="AB505" s="45">
        <v>9.2774930343571496E-2</v>
      </c>
      <c r="AE505" s="57"/>
    </row>
    <row r="506" spans="1:31" x14ac:dyDescent="0.3">
      <c r="A506" s="42" t="s">
        <v>1925</v>
      </c>
      <c r="B506" t="s">
        <v>1925</v>
      </c>
      <c r="C506" t="s">
        <v>1926</v>
      </c>
      <c r="D506" t="s">
        <v>1927</v>
      </c>
      <c r="E506" s="43">
        <v>2.8888889999999998</v>
      </c>
      <c r="F506" s="42">
        <v>27</v>
      </c>
      <c r="G506" s="56">
        <v>50.389310000000002</v>
      </c>
      <c r="H506" s="44">
        <v>15.233839838709001</v>
      </c>
      <c r="I506" s="56">
        <v>14.955052292998101</v>
      </c>
      <c r="J506" s="56">
        <v>15.1368866057958</v>
      </c>
      <c r="K506" s="56">
        <v>14.901954832540101</v>
      </c>
      <c r="L506" s="56">
        <v>14.606890964714299</v>
      </c>
      <c r="M506" s="56">
        <v>14.721036689086301</v>
      </c>
      <c r="N506" s="56">
        <v>14.6141208687893</v>
      </c>
      <c r="O506" s="56">
        <v>14.487914125764</v>
      </c>
      <c r="P506" s="45">
        <v>14.1072456872333</v>
      </c>
      <c r="Q506" s="44">
        <v>-0.34020060151803799</v>
      </c>
      <c r="R506" s="56">
        <v>14.5731938613545</v>
      </c>
      <c r="S506" s="56">
        <v>0.19446406556135801</v>
      </c>
      <c r="T506" s="56">
        <v>0.40146521271334801</v>
      </c>
      <c r="U506" s="44">
        <v>0.36529875038741799</v>
      </c>
      <c r="V506" s="56">
        <v>14.925943537307299</v>
      </c>
      <c r="W506" s="56">
        <v>0.108422313660427</v>
      </c>
      <c r="X506" s="45">
        <v>0.39222565853893498</v>
      </c>
      <c r="Y506" s="56">
        <v>0.70549935190545099</v>
      </c>
      <c r="Z506" s="56">
        <v>14.7558432365482</v>
      </c>
      <c r="AA506" s="56">
        <v>1.0934078920227099E-2</v>
      </c>
      <c r="AB506" s="45">
        <v>9.2774930343571496E-2</v>
      </c>
      <c r="AE506" s="57"/>
    </row>
    <row r="507" spans="1:31" x14ac:dyDescent="0.3">
      <c r="A507" s="42" t="s">
        <v>1928</v>
      </c>
      <c r="B507" t="s">
        <v>1928</v>
      </c>
      <c r="C507" t="s">
        <v>2</v>
      </c>
      <c r="D507" t="s">
        <v>1929</v>
      </c>
      <c r="E507" s="43">
        <v>1</v>
      </c>
      <c r="F507" s="42">
        <v>9</v>
      </c>
      <c r="G507" s="56">
        <v>36.884929999999997</v>
      </c>
      <c r="H507" s="44">
        <v>19.3322039868244</v>
      </c>
      <c r="I507" s="56">
        <v>19.339068818633699</v>
      </c>
      <c r="J507" s="56">
        <v>19.4303475963574</v>
      </c>
      <c r="K507" s="56">
        <v>19.547739353211899</v>
      </c>
      <c r="L507" s="56">
        <v>19.524275217585199</v>
      </c>
      <c r="M507" s="56">
        <v>19.5887984341744</v>
      </c>
      <c r="N507" s="56">
        <v>19.5746084937429</v>
      </c>
      <c r="O507" s="56">
        <v>19.797754604035699</v>
      </c>
      <c r="P507" s="45">
        <v>19.672298606099002</v>
      </c>
      <c r="Q507" s="44">
        <v>0.127949566302024</v>
      </c>
      <c r="R507" s="56">
        <v>19.617579118141499</v>
      </c>
      <c r="S507" s="56">
        <v>0.25307076716309801</v>
      </c>
      <c r="T507" s="56">
        <v>0.46017163584345899</v>
      </c>
      <c r="U507" s="44">
        <v>-0.18639753438532899</v>
      </c>
      <c r="V507" s="56">
        <v>19.4604055677978</v>
      </c>
      <c r="W507" s="56">
        <v>0.108852139168176</v>
      </c>
      <c r="X507" s="45">
        <v>0.39300593124786298</v>
      </c>
      <c r="Y507" s="56">
        <v>-0.314347100687353</v>
      </c>
      <c r="Z507" s="56">
        <v>19.524380350948899</v>
      </c>
      <c r="AA507" s="56">
        <v>1.0934340101216E-2</v>
      </c>
      <c r="AB507" s="45">
        <v>9.2774930343571496E-2</v>
      </c>
      <c r="AE507" s="57"/>
    </row>
    <row r="508" spans="1:31" x14ac:dyDescent="0.3">
      <c r="A508" s="42" t="s">
        <v>1930</v>
      </c>
      <c r="B508" t="s">
        <v>1930</v>
      </c>
      <c r="C508" t="s">
        <v>1931</v>
      </c>
      <c r="D508" t="s">
        <v>1932</v>
      </c>
      <c r="E508" s="43">
        <v>4</v>
      </c>
      <c r="F508" s="42">
        <v>36</v>
      </c>
      <c r="G508" s="56">
        <v>45.090470000000003</v>
      </c>
      <c r="H508" s="44">
        <v>15.222559087466699</v>
      </c>
      <c r="I508" s="56">
        <v>15.6608215499921</v>
      </c>
      <c r="J508" s="56">
        <v>15.101496032963899</v>
      </c>
      <c r="K508" s="56">
        <v>16.345957344789401</v>
      </c>
      <c r="L508" s="56">
        <v>14.533594980794099</v>
      </c>
      <c r="M508" s="56">
        <v>14.171781964487399</v>
      </c>
      <c r="N508" s="56">
        <v>14.0934332457706</v>
      </c>
      <c r="O508" s="56">
        <v>14.6051050215733</v>
      </c>
      <c r="P508" s="45">
        <v>14.715770597458601</v>
      </c>
      <c r="Q508" s="44">
        <v>-0.54567514175616305</v>
      </c>
      <c r="R508" s="56">
        <v>14.744273859145601</v>
      </c>
      <c r="S508" s="56">
        <v>0.38750425431095198</v>
      </c>
      <c r="T508" s="56">
        <v>0.57076421356266305</v>
      </c>
      <c r="U508" s="44">
        <v>0.31118079345058802</v>
      </c>
      <c r="V508" s="56">
        <v>15.1727018267489</v>
      </c>
      <c r="W508" s="56">
        <v>0.61076771950259801</v>
      </c>
      <c r="X508" s="45">
        <v>0.83361064785124706</v>
      </c>
      <c r="Y508" s="56">
        <v>0.85685593520674297</v>
      </c>
      <c r="Z508" s="56">
        <v>14.8998642558709</v>
      </c>
      <c r="AA508" s="56">
        <v>1.09527261971316E-2</v>
      </c>
      <c r="AB508" s="45">
        <v>9.2774930343571496E-2</v>
      </c>
      <c r="AE508" s="57"/>
    </row>
    <row r="509" spans="1:31" x14ac:dyDescent="0.3">
      <c r="A509" s="42" t="s">
        <v>1933</v>
      </c>
      <c r="B509" t="s">
        <v>1933</v>
      </c>
      <c r="C509" t="s">
        <v>2</v>
      </c>
      <c r="D509" t="s">
        <v>1934</v>
      </c>
      <c r="E509" s="43">
        <v>3.3333330000000001</v>
      </c>
      <c r="F509" s="42">
        <v>30</v>
      </c>
      <c r="G509" s="56">
        <v>53.2468</v>
      </c>
      <c r="H509" s="44">
        <v>15.684797100208201</v>
      </c>
      <c r="I509" s="56">
        <v>15.3654188809079</v>
      </c>
      <c r="J509" s="56">
        <v>15.849327392719699</v>
      </c>
      <c r="K509" s="56">
        <v>15.3696900334588</v>
      </c>
      <c r="L509" s="56">
        <v>14.687782996994301</v>
      </c>
      <c r="M509" s="56">
        <v>13.9957583194658</v>
      </c>
      <c r="N509" s="56">
        <v>15.1630772640926</v>
      </c>
      <c r="O509" s="56">
        <v>14.8507518672077</v>
      </c>
      <c r="P509" s="45">
        <v>14.9362238408234</v>
      </c>
      <c r="Q509" s="44">
        <v>0.29894054073491</v>
      </c>
      <c r="R509" s="56">
        <v>14.8338807203404</v>
      </c>
      <c r="S509" s="56">
        <v>0.44963704257085102</v>
      </c>
      <c r="T509" s="56">
        <v>0.62541214125926303</v>
      </c>
      <c r="U509" s="44">
        <v>0.94877067463892795</v>
      </c>
      <c r="V509" s="56">
        <v>15.1587957872924</v>
      </c>
      <c r="W509" s="56">
        <v>4.3700370379803101E-2</v>
      </c>
      <c r="X509" s="45">
        <v>0.25914499472138403</v>
      </c>
      <c r="Y509" s="56">
        <v>0.64983013390401301</v>
      </c>
      <c r="Z509" s="56">
        <v>15.3082660576599</v>
      </c>
      <c r="AA509" s="56">
        <v>1.09028669351559E-2</v>
      </c>
      <c r="AB509" s="45">
        <v>9.2774930343571496E-2</v>
      </c>
      <c r="AE509" s="57"/>
    </row>
    <row r="510" spans="1:31" x14ac:dyDescent="0.3">
      <c r="A510" s="42" t="s">
        <v>1935</v>
      </c>
      <c r="B510" t="s">
        <v>1935</v>
      </c>
      <c r="C510" t="s">
        <v>1936</v>
      </c>
      <c r="D510" t="s">
        <v>1937</v>
      </c>
      <c r="E510" s="43">
        <v>15.11111</v>
      </c>
      <c r="F510" s="42">
        <v>157</v>
      </c>
      <c r="G510" s="56">
        <v>53.181420000000003</v>
      </c>
      <c r="H510" s="44">
        <v>18.903224610017801</v>
      </c>
      <c r="I510" s="56">
        <v>19.361712510151001</v>
      </c>
      <c r="J510" s="56">
        <v>18.7368993311688</v>
      </c>
      <c r="K510" s="56">
        <v>19.276323452917101</v>
      </c>
      <c r="L510" s="56">
        <v>18.406517687243799</v>
      </c>
      <c r="M510" s="56">
        <v>18.124992131840301</v>
      </c>
      <c r="N510" s="56">
        <v>18.438447508366</v>
      </c>
      <c r="O510" s="56">
        <v>18.317000931863699</v>
      </c>
      <c r="P510" s="45">
        <v>18.496028297244301</v>
      </c>
      <c r="Q510" s="44">
        <v>-0.185452178175706</v>
      </c>
      <c r="R510" s="56">
        <v>18.5098850015792</v>
      </c>
      <c r="S510" s="56">
        <v>0.55125579007663095</v>
      </c>
      <c r="T510" s="56">
        <v>0.71030664098398699</v>
      </c>
      <c r="U510" s="44">
        <v>0.39800105977877698</v>
      </c>
      <c r="V510" s="56">
        <v>18.8016116205564</v>
      </c>
      <c r="W510" s="56">
        <v>0.273422223200317</v>
      </c>
      <c r="X510" s="45">
        <v>0.59129778433965496</v>
      </c>
      <c r="Y510" s="56">
        <v>0.583453237954485</v>
      </c>
      <c r="Z510" s="56">
        <v>18.708885531468599</v>
      </c>
      <c r="AA510" s="56">
        <v>1.0818320280948399E-2</v>
      </c>
      <c r="AB510" s="45">
        <v>9.2774930343571496E-2</v>
      </c>
      <c r="AE510" s="57"/>
    </row>
    <row r="511" spans="1:31" x14ac:dyDescent="0.3">
      <c r="A511" s="42" t="s">
        <v>1938</v>
      </c>
      <c r="B511" t="s">
        <v>1938</v>
      </c>
      <c r="C511" t="s">
        <v>1939</v>
      </c>
      <c r="D511" t="s">
        <v>1940</v>
      </c>
      <c r="E511" s="43">
        <v>3.2222219999999999</v>
      </c>
      <c r="F511" s="42">
        <v>31</v>
      </c>
      <c r="G511" s="56">
        <v>45.423270000000002</v>
      </c>
      <c r="H511" s="44">
        <v>16.515715081843499</v>
      </c>
      <c r="I511" s="56">
        <v>16.456705419641899</v>
      </c>
      <c r="J511" s="56">
        <v>16.4322463107506</v>
      </c>
      <c r="K511" s="56">
        <v>16.2316824513107</v>
      </c>
      <c r="L511" s="56">
        <v>17.064635417375602</v>
      </c>
      <c r="M511" s="56">
        <v>17.3604724765346</v>
      </c>
      <c r="N511" s="56">
        <v>17.337485144688898</v>
      </c>
      <c r="O511" s="56">
        <v>17.1830217877386</v>
      </c>
      <c r="P511" s="45">
        <v>16.712222018326699</v>
      </c>
      <c r="Q511" s="44">
        <v>0.191979535177771</v>
      </c>
      <c r="R511" s="56">
        <v>16.981586549329201</v>
      </c>
      <c r="S511" s="56">
        <v>0.57958220834511198</v>
      </c>
      <c r="T511" s="56">
        <v>0.72967188893836399</v>
      </c>
      <c r="U511" s="44">
        <v>-0.41737451099499601</v>
      </c>
      <c r="V511" s="56">
        <v>16.676909526242799</v>
      </c>
      <c r="W511" s="56">
        <v>0.21019170968880899</v>
      </c>
      <c r="X511" s="45">
        <v>0.52226334428788002</v>
      </c>
      <c r="Y511" s="56">
        <v>-0.609354046172771</v>
      </c>
      <c r="Z511" s="56">
        <v>16.772899293831699</v>
      </c>
      <c r="AA511" s="56">
        <v>1.0975872988829599E-2</v>
      </c>
      <c r="AB511" s="45">
        <v>9.2774930343571496E-2</v>
      </c>
      <c r="AE511" s="57"/>
    </row>
    <row r="512" spans="1:31" x14ac:dyDescent="0.3">
      <c r="A512" s="42" t="s">
        <v>1941</v>
      </c>
      <c r="B512" t="s">
        <v>1941</v>
      </c>
      <c r="C512" t="s">
        <v>360</v>
      </c>
      <c r="D512" t="s">
        <v>1942</v>
      </c>
      <c r="E512" s="43">
        <v>1.6666669999999999</v>
      </c>
      <c r="F512" s="42">
        <v>15</v>
      </c>
      <c r="G512" s="56">
        <v>41.579830000000001</v>
      </c>
      <c r="H512" s="44">
        <v>12.0122858219062</v>
      </c>
      <c r="I512" s="56">
        <v>12.558628750514201</v>
      </c>
      <c r="J512" s="56">
        <v>12.8502110647155</v>
      </c>
      <c r="K512" s="56">
        <v>12.3686114950501</v>
      </c>
      <c r="L512" s="56">
        <v>15.119164043990599</v>
      </c>
      <c r="M512" s="56">
        <v>15.223609961287501</v>
      </c>
      <c r="N512" s="56">
        <v>14.3637521751922</v>
      </c>
      <c r="O512" s="56">
        <v>13.937016964692001</v>
      </c>
      <c r="P512" s="45">
        <v>13.2440054955837</v>
      </c>
      <c r="Q512" s="44">
        <v>-0.38887028828678899</v>
      </c>
      <c r="R512" s="56">
        <v>14.042693355966</v>
      </c>
      <c r="S512" s="56">
        <v>0.65117372142708096</v>
      </c>
      <c r="T512" s="56">
        <v>0.78132788061940905</v>
      </c>
      <c r="U512" s="44">
        <v>-1.7634199543974101</v>
      </c>
      <c r="V512" s="56">
        <v>13.3554185229107</v>
      </c>
      <c r="W512" s="56">
        <v>7.2154919451830002E-2</v>
      </c>
      <c r="X512" s="45">
        <v>0.325261435651993</v>
      </c>
      <c r="Y512" s="56">
        <v>-1.37454966611063</v>
      </c>
      <c r="Z512" s="56">
        <v>13.1609833787673</v>
      </c>
      <c r="AA512" s="56">
        <v>1.0987209316081799E-2</v>
      </c>
      <c r="AB512" s="45">
        <v>9.2774930343571496E-2</v>
      </c>
      <c r="AE512" s="57"/>
    </row>
    <row r="513" spans="1:31" x14ac:dyDescent="0.3">
      <c r="A513" s="42" t="s">
        <v>1943</v>
      </c>
      <c r="B513" t="s">
        <v>1943</v>
      </c>
      <c r="C513" t="s">
        <v>937</v>
      </c>
      <c r="D513" t="s">
        <v>1944</v>
      </c>
      <c r="E513" s="43">
        <v>0.88888889999999998</v>
      </c>
      <c r="F513" s="42">
        <v>8</v>
      </c>
      <c r="G513" s="56">
        <v>43.652949999999997</v>
      </c>
      <c r="H513" s="44">
        <v>12.780696413176001</v>
      </c>
      <c r="I513" s="56">
        <v>12.9006247665305</v>
      </c>
      <c r="J513" s="56">
        <v>12.819214316447701</v>
      </c>
      <c r="K513" s="56">
        <v>12.853682073551999</v>
      </c>
      <c r="L513" s="56">
        <v>11.7521757274873</v>
      </c>
      <c r="M513" s="56">
        <v>9.29008867537007</v>
      </c>
      <c r="N513" s="56">
        <v>11.9572145372422</v>
      </c>
      <c r="O513" s="56">
        <v>10.9374562155162</v>
      </c>
      <c r="P513" s="45">
        <v>11.397393754586099</v>
      </c>
      <c r="Q513" s="44">
        <v>0.13203934364506001</v>
      </c>
      <c r="R513" s="56">
        <v>11.3646684972923</v>
      </c>
      <c r="S513" s="56">
        <v>0.89447496178515395</v>
      </c>
      <c r="T513" s="56">
        <v>0.94682058271234604</v>
      </c>
      <c r="U513" s="44">
        <v>1.53486300658164</v>
      </c>
      <c r="V513" s="56">
        <v>12.0660803287606</v>
      </c>
      <c r="W513" s="56">
        <v>0.14210076824394499</v>
      </c>
      <c r="X513" s="45">
        <v>0.43816092804463203</v>
      </c>
      <c r="Y513" s="56">
        <v>1.40282366293658</v>
      </c>
      <c r="Z513" s="56">
        <v>12.132100000583099</v>
      </c>
      <c r="AA513" s="56">
        <v>1.07731473464939E-2</v>
      </c>
      <c r="AB513" s="45">
        <v>9.2774930343571496E-2</v>
      </c>
      <c r="AE513" s="57"/>
    </row>
    <row r="514" spans="1:31" x14ac:dyDescent="0.3">
      <c r="A514" s="42" t="s">
        <v>1945</v>
      </c>
      <c r="B514" t="s">
        <v>1945</v>
      </c>
      <c r="C514" t="s">
        <v>1946</v>
      </c>
      <c r="D514" t="s">
        <v>1947</v>
      </c>
      <c r="E514" s="43">
        <v>7.5555560000000002</v>
      </c>
      <c r="F514" s="42">
        <v>82</v>
      </c>
      <c r="G514" s="56">
        <v>45.553170000000001</v>
      </c>
      <c r="H514" s="44">
        <v>19.651424365894901</v>
      </c>
      <c r="I514" s="56">
        <v>19.493409071425798</v>
      </c>
      <c r="J514" s="56">
        <v>19.720283843400001</v>
      </c>
      <c r="K514" s="56">
        <v>19.742623747816602</v>
      </c>
      <c r="L514" s="56">
        <v>19.967991721805401</v>
      </c>
      <c r="M514" s="56">
        <v>20.0862736071509</v>
      </c>
      <c r="N514" s="56">
        <v>19.982614853181101</v>
      </c>
      <c r="O514" s="56">
        <v>19.916899363693901</v>
      </c>
      <c r="P514" s="45">
        <v>19.906290228324</v>
      </c>
      <c r="Q514" s="44">
        <v>2.97178947539436E-3</v>
      </c>
      <c r="R514" s="56">
        <v>19.933782253661999</v>
      </c>
      <c r="S514" s="56">
        <v>0.98093483146317995</v>
      </c>
      <c r="T514" s="56">
        <v>0.99032724811193995</v>
      </c>
      <c r="U514" s="44">
        <v>-0.31059059868403499</v>
      </c>
      <c r="V514" s="56">
        <v>19.7770010595823</v>
      </c>
      <c r="W514" s="56">
        <v>6.0940443785772E-2</v>
      </c>
      <c r="X514" s="45">
        <v>0.30039400055403898</v>
      </c>
      <c r="Y514" s="56">
        <v>-0.31356238815943099</v>
      </c>
      <c r="Z514" s="56">
        <v>19.778486954320002</v>
      </c>
      <c r="AA514" s="56">
        <v>1.06618498789261E-2</v>
      </c>
      <c r="AB514" s="45">
        <v>9.2774930343571496E-2</v>
      </c>
      <c r="AE514" s="57"/>
    </row>
    <row r="515" spans="1:31" x14ac:dyDescent="0.3">
      <c r="A515" s="42" t="s">
        <v>1948</v>
      </c>
      <c r="B515" t="s">
        <v>1948</v>
      </c>
      <c r="C515" t="s">
        <v>1949</v>
      </c>
      <c r="D515" t="s">
        <v>1950</v>
      </c>
      <c r="E515" s="43">
        <v>4.1111111111111098</v>
      </c>
      <c r="F515" s="42">
        <v>37</v>
      </c>
      <c r="G515" s="56">
        <v>45.991540000000001</v>
      </c>
      <c r="H515" s="44">
        <v>16.001486539843</v>
      </c>
      <c r="I515" s="56">
        <v>16.2554785751758</v>
      </c>
      <c r="J515" s="56">
        <v>15.2635596312687</v>
      </c>
      <c r="K515" s="56">
        <v>17.156939294913201</v>
      </c>
      <c r="L515" s="56">
        <v>15.6076258325072</v>
      </c>
      <c r="M515" s="56">
        <v>14.367637504702399</v>
      </c>
      <c r="N515" s="56">
        <v>14.6841231113804</v>
      </c>
      <c r="O515" s="56">
        <v>15.041783125348999</v>
      </c>
      <c r="P515" s="45">
        <v>14.9178923941425</v>
      </c>
      <c r="Q515" s="44">
        <v>-0.829468000416966</v>
      </c>
      <c r="R515" s="56">
        <v>15.2960002104991</v>
      </c>
      <c r="S515" s="56">
        <v>0.26000990972919902</v>
      </c>
      <c r="T515" s="56">
        <v>0.46646028125629602</v>
      </c>
      <c r="U515" s="44">
        <v>0.12944070472158001</v>
      </c>
      <c r="V515" s="56">
        <v>15.775454563068401</v>
      </c>
      <c r="W515" s="56">
        <v>0.86042645244011495</v>
      </c>
      <c r="X515" s="45">
        <v>0.94287035586783696</v>
      </c>
      <c r="Y515" s="56">
        <v>0.95890870513854698</v>
      </c>
      <c r="Z515" s="56">
        <v>15.3607205628599</v>
      </c>
      <c r="AA515" s="56">
        <v>1.10829680520927E-2</v>
      </c>
      <c r="AB515" s="45">
        <v>9.3395069959448004E-2</v>
      </c>
      <c r="AE515" s="57"/>
    </row>
    <row r="516" spans="1:31" x14ac:dyDescent="0.3">
      <c r="A516" s="42" t="s">
        <v>1951</v>
      </c>
      <c r="B516" t="s">
        <v>1951</v>
      </c>
      <c r="C516" t="s">
        <v>1952</v>
      </c>
      <c r="D516" t="s">
        <v>1953</v>
      </c>
      <c r="E516" s="43">
        <v>2.4444439999999998</v>
      </c>
      <c r="F516" s="42">
        <v>22</v>
      </c>
      <c r="G516" s="56">
        <v>38.008369999999999</v>
      </c>
      <c r="H516" s="44">
        <v>17.569852642260798</v>
      </c>
      <c r="I516" s="56">
        <v>17.6446695897151</v>
      </c>
      <c r="J516" s="56">
        <v>17.1812968996744</v>
      </c>
      <c r="K516" s="56">
        <v>17.211711520121799</v>
      </c>
      <c r="L516" s="56">
        <v>17.7442747741907</v>
      </c>
      <c r="M516" s="56">
        <v>17.2162238855196</v>
      </c>
      <c r="N516" s="56">
        <v>18.138344805158699</v>
      </c>
      <c r="O516" s="56">
        <v>18.234571411181999</v>
      </c>
      <c r="P516" s="45">
        <v>17.801352187502101</v>
      </c>
      <c r="Q516" s="44">
        <v>0.66735274133691402</v>
      </c>
      <c r="R516" s="56">
        <v>17.724413097279101</v>
      </c>
      <c r="S516" s="56">
        <v>1.5328462827404601E-2</v>
      </c>
      <c r="T516" s="56">
        <v>0.13413956437828001</v>
      </c>
      <c r="U516" s="44">
        <v>7.4536317272758196E-2</v>
      </c>
      <c r="V516" s="56">
        <v>17.428004885247098</v>
      </c>
      <c r="W516" s="56">
        <v>0.73849670971429304</v>
      </c>
      <c r="X516" s="45">
        <v>0.89591129319394602</v>
      </c>
      <c r="Y516" s="56">
        <v>-0.59281642406415702</v>
      </c>
      <c r="Z516" s="56">
        <v>17.761681255915502</v>
      </c>
      <c r="AA516" s="56">
        <v>1.11821186156393E-2</v>
      </c>
      <c r="AB516" s="45">
        <v>9.4047273882118101E-2</v>
      </c>
      <c r="AE516" s="57"/>
    </row>
    <row r="517" spans="1:31" x14ac:dyDescent="0.3">
      <c r="A517" s="42" t="s">
        <v>1954</v>
      </c>
      <c r="B517" t="s">
        <v>1954</v>
      </c>
      <c r="C517" t="s">
        <v>1955</v>
      </c>
      <c r="D517" t="s">
        <v>1956</v>
      </c>
      <c r="E517" s="43">
        <v>6.7777779999999996</v>
      </c>
      <c r="F517" s="42">
        <v>61</v>
      </c>
      <c r="G517" s="56">
        <v>46.126289999999997</v>
      </c>
      <c r="H517" s="44">
        <v>15.071510965543901</v>
      </c>
      <c r="I517" s="56">
        <v>15.1770967487</v>
      </c>
      <c r="J517" s="56">
        <v>14.891577724815001</v>
      </c>
      <c r="K517" s="56">
        <v>15.7867893045496</v>
      </c>
      <c r="L517" s="56">
        <v>14.712585571122</v>
      </c>
      <c r="M517" s="56">
        <v>14.784224837818099</v>
      </c>
      <c r="N517" s="56">
        <v>14.3939997199448</v>
      </c>
      <c r="O517" s="56">
        <v>14.3039020139255</v>
      </c>
      <c r="P517" s="45">
        <v>14.5889300869349</v>
      </c>
      <c r="Q517" s="44">
        <v>-0.66558929756148599</v>
      </c>
      <c r="R517" s="56">
        <v>14.7617385890492</v>
      </c>
      <c r="S517" s="56">
        <v>9.3944433042496597E-2</v>
      </c>
      <c r="T517" s="56">
        <v>0.29029434170315399</v>
      </c>
      <c r="U517" s="44">
        <v>-4.7804758143597803E-2</v>
      </c>
      <c r="V517" s="56">
        <v>15.070630858758101</v>
      </c>
      <c r="W517" s="56">
        <v>0.88967645826113695</v>
      </c>
      <c r="X517" s="45">
        <v>0.955255200960757</v>
      </c>
      <c r="Y517" s="56">
        <v>0.61778453941788403</v>
      </c>
      <c r="Z517" s="56">
        <v>14.737836209977401</v>
      </c>
      <c r="AA517" s="56">
        <v>1.1230740874753901E-2</v>
      </c>
      <c r="AB517" s="45">
        <v>9.4090102328606498E-2</v>
      </c>
      <c r="AE517" s="57"/>
    </row>
    <row r="518" spans="1:31" x14ac:dyDescent="0.3">
      <c r="A518" s="42" t="s">
        <v>1957</v>
      </c>
      <c r="B518" t="s">
        <v>1957</v>
      </c>
      <c r="C518" t="s">
        <v>1958</v>
      </c>
      <c r="D518" t="s">
        <v>1959</v>
      </c>
      <c r="E518" s="43">
        <v>2.2222219999999999</v>
      </c>
      <c r="F518" s="42">
        <v>25</v>
      </c>
      <c r="G518" s="56">
        <v>43.897060000000003</v>
      </c>
      <c r="H518" s="44">
        <v>12.628993851431</v>
      </c>
      <c r="I518" s="56">
        <v>14.5770133324655</v>
      </c>
      <c r="J518" s="56">
        <v>14.3608443414108</v>
      </c>
      <c r="K518" s="56">
        <v>14.8976828790081</v>
      </c>
      <c r="L518" s="56">
        <v>12.931731065341999</v>
      </c>
      <c r="M518" s="56">
        <v>11.847347892218201</v>
      </c>
      <c r="N518" s="56">
        <v>12.0507935435735</v>
      </c>
      <c r="O518" s="56">
        <v>11.408374692084999</v>
      </c>
      <c r="P518" s="45">
        <v>12.166576141538901</v>
      </c>
      <c r="Q518" s="44">
        <v>-1.35033915312362</v>
      </c>
      <c r="R518" s="56">
        <v>12.5504177022943</v>
      </c>
      <c r="S518" s="56">
        <v>0.138390822373997</v>
      </c>
      <c r="T518" s="56">
        <v>0.345019333980846</v>
      </c>
      <c r="U518" s="44">
        <v>0.63002989624635297</v>
      </c>
      <c r="V518" s="56">
        <v>13.540602226979299</v>
      </c>
      <c r="W518" s="56">
        <v>0.510655687648776</v>
      </c>
      <c r="X518" s="45">
        <v>0.767641704654769</v>
      </c>
      <c r="Y518" s="56">
        <v>1.9803690493699799</v>
      </c>
      <c r="Z518" s="56">
        <v>12.8654326504174</v>
      </c>
      <c r="AA518" s="56">
        <v>1.1220292929423401E-2</v>
      </c>
      <c r="AB518" s="45">
        <v>9.4090102328606498E-2</v>
      </c>
      <c r="AE518" s="57"/>
    </row>
    <row r="519" spans="1:31" x14ac:dyDescent="0.3">
      <c r="A519" s="42" t="s">
        <v>1960</v>
      </c>
      <c r="B519" t="s">
        <v>1960</v>
      </c>
      <c r="C519" t="s">
        <v>1961</v>
      </c>
      <c r="D519" t="s">
        <v>1962</v>
      </c>
      <c r="E519" s="43">
        <v>12.2222222222222</v>
      </c>
      <c r="F519" s="42">
        <v>174</v>
      </c>
      <c r="G519" s="56">
        <v>49.677197</v>
      </c>
      <c r="H519" s="44">
        <v>23.1461609310904</v>
      </c>
      <c r="I519" s="56">
        <v>23.375466382438098</v>
      </c>
      <c r="J519" s="56">
        <v>23.492534384209499</v>
      </c>
      <c r="K519" s="56">
        <v>21.4206076554246</v>
      </c>
      <c r="L519" s="56">
        <v>22.341381186022701</v>
      </c>
      <c r="M519" s="56">
        <v>22.077143157511301</v>
      </c>
      <c r="N519" s="56">
        <v>22.795651381115501</v>
      </c>
      <c r="O519" s="56">
        <v>23.0481189745487</v>
      </c>
      <c r="P519" s="45">
        <v>22.847637284232299</v>
      </c>
      <c r="Q519" s="44">
        <v>0.95075854697934603</v>
      </c>
      <c r="R519" s="56">
        <v>22.4217566064758</v>
      </c>
      <c r="S519" s="56">
        <v>8.0571936963616097E-3</v>
      </c>
      <c r="T519" s="56">
        <v>0.105549237422337</v>
      </c>
      <c r="U519" s="44">
        <v>1.39167656625985</v>
      </c>
      <c r="V519" s="56">
        <v>22.642215616116101</v>
      </c>
      <c r="W519" s="56">
        <v>1.53536691684882E-3</v>
      </c>
      <c r="X519" s="45">
        <v>7.3901558115048699E-2</v>
      </c>
      <c r="Y519" s="56">
        <v>0.44091801928049501</v>
      </c>
      <c r="Z519" s="56">
        <v>23.117594889605801</v>
      </c>
      <c r="AA519" s="56">
        <v>1.12698485719982E-2</v>
      </c>
      <c r="AB519" s="45">
        <v>9.42351167828782E-2</v>
      </c>
      <c r="AE519" s="57"/>
    </row>
    <row r="520" spans="1:31" x14ac:dyDescent="0.3">
      <c r="A520" s="42" t="s">
        <v>1963</v>
      </c>
      <c r="B520" t="s">
        <v>1963</v>
      </c>
      <c r="C520" t="s">
        <v>1531</v>
      </c>
      <c r="D520" t="s">
        <v>1964</v>
      </c>
      <c r="E520" s="43">
        <v>6.7777777777777803</v>
      </c>
      <c r="F520" s="42">
        <v>63</v>
      </c>
      <c r="G520" s="56">
        <v>48.111579999999996</v>
      </c>
      <c r="H520" s="44">
        <v>17.599344570342499</v>
      </c>
      <c r="I520" s="56">
        <v>17.377313545000799</v>
      </c>
      <c r="J520" s="56">
        <v>17.498451899717701</v>
      </c>
      <c r="K520" s="56">
        <v>17.992802574400301</v>
      </c>
      <c r="L520" s="56">
        <v>17.678937384796601</v>
      </c>
      <c r="M520" s="56">
        <v>17.8971579267997</v>
      </c>
      <c r="N520" s="56">
        <v>17.8195925557634</v>
      </c>
      <c r="O520" s="56">
        <v>17.891731147111201</v>
      </c>
      <c r="P520" s="45">
        <v>17.7956800141943</v>
      </c>
      <c r="Q520" s="44">
        <v>-2.0631389642555599E-2</v>
      </c>
      <c r="R520" s="56">
        <v>17.845983600510898</v>
      </c>
      <c r="S520" s="56">
        <v>0.87363075948463798</v>
      </c>
      <c r="T520" s="56">
        <v>0.934705426899198</v>
      </c>
      <c r="U520" s="44">
        <v>-0.36459595697855302</v>
      </c>
      <c r="V520" s="56">
        <v>17.674001316842901</v>
      </c>
      <c r="W520" s="56">
        <v>3.9213710101034298E-2</v>
      </c>
      <c r="X520" s="45">
        <v>0.25281717561098799</v>
      </c>
      <c r="Y520" s="56">
        <v>-0.34396456733599901</v>
      </c>
      <c r="Z520" s="56">
        <v>17.663685622021699</v>
      </c>
      <c r="AA520" s="56">
        <v>1.1296384123714099E-2</v>
      </c>
      <c r="AB520" s="45">
        <v>9.4274649742888003E-2</v>
      </c>
      <c r="AE520" s="57"/>
    </row>
    <row r="521" spans="1:31" x14ac:dyDescent="0.3">
      <c r="A521" s="42" t="s">
        <v>1965</v>
      </c>
      <c r="B521" t="s">
        <v>1965</v>
      </c>
      <c r="C521" t="s">
        <v>2</v>
      </c>
      <c r="D521" t="s">
        <v>1966</v>
      </c>
      <c r="E521" s="43">
        <v>13.44444</v>
      </c>
      <c r="F521" s="42">
        <v>126</v>
      </c>
      <c r="G521" s="56">
        <v>48.9651</v>
      </c>
      <c r="H521" s="44">
        <v>17.233434310292601</v>
      </c>
      <c r="I521" s="56">
        <v>17.4524906140986</v>
      </c>
      <c r="J521" s="56">
        <v>16.779283321259602</v>
      </c>
      <c r="K521" s="56">
        <v>18.1894959431839</v>
      </c>
      <c r="L521" s="56">
        <v>17.214318172058501</v>
      </c>
      <c r="M521" s="56">
        <v>17.457991599285702</v>
      </c>
      <c r="N521" s="56">
        <v>16.5715664591362</v>
      </c>
      <c r="O521" s="56">
        <v>16.429153672283</v>
      </c>
      <c r="P521" s="45">
        <v>16.564499043898799</v>
      </c>
      <c r="Q521" s="44">
        <v>-1.09886217973666</v>
      </c>
      <c r="R521" s="56">
        <v>17.071170814974302</v>
      </c>
      <c r="S521" s="56">
        <v>5.1486510413840097E-3</v>
      </c>
      <c r="T521" s="56">
        <v>8.7468117316808106E-2</v>
      </c>
      <c r="U521" s="44">
        <v>-0.46553248962576099</v>
      </c>
      <c r="V521" s="56">
        <v>17.387835660029801</v>
      </c>
      <c r="W521" s="56">
        <v>0.176386790026509</v>
      </c>
      <c r="X521" s="45">
        <v>0.48047894976975303</v>
      </c>
      <c r="Y521" s="56">
        <v>0.63332969011089402</v>
      </c>
      <c r="Z521" s="56">
        <v>16.838404570161501</v>
      </c>
      <c r="AA521" s="56">
        <v>1.14095967573557E-2</v>
      </c>
      <c r="AB521" s="45">
        <v>9.4356613539211001E-2</v>
      </c>
      <c r="AE521" s="57"/>
    </row>
    <row r="522" spans="1:31" x14ac:dyDescent="0.3">
      <c r="A522" s="42" t="s">
        <v>1967</v>
      </c>
      <c r="B522" t="s">
        <v>1967</v>
      </c>
      <c r="C522" t="s">
        <v>2</v>
      </c>
      <c r="D522" t="s">
        <v>1968</v>
      </c>
      <c r="E522" s="43">
        <v>3.2222219999999999</v>
      </c>
      <c r="F522" s="42">
        <v>31</v>
      </c>
      <c r="G522" s="56">
        <v>45.478630000000003</v>
      </c>
      <c r="H522" s="44">
        <v>15.804089920330201</v>
      </c>
      <c r="I522" s="56">
        <v>15.315919751823399</v>
      </c>
      <c r="J522" s="56">
        <v>15.715573280825099</v>
      </c>
      <c r="K522" s="56">
        <v>17.550557419231701</v>
      </c>
      <c r="L522" s="56">
        <v>16.193781366874699</v>
      </c>
      <c r="M522" s="56">
        <v>15.852081035808199</v>
      </c>
      <c r="N522" s="56">
        <v>14.737002224629901</v>
      </c>
      <c r="O522" s="56">
        <v>13.4415423547042</v>
      </c>
      <c r="P522" s="45">
        <v>14.7249864672262</v>
      </c>
      <c r="Q522" s="44">
        <v>-2.2309629251180798</v>
      </c>
      <c r="R522" s="56">
        <v>15.4166584780791</v>
      </c>
      <c r="S522" s="56">
        <v>6.6854731299624002E-3</v>
      </c>
      <c r="T522" s="56">
        <v>9.5854281947746298E-2</v>
      </c>
      <c r="U522" s="44">
        <v>-0.92027895631194601</v>
      </c>
      <c r="V522" s="56">
        <v>16.072000462482201</v>
      </c>
      <c r="W522" s="56">
        <v>8.8070882856976604E-2</v>
      </c>
      <c r="X522" s="45">
        <v>0.357829348299539</v>
      </c>
      <c r="Y522" s="56">
        <v>1.31068396880613</v>
      </c>
      <c r="Z522" s="56">
        <v>14.956518999923199</v>
      </c>
      <c r="AA522" s="56">
        <v>1.13710478569858E-2</v>
      </c>
      <c r="AB522" s="45">
        <v>9.4356613539211001E-2</v>
      </c>
      <c r="AE522" s="57"/>
    </row>
    <row r="523" spans="1:31" x14ac:dyDescent="0.3">
      <c r="A523" s="42" t="s">
        <v>1969</v>
      </c>
      <c r="B523" t="s">
        <v>1969</v>
      </c>
      <c r="C523" t="s">
        <v>1970</v>
      </c>
      <c r="D523" t="s">
        <v>1971</v>
      </c>
      <c r="E523" s="43">
        <v>5.8888889999999998</v>
      </c>
      <c r="F523" s="42">
        <v>53</v>
      </c>
      <c r="G523" s="56">
        <v>52.030790000000003</v>
      </c>
      <c r="H523" s="44">
        <v>18.1790289991871</v>
      </c>
      <c r="I523" s="56">
        <v>18.2601297925452</v>
      </c>
      <c r="J523" s="56">
        <v>18.523893847385501</v>
      </c>
      <c r="K523" s="56">
        <v>18.182280377390999</v>
      </c>
      <c r="L523" s="56">
        <v>18.357619869892702</v>
      </c>
      <c r="M523" s="56">
        <v>18.500054869064499</v>
      </c>
      <c r="N523" s="56">
        <v>18.793962033470699</v>
      </c>
      <c r="O523" s="56">
        <v>18.6075484933159</v>
      </c>
      <c r="P523" s="45">
        <v>18.821450447735899</v>
      </c>
      <c r="Q523" s="44">
        <v>0.394335286058143</v>
      </c>
      <c r="R523" s="56">
        <v>18.5438193484785</v>
      </c>
      <c r="S523" s="56">
        <v>2.0741932407673198E-2</v>
      </c>
      <c r="T523" s="56">
        <v>0.15177590599786001</v>
      </c>
      <c r="U523" s="44">
        <v>-2.5634159076779298E-2</v>
      </c>
      <c r="V523" s="56">
        <v>18.333834625910999</v>
      </c>
      <c r="W523" s="56">
        <v>0.86974191342198204</v>
      </c>
      <c r="X523" s="45">
        <v>0.94803184360141901</v>
      </c>
      <c r="Y523" s="56">
        <v>-0.41996944513492401</v>
      </c>
      <c r="Z523" s="56">
        <v>18.531002268940099</v>
      </c>
      <c r="AA523" s="56">
        <v>1.1454063917587499E-2</v>
      </c>
      <c r="AB523" s="45">
        <v>9.4356613539211001E-2</v>
      </c>
      <c r="AE523" s="57"/>
    </row>
    <row r="524" spans="1:31" x14ac:dyDescent="0.3">
      <c r="A524" s="42" t="s">
        <v>1972</v>
      </c>
      <c r="B524" t="s">
        <v>1972</v>
      </c>
      <c r="C524" t="s">
        <v>1627</v>
      </c>
      <c r="D524" t="s">
        <v>1973</v>
      </c>
      <c r="E524" s="43">
        <v>5.6666670000000003</v>
      </c>
      <c r="F524" s="42">
        <v>52</v>
      </c>
      <c r="G524" s="56">
        <v>46.960459999999998</v>
      </c>
      <c r="H524" s="44">
        <v>17.6726808518411</v>
      </c>
      <c r="I524" s="56">
        <v>17.9174932935904</v>
      </c>
      <c r="J524" s="56">
        <v>17.581654442703101</v>
      </c>
      <c r="K524" s="56">
        <v>17.963958910115601</v>
      </c>
      <c r="L524" s="56">
        <v>17.503777610098599</v>
      </c>
      <c r="M524" s="56">
        <v>17.601225990426599</v>
      </c>
      <c r="N524" s="56">
        <v>17.208733513975702</v>
      </c>
      <c r="O524" s="56">
        <v>17.377561331101699</v>
      </c>
      <c r="P524" s="45">
        <v>17.331201251706901</v>
      </c>
      <c r="Q524" s="44">
        <v>-0.38382213795214998</v>
      </c>
      <c r="R524" s="56">
        <v>17.4977431012375</v>
      </c>
      <c r="S524" s="56">
        <v>4.82712461125447E-2</v>
      </c>
      <c r="T524" s="56">
        <v>0.21675418843630001</v>
      </c>
      <c r="U524" s="44">
        <v>3.4288692497944799E-2</v>
      </c>
      <c r="V524" s="56">
        <v>17.706798516462602</v>
      </c>
      <c r="W524" s="56">
        <v>0.85045758851379205</v>
      </c>
      <c r="X524" s="45">
        <v>0.93787914414317797</v>
      </c>
      <c r="Y524" s="56">
        <v>0.41811083045009101</v>
      </c>
      <c r="Z524" s="56">
        <v>17.514887447486501</v>
      </c>
      <c r="AA524" s="56">
        <v>1.14924595204959E-2</v>
      </c>
      <c r="AB524" s="45">
        <v>9.4356613539211001E-2</v>
      </c>
      <c r="AE524" s="57"/>
    </row>
    <row r="525" spans="1:31" x14ac:dyDescent="0.3">
      <c r="A525" s="42" t="s">
        <v>1974</v>
      </c>
      <c r="B525" t="s">
        <v>1974</v>
      </c>
      <c r="C525" t="s">
        <v>1975</v>
      </c>
      <c r="D525" t="s">
        <v>1976</v>
      </c>
      <c r="E525" s="43">
        <v>7</v>
      </c>
      <c r="F525" s="42">
        <v>81</v>
      </c>
      <c r="G525" s="56">
        <v>48.840890000000002</v>
      </c>
      <c r="H525" s="44">
        <v>17.938109326219202</v>
      </c>
      <c r="I525" s="56">
        <v>18.021400779283201</v>
      </c>
      <c r="J525" s="56">
        <v>18.1468550226056</v>
      </c>
      <c r="K525" s="56">
        <v>18.177054983289199</v>
      </c>
      <c r="L525" s="56">
        <v>18.100818359745201</v>
      </c>
      <c r="M525" s="56">
        <v>18.160814880499</v>
      </c>
      <c r="N525" s="56">
        <v>18.394885506553599</v>
      </c>
      <c r="O525" s="56">
        <v>18.303317882988399</v>
      </c>
      <c r="P525" s="45">
        <v>18.374736829500399</v>
      </c>
      <c r="Q525" s="44">
        <v>0.21141733183631001</v>
      </c>
      <c r="R525" s="56">
        <v>18.251938073762599</v>
      </c>
      <c r="S525" s="56">
        <v>7.09015066054339E-2</v>
      </c>
      <c r="T525" s="56">
        <v>0.25559183290371701</v>
      </c>
      <c r="U525" s="44">
        <v>-0.110774365141822</v>
      </c>
      <c r="V525" s="56">
        <v>18.090842225273601</v>
      </c>
      <c r="W525" s="56">
        <v>0.37036566408959598</v>
      </c>
      <c r="X525" s="45">
        <v>0.66616676901822702</v>
      </c>
      <c r="Y525" s="56">
        <v>-0.32219169697813699</v>
      </c>
      <c r="Z525" s="56">
        <v>18.196550891191698</v>
      </c>
      <c r="AA525" s="56">
        <v>1.1502645231358801E-2</v>
      </c>
      <c r="AB525" s="45">
        <v>9.4356613539211001E-2</v>
      </c>
      <c r="AE525" s="57"/>
    </row>
    <row r="526" spans="1:31" x14ac:dyDescent="0.3">
      <c r="A526" s="42" t="s">
        <v>1977</v>
      </c>
      <c r="B526" t="s">
        <v>1977</v>
      </c>
      <c r="C526" t="s">
        <v>2</v>
      </c>
      <c r="D526" t="s">
        <v>1978</v>
      </c>
      <c r="E526" s="43">
        <v>37.666670000000003</v>
      </c>
      <c r="F526" s="42">
        <v>359</v>
      </c>
      <c r="G526" s="56">
        <v>50.956800000000001</v>
      </c>
      <c r="H526" s="44">
        <v>19.681245619194499</v>
      </c>
      <c r="I526" s="56">
        <v>19.947390094998301</v>
      </c>
      <c r="J526" s="56">
        <v>19.438165434097101</v>
      </c>
      <c r="K526" s="56">
        <v>20.201149955439</v>
      </c>
      <c r="L526" s="56">
        <v>19.391340938516802</v>
      </c>
      <c r="M526" s="56">
        <v>19.357987918969702</v>
      </c>
      <c r="N526" s="56">
        <v>19.1570355166529</v>
      </c>
      <c r="O526" s="56">
        <v>19.164145094821698</v>
      </c>
      <c r="P526" s="45">
        <v>19.306158282519199</v>
      </c>
      <c r="Q526" s="44">
        <v>-0.44104663964391599</v>
      </c>
      <c r="R526" s="56">
        <v>19.429636284486499</v>
      </c>
      <c r="S526" s="56">
        <v>0.113651153133108</v>
      </c>
      <c r="T526" s="56">
        <v>0.31595653141854002</v>
      </c>
      <c r="U526" s="44">
        <v>3.8774111788123497E-2</v>
      </c>
      <c r="V526" s="56">
        <v>19.669546660202599</v>
      </c>
      <c r="W526" s="56">
        <v>0.88977431009264096</v>
      </c>
      <c r="X526" s="45">
        <v>0.955255200960757</v>
      </c>
      <c r="Y526" s="56">
        <v>0.47982075143203701</v>
      </c>
      <c r="Z526" s="56">
        <v>19.449023340380599</v>
      </c>
      <c r="AA526" s="56">
        <v>1.1415925742699401E-2</v>
      </c>
      <c r="AB526" s="45">
        <v>9.4356613539211001E-2</v>
      </c>
      <c r="AE526" s="57"/>
    </row>
    <row r="527" spans="1:31" x14ac:dyDescent="0.3">
      <c r="A527" s="42" t="s">
        <v>1979</v>
      </c>
      <c r="B527" t="s">
        <v>1979</v>
      </c>
      <c r="C527" t="s">
        <v>1980</v>
      </c>
      <c r="D527" t="s">
        <v>1981</v>
      </c>
      <c r="E527" s="43">
        <v>2</v>
      </c>
      <c r="F527" s="42">
        <v>18</v>
      </c>
      <c r="G527" s="56">
        <v>49.831339999999997</v>
      </c>
      <c r="H527" s="44">
        <v>18.7885389658605</v>
      </c>
      <c r="I527" s="56">
        <v>18.794136284096499</v>
      </c>
      <c r="J527" s="56">
        <v>18.3563337525589</v>
      </c>
      <c r="K527" s="56">
        <v>17.8761134103454</v>
      </c>
      <c r="L527" s="56">
        <v>18.255206110292502</v>
      </c>
      <c r="M527" s="56">
        <v>16.355849689913398</v>
      </c>
      <c r="N527" s="56">
        <v>17.906911141656199</v>
      </c>
      <c r="O527" s="56">
        <v>18.106296602045099</v>
      </c>
      <c r="P527" s="45">
        <v>17.106439234673701</v>
      </c>
      <c r="Q527" s="44">
        <v>0.210825922607914</v>
      </c>
      <c r="R527" s="56">
        <v>17.601136031487702</v>
      </c>
      <c r="S527" s="56">
        <v>0.70605071289004995</v>
      </c>
      <c r="T527" s="56">
        <v>0.82214368022193995</v>
      </c>
      <c r="U527" s="44">
        <v>1.1506132639881901</v>
      </c>
      <c r="V527" s="56">
        <v>18.071029702177899</v>
      </c>
      <c r="W527" s="56">
        <v>5.6603090263867201E-2</v>
      </c>
      <c r="X527" s="45">
        <v>0.29323351099540701</v>
      </c>
      <c r="Y527" s="56">
        <v>0.93978734138027697</v>
      </c>
      <c r="Z527" s="56">
        <v>18.176442663481801</v>
      </c>
      <c r="AA527" s="56">
        <v>1.13568978731274E-2</v>
      </c>
      <c r="AB527" s="45">
        <v>9.4356613539211001E-2</v>
      </c>
      <c r="AE527" s="57"/>
    </row>
    <row r="528" spans="1:31" x14ac:dyDescent="0.3">
      <c r="A528" s="42" t="s">
        <v>1982</v>
      </c>
      <c r="B528" t="s">
        <v>1982</v>
      </c>
      <c r="C528" t="s">
        <v>2</v>
      </c>
      <c r="D528" t="s">
        <v>1983</v>
      </c>
      <c r="E528" s="43">
        <v>1.888889</v>
      </c>
      <c r="F528" s="42">
        <v>17</v>
      </c>
      <c r="G528" s="56">
        <v>46.631320000000002</v>
      </c>
      <c r="H528" s="44">
        <v>16.5906642348418</v>
      </c>
      <c r="I528" s="56">
        <v>16.596670370558201</v>
      </c>
      <c r="J528" s="56">
        <v>15.8417360752197</v>
      </c>
      <c r="K528" s="56">
        <v>17.6927748540339</v>
      </c>
      <c r="L528" s="56">
        <v>15.2073812026242</v>
      </c>
      <c r="M528" s="56">
        <v>13.3411490678884</v>
      </c>
      <c r="N528" s="56">
        <v>14.448076932826099</v>
      </c>
      <c r="O528" s="56">
        <v>15.6517101406039</v>
      </c>
      <c r="P528" s="45">
        <v>15.2550558709702</v>
      </c>
      <c r="Q528" s="44">
        <v>-0.295487393382108</v>
      </c>
      <c r="R528" s="56">
        <v>15.2660246781578</v>
      </c>
      <c r="S528" s="56">
        <v>0.78921965413639605</v>
      </c>
      <c r="T528" s="56">
        <v>0.87978250769253197</v>
      </c>
      <c r="U528" s="44">
        <v>0.92925518535769303</v>
      </c>
      <c r="V528" s="56">
        <v>15.8783959675277</v>
      </c>
      <c r="W528" s="56">
        <v>0.40623971767017802</v>
      </c>
      <c r="X528" s="45">
        <v>0.69004884066333105</v>
      </c>
      <c r="Y528" s="56">
        <v>1.2247425787398001</v>
      </c>
      <c r="Z528" s="56">
        <v>15.7306522708366</v>
      </c>
      <c r="AA528" s="56">
        <v>1.14475561389653E-2</v>
      </c>
      <c r="AB528" s="45">
        <v>9.4356613539211001E-2</v>
      </c>
      <c r="AE528" s="57"/>
    </row>
    <row r="529" spans="1:31" x14ac:dyDescent="0.3">
      <c r="A529" s="42" t="s">
        <v>1984</v>
      </c>
      <c r="B529" t="s">
        <v>1984</v>
      </c>
      <c r="C529" t="s">
        <v>2</v>
      </c>
      <c r="D529" t="s">
        <v>1985</v>
      </c>
      <c r="E529" s="43">
        <v>0.3333333</v>
      </c>
      <c r="F529" s="42">
        <v>3</v>
      </c>
      <c r="G529" s="56">
        <v>37.282380000000003</v>
      </c>
      <c r="H529" s="44">
        <v>13.5775019995215</v>
      </c>
      <c r="I529" s="56">
        <v>14.2405580676709</v>
      </c>
      <c r="J529" s="56">
        <v>14.935001097669801</v>
      </c>
      <c r="K529" s="56">
        <v>12.834919508357199</v>
      </c>
      <c r="L529" s="56">
        <v>11.8187067281727</v>
      </c>
      <c r="M529" s="56">
        <v>11.739181006430799</v>
      </c>
      <c r="N529" s="56">
        <v>11.039446695796199</v>
      </c>
      <c r="O529" s="56">
        <v>13.166671281087201</v>
      </c>
      <c r="P529" s="45">
        <v>12.2435006675775</v>
      </c>
      <c r="Q529" s="44">
        <v>1.8937133833426399E-2</v>
      </c>
      <c r="R529" s="56">
        <v>12.140404314570301</v>
      </c>
      <c r="S529" s="56">
        <v>0.97778569205843802</v>
      </c>
      <c r="T529" s="56">
        <v>0.98922713474575796</v>
      </c>
      <c r="U529" s="44">
        <v>2.12008464063386</v>
      </c>
      <c r="V529" s="56">
        <v>13.1909780679705</v>
      </c>
      <c r="W529" s="56">
        <v>4.7839324022987198E-3</v>
      </c>
      <c r="X529" s="45">
        <v>0.117668331589038</v>
      </c>
      <c r="Y529" s="56">
        <v>2.1011475068004302</v>
      </c>
      <c r="Z529" s="56">
        <v>13.2004466348872</v>
      </c>
      <c r="AA529" s="56">
        <v>1.14995113325277E-2</v>
      </c>
      <c r="AB529" s="45">
        <v>9.4356613539211001E-2</v>
      </c>
      <c r="AE529" s="57"/>
    </row>
    <row r="530" spans="1:31" x14ac:dyDescent="0.3">
      <c r="A530" s="42" t="s">
        <v>1986</v>
      </c>
      <c r="B530" t="s">
        <v>1986</v>
      </c>
      <c r="C530" t="s">
        <v>2</v>
      </c>
      <c r="D530" t="s">
        <v>1987</v>
      </c>
      <c r="E530" s="43">
        <v>9.1111109999999993</v>
      </c>
      <c r="F530" s="42">
        <v>90</v>
      </c>
      <c r="G530" s="56">
        <v>48.23648</v>
      </c>
      <c r="H530" s="44">
        <v>16.319951841766098</v>
      </c>
      <c r="I530" s="56">
        <v>16.0941473933491</v>
      </c>
      <c r="J530" s="56">
        <v>16.5822885788007</v>
      </c>
      <c r="K530" s="56">
        <v>16.0982034010514</v>
      </c>
      <c r="L530" s="56">
        <v>16.3608825682815</v>
      </c>
      <c r="M530" s="56">
        <v>16.527854033143299</v>
      </c>
      <c r="N530" s="56">
        <v>16.824843167198701</v>
      </c>
      <c r="O530" s="56">
        <v>16.935246788340802</v>
      </c>
      <c r="P530" s="45">
        <v>16.796798842307499</v>
      </c>
      <c r="Q530" s="44">
        <v>0.52331626512358398</v>
      </c>
      <c r="R530" s="56">
        <v>16.590638133387198</v>
      </c>
      <c r="S530" s="56">
        <v>1.6028299139443401E-2</v>
      </c>
      <c r="T530" s="56">
        <v>0.13693742525654901</v>
      </c>
      <c r="U530" s="44">
        <v>3.1492704798623799E-3</v>
      </c>
      <c r="V530" s="56">
        <v>16.330554636065301</v>
      </c>
      <c r="W530" s="56">
        <v>0.98788677431371597</v>
      </c>
      <c r="X530" s="45">
        <v>0.99595021580181797</v>
      </c>
      <c r="Y530" s="56">
        <v>-0.52016699464372396</v>
      </c>
      <c r="Z530" s="56">
        <v>16.5922127686271</v>
      </c>
      <c r="AA530" s="56">
        <v>1.1545690540080899E-2</v>
      </c>
      <c r="AB530" s="45">
        <v>9.4530341296912707E-2</v>
      </c>
      <c r="AE530" s="57"/>
    </row>
    <row r="531" spans="1:31" x14ac:dyDescent="0.3">
      <c r="A531" s="42" t="s">
        <v>1988</v>
      </c>
      <c r="B531" t="s">
        <v>1988</v>
      </c>
      <c r="C531" t="s">
        <v>1989</v>
      </c>
      <c r="D531" t="s">
        <v>1990</v>
      </c>
      <c r="E531" s="43">
        <v>4</v>
      </c>
      <c r="F531" s="42">
        <v>37</v>
      </c>
      <c r="G531" s="56">
        <v>48.452800000000003</v>
      </c>
      <c r="H531" s="44">
        <v>14.0058166267607</v>
      </c>
      <c r="I531" s="56">
        <v>14.193549230685001</v>
      </c>
      <c r="J531" s="56">
        <v>13.6989346810361</v>
      </c>
      <c r="K531" s="56">
        <v>15.048447706810601</v>
      </c>
      <c r="L531" s="56">
        <v>12.8039111306019</v>
      </c>
      <c r="M531" s="56">
        <v>12.764720680258799</v>
      </c>
      <c r="N531" s="56">
        <v>12.043919290729001</v>
      </c>
      <c r="O531" s="56">
        <v>13.0640234268892</v>
      </c>
      <c r="P531" s="45">
        <v>13.0519131196742</v>
      </c>
      <c r="Q531" s="44">
        <v>-0.81907456012631497</v>
      </c>
      <c r="R531" s="56">
        <v>13.129489225827299</v>
      </c>
      <c r="S531" s="56">
        <v>0.29105317827309302</v>
      </c>
      <c r="T531" s="56">
        <v>0.49239825979037599</v>
      </c>
      <c r="U531" s="44">
        <v>0.42707367360349902</v>
      </c>
      <c r="V531" s="56">
        <v>13.7525633426922</v>
      </c>
      <c r="W531" s="56">
        <v>0.53860402216994097</v>
      </c>
      <c r="X531" s="45">
        <v>0.78794761009836001</v>
      </c>
      <c r="Y531" s="56">
        <v>1.24614823372981</v>
      </c>
      <c r="Z531" s="56">
        <v>13.343026062629001</v>
      </c>
      <c r="AA531" s="56">
        <v>1.15971794436856E-2</v>
      </c>
      <c r="AB531" s="45">
        <v>9.4667517097403106E-2</v>
      </c>
      <c r="AE531" s="57"/>
    </row>
    <row r="532" spans="1:31" x14ac:dyDescent="0.3">
      <c r="A532" s="42" t="s">
        <v>1991</v>
      </c>
      <c r="B532" t="s">
        <v>1991</v>
      </c>
      <c r="C532" t="s">
        <v>2</v>
      </c>
      <c r="D532" t="s">
        <v>1992</v>
      </c>
      <c r="E532" s="43">
        <v>2.7777780000000001</v>
      </c>
      <c r="F532" s="42">
        <v>25</v>
      </c>
      <c r="G532" s="56">
        <v>40.548490000000001</v>
      </c>
      <c r="H532" s="44">
        <v>16.297764243348102</v>
      </c>
      <c r="I532" s="56">
        <v>16.235023569130298</v>
      </c>
      <c r="J532" s="56">
        <v>16.5649647360638</v>
      </c>
      <c r="K532" s="56">
        <v>16.985353886695101</v>
      </c>
      <c r="L532" s="56">
        <v>16.853957647787201</v>
      </c>
      <c r="M532" s="56">
        <v>16.951124178888399</v>
      </c>
      <c r="N532" s="56">
        <v>16.841018811529299</v>
      </c>
      <c r="O532" s="56">
        <v>17.0127881944663</v>
      </c>
      <c r="P532" s="45">
        <v>16.715585345796001</v>
      </c>
      <c r="Q532" s="44">
        <v>-7.3681120526373697E-2</v>
      </c>
      <c r="R532" s="56">
        <v>16.893304677527102</v>
      </c>
      <c r="S532" s="56">
        <v>0.60751802130951904</v>
      </c>
      <c r="T532" s="56">
        <v>0.75123009328405399</v>
      </c>
      <c r="U532" s="44">
        <v>-0.56422772160952295</v>
      </c>
      <c r="V532" s="56">
        <v>16.6480313769855</v>
      </c>
      <c r="W532" s="56">
        <v>9.0022457834654495E-3</v>
      </c>
      <c r="X532" s="45">
        <v>0.14413595748859701</v>
      </c>
      <c r="Y532" s="56">
        <v>-0.49054660108315101</v>
      </c>
      <c r="Z532" s="56">
        <v>16.611190816722299</v>
      </c>
      <c r="AA532" s="56">
        <v>1.16281405456213E-2</v>
      </c>
      <c r="AB532" s="45">
        <v>9.4667517097403106E-2</v>
      </c>
      <c r="AE532" s="57"/>
    </row>
    <row r="533" spans="1:31" x14ac:dyDescent="0.3">
      <c r="A533" s="42" t="s">
        <v>1993</v>
      </c>
      <c r="B533" t="s">
        <v>1993</v>
      </c>
      <c r="C533" t="s">
        <v>1994</v>
      </c>
      <c r="D533" t="s">
        <v>1995</v>
      </c>
      <c r="E533" s="43">
        <v>2.2222219999999999</v>
      </c>
      <c r="F533" s="42">
        <v>21</v>
      </c>
      <c r="G533" s="56">
        <v>39.434420000000003</v>
      </c>
      <c r="H533" s="44">
        <v>15.275828418824201</v>
      </c>
      <c r="I533" s="56">
        <v>15.3426893218638</v>
      </c>
      <c r="J533" s="56">
        <v>15.021863128301501</v>
      </c>
      <c r="K533" s="56">
        <v>13.8411141723735</v>
      </c>
      <c r="L533" s="56">
        <v>14.839717046584701</v>
      </c>
      <c r="M533" s="56">
        <v>14.6296389380751</v>
      </c>
      <c r="N533" s="56">
        <v>14.766242121681801</v>
      </c>
      <c r="O533" s="56">
        <v>14.5697583180495</v>
      </c>
      <c r="P533" s="45">
        <v>14.360344384695299</v>
      </c>
      <c r="Q533" s="44">
        <v>0.12862488913112399</v>
      </c>
      <c r="R533" s="56">
        <v>14.5011358302433</v>
      </c>
      <c r="S533" s="56">
        <v>0.70362102868369103</v>
      </c>
      <c r="T533" s="56">
        <v>0.82054321742638103</v>
      </c>
      <c r="U533" s="44">
        <v>0.77663690398543095</v>
      </c>
      <c r="V533" s="56">
        <v>14.8251418376705</v>
      </c>
      <c r="W533" s="56">
        <v>4.49828189510613E-2</v>
      </c>
      <c r="X533" s="45">
        <v>0.264538181402938</v>
      </c>
      <c r="Y533" s="56">
        <v>0.64801201485430804</v>
      </c>
      <c r="Z533" s="56">
        <v>14.889454282236001</v>
      </c>
      <c r="AA533" s="56">
        <v>1.16264469594985E-2</v>
      </c>
      <c r="AB533" s="45">
        <v>9.4667517097403106E-2</v>
      </c>
      <c r="AE533" s="57"/>
    </row>
    <row r="534" spans="1:31" x14ac:dyDescent="0.3">
      <c r="A534" s="42" t="s">
        <v>1996</v>
      </c>
      <c r="B534" t="s">
        <v>1996</v>
      </c>
      <c r="C534" t="s">
        <v>76</v>
      </c>
      <c r="D534" t="s">
        <v>1997</v>
      </c>
      <c r="E534" s="43">
        <v>2.2222222222222201</v>
      </c>
      <c r="F534" s="42">
        <v>20</v>
      </c>
      <c r="G534" s="56">
        <v>51.346415999999998</v>
      </c>
      <c r="H534" s="44">
        <v>16.899790678847701</v>
      </c>
      <c r="I534" s="56">
        <v>16.616335028226299</v>
      </c>
      <c r="J534" s="56">
        <v>16.6268734874836</v>
      </c>
      <c r="K534" s="56">
        <v>16.571098503739201</v>
      </c>
      <c r="L534" s="56">
        <v>17.038464747842301</v>
      </c>
      <c r="M534" s="56">
        <v>16.987276852134499</v>
      </c>
      <c r="N534" s="56">
        <v>16.321845540853001</v>
      </c>
      <c r="O534" s="56">
        <v>16.3138652106664</v>
      </c>
      <c r="P534" s="45">
        <v>16.153137749778001</v>
      </c>
      <c r="Q534" s="44">
        <v>-0.60266386747283796</v>
      </c>
      <c r="R534" s="56">
        <v>16.564281434168901</v>
      </c>
      <c r="S534" s="56">
        <v>1.2790297847195599E-2</v>
      </c>
      <c r="T534" s="56">
        <v>0.12481367402579401</v>
      </c>
      <c r="U534" s="44">
        <v>-0.15128030305280099</v>
      </c>
      <c r="V534" s="56">
        <v>16.7899732163789</v>
      </c>
      <c r="W534" s="56">
        <v>0.44306329935000699</v>
      </c>
      <c r="X534" s="45">
        <v>0.71763306222932899</v>
      </c>
      <c r="Y534" s="56">
        <v>0.45138356442003802</v>
      </c>
      <c r="Z534" s="56">
        <v>16.488641282642501</v>
      </c>
      <c r="AA534" s="56">
        <v>1.16887196134244E-2</v>
      </c>
      <c r="AB534" s="45">
        <v>9.4981832497807298E-2</v>
      </c>
      <c r="AE534" s="57"/>
    </row>
    <row r="535" spans="1:31" x14ac:dyDescent="0.3">
      <c r="A535" s="42" t="s">
        <v>1998</v>
      </c>
      <c r="B535" t="s">
        <v>1998</v>
      </c>
      <c r="C535" t="s">
        <v>2</v>
      </c>
      <c r="D535" t="s">
        <v>1999</v>
      </c>
      <c r="E535" s="43">
        <v>20.55556</v>
      </c>
      <c r="F535" s="42">
        <v>207</v>
      </c>
      <c r="G535" s="56">
        <v>53.043579999999999</v>
      </c>
      <c r="H535" s="44">
        <v>17.537451235980999</v>
      </c>
      <c r="I535" s="56">
        <v>17.624450644577401</v>
      </c>
      <c r="J535" s="56">
        <v>17.3963689727785</v>
      </c>
      <c r="K535" s="56">
        <v>17.602508223003401</v>
      </c>
      <c r="L535" s="56">
        <v>17.149707432145401</v>
      </c>
      <c r="M535" s="56">
        <v>17.0977636505663</v>
      </c>
      <c r="N535" s="56">
        <v>16.994938970878199</v>
      </c>
      <c r="O535" s="56">
        <v>17.109907152624</v>
      </c>
      <c r="P535" s="45">
        <v>17.2526986909177</v>
      </c>
      <c r="Q535" s="44">
        <v>-0.16414483043175501</v>
      </c>
      <c r="R535" s="56">
        <v>17.2012540200225</v>
      </c>
      <c r="S535" s="56">
        <v>0.38908702508946003</v>
      </c>
      <c r="T535" s="56">
        <v>0.571766301596351</v>
      </c>
      <c r="U535" s="44">
        <v>0.23609718254059001</v>
      </c>
      <c r="V535" s="56">
        <v>17.401375026508699</v>
      </c>
      <c r="W535" s="56">
        <v>0.230752831524728</v>
      </c>
      <c r="X535" s="45">
        <v>0.54810136850626401</v>
      </c>
      <c r="Y535" s="56">
        <v>0.40024201297233902</v>
      </c>
      <c r="Z535" s="56">
        <v>17.319302611292802</v>
      </c>
      <c r="AA535" s="56">
        <v>1.17354652278079E-2</v>
      </c>
      <c r="AB535" s="45">
        <v>9.5037552806833805E-2</v>
      </c>
      <c r="AE535" s="57"/>
    </row>
    <row r="536" spans="1:31" x14ac:dyDescent="0.3">
      <c r="A536" s="42" t="s">
        <v>2000</v>
      </c>
      <c r="B536" t="s">
        <v>2000</v>
      </c>
      <c r="C536" t="s">
        <v>994</v>
      </c>
      <c r="D536" t="s">
        <v>2001</v>
      </c>
      <c r="E536" s="43">
        <v>0.88888889999999998</v>
      </c>
      <c r="F536" s="42">
        <v>8</v>
      </c>
      <c r="G536" s="56">
        <v>35.014380000000003</v>
      </c>
      <c r="H536" s="44">
        <v>16.0933414247258</v>
      </c>
      <c r="I536" s="56">
        <v>16.4279426415745</v>
      </c>
      <c r="J536" s="56">
        <v>15.4609386550471</v>
      </c>
      <c r="K536" s="56">
        <v>17.2147668575425</v>
      </c>
      <c r="L536" s="56">
        <v>14.6836208003</v>
      </c>
      <c r="M536" s="56">
        <v>12.890361591749301</v>
      </c>
      <c r="N536" s="56">
        <v>13.9532197611555</v>
      </c>
      <c r="O536" s="56">
        <v>15.0607043744007</v>
      </c>
      <c r="P536" s="45">
        <v>15.0492023393679</v>
      </c>
      <c r="Q536" s="44">
        <v>-0.24187425822254599</v>
      </c>
      <c r="R536" s="56">
        <v>14.808645954086</v>
      </c>
      <c r="S536" s="56">
        <v>0.82678789161206601</v>
      </c>
      <c r="T536" s="56">
        <v>0.90223835897486804</v>
      </c>
      <c r="U536" s="44">
        <v>1.06449115725188</v>
      </c>
      <c r="V536" s="56">
        <v>15.461828661823199</v>
      </c>
      <c r="W536" s="56">
        <v>0.34667141243543598</v>
      </c>
      <c r="X536" s="45">
        <v>0.65272670555679002</v>
      </c>
      <c r="Y536" s="56">
        <v>1.30636541547443</v>
      </c>
      <c r="Z536" s="56">
        <v>15.3408915327119</v>
      </c>
      <c r="AA536" s="56">
        <v>1.17395450379017E-2</v>
      </c>
      <c r="AB536" s="45">
        <v>9.5037552806833805E-2</v>
      </c>
      <c r="AE536" s="57"/>
    </row>
    <row r="537" spans="1:31" x14ac:dyDescent="0.3">
      <c r="A537" s="42" t="s">
        <v>400</v>
      </c>
      <c r="B537" t="s">
        <v>400</v>
      </c>
      <c r="C537" t="s">
        <v>2</v>
      </c>
      <c r="D537" t="s">
        <v>401</v>
      </c>
      <c r="E537" s="43">
        <v>1</v>
      </c>
      <c r="F537" s="42">
        <v>15</v>
      </c>
      <c r="G537" s="56">
        <v>51.772930000000002</v>
      </c>
      <c r="H537" s="44">
        <v>11.7706333375179</v>
      </c>
      <c r="I537" s="56">
        <v>11.9468189354108</v>
      </c>
      <c r="J537" s="56">
        <v>12.333461191606199</v>
      </c>
      <c r="K537" s="56">
        <v>12.692012363979</v>
      </c>
      <c r="L537" s="56">
        <v>12.681471007833199</v>
      </c>
      <c r="M537" s="56">
        <v>12.530597513227001</v>
      </c>
      <c r="N537" s="56">
        <v>10.499807029442101</v>
      </c>
      <c r="O537" s="56">
        <v>10.432397832474701</v>
      </c>
      <c r="P537" s="45">
        <v>10.324040996823699</v>
      </c>
      <c r="Q537" s="44">
        <v>-2.21594500876623</v>
      </c>
      <c r="R537" s="56">
        <v>11.5267211239633</v>
      </c>
      <c r="S537" s="56">
        <v>9.1871987303302404E-4</v>
      </c>
      <c r="T537" s="56">
        <v>3.3096883426014703E-2</v>
      </c>
      <c r="U537" s="44">
        <v>-0.61772247350139498</v>
      </c>
      <c r="V537" s="56">
        <v>12.3258323915957</v>
      </c>
      <c r="W537" s="56">
        <v>0.122466688390795</v>
      </c>
      <c r="X537" s="45">
        <v>0.41393549172275901</v>
      </c>
      <c r="Y537" s="56">
        <v>1.59822253526483</v>
      </c>
      <c r="Z537" s="56">
        <v>11.217859887212599</v>
      </c>
      <c r="AA537" s="56">
        <v>1.1923995330947901E-2</v>
      </c>
      <c r="AB537" s="45">
        <v>9.5619040018823195E-2</v>
      </c>
      <c r="AE537" s="57"/>
    </row>
    <row r="538" spans="1:31" x14ac:dyDescent="0.3">
      <c r="A538" s="42" t="s">
        <v>132</v>
      </c>
      <c r="B538" t="s">
        <v>132</v>
      </c>
      <c r="C538" t="s">
        <v>2</v>
      </c>
      <c r="D538" t="s">
        <v>133</v>
      </c>
      <c r="E538" s="43">
        <v>1.8888888888888899</v>
      </c>
      <c r="F538" s="42">
        <v>17</v>
      </c>
      <c r="G538" s="56">
        <v>42.244315999999998</v>
      </c>
      <c r="H538" s="44">
        <v>14.094054966841</v>
      </c>
      <c r="I538" s="56">
        <v>13.2880914598997</v>
      </c>
      <c r="J538" s="56">
        <v>13.7583959592023</v>
      </c>
      <c r="K538" s="56">
        <v>16.207362624864299</v>
      </c>
      <c r="L538" s="56">
        <v>15.673613273075601</v>
      </c>
      <c r="M538" s="56">
        <v>16.038244188791399</v>
      </c>
      <c r="N538" s="56">
        <v>15.217592862480601</v>
      </c>
      <c r="O538" s="56">
        <v>14.5126124426255</v>
      </c>
      <c r="P538" s="45">
        <v>14.5543746695474</v>
      </c>
      <c r="Q538" s="44">
        <v>-1.21154670402591</v>
      </c>
      <c r="R538" s="56">
        <v>15.3673000102308</v>
      </c>
      <c r="S538" s="56">
        <v>3.8740465295889499E-3</v>
      </c>
      <c r="T538" s="56">
        <v>7.4103996227491406E-2</v>
      </c>
      <c r="U538" s="44">
        <v>-2.2595592335961099</v>
      </c>
      <c r="V538" s="56">
        <v>14.843293745445701</v>
      </c>
      <c r="W538" s="56">
        <v>1.8369615967815499E-4</v>
      </c>
      <c r="X538" s="45">
        <v>2.7852475429982499E-2</v>
      </c>
      <c r="Y538" s="56">
        <v>-1.0480125295702001</v>
      </c>
      <c r="Z538" s="56">
        <v>14.2375203934327</v>
      </c>
      <c r="AA538" s="56">
        <v>1.1936266296840701E-2</v>
      </c>
      <c r="AB538" s="45">
        <v>9.5619040018823195E-2</v>
      </c>
      <c r="AE538" s="57"/>
    </row>
    <row r="539" spans="1:31" x14ac:dyDescent="0.3">
      <c r="A539" s="42" t="s">
        <v>2002</v>
      </c>
      <c r="B539" t="s">
        <v>2002</v>
      </c>
      <c r="C539" t="s">
        <v>291</v>
      </c>
      <c r="D539" t="s">
        <v>2003</v>
      </c>
      <c r="E539" s="43">
        <v>2.8888888888888902</v>
      </c>
      <c r="F539" s="42">
        <v>30</v>
      </c>
      <c r="G539" s="56">
        <v>49.590656000000003</v>
      </c>
      <c r="H539" s="44">
        <v>12.6562956663421</v>
      </c>
      <c r="I539" s="56">
        <v>11.4155501744331</v>
      </c>
      <c r="J539" s="56">
        <v>10.258431033715601</v>
      </c>
      <c r="K539" s="56">
        <v>14.8415438093267</v>
      </c>
      <c r="L539" s="56">
        <v>14.464608066675099</v>
      </c>
      <c r="M539" s="56">
        <v>14.321492569127001</v>
      </c>
      <c r="N539" s="56">
        <v>13.648166645990001</v>
      </c>
      <c r="O539" s="56">
        <v>13.335166792223101</v>
      </c>
      <c r="P539" s="45">
        <v>13.650246485526001</v>
      </c>
      <c r="Q539" s="44">
        <v>-0.99802150712989701</v>
      </c>
      <c r="R539" s="56">
        <v>14.043537394811301</v>
      </c>
      <c r="S539" s="56">
        <v>7.7853564624408402E-3</v>
      </c>
      <c r="T539" s="56">
        <v>0.102298164094625</v>
      </c>
      <c r="U539" s="44">
        <v>-3.09912252354603</v>
      </c>
      <c r="V539" s="56">
        <v>12.992986886603299</v>
      </c>
      <c r="W539" s="56">
        <v>2.42988139175879E-3</v>
      </c>
      <c r="X539" s="45">
        <v>9.0554976349769306E-2</v>
      </c>
      <c r="Y539" s="56">
        <v>-2.1011010164161301</v>
      </c>
      <c r="Z539" s="56">
        <v>12.4939761330383</v>
      </c>
      <c r="AA539" s="56">
        <v>1.18710652028391E-2</v>
      </c>
      <c r="AB539" s="45">
        <v>9.5619040018823195E-2</v>
      </c>
      <c r="AE539" s="57"/>
    </row>
    <row r="540" spans="1:31" x14ac:dyDescent="0.3">
      <c r="A540" s="42" t="s">
        <v>2004</v>
      </c>
      <c r="B540" t="s">
        <v>2004</v>
      </c>
      <c r="C540" t="s">
        <v>2005</v>
      </c>
      <c r="D540" t="s">
        <v>2006</v>
      </c>
      <c r="E540" s="43">
        <v>12.22222</v>
      </c>
      <c r="F540" s="42">
        <v>110</v>
      </c>
      <c r="G540" s="56">
        <v>52.371630000000003</v>
      </c>
      <c r="H540" s="44">
        <v>16.237077727570998</v>
      </c>
      <c r="I540" s="56">
        <v>16.336362199400799</v>
      </c>
      <c r="J540" s="56">
        <v>16.061892193676599</v>
      </c>
      <c r="K540" s="56">
        <v>16.727600097740801</v>
      </c>
      <c r="L540" s="56">
        <v>16.001895461519201</v>
      </c>
      <c r="M540" s="56">
        <v>15.9560736732754</v>
      </c>
      <c r="N540" s="56">
        <v>15.427697498433</v>
      </c>
      <c r="O540" s="56">
        <v>15.6501948927027</v>
      </c>
      <c r="P540" s="45">
        <v>15.8758398049492</v>
      </c>
      <c r="Q540" s="44">
        <v>-0.57727901215016297</v>
      </c>
      <c r="R540" s="56">
        <v>15.939883571436701</v>
      </c>
      <c r="S540" s="56">
        <v>6.9564161025818E-2</v>
      </c>
      <c r="T540" s="56">
        <v>0.25509599963084401</v>
      </c>
      <c r="U540" s="44">
        <v>-1.6745703962319301E-2</v>
      </c>
      <c r="V540" s="56">
        <v>16.220150225530599</v>
      </c>
      <c r="W540" s="56">
        <v>0.94847202639816697</v>
      </c>
      <c r="X540" s="45">
        <v>0.980994212465919</v>
      </c>
      <c r="Y540" s="56">
        <v>0.56053330818784197</v>
      </c>
      <c r="Z540" s="56">
        <v>15.9315107194556</v>
      </c>
      <c r="AA540" s="56">
        <v>1.19440854985345E-2</v>
      </c>
      <c r="AB540" s="45">
        <v>9.5619040018823195E-2</v>
      </c>
      <c r="AE540" s="57"/>
    </row>
    <row r="541" spans="1:31" x14ac:dyDescent="0.3">
      <c r="A541" s="42" t="s">
        <v>2007</v>
      </c>
      <c r="B541" t="s">
        <v>2007</v>
      </c>
      <c r="C541" t="s">
        <v>2008</v>
      </c>
      <c r="D541" t="s">
        <v>2009</v>
      </c>
      <c r="E541" s="43">
        <v>7.5555560000000002</v>
      </c>
      <c r="F541" s="42">
        <v>68</v>
      </c>
      <c r="G541" s="56">
        <v>50.604080000000003</v>
      </c>
      <c r="H541" s="44">
        <v>15.4205076662299</v>
      </c>
      <c r="I541" s="56">
        <v>15.277376040031699</v>
      </c>
      <c r="J541" s="56">
        <v>15.701804333282499</v>
      </c>
      <c r="K541" s="56">
        <v>15.376427276092301</v>
      </c>
      <c r="L541" s="56">
        <v>16.014678706709098</v>
      </c>
      <c r="M541" s="56">
        <v>16.213570369094001</v>
      </c>
      <c r="N541" s="56">
        <v>16.120381467285</v>
      </c>
      <c r="O541" s="56">
        <v>15.963693793478599</v>
      </c>
      <c r="P541" s="45">
        <v>15.948788123553401</v>
      </c>
      <c r="Q541" s="44">
        <v>0.14272901080720701</v>
      </c>
      <c r="R541" s="56">
        <v>15.9395899560354</v>
      </c>
      <c r="S541" s="56">
        <v>0.58583787199742399</v>
      </c>
      <c r="T541" s="56">
        <v>0.73386760957544594</v>
      </c>
      <c r="U541" s="44">
        <v>-0.40166277078378199</v>
      </c>
      <c r="V541" s="56">
        <v>15.6673940652399</v>
      </c>
      <c r="W541" s="56">
        <v>0.18528685637321399</v>
      </c>
      <c r="X541" s="45">
        <v>0.49332614437732297</v>
      </c>
      <c r="Y541" s="56">
        <v>-0.544391781590987</v>
      </c>
      <c r="Z541" s="56">
        <v>15.738758570643499</v>
      </c>
      <c r="AA541" s="56">
        <v>1.1934015808170301E-2</v>
      </c>
      <c r="AB541" s="45">
        <v>9.5619040018823195E-2</v>
      </c>
      <c r="AE541" s="57"/>
    </row>
    <row r="542" spans="1:31" x14ac:dyDescent="0.3">
      <c r="A542" s="42" t="s">
        <v>2010</v>
      </c>
      <c r="B542" t="s">
        <v>2010</v>
      </c>
      <c r="C542" t="s">
        <v>2</v>
      </c>
      <c r="D542" t="s">
        <v>2011</v>
      </c>
      <c r="E542" s="43">
        <v>1</v>
      </c>
      <c r="F542" s="42">
        <v>9</v>
      </c>
      <c r="G542" s="56">
        <v>51.70787</v>
      </c>
      <c r="H542" s="44">
        <v>14.199252110975801</v>
      </c>
      <c r="I542" s="56">
        <v>12.1456019944641</v>
      </c>
      <c r="J542" s="56">
        <v>14.5305392364538</v>
      </c>
      <c r="K542" s="56">
        <v>15.334821804641701</v>
      </c>
      <c r="L542" s="56">
        <v>15.6195984231284</v>
      </c>
      <c r="M542" s="56">
        <v>15.733737230249799</v>
      </c>
      <c r="N542" s="56">
        <v>15.566413834372399</v>
      </c>
      <c r="O542" s="56">
        <v>15.714194797027</v>
      </c>
      <c r="P542" s="45">
        <v>15.713275881161801</v>
      </c>
      <c r="Q542" s="44">
        <v>0.10190901818043201</v>
      </c>
      <c r="R542" s="56">
        <v>15.613673661763499</v>
      </c>
      <c r="S542" s="56">
        <v>0.59221128093341402</v>
      </c>
      <c r="T542" s="56">
        <v>0.73991236655333303</v>
      </c>
      <c r="U542" s="44">
        <v>-1.9375880387087401</v>
      </c>
      <c r="V542" s="56">
        <v>14.5939251333189</v>
      </c>
      <c r="W542" s="56">
        <v>2.15159484582624E-2</v>
      </c>
      <c r="X542" s="45">
        <v>0.20036190262259301</v>
      </c>
      <c r="Y542" s="56">
        <v>-2.0394970568891799</v>
      </c>
      <c r="Z542" s="56">
        <v>14.6448796424091</v>
      </c>
      <c r="AA542" s="56">
        <v>1.1938736642631301E-2</v>
      </c>
      <c r="AB542" s="45">
        <v>9.5619040018823195E-2</v>
      </c>
      <c r="AE542" s="57"/>
    </row>
    <row r="543" spans="1:31" x14ac:dyDescent="0.3">
      <c r="A543" s="42" t="s">
        <v>2012</v>
      </c>
      <c r="B543" t="s">
        <v>2012</v>
      </c>
      <c r="C543" t="s">
        <v>2013</v>
      </c>
      <c r="D543" t="s">
        <v>2014</v>
      </c>
      <c r="E543" s="43">
        <v>7.2222220000000004</v>
      </c>
      <c r="F543" s="42">
        <v>83</v>
      </c>
      <c r="G543" s="56">
        <v>48.679200000000002</v>
      </c>
      <c r="H543" s="44">
        <v>19.267831845022499</v>
      </c>
      <c r="I543" s="56">
        <v>19.120129264030801</v>
      </c>
      <c r="J543" s="56">
        <v>19.4323510464572</v>
      </c>
      <c r="K543" s="56">
        <v>18.735309427851401</v>
      </c>
      <c r="L543" s="56">
        <v>19.5956712526987</v>
      </c>
      <c r="M543" s="56">
        <v>19.6327362874313</v>
      </c>
      <c r="N543" s="56">
        <v>19.682718265544999</v>
      </c>
      <c r="O543" s="56">
        <v>19.689279877018901</v>
      </c>
      <c r="P543" s="45">
        <v>19.538919432823601</v>
      </c>
      <c r="Q543" s="44">
        <v>0.31573353580202301</v>
      </c>
      <c r="R543" s="56">
        <v>19.479105757228201</v>
      </c>
      <c r="S543" s="56">
        <v>0.25651010361337601</v>
      </c>
      <c r="T543" s="56">
        <v>0.46319681617402803</v>
      </c>
      <c r="U543" s="44">
        <v>-4.78016041569908E-2</v>
      </c>
      <c r="V543" s="56">
        <v>19.297338187248599</v>
      </c>
      <c r="W543" s="56">
        <v>0.86233569361589002</v>
      </c>
      <c r="X543" s="45">
        <v>0.94315882598683598</v>
      </c>
      <c r="Y543" s="56">
        <v>-0.36353513995901898</v>
      </c>
      <c r="Z543" s="56">
        <v>19.4552049551497</v>
      </c>
      <c r="AA543" s="56">
        <v>1.20209008901099E-2</v>
      </c>
      <c r="AB543" s="45">
        <v>9.6056108221709902E-2</v>
      </c>
      <c r="AE543" s="57"/>
    </row>
    <row r="544" spans="1:31" x14ac:dyDescent="0.3">
      <c r="A544" s="42" t="s">
        <v>2015</v>
      </c>
      <c r="B544" t="s">
        <v>2015</v>
      </c>
      <c r="C544" t="s">
        <v>2</v>
      </c>
      <c r="D544" t="s">
        <v>2016</v>
      </c>
      <c r="E544" s="43">
        <v>3.8888889999999998</v>
      </c>
      <c r="F544" s="42">
        <v>35</v>
      </c>
      <c r="G544" s="56">
        <v>52.528489999999998</v>
      </c>
      <c r="H544" s="44">
        <v>17.1694034251991</v>
      </c>
      <c r="I544" s="56">
        <v>17.181837482986101</v>
      </c>
      <c r="J544" s="56">
        <v>16.4533175825771</v>
      </c>
      <c r="K544" s="56">
        <v>17.141637187263399</v>
      </c>
      <c r="L544" s="56">
        <v>16.087364216148</v>
      </c>
      <c r="M544" s="56">
        <v>15.9266761256069</v>
      </c>
      <c r="N544" s="56">
        <v>15.735909250566401</v>
      </c>
      <c r="O544" s="56">
        <v>16.346081871127598</v>
      </c>
      <c r="P544" s="45">
        <v>16.146469634222299</v>
      </c>
      <c r="Q544" s="44">
        <v>-0.30907225770069902</v>
      </c>
      <c r="R544" s="56">
        <v>16.230689714155801</v>
      </c>
      <c r="S544" s="56">
        <v>0.42335404503143798</v>
      </c>
      <c r="T544" s="56">
        <v>0.60175686514538496</v>
      </c>
      <c r="U544" s="44">
        <v>0.54962698724799097</v>
      </c>
      <c r="V544" s="56">
        <v>16.660039336630099</v>
      </c>
      <c r="W544" s="56">
        <v>0.19939454290018299</v>
      </c>
      <c r="X544" s="45">
        <v>0.50675050497206997</v>
      </c>
      <c r="Y544" s="56">
        <v>0.85869924494868999</v>
      </c>
      <c r="Z544" s="56">
        <v>16.5055032077797</v>
      </c>
      <c r="AA544" s="56">
        <v>1.22456436023681E-2</v>
      </c>
      <c r="AB544" s="45">
        <v>9.7491560392334295E-2</v>
      </c>
      <c r="AE544" s="57"/>
    </row>
    <row r="545" spans="1:31" x14ac:dyDescent="0.3">
      <c r="A545" s="42" t="s">
        <v>2017</v>
      </c>
      <c r="B545" t="s">
        <v>2017</v>
      </c>
      <c r="C545" t="s">
        <v>2</v>
      </c>
      <c r="D545" t="s">
        <v>2018</v>
      </c>
      <c r="E545" s="43">
        <v>3.3333330000000001</v>
      </c>
      <c r="F545" s="42">
        <v>30</v>
      </c>
      <c r="G545" s="56">
        <v>46.34619</v>
      </c>
      <c r="H545" s="44">
        <v>14.311509217582699</v>
      </c>
      <c r="I545" s="56">
        <v>15.191099323117699</v>
      </c>
      <c r="J545" s="56">
        <v>14.599359059862699</v>
      </c>
      <c r="K545" s="56">
        <v>14.660196500474701</v>
      </c>
      <c r="L545" s="56">
        <v>14.002703399282799</v>
      </c>
      <c r="M545" s="56">
        <v>13.5575343028957</v>
      </c>
      <c r="N545" s="56">
        <v>13.8517178139127</v>
      </c>
      <c r="O545" s="56">
        <v>13.7856741684206</v>
      </c>
      <c r="P545" s="45">
        <v>13.750994784806799</v>
      </c>
      <c r="Q545" s="44">
        <v>-0.27734914517100601</v>
      </c>
      <c r="R545" s="56">
        <v>13.9348034949655</v>
      </c>
      <c r="S545" s="56">
        <v>0.43987051963252799</v>
      </c>
      <c r="T545" s="56">
        <v>0.61618932481251398</v>
      </c>
      <c r="U545" s="44">
        <v>0.62717779930331596</v>
      </c>
      <c r="V545" s="56">
        <v>14.387066967202699</v>
      </c>
      <c r="W545" s="56">
        <v>0.150522908294693</v>
      </c>
      <c r="X545" s="45">
        <v>0.45096715681652799</v>
      </c>
      <c r="Y545" s="56">
        <v>0.90452694447431903</v>
      </c>
      <c r="Z545" s="56">
        <v>14.2483923946172</v>
      </c>
      <c r="AA545" s="56">
        <v>1.22257004041621E-2</v>
      </c>
      <c r="AB545" s="45">
        <v>9.7491560392334295E-2</v>
      </c>
      <c r="AE545" s="57"/>
    </row>
    <row r="546" spans="1:31" x14ac:dyDescent="0.3">
      <c r="A546" s="42" t="s">
        <v>2019</v>
      </c>
      <c r="B546" t="s">
        <v>2019</v>
      </c>
      <c r="C546" t="s">
        <v>380</v>
      </c>
      <c r="D546" t="s">
        <v>2020</v>
      </c>
      <c r="E546" s="43">
        <v>11.1111111111111</v>
      </c>
      <c r="F546" s="42">
        <v>100</v>
      </c>
      <c r="G546" s="56">
        <v>49.928060000000002</v>
      </c>
      <c r="H546" s="44">
        <v>17.448062097635699</v>
      </c>
      <c r="I546" s="56">
        <v>17.7827407171782</v>
      </c>
      <c r="J546" s="56">
        <v>17.4992342365456</v>
      </c>
      <c r="K546" s="56">
        <v>17.970430508231601</v>
      </c>
      <c r="L546" s="56">
        <v>17.414562404979002</v>
      </c>
      <c r="M546" s="56">
        <v>17.624336202559601</v>
      </c>
      <c r="N546" s="56">
        <v>17.172637482691002</v>
      </c>
      <c r="O546" s="56">
        <v>17.1184579561838</v>
      </c>
      <c r="P546" s="45">
        <v>17.214159604732998</v>
      </c>
      <c r="Q546" s="44">
        <v>-0.50135802405417595</v>
      </c>
      <c r="R546" s="56">
        <v>17.419097359896298</v>
      </c>
      <c r="S546" s="56">
        <v>2.28770142692847E-2</v>
      </c>
      <c r="T546" s="56">
        <v>0.15910604303022099</v>
      </c>
      <c r="U546" s="44">
        <v>-9.3097354803604399E-2</v>
      </c>
      <c r="V546" s="56">
        <v>17.623227694521599</v>
      </c>
      <c r="W546" s="56">
        <v>0.63804556728522399</v>
      </c>
      <c r="X546" s="45">
        <v>0.84848951860686195</v>
      </c>
      <c r="Y546" s="56">
        <v>0.40826066925056798</v>
      </c>
      <c r="Z546" s="56">
        <v>17.3725486824945</v>
      </c>
      <c r="AA546" s="56">
        <v>1.2279088593748801E-2</v>
      </c>
      <c r="AB546" s="45">
        <v>9.7578124983043996E-2</v>
      </c>
      <c r="AE546" s="57"/>
    </row>
    <row r="547" spans="1:31" x14ac:dyDescent="0.3">
      <c r="A547" s="42" t="s">
        <v>2021</v>
      </c>
      <c r="B547" t="s">
        <v>2021</v>
      </c>
      <c r="C547" t="s">
        <v>2</v>
      </c>
      <c r="D547" t="s">
        <v>2022</v>
      </c>
      <c r="E547" s="43">
        <v>18.33333</v>
      </c>
      <c r="F547" s="42">
        <v>184</v>
      </c>
      <c r="G547" s="56">
        <v>50.299289999999999</v>
      </c>
      <c r="H547" s="44">
        <v>19.610456448359301</v>
      </c>
      <c r="I547" s="56">
        <v>19.594648628592299</v>
      </c>
      <c r="J547" s="56">
        <v>19.744077309350502</v>
      </c>
      <c r="K547" s="56">
        <v>18.678020997349801</v>
      </c>
      <c r="L547" s="56">
        <v>19.449861979986601</v>
      </c>
      <c r="M547" s="56">
        <v>19.5719503547706</v>
      </c>
      <c r="N547" s="56">
        <v>19.904290628278002</v>
      </c>
      <c r="O547" s="56">
        <v>20.145423465961599</v>
      </c>
      <c r="P547" s="45">
        <v>19.915978843050802</v>
      </c>
      <c r="Q547" s="44">
        <v>0.75528653506112498</v>
      </c>
      <c r="R547" s="56">
        <v>19.610921044899602</v>
      </c>
      <c r="S547" s="56">
        <v>2.14360680582176E-2</v>
      </c>
      <c r="T547" s="56">
        <v>0.153927533318517</v>
      </c>
      <c r="U547" s="44">
        <v>0.41644968473169802</v>
      </c>
      <c r="V547" s="56">
        <v>19.441502619734901</v>
      </c>
      <c r="W547" s="56">
        <v>0.141629800397616</v>
      </c>
      <c r="X547" s="45">
        <v>0.437332590799211</v>
      </c>
      <c r="Y547" s="56">
        <v>-0.338836850329435</v>
      </c>
      <c r="Z547" s="56">
        <v>19.8191458872654</v>
      </c>
      <c r="AA547" s="56">
        <v>1.2343658812050001E-2</v>
      </c>
      <c r="AB547" s="45">
        <v>9.7768755884261899E-2</v>
      </c>
      <c r="AE547" s="57"/>
    </row>
    <row r="548" spans="1:31" x14ac:dyDescent="0.3">
      <c r="A548" s="42" t="s">
        <v>2023</v>
      </c>
      <c r="B548" t="s">
        <v>2023</v>
      </c>
      <c r="C548" t="s">
        <v>465</v>
      </c>
      <c r="D548" t="s">
        <v>2024</v>
      </c>
      <c r="E548" s="43">
        <v>7.3333329999999997</v>
      </c>
      <c r="F548" s="42">
        <v>66</v>
      </c>
      <c r="G548" s="56">
        <v>49.886290000000002</v>
      </c>
      <c r="H548" s="44">
        <v>14.6546695895917</v>
      </c>
      <c r="I548" s="56">
        <v>14.4271458558784</v>
      </c>
      <c r="J548" s="56">
        <v>14.337433051554999</v>
      </c>
      <c r="K548" s="56">
        <v>15.0070859759568</v>
      </c>
      <c r="L548" s="56">
        <v>15.0366230966056</v>
      </c>
      <c r="M548" s="56">
        <v>15.559134170998499</v>
      </c>
      <c r="N548" s="56">
        <v>15.234348179608499</v>
      </c>
      <c r="O548" s="56">
        <v>15.1248692897212</v>
      </c>
      <c r="P548" s="45">
        <v>14.918094085510701</v>
      </c>
      <c r="Q548" s="44">
        <v>-0.108510562906788</v>
      </c>
      <c r="R548" s="56">
        <v>15.1466924664002</v>
      </c>
      <c r="S548" s="56">
        <v>0.65426042193612799</v>
      </c>
      <c r="T548" s="56">
        <v>0.78206484062659398</v>
      </c>
      <c r="U548" s="44">
        <v>-0.72786491551191901</v>
      </c>
      <c r="V548" s="56">
        <v>14.8370152900977</v>
      </c>
      <c r="W548" s="56">
        <v>2.1341600538192899E-2</v>
      </c>
      <c r="X548" s="45">
        <v>0.20036190262259301</v>
      </c>
      <c r="Y548" s="56">
        <v>-0.61935435260513405</v>
      </c>
      <c r="Z548" s="56">
        <v>14.782760008644299</v>
      </c>
      <c r="AA548" s="56">
        <v>1.2348309209531999E-2</v>
      </c>
      <c r="AB548" s="45">
        <v>9.7768755884261899E-2</v>
      </c>
      <c r="AE548" s="57"/>
    </row>
    <row r="549" spans="1:31" x14ac:dyDescent="0.3">
      <c r="A549" s="42" t="s">
        <v>2025</v>
      </c>
      <c r="B549" t="s">
        <v>2025</v>
      </c>
      <c r="C549" t="s">
        <v>2026</v>
      </c>
      <c r="D549" t="s">
        <v>2027</v>
      </c>
      <c r="E549" s="43">
        <v>7.4444439999999998</v>
      </c>
      <c r="F549" s="42">
        <v>67</v>
      </c>
      <c r="G549" s="56">
        <v>42.634160000000001</v>
      </c>
      <c r="H549" s="44">
        <v>14.585446722595499</v>
      </c>
      <c r="I549" s="56">
        <v>15.304683576742599</v>
      </c>
      <c r="J549" s="56">
        <v>13.585895583157001</v>
      </c>
      <c r="K549" s="56">
        <v>15.0987883617136</v>
      </c>
      <c r="L549" s="56">
        <v>13.3716895355925</v>
      </c>
      <c r="M549" s="56">
        <v>12.909945759173601</v>
      </c>
      <c r="N549" s="56">
        <v>12.6961731734952</v>
      </c>
      <c r="O549" s="56">
        <v>13.1775869394565</v>
      </c>
      <c r="P549" s="45">
        <v>13.0565300169566</v>
      </c>
      <c r="Q549" s="44">
        <v>-0.81671117552379802</v>
      </c>
      <c r="R549" s="56">
        <v>13.385118964398</v>
      </c>
      <c r="S549" s="56">
        <v>0.21881321475927301</v>
      </c>
      <c r="T549" s="56">
        <v>0.42628640261574502</v>
      </c>
      <c r="U549" s="44">
        <v>0.69853407533849499</v>
      </c>
      <c r="V549" s="56">
        <v>14.1427415898291</v>
      </c>
      <c r="W549" s="56">
        <v>0.35496032210562001</v>
      </c>
      <c r="X549" s="45">
        <v>0.65759493888087095</v>
      </c>
      <c r="Y549" s="56">
        <v>1.51524525086229</v>
      </c>
      <c r="Z549" s="56">
        <v>13.7343860020672</v>
      </c>
      <c r="AA549" s="56">
        <v>1.24726604015508E-2</v>
      </c>
      <c r="AB549" s="45">
        <v>9.8572780467831606E-2</v>
      </c>
      <c r="AE549" s="57"/>
    </row>
    <row r="550" spans="1:31" x14ac:dyDescent="0.3">
      <c r="A550" s="42" t="s">
        <v>2028</v>
      </c>
      <c r="B550" t="s">
        <v>2028</v>
      </c>
      <c r="C550" t="s">
        <v>2029</v>
      </c>
      <c r="D550" t="s">
        <v>2030</v>
      </c>
      <c r="E550" s="43">
        <v>0.44444440000000002</v>
      </c>
      <c r="F550" s="42">
        <v>4</v>
      </c>
      <c r="G550" s="56">
        <v>22.681349999999998</v>
      </c>
      <c r="H550" s="44">
        <v>12.719464005253799</v>
      </c>
      <c r="I550" s="56">
        <v>12.0313517320896</v>
      </c>
      <c r="J550" s="56">
        <v>13.6950411988862</v>
      </c>
      <c r="K550" s="56">
        <v>13.502125599885</v>
      </c>
      <c r="L550" s="56">
        <v>11.1774250411924</v>
      </c>
      <c r="M550" s="56">
        <v>12.067079522755799</v>
      </c>
      <c r="N550" s="56">
        <v>14.036939411637</v>
      </c>
      <c r="O550" s="56">
        <v>14.7669398359568</v>
      </c>
      <c r="P550" s="45">
        <v>14.2783935556086</v>
      </c>
      <c r="Q550" s="44">
        <v>2.1118808797897</v>
      </c>
      <c r="R550" s="56">
        <v>13.3048171611726</v>
      </c>
      <c r="S550" s="56">
        <v>1.35210441495253E-2</v>
      </c>
      <c r="T550" s="56">
        <v>0.126830974569698</v>
      </c>
      <c r="U550" s="44">
        <v>0.56640892413208399</v>
      </c>
      <c r="V550" s="56">
        <v>12.5320811833438</v>
      </c>
      <c r="W550" s="56">
        <v>0.467943053486365</v>
      </c>
      <c r="X550" s="45">
        <v>0.73681992369808602</v>
      </c>
      <c r="Y550" s="56">
        <v>-1.54547195565762</v>
      </c>
      <c r="Z550" s="56">
        <v>13.5880216232386</v>
      </c>
      <c r="AA550" s="56">
        <v>1.26506917372509E-2</v>
      </c>
      <c r="AB550" s="45">
        <v>9.8888079578111396E-2</v>
      </c>
      <c r="AE550" s="57"/>
    </row>
    <row r="551" spans="1:31" x14ac:dyDescent="0.3">
      <c r="A551" s="42" t="s">
        <v>2031</v>
      </c>
      <c r="B551" t="s">
        <v>2031</v>
      </c>
      <c r="C551" t="s">
        <v>2032</v>
      </c>
      <c r="D551" t="s">
        <v>2033</v>
      </c>
      <c r="E551" s="43">
        <v>7.5555555555555598</v>
      </c>
      <c r="F551" s="42">
        <v>100</v>
      </c>
      <c r="G551" s="56">
        <v>47.546447999999998</v>
      </c>
      <c r="H551" s="44">
        <v>18.904026145966199</v>
      </c>
      <c r="I551" s="56">
        <v>18.873808021657901</v>
      </c>
      <c r="J551" s="56">
        <v>19.249867331660699</v>
      </c>
      <c r="K551" s="56">
        <v>16.628885247901799</v>
      </c>
      <c r="L551" s="56">
        <v>17.933880618497501</v>
      </c>
      <c r="M551" s="56">
        <v>17.792320259855899</v>
      </c>
      <c r="N551" s="56">
        <v>18.619066256383601</v>
      </c>
      <c r="O551" s="56">
        <v>18.6264551123739</v>
      </c>
      <c r="P551" s="45">
        <v>18.5708141637007</v>
      </c>
      <c r="Q551" s="44">
        <v>1.15374980206769</v>
      </c>
      <c r="R551" s="56">
        <v>18.0285702764522</v>
      </c>
      <c r="S551" s="56">
        <v>1.44456081381248E-2</v>
      </c>
      <c r="T551" s="56">
        <v>0.13091900205684201</v>
      </c>
      <c r="U551" s="44">
        <v>1.5575384576765401</v>
      </c>
      <c r="V551" s="56">
        <v>18.230464604256699</v>
      </c>
      <c r="W551" s="56">
        <v>4.6542630601000504E-3</v>
      </c>
      <c r="X551" s="45">
        <v>0.115634363269038</v>
      </c>
      <c r="Y551" s="56">
        <v>0.40378865560884503</v>
      </c>
      <c r="Z551" s="56">
        <v>18.8073395052905</v>
      </c>
      <c r="AA551" s="56">
        <v>1.2580803997582501E-2</v>
      </c>
      <c r="AB551" s="45">
        <v>9.8888079578111396E-2</v>
      </c>
      <c r="AE551" s="57"/>
    </row>
    <row r="552" spans="1:31" x14ac:dyDescent="0.3">
      <c r="A552" s="42" t="s">
        <v>2034</v>
      </c>
      <c r="B552" t="s">
        <v>2034</v>
      </c>
      <c r="C552" t="s">
        <v>2</v>
      </c>
      <c r="D552" t="s">
        <v>2035</v>
      </c>
      <c r="E552" s="43">
        <v>4.5555560000000002</v>
      </c>
      <c r="F552" s="42">
        <v>59</v>
      </c>
      <c r="G552" s="56">
        <v>47.673119999999997</v>
      </c>
      <c r="H552" s="44">
        <v>18.5465339068279</v>
      </c>
      <c r="I552" s="56">
        <v>18.656980627330899</v>
      </c>
      <c r="J552" s="56">
        <v>18.532751994085601</v>
      </c>
      <c r="K552" s="56">
        <v>17.647971294769501</v>
      </c>
      <c r="L552" s="56">
        <v>18.390039190453901</v>
      </c>
      <c r="M552" s="56">
        <v>18.396592239152199</v>
      </c>
      <c r="N552" s="56">
        <v>18.816068340734802</v>
      </c>
      <c r="O552" s="56">
        <v>18.879440858770302</v>
      </c>
      <c r="P552" s="45">
        <v>18.8702187062738</v>
      </c>
      <c r="Q552" s="44">
        <v>0.71037506046779397</v>
      </c>
      <c r="R552" s="56">
        <v>18.500055105025801</v>
      </c>
      <c r="S552" s="56">
        <v>1.6585900807094999E-2</v>
      </c>
      <c r="T552" s="56">
        <v>0.137522026821642</v>
      </c>
      <c r="U552" s="44">
        <v>0.433887934622952</v>
      </c>
      <c r="V552" s="56">
        <v>18.3618115421033</v>
      </c>
      <c r="W552" s="56">
        <v>0.101358213266651</v>
      </c>
      <c r="X552" s="45">
        <v>0.380687711513233</v>
      </c>
      <c r="Y552" s="56">
        <v>-0.27648712584484397</v>
      </c>
      <c r="Z552" s="56">
        <v>18.716999072337199</v>
      </c>
      <c r="AA552" s="56">
        <v>1.2576484332903801E-2</v>
      </c>
      <c r="AB552" s="45">
        <v>9.8888079578111396E-2</v>
      </c>
      <c r="AE552" s="57"/>
    </row>
    <row r="553" spans="1:31" x14ac:dyDescent="0.3">
      <c r="A553" s="42" t="s">
        <v>2036</v>
      </c>
      <c r="B553" t="s">
        <v>2036</v>
      </c>
      <c r="C553" t="s">
        <v>2037</v>
      </c>
      <c r="D553" t="s">
        <v>2038</v>
      </c>
      <c r="E553" s="43">
        <v>2</v>
      </c>
      <c r="F553" s="42">
        <v>26</v>
      </c>
      <c r="G553" s="56">
        <v>42.624972999999997</v>
      </c>
      <c r="H553" s="44">
        <v>25.374064793550101</v>
      </c>
      <c r="I553" s="56">
        <v>27.5227651722515</v>
      </c>
      <c r="J553" s="56">
        <v>26.8252635518412</v>
      </c>
      <c r="K553" s="56">
        <v>24.1304725284432</v>
      </c>
      <c r="L553" s="56">
        <v>25.216151844854899</v>
      </c>
      <c r="M553" s="56">
        <v>23.793622061176901</v>
      </c>
      <c r="N553" s="56">
        <v>24.922265717779201</v>
      </c>
      <c r="O553" s="56">
        <v>24.6943931726064</v>
      </c>
      <c r="P553" s="45">
        <v>24.998522858986998</v>
      </c>
      <c r="Q553" s="44">
        <v>0.491645104965862</v>
      </c>
      <c r="R553" s="56">
        <v>24.625904697307899</v>
      </c>
      <c r="S553" s="56">
        <v>0.237729723166657</v>
      </c>
      <c r="T553" s="56">
        <v>0.44547273222776601</v>
      </c>
      <c r="U553" s="44">
        <v>2.1939490277226099</v>
      </c>
      <c r="V553" s="56">
        <v>25.477056658686301</v>
      </c>
      <c r="W553" s="56">
        <v>1.27022000485961E-2</v>
      </c>
      <c r="X553" s="45">
        <v>0.16639882063660799</v>
      </c>
      <c r="Y553" s="56">
        <v>1.70230392275675</v>
      </c>
      <c r="Z553" s="56">
        <v>25.7228792111692</v>
      </c>
      <c r="AA553" s="56">
        <v>1.2630826685897699E-2</v>
      </c>
      <c r="AB553" s="45">
        <v>9.8888079578111396E-2</v>
      </c>
      <c r="AE553" s="57"/>
    </row>
    <row r="554" spans="1:31" x14ac:dyDescent="0.3">
      <c r="A554" s="42" t="s">
        <v>2039</v>
      </c>
      <c r="B554" t="s">
        <v>2039</v>
      </c>
      <c r="C554" t="s">
        <v>2</v>
      </c>
      <c r="D554" t="s">
        <v>2040</v>
      </c>
      <c r="E554" s="43">
        <v>5.4444444444444402</v>
      </c>
      <c r="F554" s="42">
        <v>49</v>
      </c>
      <c r="G554" s="56">
        <v>49.406289999999998</v>
      </c>
      <c r="H554" s="44">
        <v>14.8725770064428</v>
      </c>
      <c r="I554" s="56">
        <v>15.3462132865419</v>
      </c>
      <c r="J554" s="56">
        <v>14.6338237195829</v>
      </c>
      <c r="K554" s="56">
        <v>14.981712987992699</v>
      </c>
      <c r="L554" s="56">
        <v>14.0131752686325</v>
      </c>
      <c r="M554" s="56">
        <v>13.9204642607815</v>
      </c>
      <c r="N554" s="56">
        <v>13.4069208197091</v>
      </c>
      <c r="O554" s="56">
        <v>13.943677097859601</v>
      </c>
      <c r="P554" s="45">
        <v>14.3439009604842</v>
      </c>
      <c r="Q554" s="44">
        <v>-0.40695121311794802</v>
      </c>
      <c r="R554" s="56">
        <v>14.101641899243299</v>
      </c>
      <c r="S554" s="56">
        <v>0.35262726772786401</v>
      </c>
      <c r="T554" s="56">
        <v>0.54453623532343898</v>
      </c>
      <c r="U554" s="44">
        <v>0.645753831720282</v>
      </c>
      <c r="V554" s="56">
        <v>14.6279944216624</v>
      </c>
      <c r="W554" s="56">
        <v>0.12856004387752001</v>
      </c>
      <c r="X554" s="45">
        <v>0.42013050438717298</v>
      </c>
      <c r="Y554" s="56">
        <v>1.05270504483823</v>
      </c>
      <c r="Z554" s="56">
        <v>14.424518815103401</v>
      </c>
      <c r="AA554" s="56">
        <v>1.26726801032324E-2</v>
      </c>
      <c r="AB554" s="45">
        <v>9.8888079578111396E-2</v>
      </c>
      <c r="AE554" s="57"/>
    </row>
    <row r="555" spans="1:31" x14ac:dyDescent="0.3">
      <c r="A555" s="42" t="s">
        <v>2041</v>
      </c>
      <c r="B555" t="s">
        <v>2041</v>
      </c>
      <c r="C555" t="s">
        <v>2</v>
      </c>
      <c r="D555" t="s">
        <v>2042</v>
      </c>
      <c r="E555" s="43">
        <v>4.1111110000000002</v>
      </c>
      <c r="F555" s="42">
        <v>37</v>
      </c>
      <c r="G555" s="56">
        <v>50.142069999999997</v>
      </c>
      <c r="H555" s="44">
        <v>19.686632176400199</v>
      </c>
      <c r="I555" s="56">
        <v>19.6856797568453</v>
      </c>
      <c r="J555" s="56">
        <v>19.7436750677468</v>
      </c>
      <c r="K555" s="56">
        <v>19.844648304789899</v>
      </c>
      <c r="L555" s="56">
        <v>19.9610186280268</v>
      </c>
      <c r="M555" s="56">
        <v>20.172681426879802</v>
      </c>
      <c r="N555" s="56">
        <v>20.207387351495999</v>
      </c>
      <c r="O555" s="56">
        <v>19.891424171089401</v>
      </c>
      <c r="P555" s="45">
        <v>20.036733031453</v>
      </c>
      <c r="Q555" s="44">
        <v>5.23987314472949E-2</v>
      </c>
      <c r="R555" s="56">
        <v>20.018982152289201</v>
      </c>
      <c r="S555" s="56">
        <v>0.71394043269687602</v>
      </c>
      <c r="T555" s="56">
        <v>0.82700013144388995</v>
      </c>
      <c r="U555" s="44">
        <v>-0.28745378623474399</v>
      </c>
      <c r="V555" s="56">
        <v>19.849055893448099</v>
      </c>
      <c r="W555" s="56">
        <v>5.6994390940399001E-2</v>
      </c>
      <c r="X555" s="45">
        <v>0.29366716571554802</v>
      </c>
      <c r="Y555" s="56">
        <v>-0.339852517682042</v>
      </c>
      <c r="Z555" s="56">
        <v>19.875255259171801</v>
      </c>
      <c r="AA555" s="56">
        <v>1.26344222916081E-2</v>
      </c>
      <c r="AB555" s="45">
        <v>9.8888079578111396E-2</v>
      </c>
      <c r="AE555" s="57"/>
    </row>
    <row r="556" spans="1:31" x14ac:dyDescent="0.3">
      <c r="A556" s="42" t="s">
        <v>2043</v>
      </c>
      <c r="B556" t="s">
        <v>2043</v>
      </c>
      <c r="C556" t="s">
        <v>2</v>
      </c>
      <c r="D556" t="s">
        <v>2044</v>
      </c>
      <c r="E556" s="43">
        <v>3.7777780000000001</v>
      </c>
      <c r="F556" s="42">
        <v>37</v>
      </c>
      <c r="G556" s="56">
        <v>51.503100000000003</v>
      </c>
      <c r="H556" s="44">
        <v>11.9101067727704</v>
      </c>
      <c r="I556" s="56">
        <v>13.4085048917844</v>
      </c>
      <c r="J556" s="56">
        <v>11.6208017356771</v>
      </c>
      <c r="K556" s="56">
        <v>13.4567445574512</v>
      </c>
      <c r="L556" s="56">
        <v>14.1831305669857</v>
      </c>
      <c r="M556" s="56">
        <v>14.511055841678401</v>
      </c>
      <c r="N556" s="56">
        <v>13.9334564561508</v>
      </c>
      <c r="O556" s="56">
        <v>13.9571392332966</v>
      </c>
      <c r="P556" s="45">
        <v>14.007460956588099</v>
      </c>
      <c r="Q556" s="44">
        <v>-8.4291440026624101E-2</v>
      </c>
      <c r="R556" s="56">
        <v>14.0081646020252</v>
      </c>
      <c r="S556" s="56">
        <v>0.80562330797277204</v>
      </c>
      <c r="T556" s="56">
        <v>0.88933612963974695</v>
      </c>
      <c r="U556" s="44">
        <v>-1.73717252196118</v>
      </c>
      <c r="V556" s="56">
        <v>13.181724061057899</v>
      </c>
      <c r="W556" s="56">
        <v>2.18243927168588E-2</v>
      </c>
      <c r="X556" s="45">
        <v>0.20116599086349801</v>
      </c>
      <c r="Y556" s="56">
        <v>-1.6528810819345601</v>
      </c>
      <c r="Z556" s="56">
        <v>13.139578341044601</v>
      </c>
      <c r="AA556" s="56">
        <v>1.26662636383759E-2</v>
      </c>
      <c r="AB556" s="45">
        <v>9.8888079578111396E-2</v>
      </c>
      <c r="AE556" s="57"/>
    </row>
    <row r="557" spans="1:31" x14ac:dyDescent="0.3">
      <c r="A557" s="42" t="s">
        <v>2045</v>
      </c>
      <c r="B557" t="s">
        <v>2045</v>
      </c>
      <c r="C557" t="s">
        <v>2046</v>
      </c>
      <c r="D557" t="s">
        <v>2047</v>
      </c>
      <c r="E557" s="43">
        <v>10.66667</v>
      </c>
      <c r="F557" s="42">
        <v>112</v>
      </c>
      <c r="G557" s="56">
        <v>48.546889999999998</v>
      </c>
      <c r="H557" s="44">
        <v>19.0051916779408</v>
      </c>
      <c r="I557" s="56">
        <v>18.893797146956299</v>
      </c>
      <c r="J557" s="56">
        <v>18.630791826987</v>
      </c>
      <c r="K557" s="56">
        <v>19.644322982481398</v>
      </c>
      <c r="L557" s="56">
        <v>19.073127181840999</v>
      </c>
      <c r="M557" s="56">
        <v>19.448079191937801</v>
      </c>
      <c r="N557" s="56">
        <v>19.127232139956199</v>
      </c>
      <c r="O557" s="56">
        <v>19.405583593114901</v>
      </c>
      <c r="P557" s="45">
        <v>19.293439990746599</v>
      </c>
      <c r="Q557" s="44">
        <v>-0.113091210814125</v>
      </c>
      <c r="R557" s="56">
        <v>19.331964180012999</v>
      </c>
      <c r="S557" s="56">
        <v>0.53475091640698802</v>
      </c>
      <c r="T557" s="56">
        <v>0.696958416836992</v>
      </c>
      <c r="U557" s="44">
        <v>-0.54524956812533998</v>
      </c>
      <c r="V557" s="56">
        <v>19.115885001357402</v>
      </c>
      <c r="W557" s="56">
        <v>2.6366176165011201E-2</v>
      </c>
      <c r="X557" s="45">
        <v>0.21996900951750101</v>
      </c>
      <c r="Y557" s="56">
        <v>-0.43215835731121799</v>
      </c>
      <c r="Z557" s="56">
        <v>19.0593393959503</v>
      </c>
      <c r="AA557" s="56">
        <v>1.2785123575714199E-2</v>
      </c>
      <c r="AB557" s="45">
        <v>9.9585746338400699E-2</v>
      </c>
      <c r="AE557" s="57"/>
    </row>
    <row r="558" spans="1:31" x14ac:dyDescent="0.3">
      <c r="A558" s="42" t="s">
        <v>2048</v>
      </c>
      <c r="B558" t="s">
        <v>2048</v>
      </c>
      <c r="C558" t="s">
        <v>360</v>
      </c>
      <c r="D558" t="s">
        <v>2049</v>
      </c>
      <c r="E558" s="43">
        <v>1.6666669999999999</v>
      </c>
      <c r="F558" s="42">
        <v>15</v>
      </c>
      <c r="G558" s="56">
        <v>35.599499999999999</v>
      </c>
      <c r="H558" s="44">
        <v>14.646842181328999</v>
      </c>
      <c r="I558" s="56">
        <v>14.5455069106228</v>
      </c>
      <c r="J558" s="56">
        <v>13.881449543301599</v>
      </c>
      <c r="K558" s="56">
        <v>15.4972792847094</v>
      </c>
      <c r="L558" s="56">
        <v>14.912677462253001</v>
      </c>
      <c r="M558" s="56">
        <v>15.010367690679001</v>
      </c>
      <c r="N558" s="56">
        <v>15.3823308649335</v>
      </c>
      <c r="O558" s="56">
        <v>15.1442742589792</v>
      </c>
      <c r="P558" s="45">
        <v>15.0687081732585</v>
      </c>
      <c r="Q558" s="44">
        <v>5.8329619843254903E-2</v>
      </c>
      <c r="R558" s="56">
        <v>15.1692729558021</v>
      </c>
      <c r="S558" s="56">
        <v>0.80911247623194005</v>
      </c>
      <c r="T558" s="56">
        <v>0.89051632646777701</v>
      </c>
      <c r="U558" s="44">
        <v>-0.78217526746270105</v>
      </c>
      <c r="V558" s="56">
        <v>14.7490205121491</v>
      </c>
      <c r="W558" s="56">
        <v>3.8786765765844097E-2</v>
      </c>
      <c r="X558" s="45">
        <v>0.25281717561098799</v>
      </c>
      <c r="Y558" s="56">
        <v>-0.84050488730595896</v>
      </c>
      <c r="Z558" s="56">
        <v>14.778185322070801</v>
      </c>
      <c r="AA558" s="56">
        <v>1.2842212366915901E-2</v>
      </c>
      <c r="AB558" s="45">
        <v>9.9850510903197007E-2</v>
      </c>
      <c r="AE558" s="57"/>
    </row>
    <row r="559" spans="1:31" x14ac:dyDescent="0.3">
      <c r="A559" s="42" t="s">
        <v>2050</v>
      </c>
      <c r="B559" t="s">
        <v>2050</v>
      </c>
      <c r="C559" t="s">
        <v>2051</v>
      </c>
      <c r="D559" t="s">
        <v>2052</v>
      </c>
      <c r="E559" s="43">
        <v>5.2222220000000004</v>
      </c>
      <c r="F559" s="42">
        <v>55</v>
      </c>
      <c r="G559" s="56">
        <v>44.245849999999997</v>
      </c>
      <c r="H559" s="44">
        <v>17.6134218676061</v>
      </c>
      <c r="I559" s="56">
        <v>17.525487163762399</v>
      </c>
      <c r="J559" s="56">
        <v>17.166753490551098</v>
      </c>
      <c r="K559" s="56">
        <v>17.568725093935999</v>
      </c>
      <c r="L559" s="56">
        <v>17.3806326996027</v>
      </c>
      <c r="M559" s="56">
        <v>17.283973664225801</v>
      </c>
      <c r="N559" s="56">
        <v>17.885775006463899</v>
      </c>
      <c r="O559" s="56">
        <v>17.990502884098099</v>
      </c>
      <c r="P559" s="45">
        <v>17.829894887083299</v>
      </c>
      <c r="Q559" s="44">
        <v>0.49094710662691299</v>
      </c>
      <c r="R559" s="56">
        <v>17.656584039235</v>
      </c>
      <c r="S559" s="56">
        <v>7.3414736719861597E-3</v>
      </c>
      <c r="T559" s="56">
        <v>0.10021700011812899</v>
      </c>
      <c r="U559" s="44">
        <v>2.41103547183498E-2</v>
      </c>
      <c r="V559" s="56">
        <v>17.423165663280699</v>
      </c>
      <c r="W559" s="56">
        <v>0.89117886536382596</v>
      </c>
      <c r="X559" s="45">
        <v>0.95556333309907404</v>
      </c>
      <c r="Y559" s="56">
        <v>-0.46683675190856599</v>
      </c>
      <c r="Z559" s="56">
        <v>17.668639216594102</v>
      </c>
      <c r="AA559" s="56">
        <v>1.2915918151246699E-2</v>
      </c>
      <c r="AB559" s="45">
        <v>0.10006364546207799</v>
      </c>
      <c r="AE559" s="57"/>
    </row>
    <row r="560" spans="1:31" x14ac:dyDescent="0.3">
      <c r="A560" s="42" t="s">
        <v>2053</v>
      </c>
      <c r="B560" t="s">
        <v>2053</v>
      </c>
      <c r="C560" t="s">
        <v>2</v>
      </c>
      <c r="D560" t="s">
        <v>2054</v>
      </c>
      <c r="E560" s="43">
        <v>3.7777777777777799</v>
      </c>
      <c r="F560" s="42">
        <v>51</v>
      </c>
      <c r="G560" s="56">
        <v>49.411613000000003</v>
      </c>
      <c r="H560" s="44">
        <v>18.151847131147399</v>
      </c>
      <c r="I560" s="56">
        <v>18.827613386691201</v>
      </c>
      <c r="J560" s="56">
        <v>17.947161585225199</v>
      </c>
      <c r="K560" s="56">
        <v>18.370483881380299</v>
      </c>
      <c r="L560" s="56">
        <v>17.2325286680678</v>
      </c>
      <c r="M560" s="56">
        <v>17.263229937315501</v>
      </c>
      <c r="N560" s="56">
        <v>17.6400485091809</v>
      </c>
      <c r="O560" s="56">
        <v>17.6045671415621</v>
      </c>
      <c r="P560" s="45">
        <v>17.364139331889699</v>
      </c>
      <c r="Q560" s="44">
        <v>-8.5829168043632498E-2</v>
      </c>
      <c r="R560" s="56">
        <v>17.579166244899401</v>
      </c>
      <c r="S560" s="56">
        <v>0.799183843955524</v>
      </c>
      <c r="T560" s="56">
        <v>0.88473028359020001</v>
      </c>
      <c r="U560" s="44">
        <v>0.68679320543340805</v>
      </c>
      <c r="V560" s="56">
        <v>17.9654774316379</v>
      </c>
      <c r="W560" s="56">
        <v>0.121977549518014</v>
      </c>
      <c r="X560" s="45">
        <v>0.41357564436578198</v>
      </c>
      <c r="Y560" s="56">
        <v>0.77262237347703799</v>
      </c>
      <c r="Z560" s="56">
        <v>17.922562847616099</v>
      </c>
      <c r="AA560" s="56">
        <v>1.29148476230731E-2</v>
      </c>
      <c r="AB560" s="45">
        <v>0.10006364546207799</v>
      </c>
      <c r="AE560" s="57"/>
    </row>
    <row r="561" spans="1:31" x14ac:dyDescent="0.3">
      <c r="A561" s="42" t="s">
        <v>2055</v>
      </c>
      <c r="B561" t="s">
        <v>2055</v>
      </c>
      <c r="C561" t="s">
        <v>2056</v>
      </c>
      <c r="D561" t="s">
        <v>2057</v>
      </c>
      <c r="E561" s="43">
        <v>1</v>
      </c>
      <c r="F561" s="42">
        <v>9</v>
      </c>
      <c r="G561" s="56">
        <v>51.550820000000002</v>
      </c>
      <c r="H561" s="44">
        <v>13.5022587384963</v>
      </c>
      <c r="I561" s="56">
        <v>13.9782751899796</v>
      </c>
      <c r="J561" s="56">
        <v>13.1940043826185</v>
      </c>
      <c r="K561" s="56">
        <v>14.8618555568183</v>
      </c>
      <c r="L561" s="56">
        <v>13.7028133560136</v>
      </c>
      <c r="M561" s="56">
        <v>13.669160780281</v>
      </c>
      <c r="N561" s="56">
        <v>12.495165485689901</v>
      </c>
      <c r="O561" s="56">
        <v>11.5291982205412</v>
      </c>
      <c r="P561" s="45">
        <v>12.563340486835999</v>
      </c>
      <c r="Q561" s="44">
        <v>-1.8820418333486399</v>
      </c>
      <c r="R561" s="56">
        <v>13.1369223143633</v>
      </c>
      <c r="S561" s="56">
        <v>7.6391629669823602E-3</v>
      </c>
      <c r="T561" s="56">
        <v>0.102088690454734</v>
      </c>
      <c r="U561" s="44">
        <v>-0.51976379400619699</v>
      </c>
      <c r="V561" s="56">
        <v>13.8180613340345</v>
      </c>
      <c r="W561" s="56">
        <v>0.26561474271164198</v>
      </c>
      <c r="X561" s="45">
        <v>0.58435243396561298</v>
      </c>
      <c r="Y561" s="56">
        <v>1.3622780393424401</v>
      </c>
      <c r="Z561" s="56">
        <v>12.877040417360201</v>
      </c>
      <c r="AA561" s="56">
        <v>1.29680386641226E-2</v>
      </c>
      <c r="AB561" s="45">
        <v>0.100287712245084</v>
      </c>
      <c r="AE561" s="57"/>
    </row>
    <row r="562" spans="1:31" x14ac:dyDescent="0.3">
      <c r="A562" s="42" t="s">
        <v>2058</v>
      </c>
      <c r="B562" t="s">
        <v>2058</v>
      </c>
      <c r="C562" t="s">
        <v>2059</v>
      </c>
      <c r="D562" t="s">
        <v>2060</v>
      </c>
      <c r="E562" s="43">
        <v>2.6666669999999999</v>
      </c>
      <c r="F562" s="42">
        <v>24</v>
      </c>
      <c r="G562" s="56">
        <v>43.849110000000003</v>
      </c>
      <c r="H562" s="44">
        <v>14.5326097870813</v>
      </c>
      <c r="I562" s="56">
        <v>14.132771213506301</v>
      </c>
      <c r="J562" s="56">
        <v>14.0566004619434</v>
      </c>
      <c r="K562" s="56">
        <v>14.3911992766319</v>
      </c>
      <c r="L562" s="56">
        <v>13.959216818502499</v>
      </c>
      <c r="M562" s="56">
        <v>13.6479485357131</v>
      </c>
      <c r="N562" s="56">
        <v>12.689904743409899</v>
      </c>
      <c r="O562" s="56">
        <v>13.327085236225001</v>
      </c>
      <c r="P562" s="45">
        <v>13.587788062306</v>
      </c>
      <c r="Q562" s="44">
        <v>-0.79786219630218802</v>
      </c>
      <c r="R562" s="56">
        <v>13.600523778798101</v>
      </c>
      <c r="S562" s="56">
        <v>6.6837275517099906E-2</v>
      </c>
      <c r="T562" s="56">
        <v>0.25103174809767398</v>
      </c>
      <c r="U562" s="44">
        <v>0.24120561056114601</v>
      </c>
      <c r="V562" s="56">
        <v>14.120057682229699</v>
      </c>
      <c r="W562" s="56">
        <v>0.43951001039729498</v>
      </c>
      <c r="X562" s="45">
        <v>0.71590119628768101</v>
      </c>
      <c r="Y562" s="56">
        <v>1.0390678068633299</v>
      </c>
      <c r="Z562" s="56">
        <v>13.7211265840787</v>
      </c>
      <c r="AA562" s="56">
        <v>1.30361822332017E-2</v>
      </c>
      <c r="AB562" s="45">
        <v>0.100613947810593</v>
      </c>
      <c r="AE562" s="57"/>
    </row>
    <row r="563" spans="1:31" x14ac:dyDescent="0.3">
      <c r="A563" s="42" t="s">
        <v>2061</v>
      </c>
      <c r="B563" t="s">
        <v>2061</v>
      </c>
      <c r="C563" t="s">
        <v>2062</v>
      </c>
      <c r="D563" t="s">
        <v>2063</v>
      </c>
      <c r="E563" s="43">
        <v>0.77777779999999996</v>
      </c>
      <c r="F563" s="42">
        <v>7</v>
      </c>
      <c r="G563" s="56">
        <v>37.987160000000003</v>
      </c>
      <c r="H563" s="44">
        <v>11.670281365232</v>
      </c>
      <c r="I563" s="56">
        <v>11.5113652480202</v>
      </c>
      <c r="J563" s="56">
        <v>11.458180216444401</v>
      </c>
      <c r="K563" s="56">
        <v>12.8558932041279</v>
      </c>
      <c r="L563" s="56">
        <v>11.5632982966127</v>
      </c>
      <c r="M563" s="56">
        <v>11.853058527830401</v>
      </c>
      <c r="N563" s="56">
        <v>12.5890914201944</v>
      </c>
      <c r="O563" s="56">
        <v>12.5488443566637</v>
      </c>
      <c r="P563" s="45">
        <v>13.249625921477501</v>
      </c>
      <c r="Q563" s="44">
        <v>0.70510388992151696</v>
      </c>
      <c r="R563" s="56">
        <v>12.443301954484401</v>
      </c>
      <c r="S563" s="56">
        <v>0.18384619388708101</v>
      </c>
      <c r="T563" s="56">
        <v>0.389977184541416</v>
      </c>
      <c r="U563" s="44">
        <v>-0.54414106629148695</v>
      </c>
      <c r="V563" s="56">
        <v>11.8186794763779</v>
      </c>
      <c r="W563" s="56">
        <v>0.30105268906486199</v>
      </c>
      <c r="X563" s="45">
        <v>0.61811406705427996</v>
      </c>
      <c r="Y563" s="56">
        <v>-1.2492449562129999</v>
      </c>
      <c r="Z563" s="56">
        <v>12.1712314213387</v>
      </c>
      <c r="AA563" s="56">
        <v>1.30567718532831E-2</v>
      </c>
      <c r="AB563" s="45">
        <v>0.100613947810593</v>
      </c>
      <c r="AE563" s="57"/>
    </row>
    <row r="564" spans="1:31" x14ac:dyDescent="0.3">
      <c r="A564" s="42" t="s">
        <v>2064</v>
      </c>
      <c r="B564" t="s">
        <v>2064</v>
      </c>
      <c r="C564" t="s">
        <v>2065</v>
      </c>
      <c r="D564" t="s">
        <v>2066</v>
      </c>
      <c r="E564" s="43">
        <v>2.8888889999999998</v>
      </c>
      <c r="F564" s="42">
        <v>26</v>
      </c>
      <c r="G564" s="56">
        <v>44.948419999999999</v>
      </c>
      <c r="H564" s="44">
        <v>16.746610102244802</v>
      </c>
      <c r="I564" s="56">
        <v>16.239858607074702</v>
      </c>
      <c r="J564" s="56">
        <v>16.5622788012416</v>
      </c>
      <c r="K564" s="56">
        <v>15.2034982758866</v>
      </c>
      <c r="L564" s="56">
        <v>15.7520241104653</v>
      </c>
      <c r="M564" s="56">
        <v>14.611692258315699</v>
      </c>
      <c r="N564" s="56">
        <v>15.847373047941</v>
      </c>
      <c r="O564" s="56">
        <v>15.9822253346584</v>
      </c>
      <c r="P564" s="45">
        <v>15.1360747225614</v>
      </c>
      <c r="Q564" s="44">
        <v>0.46615282016440601</v>
      </c>
      <c r="R564" s="56">
        <v>15.4221479583047</v>
      </c>
      <c r="S564" s="56">
        <v>0.253450998136312</v>
      </c>
      <c r="T564" s="56">
        <v>0.46017163584345899</v>
      </c>
      <c r="U564" s="44">
        <v>1.32717762196448</v>
      </c>
      <c r="V564" s="56">
        <v>15.852660359204799</v>
      </c>
      <c r="W564" s="56">
        <v>5.8771978738578097E-3</v>
      </c>
      <c r="X564" s="45">
        <v>0.12021509176154099</v>
      </c>
      <c r="Y564" s="56">
        <v>0.86102480180007102</v>
      </c>
      <c r="Z564" s="56">
        <v>16.085736769286999</v>
      </c>
      <c r="AA564" s="56">
        <v>1.31080398405927E-2</v>
      </c>
      <c r="AB564" s="45">
        <v>0.100829281549613</v>
      </c>
      <c r="AE564" s="57"/>
    </row>
    <row r="565" spans="1:31" x14ac:dyDescent="0.3">
      <c r="A565" s="42" t="s">
        <v>2067</v>
      </c>
      <c r="B565" t="s">
        <v>2067</v>
      </c>
      <c r="C565" t="s">
        <v>2</v>
      </c>
      <c r="D565" t="s">
        <v>2068</v>
      </c>
      <c r="E565" s="43">
        <v>2</v>
      </c>
      <c r="F565" s="42">
        <v>18</v>
      </c>
      <c r="G565" s="56">
        <v>53.461550000000003</v>
      </c>
      <c r="H565" s="44">
        <v>14.1096323516831</v>
      </c>
      <c r="I565" s="56">
        <v>14.231392205551501</v>
      </c>
      <c r="J565" s="56">
        <v>14.002931895887301</v>
      </c>
      <c r="K565" s="56">
        <v>14.912517483800199</v>
      </c>
      <c r="L565" s="56">
        <v>14.075295291092599</v>
      </c>
      <c r="M565" s="56">
        <v>13.6454130092886</v>
      </c>
      <c r="N565" s="56">
        <v>13.4821449308875</v>
      </c>
      <c r="O565" s="56">
        <v>13.411982276145199</v>
      </c>
      <c r="P565" s="45">
        <v>13.3644192253553</v>
      </c>
      <c r="Q565" s="44">
        <v>-0.79155978393112802</v>
      </c>
      <c r="R565" s="56">
        <v>13.815295369428201</v>
      </c>
      <c r="S565" s="56">
        <v>7.5889638301242596E-2</v>
      </c>
      <c r="T565" s="56">
        <v>0.26393475975564901</v>
      </c>
      <c r="U565" s="44">
        <v>-9.6423110353193495E-2</v>
      </c>
      <c r="V565" s="56">
        <v>14.1628637062172</v>
      </c>
      <c r="W565" s="56">
        <v>0.79982770153856497</v>
      </c>
      <c r="X565" s="45">
        <v>0.915692572497674</v>
      </c>
      <c r="Y565" s="56">
        <v>0.69513667357793196</v>
      </c>
      <c r="Z565" s="56">
        <v>13.767083814251601</v>
      </c>
      <c r="AA565" s="56">
        <v>1.31721848334515E-2</v>
      </c>
      <c r="AB565" s="45">
        <v>0.10114272652755001</v>
      </c>
      <c r="AE565" s="57"/>
    </row>
    <row r="566" spans="1:31" x14ac:dyDescent="0.3">
      <c r="A566" s="42" t="s">
        <v>2069</v>
      </c>
      <c r="B566" t="s">
        <v>2069</v>
      </c>
      <c r="C566" t="s">
        <v>2</v>
      </c>
      <c r="D566" t="s">
        <v>2070</v>
      </c>
      <c r="E566" s="43">
        <v>14.11111</v>
      </c>
      <c r="F566" s="42">
        <v>138</v>
      </c>
      <c r="G566" s="56">
        <v>53.512630000000001</v>
      </c>
      <c r="H566" s="44">
        <v>17.150496013700899</v>
      </c>
      <c r="I566" s="56">
        <v>17.120060648610501</v>
      </c>
      <c r="J566" s="56">
        <v>16.904818051277498</v>
      </c>
      <c r="K566" s="56">
        <v>17.679823001217901</v>
      </c>
      <c r="L566" s="56">
        <v>16.958181119233</v>
      </c>
      <c r="M566" s="56">
        <v>17.041931812684599</v>
      </c>
      <c r="N566" s="56">
        <v>16.748023773857401</v>
      </c>
      <c r="O566" s="56">
        <v>16.5610880211382</v>
      </c>
      <c r="P566" s="45">
        <v>16.669802715585799</v>
      </c>
      <c r="Q566" s="44">
        <v>-0.56700714085138004</v>
      </c>
      <c r="R566" s="56">
        <v>16.943141740619499</v>
      </c>
      <c r="S566" s="56">
        <v>3.9311735438467103E-2</v>
      </c>
      <c r="T566" s="56">
        <v>0.19899839847832901</v>
      </c>
      <c r="U566" s="44">
        <v>-0.168187073182197</v>
      </c>
      <c r="V566" s="56">
        <v>17.142551774454098</v>
      </c>
      <c r="W566" s="56">
        <v>0.481234858597412</v>
      </c>
      <c r="X566" s="45">
        <v>0.74785639928546299</v>
      </c>
      <c r="Y566" s="56">
        <v>0.39882006766917799</v>
      </c>
      <c r="Z566" s="56">
        <v>16.859048204028401</v>
      </c>
      <c r="AA566" s="56">
        <v>1.33149503254111E-2</v>
      </c>
      <c r="AB566" s="45">
        <v>0.101532914225403</v>
      </c>
      <c r="AE566" s="57"/>
    </row>
    <row r="567" spans="1:31" x14ac:dyDescent="0.3">
      <c r="A567" s="42" t="s">
        <v>2071</v>
      </c>
      <c r="B567" t="s">
        <v>2071</v>
      </c>
      <c r="C567" t="s">
        <v>2072</v>
      </c>
      <c r="D567" t="s">
        <v>2073</v>
      </c>
      <c r="E567" s="43">
        <v>9.5555559999999993</v>
      </c>
      <c r="F567" s="42">
        <v>119</v>
      </c>
      <c r="G567" s="56">
        <v>47.215969999999999</v>
      </c>
      <c r="H567" s="44">
        <v>17.596340465868298</v>
      </c>
      <c r="I567" s="56">
        <v>17.731855963717599</v>
      </c>
      <c r="J567" s="56">
        <v>18.320698321461499</v>
      </c>
      <c r="K567" s="56">
        <v>18.352780986850501</v>
      </c>
      <c r="L567" s="56">
        <v>18.130353872817199</v>
      </c>
      <c r="M567" s="56">
        <v>18.403248413337501</v>
      </c>
      <c r="N567" s="56">
        <v>18.552568539990499</v>
      </c>
      <c r="O567" s="56">
        <v>18.6143072502683</v>
      </c>
      <c r="P567" s="45">
        <v>18.418049003450701</v>
      </c>
      <c r="Q567" s="44">
        <v>0.23284717356810999</v>
      </c>
      <c r="R567" s="56">
        <v>18.4118846777858</v>
      </c>
      <c r="S567" s="56">
        <v>0.104112392300462</v>
      </c>
      <c r="T567" s="56">
        <v>0.30085419245648298</v>
      </c>
      <c r="U567" s="44">
        <v>-0.41249617398594501</v>
      </c>
      <c r="V567" s="56">
        <v>18.089213004008801</v>
      </c>
      <c r="W567" s="56">
        <v>0.10413617672006199</v>
      </c>
      <c r="X567" s="45">
        <v>0.38542867462399799</v>
      </c>
      <c r="Y567" s="56">
        <v>-0.64534334755405998</v>
      </c>
      <c r="Z567" s="56">
        <v>18.2056365907928</v>
      </c>
      <c r="AA567" s="56">
        <v>1.32922338539186E-2</v>
      </c>
      <c r="AB567" s="45">
        <v>0.101532914225403</v>
      </c>
      <c r="AE567" s="57"/>
    </row>
    <row r="568" spans="1:31" x14ac:dyDescent="0.3">
      <c r="A568" s="42" t="s">
        <v>2074</v>
      </c>
      <c r="B568" t="s">
        <v>2074</v>
      </c>
      <c r="C568" t="s">
        <v>2075</v>
      </c>
      <c r="D568" t="s">
        <v>2076</v>
      </c>
      <c r="E568" s="43">
        <v>3.1111111111111098</v>
      </c>
      <c r="F568" s="42">
        <v>33</v>
      </c>
      <c r="G568" s="56">
        <v>53.942818000000003</v>
      </c>
      <c r="H568" s="44">
        <v>16.797907663430799</v>
      </c>
      <c r="I568" s="56">
        <v>17.33499705206</v>
      </c>
      <c r="J568" s="56">
        <v>16.3702606355093</v>
      </c>
      <c r="K568" s="56">
        <v>17.871826484275498</v>
      </c>
      <c r="L568" s="56">
        <v>16.175277250751599</v>
      </c>
      <c r="M568" s="56">
        <v>16.0514937433033</v>
      </c>
      <c r="N568" s="56">
        <v>15.8577264858605</v>
      </c>
      <c r="O568" s="56">
        <v>15.0852310875798</v>
      </c>
      <c r="P568" s="45">
        <v>16.140463464902101</v>
      </c>
      <c r="Q568" s="44">
        <v>-1.0050588133293299</v>
      </c>
      <c r="R568" s="56">
        <v>16.197003086112101</v>
      </c>
      <c r="S568" s="56">
        <v>0.114681422957761</v>
      </c>
      <c r="T568" s="56">
        <v>0.31597692252797999</v>
      </c>
      <c r="U568" s="44">
        <v>0.13485595755654001</v>
      </c>
      <c r="V568" s="56">
        <v>16.766960471555102</v>
      </c>
      <c r="W568" s="56">
        <v>0.80967837836021594</v>
      </c>
      <c r="X568" s="45">
        <v>0.91962395618473203</v>
      </c>
      <c r="Y568" s="56">
        <v>1.1399147708858699</v>
      </c>
      <c r="Z568" s="56">
        <v>16.264431064890399</v>
      </c>
      <c r="AA568" s="56">
        <v>1.3262741581757E-2</v>
      </c>
      <c r="AB568" s="45">
        <v>0.101532914225403</v>
      </c>
      <c r="AE568" s="57"/>
    </row>
    <row r="569" spans="1:31" x14ac:dyDescent="0.3">
      <c r="A569" s="42" t="s">
        <v>2077</v>
      </c>
      <c r="B569" t="s">
        <v>2077</v>
      </c>
      <c r="C569" t="s">
        <v>2</v>
      </c>
      <c r="D569" t="s">
        <v>2078</v>
      </c>
      <c r="E569" s="43">
        <v>3</v>
      </c>
      <c r="F569" s="42">
        <v>27</v>
      </c>
      <c r="G569" s="56">
        <v>46.97475</v>
      </c>
      <c r="H569" s="44">
        <v>15.497326070378</v>
      </c>
      <c r="I569" s="56">
        <v>15.366642549879501</v>
      </c>
      <c r="J569" s="56">
        <v>15.4888678766517</v>
      </c>
      <c r="K569" s="56">
        <v>14.160186576600699</v>
      </c>
      <c r="L569" s="56">
        <v>15.4214149733375</v>
      </c>
      <c r="M569" s="56">
        <v>15.243399758887801</v>
      </c>
      <c r="N569" s="56">
        <v>15.0012432426948</v>
      </c>
      <c r="O569" s="56">
        <v>15.0339670929945</v>
      </c>
      <c r="P569" s="45">
        <v>14.854485652185</v>
      </c>
      <c r="Q569" s="44">
        <v>2.1564893016163499E-2</v>
      </c>
      <c r="R569" s="56">
        <v>14.95244954945</v>
      </c>
      <c r="S569" s="56">
        <v>0.95434029156810296</v>
      </c>
      <c r="T569" s="56">
        <v>0.97527110570606401</v>
      </c>
      <c r="U569" s="44">
        <v>0.50927839602775204</v>
      </c>
      <c r="V569" s="56">
        <v>15.196306300955801</v>
      </c>
      <c r="W569" s="56">
        <v>0.20206205503791499</v>
      </c>
      <c r="X569" s="45">
        <v>0.51082705492918501</v>
      </c>
      <c r="Y569" s="56">
        <v>0.487713503011584</v>
      </c>
      <c r="Z569" s="56">
        <v>15.207088747463899</v>
      </c>
      <c r="AA569" s="56">
        <v>1.33169471121452E-2</v>
      </c>
      <c r="AB569" s="45">
        <v>0.101532914225403</v>
      </c>
      <c r="AE569" s="57"/>
    </row>
    <row r="570" spans="1:31" x14ac:dyDescent="0.3">
      <c r="A570" s="42" t="s">
        <v>2079</v>
      </c>
      <c r="B570" t="s">
        <v>2079</v>
      </c>
      <c r="C570" t="s">
        <v>2</v>
      </c>
      <c r="D570" t="s">
        <v>2080</v>
      </c>
      <c r="E570" s="43">
        <v>10.77778</v>
      </c>
      <c r="F570" s="42">
        <v>103</v>
      </c>
      <c r="G570" s="56">
        <v>53.704900000000002</v>
      </c>
      <c r="H570" s="44">
        <v>17.410570599471999</v>
      </c>
      <c r="I570" s="56">
        <v>17.4334379237783</v>
      </c>
      <c r="J570" s="56">
        <v>17.118326709976301</v>
      </c>
      <c r="K570" s="56">
        <v>18.3128847274617</v>
      </c>
      <c r="L570" s="56">
        <v>17.320416277226101</v>
      </c>
      <c r="M570" s="56">
        <v>17.363530783208599</v>
      </c>
      <c r="N570" s="56">
        <v>16.820479409475301</v>
      </c>
      <c r="O570" s="56">
        <v>16.871209801150599</v>
      </c>
      <c r="P570" s="45">
        <v>17.004029493253299</v>
      </c>
      <c r="Q570" s="44">
        <v>-0.76703769467238903</v>
      </c>
      <c r="R570" s="56">
        <v>17.282091748629298</v>
      </c>
      <c r="S570" s="56">
        <v>3.3696059687970903E-2</v>
      </c>
      <c r="T570" s="56">
        <v>0.18762552178862901</v>
      </c>
      <c r="U570" s="44">
        <v>-0.34483218488994799</v>
      </c>
      <c r="V570" s="56">
        <v>17.493194503520499</v>
      </c>
      <c r="W570" s="56">
        <v>0.28367240990180997</v>
      </c>
      <c r="X570" s="45">
        <v>0.60166158112526602</v>
      </c>
      <c r="Y570" s="56">
        <v>0.42220550978243998</v>
      </c>
      <c r="Z570" s="56">
        <v>17.109675656184301</v>
      </c>
      <c r="AA570" s="56">
        <v>1.35048195502843E-2</v>
      </c>
      <c r="AB570" s="45">
        <v>0.102603400555147</v>
      </c>
      <c r="AE570" s="57"/>
    </row>
    <row r="571" spans="1:31" x14ac:dyDescent="0.3">
      <c r="A571" s="42" t="s">
        <v>2081</v>
      </c>
      <c r="B571" t="s">
        <v>2081</v>
      </c>
      <c r="C571" t="s">
        <v>2082</v>
      </c>
      <c r="D571" t="s">
        <v>2083</v>
      </c>
      <c r="E571" s="43">
        <v>40.22222</v>
      </c>
      <c r="F571" s="42">
        <v>492</v>
      </c>
      <c r="G571" s="56">
        <v>50.757069999999999</v>
      </c>
      <c r="H571" s="44">
        <v>25.069662329686999</v>
      </c>
      <c r="I571" s="56">
        <v>25.393602690672701</v>
      </c>
      <c r="J571" s="56">
        <v>25.144841186740699</v>
      </c>
      <c r="K571" s="56">
        <v>24.8485398491515</v>
      </c>
      <c r="L571" s="56">
        <v>24.682256317254101</v>
      </c>
      <c r="M571" s="56">
        <v>24.6119479545941</v>
      </c>
      <c r="N571" s="56">
        <v>24.663045100104501</v>
      </c>
      <c r="O571" s="56">
        <v>24.699930665531401</v>
      </c>
      <c r="P571" s="45">
        <v>24.889505912969899</v>
      </c>
      <c r="Q571" s="44">
        <v>3.6579185868658E-2</v>
      </c>
      <c r="R571" s="56">
        <v>24.732537633267601</v>
      </c>
      <c r="S571" s="56">
        <v>0.82688562750001404</v>
      </c>
      <c r="T571" s="56">
        <v>0.90223835897486804</v>
      </c>
      <c r="U571" s="44">
        <v>0.48845402870021898</v>
      </c>
      <c r="V571" s="56">
        <v>24.958475054683401</v>
      </c>
      <c r="W571" s="56">
        <v>2.72036795702639E-2</v>
      </c>
      <c r="X571" s="45">
        <v>0.22105546387641101</v>
      </c>
      <c r="Y571" s="56">
        <v>0.45187484283155899</v>
      </c>
      <c r="Z571" s="56">
        <v>24.976764647617699</v>
      </c>
      <c r="AA571" s="56">
        <v>1.34844176279223E-2</v>
      </c>
      <c r="AB571" s="45">
        <v>0.102603400555147</v>
      </c>
      <c r="AE571" s="57"/>
    </row>
    <row r="572" spans="1:31" x14ac:dyDescent="0.3">
      <c r="A572" s="42" t="s">
        <v>2084</v>
      </c>
      <c r="B572" t="s">
        <v>2084</v>
      </c>
      <c r="C572" t="s">
        <v>1828</v>
      </c>
      <c r="D572" t="s">
        <v>2085</v>
      </c>
      <c r="E572" s="43">
        <v>14.22222</v>
      </c>
      <c r="F572" s="42">
        <v>136</v>
      </c>
      <c r="G572" s="56">
        <v>56.238370000000003</v>
      </c>
      <c r="H572" s="44">
        <v>18.4566628320079</v>
      </c>
      <c r="I572" s="56">
        <v>18.8315033295119</v>
      </c>
      <c r="J572" s="56">
        <v>17.805990680847</v>
      </c>
      <c r="K572" s="56">
        <v>19.270249237616198</v>
      </c>
      <c r="L572" s="56">
        <v>17.773766385092902</v>
      </c>
      <c r="M572" s="56">
        <v>17.560532862910598</v>
      </c>
      <c r="N572" s="56">
        <v>17.430230380431802</v>
      </c>
      <c r="O572" s="56">
        <v>17.412047959633</v>
      </c>
      <c r="P572" s="45">
        <v>17.7084137226827</v>
      </c>
      <c r="Q572" s="44">
        <v>-0.68461880762405902</v>
      </c>
      <c r="R572" s="56">
        <v>17.859206758061202</v>
      </c>
      <c r="S572" s="56">
        <v>0.174900615566257</v>
      </c>
      <c r="T572" s="56">
        <v>0.38368027475111499</v>
      </c>
      <c r="U572" s="44">
        <v>0.16320278558235199</v>
      </c>
      <c r="V572" s="56">
        <v>18.2831175546644</v>
      </c>
      <c r="W572" s="56">
        <v>0.75730895263151898</v>
      </c>
      <c r="X572" s="45">
        <v>0.90104184039911905</v>
      </c>
      <c r="Y572" s="56">
        <v>0.84782159320640904</v>
      </c>
      <c r="Z572" s="56">
        <v>17.940808150852401</v>
      </c>
      <c r="AA572" s="56">
        <v>1.35706294899209E-2</v>
      </c>
      <c r="AB572" s="45">
        <v>0.10292251102619</v>
      </c>
      <c r="AE572" s="57"/>
    </row>
    <row r="573" spans="1:31" x14ac:dyDescent="0.3">
      <c r="A573" s="42" t="s">
        <v>2086</v>
      </c>
      <c r="B573" t="s">
        <v>2086</v>
      </c>
      <c r="C573" t="s">
        <v>2</v>
      </c>
      <c r="D573" t="s">
        <v>2087</v>
      </c>
      <c r="E573" s="43">
        <v>4</v>
      </c>
      <c r="F573" s="42">
        <v>36</v>
      </c>
      <c r="G573" s="56">
        <v>44.140419999999999</v>
      </c>
      <c r="H573" s="44">
        <v>17.629792026949701</v>
      </c>
      <c r="I573" s="56">
        <v>17.876855637980199</v>
      </c>
      <c r="J573" s="56">
        <v>16.995105749345601</v>
      </c>
      <c r="K573" s="56">
        <v>19.441518728756702</v>
      </c>
      <c r="L573" s="56">
        <v>16.708243288380601</v>
      </c>
      <c r="M573" s="56">
        <v>16.462887402103199</v>
      </c>
      <c r="N573" s="56">
        <v>15.556534493972601</v>
      </c>
      <c r="O573" s="56">
        <v>16.398514078102</v>
      </c>
      <c r="P573" s="45">
        <v>16.866811651440699</v>
      </c>
      <c r="Q573" s="44">
        <v>-1.26359639857505</v>
      </c>
      <c r="R573" s="56">
        <v>16.905751607126</v>
      </c>
      <c r="S573" s="56">
        <v>0.176807489630773</v>
      </c>
      <c r="T573" s="56">
        <v>0.38558418148947099</v>
      </c>
      <c r="U573" s="44">
        <v>-3.69653349883272E-2</v>
      </c>
      <c r="V573" s="56">
        <v>17.519067138919301</v>
      </c>
      <c r="W573" s="56">
        <v>0.96475572628316297</v>
      </c>
      <c r="X573" s="45">
        <v>0.98526789622539901</v>
      </c>
      <c r="Y573" s="56">
        <v>1.2266310635867099</v>
      </c>
      <c r="Z573" s="56">
        <v>16.887268939631799</v>
      </c>
      <c r="AA573" s="56">
        <v>1.3701131933216299E-2</v>
      </c>
      <c r="AB573" s="45">
        <v>0.103730286072319</v>
      </c>
      <c r="AE573" s="57"/>
    </row>
    <row r="574" spans="1:31" x14ac:dyDescent="0.3">
      <c r="A574" s="42" t="s">
        <v>2088</v>
      </c>
      <c r="B574" t="s">
        <v>2088</v>
      </c>
      <c r="C574" t="s">
        <v>937</v>
      </c>
      <c r="D574" t="s">
        <v>2089</v>
      </c>
      <c r="E574" s="43">
        <v>0.55555560000000004</v>
      </c>
      <c r="F574" s="42">
        <v>5</v>
      </c>
      <c r="G574" s="56">
        <v>38.157330000000002</v>
      </c>
      <c r="H574" s="44">
        <v>12.465231199448301</v>
      </c>
      <c r="I574" s="56">
        <v>13.199437857167601</v>
      </c>
      <c r="J574" s="56">
        <v>12.265581341612</v>
      </c>
      <c r="K574" s="56">
        <v>12.580983502143001</v>
      </c>
      <c r="L574" s="56">
        <v>12.1824492914769</v>
      </c>
      <c r="M574" s="56">
        <v>11.4597981059263</v>
      </c>
      <c r="N574" s="56">
        <v>11.1215354014307</v>
      </c>
      <c r="O574" s="56">
        <v>10.788962159353099</v>
      </c>
      <c r="P574" s="45">
        <v>11.543810314183499</v>
      </c>
      <c r="Q574" s="44">
        <v>-0.922974341526276</v>
      </c>
      <c r="R574" s="56">
        <v>11.612923129085599</v>
      </c>
      <c r="S574" s="56">
        <v>0.10210814294076299</v>
      </c>
      <c r="T574" s="56">
        <v>0.29987330294355802</v>
      </c>
      <c r="U574" s="44">
        <v>0.56900649956059202</v>
      </c>
      <c r="V574" s="56">
        <v>12.358913549628999</v>
      </c>
      <c r="W574" s="56">
        <v>0.269102757151574</v>
      </c>
      <c r="X574" s="45">
        <v>0.58767889491317604</v>
      </c>
      <c r="Y574" s="56">
        <v>1.49198084108686</v>
      </c>
      <c r="Z574" s="56">
        <v>11.8974263788659</v>
      </c>
      <c r="AA574" s="56">
        <v>1.3744114473708E-2</v>
      </c>
      <c r="AB574" s="45">
        <v>0.10387378823398501</v>
      </c>
      <c r="AE574" s="57"/>
    </row>
    <row r="575" spans="1:31" x14ac:dyDescent="0.3">
      <c r="A575" s="42" t="s">
        <v>2090</v>
      </c>
      <c r="B575" t="s">
        <v>2090</v>
      </c>
      <c r="C575" t="s">
        <v>2091</v>
      </c>
      <c r="D575" t="s">
        <v>2092</v>
      </c>
      <c r="E575" s="43">
        <v>1.7777780000000001</v>
      </c>
      <c r="F575" s="42">
        <v>16</v>
      </c>
      <c r="G575" s="56">
        <v>45.80706</v>
      </c>
      <c r="H575" s="44">
        <v>14.286188810728801</v>
      </c>
      <c r="I575" s="56">
        <v>14.1279491957609</v>
      </c>
      <c r="J575" s="56">
        <v>13.2768425199486</v>
      </c>
      <c r="K575" s="56">
        <v>15.3611597256526</v>
      </c>
      <c r="L575" s="56">
        <v>13.0939379266266</v>
      </c>
      <c r="M575" s="56">
        <v>14.1088119217138</v>
      </c>
      <c r="N575" s="56">
        <v>11.467413993109499</v>
      </c>
      <c r="O575" s="56">
        <v>12.1488327454362</v>
      </c>
      <c r="P575" s="45">
        <v>13.0985922361329</v>
      </c>
      <c r="Q575" s="44">
        <v>-1.94969019977144</v>
      </c>
      <c r="R575" s="56">
        <v>13.213124758111899</v>
      </c>
      <c r="S575" s="56">
        <v>2.95648351098695E-2</v>
      </c>
      <c r="T575" s="56">
        <v>0.17653146709940001</v>
      </c>
      <c r="U575" s="44">
        <v>-0.29097634918486298</v>
      </c>
      <c r="V575" s="56">
        <v>14.0424816834052</v>
      </c>
      <c r="W575" s="56">
        <v>0.65484167539322702</v>
      </c>
      <c r="X575" s="45">
        <v>0.85771327947734599</v>
      </c>
      <c r="Y575" s="56">
        <v>1.6587138505865699</v>
      </c>
      <c r="Z575" s="56">
        <v>13.0676365835195</v>
      </c>
      <c r="AA575" s="56">
        <v>1.3803829524390699E-2</v>
      </c>
      <c r="AB575" s="45">
        <v>0.103887229914106</v>
      </c>
      <c r="AE575" s="57"/>
    </row>
    <row r="576" spans="1:31" x14ac:dyDescent="0.3">
      <c r="A576" s="42" t="s">
        <v>2093</v>
      </c>
      <c r="B576" t="s">
        <v>2093</v>
      </c>
      <c r="C576" t="s">
        <v>2</v>
      </c>
      <c r="D576" t="s">
        <v>2094</v>
      </c>
      <c r="E576" s="43">
        <v>3</v>
      </c>
      <c r="F576" s="42">
        <v>36</v>
      </c>
      <c r="G576" s="56">
        <v>53.58381</v>
      </c>
      <c r="H576" s="44">
        <v>19.409630866379999</v>
      </c>
      <c r="I576" s="56">
        <v>19.2652317304827</v>
      </c>
      <c r="J576" s="56">
        <v>19.262031886021699</v>
      </c>
      <c r="K576" s="56">
        <v>19.289670382287898</v>
      </c>
      <c r="L576" s="56">
        <v>19.037641289661899</v>
      </c>
      <c r="M576" s="56">
        <v>19.2486746298353</v>
      </c>
      <c r="N576" s="56">
        <v>19.071675119456199</v>
      </c>
      <c r="O576" s="56">
        <v>18.886539631575999</v>
      </c>
      <c r="P576" s="45">
        <v>19.053077552869599</v>
      </c>
      <c r="Q576" s="44">
        <v>-0.18823133262778499</v>
      </c>
      <c r="R576" s="56">
        <v>19.097879767614501</v>
      </c>
      <c r="S576" s="56">
        <v>0.15777606388725601</v>
      </c>
      <c r="T576" s="56">
        <v>0.36571899420086101</v>
      </c>
      <c r="U576" s="44">
        <v>0.12030272703311801</v>
      </c>
      <c r="V576" s="56">
        <v>19.252146797444901</v>
      </c>
      <c r="W576" s="56">
        <v>0.35674920723179998</v>
      </c>
      <c r="X576" s="45">
        <v>0.65759493888087095</v>
      </c>
      <c r="Y576" s="56">
        <v>0.30853405966090097</v>
      </c>
      <c r="Z576" s="56">
        <v>19.158031131131001</v>
      </c>
      <c r="AA576" s="56">
        <v>1.38179868611176E-2</v>
      </c>
      <c r="AB576" s="45">
        <v>0.103887229914106</v>
      </c>
      <c r="AE576" s="57"/>
    </row>
    <row r="577" spans="1:31" x14ac:dyDescent="0.3">
      <c r="A577" s="42" t="s">
        <v>2095</v>
      </c>
      <c r="B577" t="s">
        <v>2095</v>
      </c>
      <c r="C577" t="s">
        <v>2096</v>
      </c>
      <c r="D577" t="s">
        <v>2097</v>
      </c>
      <c r="E577" s="43">
        <v>4.7777779999999996</v>
      </c>
      <c r="F577" s="42">
        <v>48</v>
      </c>
      <c r="G577" s="56">
        <v>45.671790000000001</v>
      </c>
      <c r="H577" s="44">
        <v>16.9451580308132</v>
      </c>
      <c r="I577" s="56">
        <v>16.510763395398499</v>
      </c>
      <c r="J577" s="56">
        <v>16.621681314620101</v>
      </c>
      <c r="K577" s="56">
        <v>17.3208005488816</v>
      </c>
      <c r="L577" s="56">
        <v>17.210638053365599</v>
      </c>
      <c r="M577" s="56">
        <v>17.248028541566999</v>
      </c>
      <c r="N577" s="56">
        <v>17.048965734526099</v>
      </c>
      <c r="O577" s="56">
        <v>17.193935333792801</v>
      </c>
      <c r="P577" s="45">
        <v>17.3552573113158</v>
      </c>
      <c r="Q577" s="44">
        <v>-6.0436254726526799E-2</v>
      </c>
      <c r="R577" s="56">
        <v>17.229604253908199</v>
      </c>
      <c r="S577" s="56">
        <v>0.65914010321103</v>
      </c>
      <c r="T577" s="56">
        <v>0.78605866653276801</v>
      </c>
      <c r="U577" s="44">
        <v>-0.56728813432747405</v>
      </c>
      <c r="V577" s="56">
        <v>16.976178314107699</v>
      </c>
      <c r="W577" s="56">
        <v>1.1180682832869901E-2</v>
      </c>
      <c r="X577" s="45">
        <v>0.15744003871823001</v>
      </c>
      <c r="Y577" s="56">
        <v>-0.50685187960094402</v>
      </c>
      <c r="Z577" s="56">
        <v>16.945960186744401</v>
      </c>
      <c r="AA577" s="56">
        <v>1.3770051910625299E-2</v>
      </c>
      <c r="AB577" s="45">
        <v>0.103887229914106</v>
      </c>
      <c r="AE577" s="57"/>
    </row>
    <row r="578" spans="1:31" x14ac:dyDescent="0.3">
      <c r="A578" s="42" t="s">
        <v>19</v>
      </c>
      <c r="B578" t="s">
        <v>19</v>
      </c>
      <c r="C578" t="s">
        <v>2</v>
      </c>
      <c r="D578" t="s">
        <v>20</v>
      </c>
      <c r="E578" s="43">
        <v>3.8888889999999998</v>
      </c>
      <c r="F578" s="42">
        <v>36</v>
      </c>
      <c r="G578" s="56">
        <v>45.253019999999999</v>
      </c>
      <c r="H578" s="44">
        <v>19.550708838999</v>
      </c>
      <c r="I578" s="56">
        <v>19.745005093511399</v>
      </c>
      <c r="J578" s="56">
        <v>19.483037337146801</v>
      </c>
      <c r="K578" s="56">
        <v>18.176708351872701</v>
      </c>
      <c r="L578" s="56">
        <v>18.119789193259098</v>
      </c>
      <c r="M578" s="56">
        <v>17.470696999747101</v>
      </c>
      <c r="N578" s="56">
        <v>19.2133833577725</v>
      </c>
      <c r="O578" s="56">
        <v>19.340389538530601</v>
      </c>
      <c r="P578" s="45">
        <v>19.254775133290899</v>
      </c>
      <c r="Q578" s="44">
        <v>1.34711782823837</v>
      </c>
      <c r="R578" s="56">
        <v>18.595957095745501</v>
      </c>
      <c r="S578" s="56">
        <v>4.9349086680808697E-4</v>
      </c>
      <c r="T578" s="56">
        <v>2.45213910024294E-2</v>
      </c>
      <c r="U578" s="44">
        <v>1.67051890825946</v>
      </c>
      <c r="V578" s="56">
        <v>18.757657635756001</v>
      </c>
      <c r="W578" s="56">
        <v>2.1113061982945601E-4</v>
      </c>
      <c r="X578" s="45">
        <v>3.04239223174246E-2</v>
      </c>
      <c r="Y578" s="56">
        <v>0.32340108002108903</v>
      </c>
      <c r="Z578" s="56">
        <v>19.431216549875199</v>
      </c>
      <c r="AA578" s="56">
        <v>1.39309524788106E-2</v>
      </c>
      <c r="AB578" s="45">
        <v>0.10406640953316899</v>
      </c>
      <c r="AE578" s="57"/>
    </row>
    <row r="579" spans="1:31" x14ac:dyDescent="0.3">
      <c r="A579" s="42" t="s">
        <v>2098</v>
      </c>
      <c r="B579" t="s">
        <v>2098</v>
      </c>
      <c r="C579" t="s">
        <v>2</v>
      </c>
      <c r="D579" t="s">
        <v>2099</v>
      </c>
      <c r="E579" s="43">
        <v>7.2222220000000004</v>
      </c>
      <c r="F579" s="42">
        <v>69</v>
      </c>
      <c r="G579" s="56">
        <v>48.905679999999997</v>
      </c>
      <c r="H579" s="44">
        <v>15.4719422025664</v>
      </c>
      <c r="I579" s="56">
        <v>15.6451920364754</v>
      </c>
      <c r="J579" s="56">
        <v>15.3569508710066</v>
      </c>
      <c r="K579" s="56">
        <v>16.075525110426</v>
      </c>
      <c r="L579" s="56">
        <v>15.565762864651299</v>
      </c>
      <c r="M579" s="56">
        <v>15.717866760156401</v>
      </c>
      <c r="N579" s="56">
        <v>14.7795849681604</v>
      </c>
      <c r="O579" s="56">
        <v>15.1515247868239</v>
      </c>
      <c r="P579" s="45">
        <v>14.7628808118421</v>
      </c>
      <c r="Q579" s="44">
        <v>-0.888388056135753</v>
      </c>
      <c r="R579" s="56">
        <v>15.3421908836767</v>
      </c>
      <c r="S579" s="56">
        <v>6.6889185840883804E-3</v>
      </c>
      <c r="T579" s="56">
        <v>9.5854281947746298E-2</v>
      </c>
      <c r="U579" s="44">
        <v>-0.29502320839509799</v>
      </c>
      <c r="V579" s="56">
        <v>15.638873307547</v>
      </c>
      <c r="W579" s="56">
        <v>0.19345950285331001</v>
      </c>
      <c r="X579" s="45">
        <v>0.50109372728271995</v>
      </c>
      <c r="Y579" s="56">
        <v>0.59336484774065101</v>
      </c>
      <c r="Z579" s="56">
        <v>15.1946792794791</v>
      </c>
      <c r="AA579" s="56">
        <v>1.39714704677214E-2</v>
      </c>
      <c r="AB579" s="45">
        <v>0.10406640953316899</v>
      </c>
      <c r="AE579" s="57"/>
    </row>
    <row r="580" spans="1:31" x14ac:dyDescent="0.3">
      <c r="A580" s="42" t="s">
        <v>2100</v>
      </c>
      <c r="B580" t="s">
        <v>2100</v>
      </c>
      <c r="C580" t="s">
        <v>2</v>
      </c>
      <c r="D580" t="s">
        <v>2101</v>
      </c>
      <c r="E580" s="43">
        <v>2.5555560000000002</v>
      </c>
      <c r="F580" s="42">
        <v>23</v>
      </c>
      <c r="G580" s="56">
        <v>49.127409999999998</v>
      </c>
      <c r="H580" s="44">
        <v>14.617033489521599</v>
      </c>
      <c r="I580" s="56">
        <v>14.4290804243255</v>
      </c>
      <c r="J580" s="56">
        <v>14.124794186346801</v>
      </c>
      <c r="K580" s="56">
        <v>15.523452610428601</v>
      </c>
      <c r="L580" s="56">
        <v>14.528144562330899</v>
      </c>
      <c r="M580" s="56">
        <v>14.1114967879556</v>
      </c>
      <c r="N580" s="56">
        <v>13.717046605768401</v>
      </c>
      <c r="O580" s="56">
        <v>13.6579793473006</v>
      </c>
      <c r="P580" s="45">
        <v>13.6549839069901</v>
      </c>
      <c r="Q580" s="44">
        <v>-1.04436136688528</v>
      </c>
      <c r="R580" s="56">
        <v>14.198850636795701</v>
      </c>
      <c r="S580" s="56">
        <v>3.6041368723919699E-2</v>
      </c>
      <c r="T580" s="56">
        <v>0.19259188750742301</v>
      </c>
      <c r="U580" s="44">
        <v>-0.33072862017371901</v>
      </c>
      <c r="V580" s="56">
        <v>14.555667010151501</v>
      </c>
      <c r="W580" s="56">
        <v>0.43987630499723102</v>
      </c>
      <c r="X580" s="45">
        <v>0.716227972317526</v>
      </c>
      <c r="Y580" s="56">
        <v>0.71363274671156296</v>
      </c>
      <c r="Z580" s="56">
        <v>14.0334863267089</v>
      </c>
      <c r="AA580" s="56">
        <v>1.39862558266877E-2</v>
      </c>
      <c r="AB580" s="45">
        <v>0.10406640953316899</v>
      </c>
      <c r="AE580" s="57"/>
    </row>
    <row r="581" spans="1:31" x14ac:dyDescent="0.3">
      <c r="A581" s="42" t="s">
        <v>2102</v>
      </c>
      <c r="B581" t="s">
        <v>2102</v>
      </c>
      <c r="C581" t="s">
        <v>2</v>
      </c>
      <c r="D581" t="s">
        <v>2103</v>
      </c>
      <c r="E581" s="43">
        <v>1.5555559999999999</v>
      </c>
      <c r="F581" s="42">
        <v>14</v>
      </c>
      <c r="G581" s="56">
        <v>33.111460000000001</v>
      </c>
      <c r="H581" s="44">
        <v>13.6848012085898</v>
      </c>
      <c r="I581" s="56">
        <v>12.992562747673</v>
      </c>
      <c r="J581" s="56">
        <v>12.0037097433613</v>
      </c>
      <c r="K581" s="56">
        <v>14.317554643266</v>
      </c>
      <c r="L581" s="56">
        <v>11.2988759313108</v>
      </c>
      <c r="M581" s="56">
        <v>12.563323801584399</v>
      </c>
      <c r="N581" s="56">
        <v>10.716326477735601</v>
      </c>
      <c r="O581" s="56">
        <v>11.6304832855339</v>
      </c>
      <c r="P581" s="45">
        <v>10.8009638587454</v>
      </c>
      <c r="Q581" s="44">
        <v>-1.67732691804879</v>
      </c>
      <c r="R581" s="56">
        <v>11.8879213330294</v>
      </c>
      <c r="S581" s="56">
        <v>8.2903510381375098E-2</v>
      </c>
      <c r="T581" s="56">
        <v>0.27568605798360302</v>
      </c>
      <c r="U581" s="44">
        <v>0.167106441154281</v>
      </c>
      <c r="V581" s="56">
        <v>12.810138012630899</v>
      </c>
      <c r="W581" s="56">
        <v>0.85088179581992696</v>
      </c>
      <c r="X581" s="45">
        <v>0.93787914414317797</v>
      </c>
      <c r="Y581" s="56">
        <v>1.8444333592030699</v>
      </c>
      <c r="Z581" s="56">
        <v>11.9714745536065</v>
      </c>
      <c r="AA581" s="56">
        <v>1.3963640930173601E-2</v>
      </c>
      <c r="AB581" s="45">
        <v>0.10406640953316899</v>
      </c>
      <c r="AE581" s="57"/>
    </row>
    <row r="582" spans="1:31" x14ac:dyDescent="0.3">
      <c r="A582" s="42" t="s">
        <v>2104</v>
      </c>
      <c r="B582" t="s">
        <v>2104</v>
      </c>
      <c r="C582" t="s">
        <v>2</v>
      </c>
      <c r="D582" t="s">
        <v>2105</v>
      </c>
      <c r="E582" s="43">
        <v>4.6666670000000003</v>
      </c>
      <c r="F582" s="42">
        <v>53</v>
      </c>
      <c r="G582" s="56">
        <v>52.511989999999997</v>
      </c>
      <c r="H582" s="44">
        <v>18.053977835599898</v>
      </c>
      <c r="I582" s="56">
        <v>18.7823209551049</v>
      </c>
      <c r="J582" s="56">
        <v>17.719324642688999</v>
      </c>
      <c r="K582" s="56">
        <v>19.5894946159097</v>
      </c>
      <c r="L582" s="56">
        <v>17.075930338961602</v>
      </c>
      <c r="M582" s="56">
        <v>16.6736499967698</v>
      </c>
      <c r="N582" s="56">
        <v>16.451310776719001</v>
      </c>
      <c r="O582" s="56">
        <v>17.3450552037772</v>
      </c>
      <c r="P582" s="45">
        <v>17.352153803749001</v>
      </c>
      <c r="Q582" s="44">
        <v>-0.73018505579866499</v>
      </c>
      <c r="R582" s="56">
        <v>17.414599122647701</v>
      </c>
      <c r="S582" s="56">
        <v>0.38077828244879502</v>
      </c>
      <c r="T582" s="56">
        <v>0.56606069980266105</v>
      </c>
      <c r="U582" s="44">
        <v>0.40551616058418199</v>
      </c>
      <c r="V582" s="56">
        <v>17.9824497308391</v>
      </c>
      <c r="W582" s="56">
        <v>0.62237039691250595</v>
      </c>
      <c r="X582" s="45">
        <v>0.83906019501513396</v>
      </c>
      <c r="Y582" s="56">
        <v>1.1357012163828399</v>
      </c>
      <c r="Z582" s="56">
        <v>17.6173572029398</v>
      </c>
      <c r="AA582" s="56">
        <v>1.3982811380933101E-2</v>
      </c>
      <c r="AB582" s="45">
        <v>0.10406640953316899</v>
      </c>
      <c r="AE582" s="57"/>
    </row>
    <row r="583" spans="1:31" x14ac:dyDescent="0.3">
      <c r="A583" s="42" t="s">
        <v>2106</v>
      </c>
      <c r="B583" t="s">
        <v>2106</v>
      </c>
      <c r="C583" t="s">
        <v>2107</v>
      </c>
      <c r="D583" t="s">
        <v>2108</v>
      </c>
      <c r="E583" s="43">
        <v>7</v>
      </c>
      <c r="F583" s="42">
        <v>63</v>
      </c>
      <c r="G583" s="56">
        <v>54.450130000000001</v>
      </c>
      <c r="H583" s="44">
        <v>20.2254298748277</v>
      </c>
      <c r="I583" s="56">
        <v>20.036829599810101</v>
      </c>
      <c r="J583" s="56">
        <v>20.339691277522402</v>
      </c>
      <c r="K583" s="56">
        <v>20.522367932399</v>
      </c>
      <c r="L583" s="56">
        <v>20.704472757543801</v>
      </c>
      <c r="M583" s="56">
        <v>20.442117363087</v>
      </c>
      <c r="N583" s="56">
        <v>20.533536961854299</v>
      </c>
      <c r="O583" s="56">
        <v>20.596604715928901</v>
      </c>
      <c r="P583" s="45">
        <v>20.476384298363499</v>
      </c>
      <c r="Q583" s="44">
        <v>-2.08106922943124E-2</v>
      </c>
      <c r="R583" s="56">
        <v>20.545914004862698</v>
      </c>
      <c r="S583" s="56">
        <v>0.85673551173020601</v>
      </c>
      <c r="T583" s="56">
        <v>0.92256148665647797</v>
      </c>
      <c r="U583" s="44">
        <v>-0.35566910028985899</v>
      </c>
      <c r="V583" s="56">
        <v>20.378484800864999</v>
      </c>
      <c r="W583" s="56">
        <v>3.6823881403258901E-2</v>
      </c>
      <c r="X583" s="45">
        <v>0.25029817500988699</v>
      </c>
      <c r="Y583" s="56">
        <v>-0.334858407995547</v>
      </c>
      <c r="Z583" s="56">
        <v>20.368079454717801</v>
      </c>
      <c r="AA583" s="56">
        <v>1.3911008091113499E-2</v>
      </c>
      <c r="AB583" s="45">
        <v>0.10406640953316899</v>
      </c>
      <c r="AE583" s="57"/>
    </row>
    <row r="584" spans="1:31" x14ac:dyDescent="0.3">
      <c r="A584" s="42" t="s">
        <v>426</v>
      </c>
      <c r="B584" t="s">
        <v>426</v>
      </c>
      <c r="C584" t="s">
        <v>427</v>
      </c>
      <c r="D584" t="s">
        <v>428</v>
      </c>
      <c r="E584" s="43">
        <v>3.4444439999999998</v>
      </c>
      <c r="F584" s="42">
        <v>31</v>
      </c>
      <c r="G584" s="56">
        <v>44.381129999999999</v>
      </c>
      <c r="H584" s="44">
        <v>14.954324467497401</v>
      </c>
      <c r="I584" s="56">
        <v>14.1660092623118</v>
      </c>
      <c r="J584" s="56">
        <v>14.410026616173599</v>
      </c>
      <c r="K584" s="56">
        <v>16.724373957356899</v>
      </c>
      <c r="L584" s="56">
        <v>15.6108893076754</v>
      </c>
      <c r="M584" s="56">
        <v>16.136206128833798</v>
      </c>
      <c r="N584" s="56">
        <v>13.567347696284299</v>
      </c>
      <c r="O584" s="56">
        <v>13.8152862188662</v>
      </c>
      <c r="P584" s="45">
        <v>13.516912660504</v>
      </c>
      <c r="Q584" s="44">
        <v>-2.5239742727372101</v>
      </c>
      <c r="R584" s="56">
        <v>14.895169328253401</v>
      </c>
      <c r="S584" s="56">
        <v>1.7652871560273201E-4</v>
      </c>
      <c r="T584" s="56">
        <v>1.4398747878313399E-2</v>
      </c>
      <c r="U584" s="44">
        <v>-1.64703634929447</v>
      </c>
      <c r="V584" s="56">
        <v>15.3336382899748</v>
      </c>
      <c r="W584" s="56">
        <v>3.2962469599592099E-3</v>
      </c>
      <c r="X584" s="45">
        <v>9.7600517862353894E-2</v>
      </c>
      <c r="Y584" s="56">
        <v>0.87693792344274202</v>
      </c>
      <c r="Z584" s="56">
        <v>14.071651153606201</v>
      </c>
      <c r="AA584" s="56">
        <v>1.4079242152635899E-2</v>
      </c>
      <c r="AB584" s="45">
        <v>0.10412316671586901</v>
      </c>
      <c r="AE584" s="57"/>
    </row>
    <row r="585" spans="1:31" x14ac:dyDescent="0.3">
      <c r="A585" s="42" t="s">
        <v>175</v>
      </c>
      <c r="B585" t="s">
        <v>175</v>
      </c>
      <c r="C585" t="s">
        <v>176</v>
      </c>
      <c r="D585" t="s">
        <v>177</v>
      </c>
      <c r="E585" s="43">
        <v>3.8888889999999998</v>
      </c>
      <c r="F585" s="42">
        <v>44</v>
      </c>
      <c r="G585" s="56">
        <v>44.623220000000003</v>
      </c>
      <c r="H585" s="44">
        <v>16.723067608995098</v>
      </c>
      <c r="I585" s="56">
        <v>16.088195895122201</v>
      </c>
      <c r="J585" s="56">
        <v>16.7236196188382</v>
      </c>
      <c r="K585" s="56">
        <v>15.7954760728149</v>
      </c>
      <c r="L585" s="56">
        <v>16.236305191283801</v>
      </c>
      <c r="M585" s="56">
        <v>16.1327754299388</v>
      </c>
      <c r="N585" s="56">
        <v>17.1126665390765</v>
      </c>
      <c r="O585" s="56">
        <v>17.223612412180099</v>
      </c>
      <c r="P585" s="45">
        <v>17.090718240909101</v>
      </c>
      <c r="Q585" s="44">
        <v>1.08748016604275</v>
      </c>
      <c r="R585" s="56">
        <v>16.598592314367199</v>
      </c>
      <c r="S585" s="56">
        <v>4.72891389907902E-4</v>
      </c>
      <c r="T585" s="56">
        <v>2.42418117243859E-2</v>
      </c>
      <c r="U585" s="44">
        <v>0.456775476306021</v>
      </c>
      <c r="V585" s="56">
        <v>16.283239969498801</v>
      </c>
      <c r="W585" s="56">
        <v>0.10384900680881901</v>
      </c>
      <c r="X585" s="45">
        <v>0.38524941753851299</v>
      </c>
      <c r="Y585" s="56">
        <v>-0.63070468973673099</v>
      </c>
      <c r="Z585" s="56">
        <v>16.826980052520199</v>
      </c>
      <c r="AA585" s="56">
        <v>1.41143131379828E-2</v>
      </c>
      <c r="AB585" s="45">
        <v>0.10412316671586901</v>
      </c>
      <c r="AE585" s="57"/>
    </row>
    <row r="586" spans="1:31" x14ac:dyDescent="0.3">
      <c r="A586" s="42" t="s">
        <v>208</v>
      </c>
      <c r="B586" t="s">
        <v>208</v>
      </c>
      <c r="C586" t="s">
        <v>209</v>
      </c>
      <c r="D586" t="s">
        <v>210</v>
      </c>
      <c r="E586" s="43">
        <v>18.88889</v>
      </c>
      <c r="F586" s="42">
        <v>221</v>
      </c>
      <c r="G586" s="56">
        <v>50.750489999999999</v>
      </c>
      <c r="H586" s="44">
        <v>21.4611351794005</v>
      </c>
      <c r="I586" s="56">
        <v>21.654682349582998</v>
      </c>
      <c r="J586" s="56">
        <v>21.800162891750499</v>
      </c>
      <c r="K586" s="56">
        <v>21.3062948149466</v>
      </c>
      <c r="L586" s="56">
        <v>21.188894252209</v>
      </c>
      <c r="M586" s="56">
        <v>21.355380134156</v>
      </c>
      <c r="N586" s="56">
        <v>21.9315422398994</v>
      </c>
      <c r="O586" s="56">
        <v>22.1364946022433</v>
      </c>
      <c r="P586" s="45">
        <v>21.988945015224299</v>
      </c>
      <c r="Q586" s="44">
        <v>0.73547088535178795</v>
      </c>
      <c r="R586" s="56">
        <v>21.651258509779801</v>
      </c>
      <c r="S586" s="56">
        <v>5.1675716524172499E-4</v>
      </c>
      <c r="T586" s="56">
        <v>2.4559506722355798E-2</v>
      </c>
      <c r="U586" s="44">
        <v>0.35513707314077603</v>
      </c>
      <c r="V586" s="56">
        <v>21.461091603674301</v>
      </c>
      <c r="W586" s="56">
        <v>3.5809468966226901E-2</v>
      </c>
      <c r="X586" s="45">
        <v>0.24729126891533401</v>
      </c>
      <c r="Y586" s="56">
        <v>-0.38033381221101098</v>
      </c>
      <c r="Z586" s="56">
        <v>21.828827046350199</v>
      </c>
      <c r="AA586" s="56">
        <v>1.4099954994917299E-2</v>
      </c>
      <c r="AB586" s="45">
        <v>0.10412316671586901</v>
      </c>
      <c r="AE586" s="57"/>
    </row>
    <row r="587" spans="1:31" x14ac:dyDescent="0.3">
      <c r="A587" s="42" t="s">
        <v>2109</v>
      </c>
      <c r="B587" t="s">
        <v>2109</v>
      </c>
      <c r="C587" t="s">
        <v>2110</v>
      </c>
      <c r="D587" t="s">
        <v>2111</v>
      </c>
      <c r="E587" s="43">
        <v>3.8888889999999998</v>
      </c>
      <c r="F587" s="42">
        <v>35</v>
      </c>
      <c r="G587" s="56">
        <v>46.868180000000002</v>
      </c>
      <c r="H587" s="44">
        <v>14.0441968624112</v>
      </c>
      <c r="I587" s="56">
        <v>14.0249647529849</v>
      </c>
      <c r="J587" s="56">
        <v>13.9896357567564</v>
      </c>
      <c r="K587" s="56">
        <v>14.346763717703301</v>
      </c>
      <c r="L587" s="56">
        <v>13.7697872327353</v>
      </c>
      <c r="M587" s="56">
        <v>13.655331701588199</v>
      </c>
      <c r="N587" s="56">
        <v>13.083603646386701</v>
      </c>
      <c r="O587" s="56">
        <v>13.5292548431031</v>
      </c>
      <c r="P587" s="45">
        <v>13.117770029595</v>
      </c>
      <c r="Q587" s="44">
        <v>-0.68041804431402997</v>
      </c>
      <c r="R587" s="56">
        <v>13.5837518618519</v>
      </c>
      <c r="S587" s="56">
        <v>7.0174405208473706E-2</v>
      </c>
      <c r="T587" s="56">
        <v>0.25559183290371701</v>
      </c>
      <c r="U587" s="44">
        <v>9.5638240041873504E-2</v>
      </c>
      <c r="V587" s="56">
        <v>13.971780004029901</v>
      </c>
      <c r="W587" s="56">
        <v>0.73654997037177306</v>
      </c>
      <c r="X587" s="45">
        <v>0.89566962641833303</v>
      </c>
      <c r="Y587" s="56">
        <v>0.77605628435590202</v>
      </c>
      <c r="Z587" s="56">
        <v>13.631570981872899</v>
      </c>
      <c r="AA587" s="56">
        <v>1.4074593237817699E-2</v>
      </c>
      <c r="AB587" s="45">
        <v>0.10412316671586901</v>
      </c>
      <c r="AE587" s="57"/>
    </row>
    <row r="588" spans="1:31" x14ac:dyDescent="0.3">
      <c r="A588" s="42" t="s">
        <v>2112</v>
      </c>
      <c r="B588" t="s">
        <v>2112</v>
      </c>
      <c r="C588" t="s">
        <v>2</v>
      </c>
      <c r="D588" t="s">
        <v>2113</v>
      </c>
      <c r="E588" s="43">
        <v>14</v>
      </c>
      <c r="F588" s="42">
        <v>138</v>
      </c>
      <c r="G588" s="56">
        <v>48.066609999999997</v>
      </c>
      <c r="H588" s="44">
        <v>18.5453958972778</v>
      </c>
      <c r="I588" s="56">
        <v>18.7914649873481</v>
      </c>
      <c r="J588" s="56">
        <v>18.518032614812601</v>
      </c>
      <c r="K588" s="56">
        <v>18.440578036889502</v>
      </c>
      <c r="L588" s="56">
        <v>18.0754169954362</v>
      </c>
      <c r="M588" s="56">
        <v>17.985393359314202</v>
      </c>
      <c r="N588" s="56">
        <v>18.119267916564201</v>
      </c>
      <c r="O588" s="56">
        <v>18.2775421343628</v>
      </c>
      <c r="P588" s="45">
        <v>18.338628454921501</v>
      </c>
      <c r="Q588" s="44">
        <v>7.8016704736168396E-2</v>
      </c>
      <c r="R588" s="56">
        <v>18.206137816248098</v>
      </c>
      <c r="S588" s="56">
        <v>0.63052361687915004</v>
      </c>
      <c r="T588" s="56">
        <v>0.76628519584507404</v>
      </c>
      <c r="U588" s="44">
        <v>0.45116836926613302</v>
      </c>
      <c r="V588" s="56">
        <v>18.392713648513102</v>
      </c>
      <c r="W588" s="56">
        <v>3.32390014150028E-2</v>
      </c>
      <c r="X588" s="45">
        <v>0.242156817799836</v>
      </c>
      <c r="Y588" s="56">
        <v>0.37315166452996001</v>
      </c>
      <c r="Z588" s="56">
        <v>18.431722000881098</v>
      </c>
      <c r="AA588" s="56">
        <v>1.4098248733408E-2</v>
      </c>
      <c r="AB588" s="45">
        <v>0.10412316671586901</v>
      </c>
      <c r="AE588" s="57"/>
    </row>
    <row r="589" spans="1:31" x14ac:dyDescent="0.3">
      <c r="A589" s="42" t="s">
        <v>2114</v>
      </c>
      <c r="B589" t="s">
        <v>2114</v>
      </c>
      <c r="C589" t="s">
        <v>2</v>
      </c>
      <c r="D589" t="s">
        <v>2115</v>
      </c>
      <c r="E589" s="43">
        <v>3.7777780000000001</v>
      </c>
      <c r="F589" s="42">
        <v>42</v>
      </c>
      <c r="G589" s="56">
        <v>40.467089999999999</v>
      </c>
      <c r="H589" s="44">
        <v>16.831484155113401</v>
      </c>
      <c r="I589" s="56">
        <v>16.726786257676899</v>
      </c>
      <c r="J589" s="56">
        <v>16.985908628095</v>
      </c>
      <c r="K589" s="56">
        <v>15.540794004957</v>
      </c>
      <c r="L589" s="56">
        <v>15.835926047476899</v>
      </c>
      <c r="M589" s="56">
        <v>15.0550794574881</v>
      </c>
      <c r="N589" s="56">
        <v>16.2181181902743</v>
      </c>
      <c r="O589" s="56">
        <v>16.581562799340901</v>
      </c>
      <c r="P589" s="45">
        <v>15.961077486778899</v>
      </c>
      <c r="Q589" s="44">
        <v>0.77631965549064796</v>
      </c>
      <c r="R589" s="56">
        <v>15.865426331052699</v>
      </c>
      <c r="S589" s="56">
        <v>2.74082232946069E-2</v>
      </c>
      <c r="T589" s="56">
        <v>0.172751085587113</v>
      </c>
      <c r="U589" s="44">
        <v>1.3707931769877599</v>
      </c>
      <c r="V589" s="56">
        <v>16.1626630918012</v>
      </c>
      <c r="W589" s="56">
        <v>9.8835496158662206E-4</v>
      </c>
      <c r="X589" s="45">
        <v>6.0573208770170098E-2</v>
      </c>
      <c r="Y589" s="56">
        <v>0.59447352149711397</v>
      </c>
      <c r="Z589" s="56">
        <v>16.550822919546601</v>
      </c>
      <c r="AA589" s="56">
        <v>1.42082857723804E-2</v>
      </c>
      <c r="AB589" s="45">
        <v>0.104529313707687</v>
      </c>
      <c r="AE589" s="57"/>
    </row>
    <row r="590" spans="1:31" x14ac:dyDescent="0.3">
      <c r="A590" s="42" t="s">
        <v>2116</v>
      </c>
      <c r="B590" t="s">
        <v>2116</v>
      </c>
      <c r="C590" t="s">
        <v>2117</v>
      </c>
      <c r="D590" t="s">
        <v>2118</v>
      </c>
      <c r="E590" s="43">
        <v>3.2222219999999999</v>
      </c>
      <c r="F590" s="42">
        <v>33</v>
      </c>
      <c r="G590" s="56">
        <v>36.085889999999999</v>
      </c>
      <c r="H590" s="44">
        <v>15.907452629986199</v>
      </c>
      <c r="I590" s="56">
        <v>16.445312519780099</v>
      </c>
      <c r="J590" s="56">
        <v>16.1446468920781</v>
      </c>
      <c r="K590" s="56">
        <v>15.890932072003899</v>
      </c>
      <c r="L590" s="56">
        <v>14.9278978422451</v>
      </c>
      <c r="M590" s="56">
        <v>15.2871016296143</v>
      </c>
      <c r="N590" s="56">
        <v>15.326384893785599</v>
      </c>
      <c r="O590" s="56">
        <v>15.7882773625309</v>
      </c>
      <c r="P590" s="45">
        <v>15.0506088263094</v>
      </c>
      <c r="Q590" s="44">
        <v>1.97798462541765E-2</v>
      </c>
      <c r="R590" s="56">
        <v>15.3785337710815</v>
      </c>
      <c r="S590" s="56">
        <v>0.953142693209308</v>
      </c>
      <c r="T590" s="56">
        <v>0.97507959126586197</v>
      </c>
      <c r="U590" s="44">
        <v>0.79716016599369999</v>
      </c>
      <c r="V590" s="56">
        <v>15.7672239309513</v>
      </c>
      <c r="W590" s="56">
        <v>3.45945783927529E-2</v>
      </c>
      <c r="X590" s="45">
        <v>0.24357062278806299</v>
      </c>
      <c r="Y590" s="56">
        <v>0.77738031973952004</v>
      </c>
      <c r="Z590" s="56">
        <v>15.777113854078401</v>
      </c>
      <c r="AA590" s="56">
        <v>1.42177276104835E-2</v>
      </c>
      <c r="AB590" s="45">
        <v>0.104529313707687</v>
      </c>
      <c r="AE590" s="57"/>
    </row>
    <row r="591" spans="1:31" x14ac:dyDescent="0.3">
      <c r="A591" s="42" t="s">
        <v>2119</v>
      </c>
      <c r="B591" t="s">
        <v>2119</v>
      </c>
      <c r="C591" t="s">
        <v>2120</v>
      </c>
      <c r="D591" t="s">
        <v>2121</v>
      </c>
      <c r="E591" s="43">
        <v>1.888889</v>
      </c>
      <c r="F591" s="42">
        <v>17</v>
      </c>
      <c r="G591" s="56">
        <v>47.707009999999997</v>
      </c>
      <c r="H591" s="44">
        <v>15.404028890328201</v>
      </c>
      <c r="I591" s="56">
        <v>14.756969578781</v>
      </c>
      <c r="J591" s="56">
        <v>14.7208139120028</v>
      </c>
      <c r="K591" s="56">
        <v>15.7403415487803</v>
      </c>
      <c r="L591" s="56">
        <v>15.3308850247814</v>
      </c>
      <c r="M591" s="56">
        <v>15.4680630059687</v>
      </c>
      <c r="N591" s="56">
        <v>13.212036692305601</v>
      </c>
      <c r="O591" s="56">
        <v>13.9795975724419</v>
      </c>
      <c r="P591" s="45">
        <v>14.299858372667201</v>
      </c>
      <c r="Q591" s="44">
        <v>-1.68259898070521</v>
      </c>
      <c r="R591" s="56">
        <v>14.6717970361575</v>
      </c>
      <c r="S591" s="56">
        <v>1.9950247559956998E-3</v>
      </c>
      <c r="T591" s="56">
        <v>5.3903075126058901E-2</v>
      </c>
      <c r="U591" s="44">
        <v>-0.55249239947279005</v>
      </c>
      <c r="V591" s="56">
        <v>15.2368503267737</v>
      </c>
      <c r="W591" s="56">
        <v>7.4656821096999698E-2</v>
      </c>
      <c r="X591" s="45">
        <v>0.32731677865472703</v>
      </c>
      <c r="Y591" s="56">
        <v>1.13010658123242</v>
      </c>
      <c r="Z591" s="56">
        <v>14.3955508364211</v>
      </c>
      <c r="AA591" s="56">
        <v>1.4467751957270399E-2</v>
      </c>
      <c r="AB591" s="45">
        <v>0.105761076421727</v>
      </c>
      <c r="AE591" s="57"/>
    </row>
    <row r="592" spans="1:31" x14ac:dyDescent="0.3">
      <c r="A592" s="42" t="s">
        <v>2122</v>
      </c>
      <c r="B592" t="s">
        <v>2122</v>
      </c>
      <c r="C592" t="s">
        <v>2123</v>
      </c>
      <c r="D592" t="s">
        <v>2124</v>
      </c>
      <c r="E592" s="43">
        <v>6.1111110000000002</v>
      </c>
      <c r="F592" s="42">
        <v>59</v>
      </c>
      <c r="G592" s="56">
        <v>47.907739999999997</v>
      </c>
      <c r="H592" s="44">
        <v>14.764696425316799</v>
      </c>
      <c r="I592" s="56">
        <v>14.632065390424399</v>
      </c>
      <c r="J592" s="56">
        <v>14.5897459343631</v>
      </c>
      <c r="K592" s="56">
        <v>15.2796889231854</v>
      </c>
      <c r="L592" s="56">
        <v>14.4744918143763</v>
      </c>
      <c r="M592" s="56">
        <v>14.4722859445368</v>
      </c>
      <c r="N592" s="56">
        <v>14.1027065147379</v>
      </c>
      <c r="O592" s="56">
        <v>13.8559167216088</v>
      </c>
      <c r="P592" s="45">
        <v>14.168141664118099</v>
      </c>
      <c r="Q592" s="44">
        <v>-0.69990059387789005</v>
      </c>
      <c r="R592" s="56">
        <v>14.3922052637606</v>
      </c>
      <c r="S592" s="56">
        <v>5.68708591954784E-2</v>
      </c>
      <c r="T592" s="56">
        <v>0.23224324175099501</v>
      </c>
      <c r="U592" s="44">
        <v>-7.9986310664723295E-2</v>
      </c>
      <c r="V592" s="56">
        <v>14.702162405367099</v>
      </c>
      <c r="W592" s="56">
        <v>0.78690569349764505</v>
      </c>
      <c r="X592" s="45">
        <v>0.90998252275768299</v>
      </c>
      <c r="Y592" s="56">
        <v>0.61991428321316699</v>
      </c>
      <c r="Z592" s="56">
        <v>14.352212108428199</v>
      </c>
      <c r="AA592" s="56">
        <v>1.4448362998850601E-2</v>
      </c>
      <c r="AB592" s="45">
        <v>0.105761076421727</v>
      </c>
      <c r="AE592" s="57"/>
    </row>
    <row r="593" spans="1:31" x14ac:dyDescent="0.3">
      <c r="A593" s="42" t="s">
        <v>2125</v>
      </c>
      <c r="B593" t="s">
        <v>2125</v>
      </c>
      <c r="C593" t="s">
        <v>2126</v>
      </c>
      <c r="D593" t="s">
        <v>2127</v>
      </c>
      <c r="E593" s="43">
        <v>10.8888888888889</v>
      </c>
      <c r="F593" s="42">
        <v>108</v>
      </c>
      <c r="G593" s="56">
        <v>53.091946</v>
      </c>
      <c r="H593" s="44">
        <v>18.674829422469799</v>
      </c>
      <c r="I593" s="56">
        <v>18.479724889567599</v>
      </c>
      <c r="J593" s="56">
        <v>19.0438980569654</v>
      </c>
      <c r="K593" s="56">
        <v>17.7784915707518</v>
      </c>
      <c r="L593" s="56">
        <v>18.949168061294099</v>
      </c>
      <c r="M593" s="56">
        <v>19.160990834093901</v>
      </c>
      <c r="N593" s="56">
        <v>19.292688833486199</v>
      </c>
      <c r="O593" s="56">
        <v>19.3709865237706</v>
      </c>
      <c r="P593" s="45">
        <v>19.0997527910421</v>
      </c>
      <c r="Q593" s="44">
        <v>0.62492589405301802</v>
      </c>
      <c r="R593" s="56">
        <v>18.942013102406399</v>
      </c>
      <c r="S593" s="56">
        <v>0.13178854569635501</v>
      </c>
      <c r="T593" s="56">
        <v>0.33548043026748398</v>
      </c>
      <c r="U593" s="44">
        <v>0.103267300954324</v>
      </c>
      <c r="V593" s="56">
        <v>18.681183805857099</v>
      </c>
      <c r="W593" s="56">
        <v>0.79628091388722599</v>
      </c>
      <c r="X593" s="45">
        <v>0.91294411029550504</v>
      </c>
      <c r="Y593" s="56">
        <v>-0.521658593098699</v>
      </c>
      <c r="Z593" s="56">
        <v>18.993646752883599</v>
      </c>
      <c r="AA593" s="56">
        <v>1.45075915609725E-2</v>
      </c>
      <c r="AB593" s="45">
        <v>0.105761076421727</v>
      </c>
      <c r="AE593" s="57"/>
    </row>
    <row r="594" spans="1:31" x14ac:dyDescent="0.3">
      <c r="A594" s="42" t="s">
        <v>2128</v>
      </c>
      <c r="B594" t="s">
        <v>2128</v>
      </c>
      <c r="C594" t="s">
        <v>2129</v>
      </c>
      <c r="D594" t="s">
        <v>2130</v>
      </c>
      <c r="E594" s="43">
        <v>6.1111110000000002</v>
      </c>
      <c r="F594" s="42">
        <v>79</v>
      </c>
      <c r="G594" s="56">
        <v>47.54036</v>
      </c>
      <c r="H594" s="44">
        <v>22.989735418676901</v>
      </c>
      <c r="I594" s="56">
        <v>22.891084097916401</v>
      </c>
      <c r="J594" s="56">
        <v>23.002546534090001</v>
      </c>
      <c r="K594" s="56">
        <v>23.098561280701201</v>
      </c>
      <c r="L594" s="56">
        <v>22.493232944809701</v>
      </c>
      <c r="M594" s="56">
        <v>22.552097270820202</v>
      </c>
      <c r="N594" s="56">
        <v>22.567612631183199</v>
      </c>
      <c r="O594" s="56">
        <v>21.9837402837192</v>
      </c>
      <c r="P594" s="45">
        <v>22.6065561241588</v>
      </c>
      <c r="Q594" s="44">
        <v>-0.32866081908998601</v>
      </c>
      <c r="R594" s="56">
        <v>22.550300089232099</v>
      </c>
      <c r="S594" s="56">
        <v>0.22677976419052701</v>
      </c>
      <c r="T594" s="56">
        <v>0.43552595317443199</v>
      </c>
      <c r="U594" s="44">
        <v>0.24649151811737</v>
      </c>
      <c r="V594" s="56">
        <v>22.837876257835699</v>
      </c>
      <c r="W594" s="56">
        <v>0.24575879495977601</v>
      </c>
      <c r="X594" s="45">
        <v>0.56388000337740596</v>
      </c>
      <c r="Y594" s="56">
        <v>0.57515233720735304</v>
      </c>
      <c r="Z594" s="56">
        <v>22.6735458482908</v>
      </c>
      <c r="AA594" s="56">
        <v>1.4489780621664099E-2</v>
      </c>
      <c r="AB594" s="45">
        <v>0.105761076421727</v>
      </c>
      <c r="AE594" s="57"/>
    </row>
    <row r="595" spans="1:31" x14ac:dyDescent="0.3">
      <c r="A595" s="42" t="s">
        <v>2131</v>
      </c>
      <c r="B595" t="s">
        <v>2131</v>
      </c>
      <c r="C595" t="s">
        <v>2132</v>
      </c>
      <c r="D595" t="s">
        <v>2133</v>
      </c>
      <c r="E595" s="43">
        <v>3.6666669999999999</v>
      </c>
      <c r="F595" s="42">
        <v>33</v>
      </c>
      <c r="G595" s="56">
        <v>44.719180000000001</v>
      </c>
      <c r="H595" s="44">
        <v>20.144413036721499</v>
      </c>
      <c r="I595" s="56">
        <v>19.8710088080967</v>
      </c>
      <c r="J595" s="56">
        <v>20.169288907609399</v>
      </c>
      <c r="K595" s="56">
        <v>20.562523800435301</v>
      </c>
      <c r="L595" s="56">
        <v>20.255361728452801</v>
      </c>
      <c r="M595" s="56">
        <v>20.477936094710699</v>
      </c>
      <c r="N595" s="56">
        <v>20.3787531195998</v>
      </c>
      <c r="O595" s="56">
        <v>20.435955060928599</v>
      </c>
      <c r="P595" s="45">
        <v>20.3793117292274</v>
      </c>
      <c r="Q595" s="44">
        <v>-3.3933904614342203E-2</v>
      </c>
      <c r="R595" s="56">
        <v>20.414973588892401</v>
      </c>
      <c r="S595" s="56">
        <v>0.77682361232853003</v>
      </c>
      <c r="T595" s="56">
        <v>0.87195532945893806</v>
      </c>
      <c r="U595" s="44">
        <v>-0.37037029039039898</v>
      </c>
      <c r="V595" s="56">
        <v>20.246755396004399</v>
      </c>
      <c r="W595" s="56">
        <v>3.9691478663978798E-2</v>
      </c>
      <c r="X595" s="45">
        <v>0.25420187002130401</v>
      </c>
      <c r="Y595" s="56">
        <v>-0.336436385776057</v>
      </c>
      <c r="Z595" s="56">
        <v>20.229788443697199</v>
      </c>
      <c r="AA595" s="56">
        <v>1.44854540338702E-2</v>
      </c>
      <c r="AB595" s="45">
        <v>0.105761076421727</v>
      </c>
      <c r="AE595" s="57"/>
    </row>
    <row r="596" spans="1:31" x14ac:dyDescent="0.3">
      <c r="A596" s="42" t="s">
        <v>2134</v>
      </c>
      <c r="B596" t="s">
        <v>2134</v>
      </c>
      <c r="C596" t="s">
        <v>2135</v>
      </c>
      <c r="D596" t="s">
        <v>2136</v>
      </c>
      <c r="E596" s="43">
        <v>6.8888889999999998</v>
      </c>
      <c r="F596" s="42">
        <v>62</v>
      </c>
      <c r="G596" s="56">
        <v>44.868639999999999</v>
      </c>
      <c r="H596" s="44">
        <v>15.3403668481869</v>
      </c>
      <c r="I596" s="56">
        <v>15.947516632257599</v>
      </c>
      <c r="J596" s="56">
        <v>15.2366577881805</v>
      </c>
      <c r="K596" s="56">
        <v>15.5237524488121</v>
      </c>
      <c r="L596" s="56">
        <v>14.5974147811049</v>
      </c>
      <c r="M596" s="56">
        <v>14.047820035403801</v>
      </c>
      <c r="N596" s="56">
        <v>14.7947894889792</v>
      </c>
      <c r="O596" s="56">
        <v>14.642349026290701</v>
      </c>
      <c r="P596" s="45">
        <v>14.872888864164899</v>
      </c>
      <c r="Q596" s="44">
        <v>4.70133713713667E-2</v>
      </c>
      <c r="R596" s="56">
        <v>14.7465024407926</v>
      </c>
      <c r="S596" s="56">
        <v>0.908427306363364</v>
      </c>
      <c r="T596" s="56">
        <v>0.952724707765362</v>
      </c>
      <c r="U596" s="44">
        <v>0.78518466776805795</v>
      </c>
      <c r="V596" s="56">
        <v>15.115588088991</v>
      </c>
      <c r="W596" s="56">
        <v>0.11089535490767399</v>
      </c>
      <c r="X596" s="45">
        <v>0.39569418308933701</v>
      </c>
      <c r="Y596" s="56">
        <v>0.73817129639669299</v>
      </c>
      <c r="Z596" s="56">
        <v>15.1390947746766</v>
      </c>
      <c r="AA596" s="56">
        <v>1.4578737541289501E-2</v>
      </c>
      <c r="AB596" s="45">
        <v>0.106100812106051</v>
      </c>
      <c r="AE596" s="57"/>
    </row>
    <row r="597" spans="1:31" x14ac:dyDescent="0.3">
      <c r="A597" s="42" t="s">
        <v>2137</v>
      </c>
      <c r="B597" t="s">
        <v>2137</v>
      </c>
      <c r="C597" t="s">
        <v>2</v>
      </c>
      <c r="D597" t="s">
        <v>2138</v>
      </c>
      <c r="E597" s="43">
        <v>4.7777779999999996</v>
      </c>
      <c r="F597" s="42">
        <v>43</v>
      </c>
      <c r="G597" s="56">
        <v>45.873710000000003</v>
      </c>
      <c r="H597" s="44">
        <v>15.854197806586701</v>
      </c>
      <c r="I597" s="56">
        <v>15.6810772308063</v>
      </c>
      <c r="J597" s="56">
        <v>15.4502811111218</v>
      </c>
      <c r="K597" s="56">
        <v>16.0579386442067</v>
      </c>
      <c r="L597" s="56">
        <v>15.329964474697899</v>
      </c>
      <c r="M597" s="56">
        <v>14.9610765821476</v>
      </c>
      <c r="N597" s="56">
        <v>15.1219923806745</v>
      </c>
      <c r="O597" s="56">
        <v>15.1993629327003</v>
      </c>
      <c r="P597" s="45">
        <v>15.0994620575947</v>
      </c>
      <c r="Q597" s="44">
        <v>-0.30938744336087598</v>
      </c>
      <c r="R597" s="56">
        <v>15.2949661786703</v>
      </c>
      <c r="S597" s="56">
        <v>0.34661432627837202</v>
      </c>
      <c r="T597" s="56">
        <v>0.54016356615047001</v>
      </c>
      <c r="U597" s="44">
        <v>0.21219214915418799</v>
      </c>
      <c r="V597" s="56">
        <v>15.5557559749278</v>
      </c>
      <c r="W597" s="56">
        <v>0.52306239710052105</v>
      </c>
      <c r="X597" s="45">
        <v>0.77745116530017699</v>
      </c>
      <c r="Y597" s="56">
        <v>0.52157959251506503</v>
      </c>
      <c r="Z597" s="56">
        <v>15.4010622532474</v>
      </c>
      <c r="AA597" s="56">
        <v>1.4619758727577099E-2</v>
      </c>
      <c r="AB597" s="45">
        <v>0.106220532738346</v>
      </c>
      <c r="AE597" s="57"/>
    </row>
    <row r="598" spans="1:31" x14ac:dyDescent="0.3">
      <c r="A598" s="42" t="s">
        <v>2139</v>
      </c>
      <c r="B598" t="s">
        <v>2139</v>
      </c>
      <c r="C598" t="s">
        <v>2140</v>
      </c>
      <c r="D598" t="s">
        <v>2141</v>
      </c>
      <c r="E598" s="43">
        <v>8.7777777777777803</v>
      </c>
      <c r="F598" s="42">
        <v>79</v>
      </c>
      <c r="G598" s="56">
        <v>45.700595999999997</v>
      </c>
      <c r="H598" s="44">
        <v>14.9644447847565</v>
      </c>
      <c r="I598" s="56">
        <v>15.2156645209904</v>
      </c>
      <c r="J598" s="56">
        <v>15.106334178675599</v>
      </c>
      <c r="K598" s="56">
        <v>15.7562476385023</v>
      </c>
      <c r="L598" s="56">
        <v>15.178783367456999</v>
      </c>
      <c r="M598" s="56">
        <v>14.6542339342468</v>
      </c>
      <c r="N598" s="56">
        <v>14.5149119390293</v>
      </c>
      <c r="O598" s="56">
        <v>14.6882765653975</v>
      </c>
      <c r="P598" s="45">
        <v>14.3631725428212</v>
      </c>
      <c r="Q598" s="44">
        <v>-0.67430129765271596</v>
      </c>
      <c r="R598" s="56">
        <v>14.859270997909</v>
      </c>
      <c r="S598" s="56">
        <v>7.6638302494452096E-2</v>
      </c>
      <c r="T598" s="56">
        <v>0.26568354585686998</v>
      </c>
      <c r="U598" s="44">
        <v>-0.100940485261219</v>
      </c>
      <c r="V598" s="56">
        <v>15.1459514041048</v>
      </c>
      <c r="W598" s="56">
        <v>0.754392316894958</v>
      </c>
      <c r="X598" s="45">
        <v>0.90039701433928798</v>
      </c>
      <c r="Y598" s="56">
        <v>0.57336081239149705</v>
      </c>
      <c r="Z598" s="56">
        <v>14.8088007552784</v>
      </c>
      <c r="AA598" s="56">
        <v>1.4817607678091701E-2</v>
      </c>
      <c r="AB598" s="45">
        <v>0.10747737918186299</v>
      </c>
      <c r="AE598" s="57"/>
    </row>
    <row r="599" spans="1:31" x14ac:dyDescent="0.3">
      <c r="A599" s="42" t="s">
        <v>2142</v>
      </c>
      <c r="B599" t="s">
        <v>2142</v>
      </c>
      <c r="C599" t="s">
        <v>2143</v>
      </c>
      <c r="D599" t="s">
        <v>2144</v>
      </c>
      <c r="E599" s="43">
        <v>14.77778</v>
      </c>
      <c r="F599" s="42">
        <v>162</v>
      </c>
      <c r="G599" s="56">
        <v>49.345149999999997</v>
      </c>
      <c r="H599" s="44">
        <v>19.638997236249701</v>
      </c>
      <c r="I599" s="56">
        <v>19.3522878843557</v>
      </c>
      <c r="J599" s="56">
        <v>20.2362069364947</v>
      </c>
      <c r="K599" s="56">
        <v>18.809740500233001</v>
      </c>
      <c r="L599" s="56">
        <v>20.105655347874599</v>
      </c>
      <c r="M599" s="56">
        <v>19.967762406946399</v>
      </c>
      <c r="N599" s="56">
        <v>20.274693226049202</v>
      </c>
      <c r="O599" s="56">
        <v>20.643459887320802</v>
      </c>
      <c r="P599" s="45">
        <v>20.5414927498895</v>
      </c>
      <c r="Q599" s="44">
        <v>0.85882920273518204</v>
      </c>
      <c r="R599" s="56">
        <v>20.057134019718902</v>
      </c>
      <c r="S599" s="56">
        <v>4.8284590206837202E-2</v>
      </c>
      <c r="T599" s="56">
        <v>0.21675418843630001</v>
      </c>
      <c r="U599" s="44">
        <v>0.114777934015397</v>
      </c>
      <c r="V599" s="56">
        <v>19.685108385359001</v>
      </c>
      <c r="W599" s="56">
        <v>0.78482567068179199</v>
      </c>
      <c r="X599" s="45">
        <v>0.90911076483316899</v>
      </c>
      <c r="Y599" s="56">
        <v>-0.74405126871978999</v>
      </c>
      <c r="Z599" s="56">
        <v>20.114522986726602</v>
      </c>
      <c r="AA599" s="56">
        <v>1.48792399955094E-2</v>
      </c>
      <c r="AB599" s="45">
        <v>0.10774364237954299</v>
      </c>
      <c r="AE599" s="57"/>
    </row>
    <row r="600" spans="1:31" x14ac:dyDescent="0.3">
      <c r="A600" s="42" t="s">
        <v>2145</v>
      </c>
      <c r="B600" t="s">
        <v>2145</v>
      </c>
      <c r="C600" t="s">
        <v>2146</v>
      </c>
      <c r="D600" t="s">
        <v>2147</v>
      </c>
      <c r="E600" s="43">
        <v>9.5555559999999993</v>
      </c>
      <c r="F600" s="42">
        <v>89</v>
      </c>
      <c r="G600" s="56">
        <v>45.784280000000003</v>
      </c>
      <c r="H600" s="44">
        <v>22.030871517395202</v>
      </c>
      <c r="I600" s="56">
        <v>22.580223828158701</v>
      </c>
      <c r="J600" s="56">
        <v>21.514899902865999</v>
      </c>
      <c r="K600" s="56">
        <v>22.705339824890601</v>
      </c>
      <c r="L600" s="56">
        <v>20.813319317120801</v>
      </c>
      <c r="M600" s="56">
        <v>20.891974260444599</v>
      </c>
      <c r="N600" s="56">
        <v>20.697647194051399</v>
      </c>
      <c r="O600" s="56">
        <v>21.3099264818796</v>
      </c>
      <c r="P600" s="45">
        <v>21.278384230733199</v>
      </c>
      <c r="Q600" s="44">
        <v>-0.374891831930593</v>
      </c>
      <c r="R600" s="56">
        <v>21.2827652181867</v>
      </c>
      <c r="S600" s="56">
        <v>0.50246315058374003</v>
      </c>
      <c r="T600" s="56">
        <v>0.67152693671827401</v>
      </c>
      <c r="U600" s="44">
        <v>0.571787281987997</v>
      </c>
      <c r="V600" s="56">
        <v>21.756104775145999</v>
      </c>
      <c r="W600" s="56">
        <v>0.34884660619695601</v>
      </c>
      <c r="X600" s="45">
        <v>0.65407233041347501</v>
      </c>
      <c r="Y600" s="56">
        <v>0.94667911391859105</v>
      </c>
      <c r="Z600" s="56">
        <v>21.568658859180701</v>
      </c>
      <c r="AA600" s="56">
        <v>1.49484441963714E-2</v>
      </c>
      <c r="AB600" s="45">
        <v>0.10788334601154199</v>
      </c>
      <c r="AE600" s="57"/>
    </row>
    <row r="601" spans="1:31" x14ac:dyDescent="0.3">
      <c r="A601" s="42" t="s">
        <v>2148</v>
      </c>
      <c r="B601" t="s">
        <v>2148</v>
      </c>
      <c r="C601" t="s">
        <v>2149</v>
      </c>
      <c r="D601" t="s">
        <v>2150</v>
      </c>
      <c r="E601" s="43">
        <v>6.6666666666666696</v>
      </c>
      <c r="F601" s="42">
        <v>73</v>
      </c>
      <c r="G601" s="56">
        <v>49.989494000000001</v>
      </c>
      <c r="H601" s="44">
        <v>16.357707837608501</v>
      </c>
      <c r="I601" s="56">
        <v>16.496757614377898</v>
      </c>
      <c r="J601" s="56">
        <v>16.406099880603499</v>
      </c>
      <c r="K601" s="56">
        <v>16.995945923461299</v>
      </c>
      <c r="L601" s="56">
        <v>16.465098652903201</v>
      </c>
      <c r="M601" s="56">
        <v>16.588590666948299</v>
      </c>
      <c r="N601" s="56">
        <v>16.832812577961299</v>
      </c>
      <c r="O601" s="56">
        <v>16.7505498789195</v>
      </c>
      <c r="P601" s="45">
        <v>16.725557958281598</v>
      </c>
      <c r="Q601" s="44">
        <v>8.6428390616536094E-2</v>
      </c>
      <c r="R601" s="56">
        <v>16.726425943079199</v>
      </c>
      <c r="S601" s="56">
        <v>0.63927448998087599</v>
      </c>
      <c r="T601" s="56">
        <v>0.77195073189590202</v>
      </c>
      <c r="U601" s="44">
        <v>-0.26302330357428999</v>
      </c>
      <c r="V601" s="56">
        <v>16.551700095983801</v>
      </c>
      <c r="W601" s="56">
        <v>0.19765636987731999</v>
      </c>
      <c r="X601" s="45">
        <v>0.504569760433073</v>
      </c>
      <c r="Y601" s="56">
        <v>-0.349451694190831</v>
      </c>
      <c r="Z601" s="56">
        <v>16.594914291292099</v>
      </c>
      <c r="AA601" s="56">
        <v>1.49419944788636E-2</v>
      </c>
      <c r="AB601" s="45">
        <v>0.10788334601154199</v>
      </c>
      <c r="AE601" s="57"/>
    </row>
    <row r="602" spans="1:31" x14ac:dyDescent="0.3">
      <c r="A602" s="42" t="s">
        <v>2151</v>
      </c>
      <c r="B602" t="s">
        <v>2151</v>
      </c>
      <c r="C602" t="s">
        <v>2</v>
      </c>
      <c r="D602" t="s">
        <v>2152</v>
      </c>
      <c r="E602" s="43">
        <v>16</v>
      </c>
      <c r="F602" s="42">
        <v>144</v>
      </c>
      <c r="G602" s="56">
        <v>54.589170000000003</v>
      </c>
      <c r="H602" s="44">
        <v>17.678071905112599</v>
      </c>
      <c r="I602" s="56">
        <v>17.727325544525701</v>
      </c>
      <c r="J602" s="56">
        <v>17.800867046695299</v>
      </c>
      <c r="K602" s="56">
        <v>17.559961812048599</v>
      </c>
      <c r="L602" s="56">
        <v>17.877530985059501</v>
      </c>
      <c r="M602" s="56">
        <v>17.9546291357724</v>
      </c>
      <c r="N602" s="56">
        <v>17.516756497577401</v>
      </c>
      <c r="O602" s="56">
        <v>17.3902462221684</v>
      </c>
      <c r="P602" s="45">
        <v>17.3683146191483</v>
      </c>
      <c r="Q602" s="44">
        <v>-0.37226819799544503</v>
      </c>
      <c r="R602" s="56">
        <v>17.6112398786291</v>
      </c>
      <c r="S602" s="56">
        <v>4.00765183293273E-2</v>
      </c>
      <c r="T602" s="56">
        <v>0.20085753711181301</v>
      </c>
      <c r="U602" s="44">
        <v>-6.1952478848912501E-2</v>
      </c>
      <c r="V602" s="56">
        <v>17.7663977382024</v>
      </c>
      <c r="W602" s="56">
        <v>0.68597999044993596</v>
      </c>
      <c r="X602" s="45">
        <v>0.87374528541988095</v>
      </c>
      <c r="Y602" s="56">
        <v>0.310315719146535</v>
      </c>
      <c r="Z602" s="56">
        <v>17.580263639204599</v>
      </c>
      <c r="AA602" s="56">
        <v>1.50077907544668E-2</v>
      </c>
      <c r="AB602" s="45">
        <v>0.107923071069058</v>
      </c>
      <c r="AE602" s="57"/>
    </row>
    <row r="603" spans="1:31" x14ac:dyDescent="0.3">
      <c r="A603" s="42" t="s">
        <v>2153</v>
      </c>
      <c r="B603" t="s">
        <v>2153</v>
      </c>
      <c r="C603" t="s">
        <v>247</v>
      </c>
      <c r="D603" t="s">
        <v>2154</v>
      </c>
      <c r="E603" s="43">
        <v>1.7777777777777799</v>
      </c>
      <c r="F603" s="42">
        <v>16</v>
      </c>
      <c r="G603" s="56">
        <v>44.74456</v>
      </c>
      <c r="H603" s="44">
        <v>15.2761968359821</v>
      </c>
      <c r="I603" s="56">
        <v>15.5672467033954</v>
      </c>
      <c r="J603" s="56">
        <v>14.5225765030223</v>
      </c>
      <c r="K603" s="56">
        <v>16.5811700037878</v>
      </c>
      <c r="L603" s="56">
        <v>14.926492906249999</v>
      </c>
      <c r="M603" s="56">
        <v>14.6023230386614</v>
      </c>
      <c r="N603" s="56">
        <v>13.8322298360898</v>
      </c>
      <c r="O603" s="56">
        <v>14.457270524329401</v>
      </c>
      <c r="P603" s="45">
        <v>13.912367579118101</v>
      </c>
      <c r="Q603" s="44">
        <v>-1.3027060030540201</v>
      </c>
      <c r="R603" s="56">
        <v>14.7186423147061</v>
      </c>
      <c r="S603" s="56">
        <v>5.2502731658752397E-2</v>
      </c>
      <c r="T603" s="56">
        <v>0.22339498913463299</v>
      </c>
      <c r="U603" s="44">
        <v>-0.247988635433185</v>
      </c>
      <c r="V603" s="56">
        <v>15.2460009985165</v>
      </c>
      <c r="W603" s="56">
        <v>0.68093686486907701</v>
      </c>
      <c r="X603" s="45">
        <v>0.87258127065172597</v>
      </c>
      <c r="Y603" s="56">
        <v>1.0547173676208299</v>
      </c>
      <c r="Z603" s="56">
        <v>14.594647996989501</v>
      </c>
      <c r="AA603" s="56">
        <v>1.5042195043078599E-2</v>
      </c>
      <c r="AB603" s="45">
        <v>0.107923071069058</v>
      </c>
      <c r="AE603" s="57"/>
    </row>
    <row r="604" spans="1:31" x14ac:dyDescent="0.3">
      <c r="A604" s="42" t="s">
        <v>2155</v>
      </c>
      <c r="B604" t="s">
        <v>2155</v>
      </c>
      <c r="C604" t="s">
        <v>2</v>
      </c>
      <c r="D604" t="s">
        <v>2156</v>
      </c>
      <c r="E604" s="43">
        <v>15.66667</v>
      </c>
      <c r="F604" s="42">
        <v>143</v>
      </c>
      <c r="G604" s="56">
        <v>50.347389999999997</v>
      </c>
      <c r="H604" s="44">
        <v>16.3728827400905</v>
      </c>
      <c r="I604" s="56">
        <v>16.964269787316098</v>
      </c>
      <c r="J604" s="56">
        <v>15.988377140563999</v>
      </c>
      <c r="K604" s="56">
        <v>17.475584620037601</v>
      </c>
      <c r="L604" s="56">
        <v>15.6515644050278</v>
      </c>
      <c r="M604" s="56">
        <v>15.5286937057142</v>
      </c>
      <c r="N604" s="56">
        <v>15.325711964006301</v>
      </c>
      <c r="O604" s="56">
        <v>15.459733536045499</v>
      </c>
      <c r="P604" s="45">
        <v>15.859455680577099</v>
      </c>
      <c r="Q604" s="44">
        <v>-0.67031385005023403</v>
      </c>
      <c r="R604" s="56">
        <v>15.8834573185681</v>
      </c>
      <c r="S604" s="56">
        <v>0.25729157595482299</v>
      </c>
      <c r="T604" s="56">
        <v>0.46320512655097901</v>
      </c>
      <c r="U604" s="44">
        <v>0.223228979063718</v>
      </c>
      <c r="V604" s="56">
        <v>16.330228733125001</v>
      </c>
      <c r="W604" s="56">
        <v>0.70853243862295101</v>
      </c>
      <c r="X604" s="45">
        <v>0.88609887958412703</v>
      </c>
      <c r="Y604" s="56">
        <v>0.893542829113948</v>
      </c>
      <c r="Z604" s="56">
        <v>15.995071808099899</v>
      </c>
      <c r="AA604" s="56">
        <v>1.50340707383773E-2</v>
      </c>
      <c r="AB604" s="45">
        <v>0.107923071069058</v>
      </c>
      <c r="AE604" s="57"/>
    </row>
    <row r="605" spans="1:31" x14ac:dyDescent="0.3">
      <c r="A605" s="42" t="s">
        <v>2157</v>
      </c>
      <c r="B605" t="s">
        <v>2157</v>
      </c>
      <c r="C605" t="s">
        <v>2</v>
      </c>
      <c r="D605" t="s">
        <v>2158</v>
      </c>
      <c r="E605" s="43">
        <v>0.66666666666666696</v>
      </c>
      <c r="F605" s="42">
        <v>6</v>
      </c>
      <c r="G605" s="56">
        <v>37.038665999999999</v>
      </c>
      <c r="H605" s="44">
        <v>12.1373915349994</v>
      </c>
      <c r="I605" s="56">
        <v>11.403411558395501</v>
      </c>
      <c r="J605" s="56">
        <v>15.150732596942699</v>
      </c>
      <c r="K605" s="56">
        <v>11.341395906210501</v>
      </c>
      <c r="L605" s="56">
        <v>17.3932770619843</v>
      </c>
      <c r="M605" s="56">
        <v>17.484386669951402</v>
      </c>
      <c r="N605" s="56">
        <v>16.1197230626451</v>
      </c>
      <c r="O605" s="56">
        <v>15.915887673888401</v>
      </c>
      <c r="P605" s="45">
        <v>15.5085385624875</v>
      </c>
      <c r="Q605" s="44">
        <v>0.441696553624917</v>
      </c>
      <c r="R605" s="56">
        <v>15.6272014895279</v>
      </c>
      <c r="S605" s="56">
        <v>0.79611667653779505</v>
      </c>
      <c r="T605" s="56">
        <v>0.883773151889794</v>
      </c>
      <c r="U605" s="44">
        <v>-2.5091746492695499</v>
      </c>
      <c r="V605" s="56">
        <v>14.1517658880806</v>
      </c>
      <c r="W605" s="56">
        <v>0.23063551450834299</v>
      </c>
      <c r="X605" s="45">
        <v>0.54810136850626401</v>
      </c>
      <c r="Y605" s="56">
        <v>-2.9508712028944699</v>
      </c>
      <c r="Z605" s="56">
        <v>14.372614164893101</v>
      </c>
      <c r="AA605" s="56">
        <v>1.50538079700769E-2</v>
      </c>
      <c r="AB605" s="45">
        <v>0.107923071069058</v>
      </c>
      <c r="AE605" s="57"/>
    </row>
    <row r="606" spans="1:31" x14ac:dyDescent="0.3">
      <c r="A606" s="42" t="s">
        <v>2159</v>
      </c>
      <c r="B606" t="s">
        <v>2159</v>
      </c>
      <c r="C606" t="s">
        <v>2</v>
      </c>
      <c r="D606" t="s">
        <v>2160</v>
      </c>
      <c r="E606" s="43">
        <v>3.4444439999999998</v>
      </c>
      <c r="F606" s="42">
        <v>31</v>
      </c>
      <c r="G606" s="56">
        <v>44.320529999999998</v>
      </c>
      <c r="H606" s="44">
        <v>15.1263302010779</v>
      </c>
      <c r="I606" s="56">
        <v>15.529287180422701</v>
      </c>
      <c r="J606" s="56">
        <v>14.9435523518914</v>
      </c>
      <c r="K606" s="56">
        <v>16.210369419126401</v>
      </c>
      <c r="L606" s="56">
        <v>14.999675480397</v>
      </c>
      <c r="M606" s="56">
        <v>15.2980797561993</v>
      </c>
      <c r="N606" s="56">
        <v>14.6238706331896</v>
      </c>
      <c r="O606" s="56">
        <v>14.574261787594001</v>
      </c>
      <c r="P606" s="45">
        <v>14.3977254311751</v>
      </c>
      <c r="Q606" s="44">
        <v>-0.97075560125469795</v>
      </c>
      <c r="R606" s="56">
        <v>15.0173304179469</v>
      </c>
      <c r="S606" s="56">
        <v>2.81585107470529E-2</v>
      </c>
      <c r="T606" s="56">
        <v>0.173314515117481</v>
      </c>
      <c r="U606" s="44">
        <v>-0.30298497411025699</v>
      </c>
      <c r="V606" s="56">
        <v>15.351215731519099</v>
      </c>
      <c r="W606" s="56">
        <v>0.43086534224929801</v>
      </c>
      <c r="X606" s="45">
        <v>0.70903345053053402</v>
      </c>
      <c r="Y606" s="56">
        <v>0.66777062714444102</v>
      </c>
      <c r="Z606" s="56">
        <v>14.8658379308918</v>
      </c>
      <c r="AA606" s="56">
        <v>1.51846484389898E-2</v>
      </c>
      <c r="AB606" s="45">
        <v>0.10814371532413999</v>
      </c>
      <c r="AE606" s="57"/>
    </row>
    <row r="607" spans="1:31" x14ac:dyDescent="0.3">
      <c r="A607" s="42" t="s">
        <v>2161</v>
      </c>
      <c r="B607" t="s">
        <v>2161</v>
      </c>
      <c r="C607" t="s">
        <v>2162</v>
      </c>
      <c r="D607" t="s">
        <v>2163</v>
      </c>
      <c r="E607" s="43">
        <v>10.55556</v>
      </c>
      <c r="F607" s="42">
        <v>101</v>
      </c>
      <c r="G607" s="56">
        <v>48.880699999999997</v>
      </c>
      <c r="H607" s="44">
        <v>19.749578949220801</v>
      </c>
      <c r="I607" s="56">
        <v>19.699578722501499</v>
      </c>
      <c r="J607" s="56">
        <v>20.030673870848201</v>
      </c>
      <c r="K607" s="56">
        <v>18.8985337831066</v>
      </c>
      <c r="L607" s="56">
        <v>19.7584579550449</v>
      </c>
      <c r="M607" s="56">
        <v>20.093109318400199</v>
      </c>
      <c r="N607" s="56">
        <v>20.358551406112799</v>
      </c>
      <c r="O607" s="56">
        <v>20.4306832631476</v>
      </c>
      <c r="P607" s="45">
        <v>20.046729690927702</v>
      </c>
      <c r="Q607" s="44">
        <v>0.69528776787879998</v>
      </c>
      <c r="R607" s="56">
        <v>19.93101090279</v>
      </c>
      <c r="S607" s="56">
        <v>6.5439602280370199E-2</v>
      </c>
      <c r="T607" s="56">
        <v>0.24979178683048101</v>
      </c>
      <c r="U607" s="44">
        <v>0.24324349533960399</v>
      </c>
      <c r="V607" s="56">
        <v>19.704988766520401</v>
      </c>
      <c r="W607" s="56">
        <v>0.465152737530242</v>
      </c>
      <c r="X607" s="45">
        <v>0.73641757683889497</v>
      </c>
      <c r="Y607" s="56">
        <v>-0.45204427253920199</v>
      </c>
      <c r="Z607" s="56">
        <v>20.052632650459799</v>
      </c>
      <c r="AA607" s="56">
        <v>1.51673053215149E-2</v>
      </c>
      <c r="AB607" s="45">
        <v>0.10814371532413999</v>
      </c>
      <c r="AE607" s="57"/>
    </row>
    <row r="608" spans="1:31" x14ac:dyDescent="0.3">
      <c r="A608" s="42" t="s">
        <v>2164</v>
      </c>
      <c r="B608" t="s">
        <v>2164</v>
      </c>
      <c r="C608" t="s">
        <v>2</v>
      </c>
      <c r="D608" t="s">
        <v>2165</v>
      </c>
      <c r="E608" s="43">
        <v>3.5555560000000002</v>
      </c>
      <c r="F608" s="42">
        <v>32</v>
      </c>
      <c r="G608" s="56">
        <v>44.591479999999997</v>
      </c>
      <c r="H608" s="44">
        <v>17.552780903248099</v>
      </c>
      <c r="I608" s="56">
        <v>18.336969357205199</v>
      </c>
      <c r="J608" s="56">
        <v>16.5743867163714</v>
      </c>
      <c r="K608" s="56">
        <v>19.376360077821602</v>
      </c>
      <c r="L608" s="56">
        <v>16.276829946202302</v>
      </c>
      <c r="M608" s="56">
        <v>14.861274987040099</v>
      </c>
      <c r="N608" s="56">
        <v>15.1199968409371</v>
      </c>
      <c r="O608" s="56">
        <v>15.994434541974901</v>
      </c>
      <c r="P608" s="45">
        <v>16.450033450116699</v>
      </c>
      <c r="Q608" s="44">
        <v>-0.98333339267845898</v>
      </c>
      <c r="R608" s="56">
        <v>16.3464883073488</v>
      </c>
      <c r="S608" s="56">
        <v>0.41154793242183602</v>
      </c>
      <c r="T608" s="56">
        <v>0.59205381426276105</v>
      </c>
      <c r="U608" s="44">
        <v>0.64989065525358602</v>
      </c>
      <c r="V608" s="56">
        <v>17.163100331314801</v>
      </c>
      <c r="W608" s="56">
        <v>0.59296479648362099</v>
      </c>
      <c r="X608" s="45">
        <v>0.82159833820470896</v>
      </c>
      <c r="Y608" s="56">
        <v>1.6332240479320399</v>
      </c>
      <c r="Z608" s="56">
        <v>16.6714336349756</v>
      </c>
      <c r="AA608" s="56">
        <v>1.51487009353772E-2</v>
      </c>
      <c r="AB608" s="45">
        <v>0.10814371532413999</v>
      </c>
      <c r="AE608" s="57"/>
    </row>
    <row r="609" spans="1:31" x14ac:dyDescent="0.3">
      <c r="A609" s="42" t="s">
        <v>2166</v>
      </c>
      <c r="B609" t="s">
        <v>2166</v>
      </c>
      <c r="C609" t="s">
        <v>2</v>
      </c>
      <c r="D609" t="s">
        <v>2167</v>
      </c>
      <c r="E609" s="43">
        <v>14</v>
      </c>
      <c r="F609" s="42">
        <v>149</v>
      </c>
      <c r="G609" s="56">
        <v>54.60277</v>
      </c>
      <c r="H609" s="44">
        <v>17.2084182277395</v>
      </c>
      <c r="I609" s="56">
        <v>17.418926490459299</v>
      </c>
      <c r="J609" s="56">
        <v>17.1396113035734</v>
      </c>
      <c r="K609" s="56">
        <v>17.483359195811701</v>
      </c>
      <c r="L609" s="56">
        <v>16.499141585613799</v>
      </c>
      <c r="M609" s="56">
        <v>16.709824253362701</v>
      </c>
      <c r="N609" s="56">
        <v>16.7427712582836</v>
      </c>
      <c r="O609" s="56">
        <v>16.586146356187498</v>
      </c>
      <c r="P609" s="45">
        <v>17.007503661400701</v>
      </c>
      <c r="Q609" s="44">
        <v>-0.118634586305444</v>
      </c>
      <c r="R609" s="56">
        <v>16.83812438511</v>
      </c>
      <c r="S609" s="56">
        <v>0.68893419250660204</v>
      </c>
      <c r="T609" s="56">
        <v>0.807325378633164</v>
      </c>
      <c r="U609" s="44">
        <v>0.358210328994711</v>
      </c>
      <c r="V609" s="56">
        <v>17.076546842760099</v>
      </c>
      <c r="W609" s="56">
        <v>0.239168611097763</v>
      </c>
      <c r="X609" s="45">
        <v>0.556959429131897</v>
      </c>
      <c r="Y609" s="56">
        <v>0.47684491530015199</v>
      </c>
      <c r="Z609" s="56">
        <v>17.0172295496073</v>
      </c>
      <c r="AA609" s="56">
        <v>1.5147546119557801E-2</v>
      </c>
      <c r="AB609" s="45">
        <v>0.10814371532413999</v>
      </c>
      <c r="AE609" s="57"/>
    </row>
    <row r="610" spans="1:31" x14ac:dyDescent="0.3">
      <c r="A610" s="42" t="s">
        <v>2168</v>
      </c>
      <c r="B610" t="s">
        <v>2168</v>
      </c>
      <c r="C610" t="s">
        <v>2169</v>
      </c>
      <c r="D610" t="s">
        <v>2170</v>
      </c>
      <c r="E610" s="43">
        <v>5.3333329999999997</v>
      </c>
      <c r="F610" s="42">
        <v>51</v>
      </c>
      <c r="G610" s="56">
        <v>55.021900000000002</v>
      </c>
      <c r="H610" s="44">
        <v>15.8508075279818</v>
      </c>
      <c r="I610" s="56">
        <v>15.6802133564199</v>
      </c>
      <c r="J610" s="56">
        <v>15.880250504465099</v>
      </c>
      <c r="K610" s="56">
        <v>16.183734423801901</v>
      </c>
      <c r="L610" s="56">
        <v>16.035415998765998</v>
      </c>
      <c r="M610" s="56">
        <v>15.7335224962255</v>
      </c>
      <c r="N610" s="56">
        <v>15.413782608524899</v>
      </c>
      <c r="O610" s="56">
        <v>15.0966533939611</v>
      </c>
      <c r="P610" s="45">
        <v>15.3939015448641</v>
      </c>
      <c r="Q610" s="44">
        <v>-0.68277845714776997</v>
      </c>
      <c r="R610" s="56">
        <v>15.6428350776906</v>
      </c>
      <c r="S610" s="56">
        <v>1.3157268126235799E-2</v>
      </c>
      <c r="T610" s="56">
        <v>0.125118225168842</v>
      </c>
      <c r="U610" s="44">
        <v>-0.18046717664217199</v>
      </c>
      <c r="V610" s="56">
        <v>15.893990717943399</v>
      </c>
      <c r="W610" s="56">
        <v>0.36078081736291201</v>
      </c>
      <c r="X610" s="45">
        <v>0.65975273835019899</v>
      </c>
      <c r="Y610" s="56">
        <v>0.50231128050559504</v>
      </c>
      <c r="Z610" s="56">
        <v>15.552601489369501</v>
      </c>
      <c r="AA610" s="56">
        <v>1.53829148759645E-2</v>
      </c>
      <c r="AB610" s="45">
        <v>0.109016952473434</v>
      </c>
      <c r="AE610" s="57"/>
    </row>
    <row r="611" spans="1:31" x14ac:dyDescent="0.3">
      <c r="A611" s="42" t="s">
        <v>2171</v>
      </c>
      <c r="B611" t="s">
        <v>2171</v>
      </c>
      <c r="C611" t="s">
        <v>959</v>
      </c>
      <c r="D611" t="s">
        <v>2172</v>
      </c>
      <c r="E611" s="43">
        <v>8.5555559999999993</v>
      </c>
      <c r="F611" s="42">
        <v>94</v>
      </c>
      <c r="G611" s="56">
        <v>53.877420000000001</v>
      </c>
      <c r="H611" s="44">
        <v>16.670382398725302</v>
      </c>
      <c r="I611" s="56">
        <v>16.961693861085401</v>
      </c>
      <c r="J611" s="56">
        <v>16.5167561898506</v>
      </c>
      <c r="K611" s="56">
        <v>17.384099062839802</v>
      </c>
      <c r="L611" s="56">
        <v>16.3739147732562</v>
      </c>
      <c r="M611" s="56">
        <v>16.576613806806598</v>
      </c>
      <c r="N611" s="56">
        <v>15.961435676167399</v>
      </c>
      <c r="O611" s="56">
        <v>16.212344006542502</v>
      </c>
      <c r="P611" s="45">
        <v>16.3469831974984</v>
      </c>
      <c r="Q611" s="44">
        <v>-0.60462158756478601</v>
      </c>
      <c r="R611" s="56">
        <v>16.475898420518501</v>
      </c>
      <c r="S611" s="56">
        <v>8.0364864262210997E-2</v>
      </c>
      <c r="T611" s="56">
        <v>0.27248416329846098</v>
      </c>
      <c r="U611" s="44">
        <v>-6.19317310804482E-2</v>
      </c>
      <c r="V611" s="56">
        <v>16.747243348760598</v>
      </c>
      <c r="W611" s="56">
        <v>0.84055747773654899</v>
      </c>
      <c r="X611" s="45">
        <v>0.934066900353688</v>
      </c>
      <c r="Y611" s="56">
        <v>0.54268985648433499</v>
      </c>
      <c r="Z611" s="56">
        <v>16.444932554978301</v>
      </c>
      <c r="AA611" s="56">
        <v>1.5353722573760401E-2</v>
      </c>
      <c r="AB611" s="45">
        <v>0.109016952473434</v>
      </c>
      <c r="AE611" s="57"/>
    </row>
    <row r="612" spans="1:31" x14ac:dyDescent="0.3">
      <c r="A612" s="42" t="s">
        <v>2173</v>
      </c>
      <c r="B612" t="s">
        <v>2173</v>
      </c>
      <c r="C612" t="s">
        <v>2</v>
      </c>
      <c r="D612" t="s">
        <v>2174</v>
      </c>
      <c r="E612" s="43">
        <v>4.5555555555555598</v>
      </c>
      <c r="F612" s="42">
        <v>43</v>
      </c>
      <c r="G612" s="56">
        <v>49.271639999999998</v>
      </c>
      <c r="H612" s="44">
        <v>15.831044891154701</v>
      </c>
      <c r="I612" s="56">
        <v>15.617276096634001</v>
      </c>
      <c r="J612" s="56">
        <v>15.941012491359899</v>
      </c>
      <c r="K612" s="56">
        <v>14.7237755001713</v>
      </c>
      <c r="L612" s="56">
        <v>15.979512680852</v>
      </c>
      <c r="M612" s="56">
        <v>16.130538513843</v>
      </c>
      <c r="N612" s="56">
        <v>16.361699928862699</v>
      </c>
      <c r="O612" s="56">
        <v>16.396080928019401</v>
      </c>
      <c r="P612" s="45">
        <v>16.101362439960599</v>
      </c>
      <c r="Q612" s="44">
        <v>0.67510553399212003</v>
      </c>
      <c r="R612" s="56">
        <v>15.9488283319515</v>
      </c>
      <c r="S612" s="56">
        <v>0.13162745879010099</v>
      </c>
      <c r="T612" s="56">
        <v>0.33548043026748398</v>
      </c>
      <c r="U612" s="44">
        <v>0.18516892809409299</v>
      </c>
      <c r="V612" s="56">
        <v>15.703860029002501</v>
      </c>
      <c r="W612" s="56">
        <v>0.654724504814018</v>
      </c>
      <c r="X612" s="45">
        <v>0.85771327947734599</v>
      </c>
      <c r="Y612" s="56">
        <v>-0.48993660589803001</v>
      </c>
      <c r="Z612" s="56">
        <v>16.0414127959985</v>
      </c>
      <c r="AA612" s="56">
        <v>1.5371629848247701E-2</v>
      </c>
      <c r="AB612" s="45">
        <v>0.109016952473434</v>
      </c>
      <c r="AE612" s="57"/>
    </row>
    <row r="613" spans="1:31" x14ac:dyDescent="0.3">
      <c r="A613" s="42" t="s">
        <v>2175</v>
      </c>
      <c r="B613" t="s">
        <v>2175</v>
      </c>
      <c r="C613" t="s">
        <v>2176</v>
      </c>
      <c r="D613" t="s">
        <v>2177</v>
      </c>
      <c r="E613" s="43">
        <v>14</v>
      </c>
      <c r="F613" s="42">
        <v>137</v>
      </c>
      <c r="G613" s="56">
        <v>51.084820000000001</v>
      </c>
      <c r="H613" s="44">
        <v>20.9842112144994</v>
      </c>
      <c r="I613" s="56">
        <v>20.5223736798674</v>
      </c>
      <c r="J613" s="56">
        <v>20.718961747867599</v>
      </c>
      <c r="K613" s="56">
        <v>21.671569572317399</v>
      </c>
      <c r="L613" s="56">
        <v>21.455452147796901</v>
      </c>
      <c r="M613" s="56">
        <v>21.683558797376101</v>
      </c>
      <c r="N613" s="56">
        <v>21.356641098335601</v>
      </c>
      <c r="O613" s="56">
        <v>21.067528239392701</v>
      </c>
      <c r="P613" s="45">
        <v>21.1640371586154</v>
      </c>
      <c r="Q613" s="44">
        <v>-0.40745800704885099</v>
      </c>
      <c r="R613" s="56">
        <v>21.399797835638999</v>
      </c>
      <c r="S613" s="56">
        <v>1.82250188642007E-2</v>
      </c>
      <c r="T613" s="56">
        <v>0.14324864827261699</v>
      </c>
      <c r="U613" s="44">
        <v>-0.86167795841866701</v>
      </c>
      <c r="V613" s="56">
        <v>21.172687859954099</v>
      </c>
      <c r="W613" s="56">
        <v>1.38982806795695E-3</v>
      </c>
      <c r="X613" s="45">
        <v>7.152650878307E-2</v>
      </c>
      <c r="Y613" s="56">
        <v>-0.45421995136981802</v>
      </c>
      <c r="Z613" s="56">
        <v>20.968958856429701</v>
      </c>
      <c r="AA613" s="56">
        <v>1.56138549438833E-2</v>
      </c>
      <c r="AB613" s="45">
        <v>0.110291985167333</v>
      </c>
      <c r="AE613" s="57"/>
    </row>
    <row r="614" spans="1:31" x14ac:dyDescent="0.3">
      <c r="A614" s="42" t="s">
        <v>2178</v>
      </c>
      <c r="B614" t="s">
        <v>2178</v>
      </c>
      <c r="C614" t="s">
        <v>959</v>
      </c>
      <c r="D614" t="s">
        <v>2179</v>
      </c>
      <c r="E614" s="43">
        <v>8.2222220000000004</v>
      </c>
      <c r="F614" s="42">
        <v>74</v>
      </c>
      <c r="G614" s="56">
        <v>46.720379999999999</v>
      </c>
      <c r="H614" s="44">
        <v>19.742770436082001</v>
      </c>
      <c r="I614" s="56">
        <v>20.061944652481898</v>
      </c>
      <c r="J614" s="56">
        <v>19.575928806392</v>
      </c>
      <c r="K614" s="56">
        <v>20.480222198491401</v>
      </c>
      <c r="L614" s="56">
        <v>19.6282287180174</v>
      </c>
      <c r="M614" s="56">
        <v>19.623803097624702</v>
      </c>
      <c r="N614" s="56">
        <v>19.4011524334184</v>
      </c>
      <c r="O614" s="56">
        <v>19.388106441682101</v>
      </c>
      <c r="P614" s="45">
        <v>19.311924774704401</v>
      </c>
      <c r="Q614" s="44">
        <v>-0.54369012144289997</v>
      </c>
      <c r="R614" s="56">
        <v>19.638906277322999</v>
      </c>
      <c r="S614" s="56">
        <v>6.5984816535986104E-2</v>
      </c>
      <c r="T614" s="56">
        <v>0.25009728807993498</v>
      </c>
      <c r="U614" s="44">
        <v>-0.11720337305921601</v>
      </c>
      <c r="V614" s="56">
        <v>19.8521496515149</v>
      </c>
      <c r="W614" s="56">
        <v>0.68225333769864305</v>
      </c>
      <c r="X614" s="45">
        <v>0.87258127065172597</v>
      </c>
      <c r="Y614" s="56">
        <v>0.426486748383678</v>
      </c>
      <c r="Z614" s="56">
        <v>19.5803045907934</v>
      </c>
      <c r="AA614" s="56">
        <v>1.56054103075862E-2</v>
      </c>
      <c r="AB614" s="45">
        <v>0.110291985167333</v>
      </c>
      <c r="AE614" s="57"/>
    </row>
    <row r="615" spans="1:31" x14ac:dyDescent="0.3">
      <c r="A615" s="42" t="s">
        <v>2180</v>
      </c>
      <c r="B615" t="s">
        <v>2180</v>
      </c>
      <c r="C615" t="s">
        <v>2181</v>
      </c>
      <c r="D615" t="s">
        <v>2182</v>
      </c>
      <c r="E615" s="43">
        <v>2.6666669999999999</v>
      </c>
      <c r="F615" s="42">
        <v>25</v>
      </c>
      <c r="G615" s="56">
        <v>37.60445</v>
      </c>
      <c r="H615" s="44">
        <v>15.696315015463799</v>
      </c>
      <c r="I615" s="56">
        <v>15.664696156864901</v>
      </c>
      <c r="J615" s="56">
        <v>16.909048093049702</v>
      </c>
      <c r="K615" s="56">
        <v>15.9962907569744</v>
      </c>
      <c r="L615" s="56">
        <v>17.139311522784599</v>
      </c>
      <c r="M615" s="56">
        <v>17.717108742828302</v>
      </c>
      <c r="N615" s="56">
        <v>17.662226087433002</v>
      </c>
      <c r="O615" s="56">
        <v>17.181062939969902</v>
      </c>
      <c r="P615" s="45">
        <v>16.9628361477914</v>
      </c>
      <c r="Q615" s="44">
        <v>0.31780471753565598</v>
      </c>
      <c r="R615" s="56">
        <v>17.109806032963601</v>
      </c>
      <c r="S615" s="56">
        <v>0.50553228325656696</v>
      </c>
      <c r="T615" s="56">
        <v>0.67388716019677497</v>
      </c>
      <c r="U615" s="44">
        <v>-0.86088391906962403</v>
      </c>
      <c r="V615" s="56">
        <v>16.520461714661</v>
      </c>
      <c r="W615" s="56">
        <v>0.15922445293380899</v>
      </c>
      <c r="X615" s="45">
        <v>0.46041960537314702</v>
      </c>
      <c r="Y615" s="56">
        <v>-1.17868863660529</v>
      </c>
      <c r="Z615" s="56">
        <v>16.6793640734288</v>
      </c>
      <c r="AA615" s="56">
        <v>1.56741858765524E-2</v>
      </c>
      <c r="AB615" s="45">
        <v>0.110537529436111</v>
      </c>
      <c r="AE615" s="57"/>
    </row>
    <row r="616" spans="1:31" x14ac:dyDescent="0.3">
      <c r="A616" s="42" t="s">
        <v>2183</v>
      </c>
      <c r="B616" t="s">
        <v>2183</v>
      </c>
      <c r="C616" t="s">
        <v>2184</v>
      </c>
      <c r="D616" t="s">
        <v>2185</v>
      </c>
      <c r="E616" s="43">
        <v>1.888889</v>
      </c>
      <c r="F616" s="42">
        <v>17</v>
      </c>
      <c r="G616" s="56">
        <v>41.770659999999999</v>
      </c>
      <c r="H616" s="44">
        <v>16.781870662914699</v>
      </c>
      <c r="I616" s="56">
        <v>17.230431428124</v>
      </c>
      <c r="J616" s="56">
        <v>15.9856096056248</v>
      </c>
      <c r="K616" s="56">
        <v>17.023411092059501</v>
      </c>
      <c r="L616" s="56">
        <v>16.441989999366601</v>
      </c>
      <c r="M616" s="56">
        <v>16.103190259256301</v>
      </c>
      <c r="N616" s="56">
        <v>15.9730867730095</v>
      </c>
      <c r="O616" s="56">
        <v>15.4774316376116</v>
      </c>
      <c r="P616" s="45">
        <v>15.1297100462169</v>
      </c>
      <c r="Q616" s="44">
        <v>-0.99612096461479904</v>
      </c>
      <c r="R616" s="56">
        <v>16.024803301253399</v>
      </c>
      <c r="S616" s="56">
        <v>1.98247316123281E-2</v>
      </c>
      <c r="T616" s="56">
        <v>0.149829221608557</v>
      </c>
      <c r="U616" s="44">
        <v>0.143106781993704</v>
      </c>
      <c r="V616" s="56">
        <v>16.594417174557599</v>
      </c>
      <c r="W616" s="56">
        <v>0.72201103670143896</v>
      </c>
      <c r="X616" s="45">
        <v>0.89228169866489604</v>
      </c>
      <c r="Y616" s="56">
        <v>1.1392277466084999</v>
      </c>
      <c r="Z616" s="56">
        <v>16.0963566922502</v>
      </c>
      <c r="AA616" s="56">
        <v>1.58703771670239E-2</v>
      </c>
      <c r="AB616" s="45">
        <v>0.110820305746094</v>
      </c>
      <c r="AE616" s="57"/>
    </row>
    <row r="617" spans="1:31" x14ac:dyDescent="0.3">
      <c r="A617" s="42" t="s">
        <v>2186</v>
      </c>
      <c r="B617" t="s">
        <v>2186</v>
      </c>
      <c r="C617" t="s">
        <v>2187</v>
      </c>
      <c r="D617" t="s">
        <v>2188</v>
      </c>
      <c r="E617" s="43">
        <v>17.55556</v>
      </c>
      <c r="F617" s="42">
        <v>164</v>
      </c>
      <c r="G617" s="56">
        <v>56.579990000000002</v>
      </c>
      <c r="H617" s="44">
        <v>17.635805254077201</v>
      </c>
      <c r="I617" s="56">
        <v>17.878235358160801</v>
      </c>
      <c r="J617" s="56">
        <v>17.371711993819101</v>
      </c>
      <c r="K617" s="56">
        <v>18.164904963075902</v>
      </c>
      <c r="L617" s="56">
        <v>17.457885022385199</v>
      </c>
      <c r="M617" s="56">
        <v>17.415019612972301</v>
      </c>
      <c r="N617" s="56">
        <v>17.067217957077801</v>
      </c>
      <c r="O617" s="56">
        <v>16.940529251087401</v>
      </c>
      <c r="P617" s="45">
        <v>17.3014747601704</v>
      </c>
      <c r="Q617" s="44">
        <v>-0.57619587669928696</v>
      </c>
      <c r="R617" s="56">
        <v>17.391171927794801</v>
      </c>
      <c r="S617" s="56">
        <v>4.8741314943339803E-2</v>
      </c>
      <c r="T617" s="56">
        <v>0.21744964344691201</v>
      </c>
      <c r="U617" s="44">
        <v>-5.0685664125399002E-2</v>
      </c>
      <c r="V617" s="56">
        <v>17.6539270340818</v>
      </c>
      <c r="W617" s="56">
        <v>0.84696855593575104</v>
      </c>
      <c r="X617" s="45">
        <v>0.93618839521964203</v>
      </c>
      <c r="Y617" s="56">
        <v>0.52551021257388997</v>
      </c>
      <c r="Z617" s="56">
        <v>17.365829095732099</v>
      </c>
      <c r="AA617" s="56">
        <v>1.5895353162202901E-2</v>
      </c>
      <c r="AB617" s="45">
        <v>0.110820305746094</v>
      </c>
      <c r="AE617" s="57"/>
    </row>
    <row r="618" spans="1:31" x14ac:dyDescent="0.3">
      <c r="A618" s="42" t="s">
        <v>2189</v>
      </c>
      <c r="B618" t="s">
        <v>2189</v>
      </c>
      <c r="C618" t="s">
        <v>2</v>
      </c>
      <c r="D618" t="s">
        <v>2190</v>
      </c>
      <c r="E618" s="43">
        <v>25</v>
      </c>
      <c r="F618" s="42">
        <v>259</v>
      </c>
      <c r="G618" s="56">
        <v>58.364530000000002</v>
      </c>
      <c r="H618" s="44">
        <v>18.333634945717499</v>
      </c>
      <c r="I618" s="56">
        <v>18.7222662189114</v>
      </c>
      <c r="J618" s="56">
        <v>18.046265543879802</v>
      </c>
      <c r="K618" s="56">
        <v>19.189745910248</v>
      </c>
      <c r="L618" s="56">
        <v>18.1078321008812</v>
      </c>
      <c r="M618" s="56">
        <v>18.087841946411601</v>
      </c>
      <c r="N618" s="56">
        <v>17.690470705165499</v>
      </c>
      <c r="O618" s="56">
        <v>17.731503997070199</v>
      </c>
      <c r="P618" s="45">
        <v>17.942686882619899</v>
      </c>
      <c r="Q618" s="44">
        <v>-0.67358612422840602</v>
      </c>
      <c r="R618" s="56">
        <v>18.125013590399401</v>
      </c>
      <c r="S618" s="56">
        <v>7.2447036957320896E-2</v>
      </c>
      <c r="T618" s="56">
        <v>0.25864163044403699</v>
      </c>
      <c r="U618" s="44">
        <v>-9.4417749677382395E-2</v>
      </c>
      <c r="V618" s="56">
        <v>18.414597777674899</v>
      </c>
      <c r="W618" s="56">
        <v>0.79439741774799999</v>
      </c>
      <c r="X618" s="45">
        <v>0.91294411029550504</v>
      </c>
      <c r="Y618" s="56">
        <v>0.57916837455102599</v>
      </c>
      <c r="Z618" s="56">
        <v>18.077804715560699</v>
      </c>
      <c r="AA618" s="56">
        <v>1.5856534798829099E-2</v>
      </c>
      <c r="AB618" s="45">
        <v>0.110820305746094</v>
      </c>
      <c r="AE618" s="57"/>
    </row>
    <row r="619" spans="1:31" x14ac:dyDescent="0.3">
      <c r="A619" s="42" t="s">
        <v>2191</v>
      </c>
      <c r="B619" t="s">
        <v>2191</v>
      </c>
      <c r="C619" t="s">
        <v>2</v>
      </c>
      <c r="D619" t="s">
        <v>2192</v>
      </c>
      <c r="E619" s="43">
        <v>0.3333333</v>
      </c>
      <c r="F619" s="42">
        <v>4</v>
      </c>
      <c r="G619" s="56">
        <v>32.638759999999998</v>
      </c>
      <c r="H619" s="44">
        <v>15.229733609992101</v>
      </c>
      <c r="I619" s="56">
        <v>14.952930943289299</v>
      </c>
      <c r="J619" s="56">
        <v>12.382713503958101</v>
      </c>
      <c r="K619" s="56">
        <v>17.171956665051699</v>
      </c>
      <c r="L619" s="56">
        <v>12.920548316399699</v>
      </c>
      <c r="M619" s="56">
        <v>12.489081462600399</v>
      </c>
      <c r="N619" s="56">
        <v>10.300209949082401</v>
      </c>
      <c r="O619" s="56">
        <v>11.785291455086901</v>
      </c>
      <c r="P619" s="45">
        <v>12.148830601655</v>
      </c>
      <c r="Q619" s="44">
        <v>-2.78241814607581</v>
      </c>
      <c r="R619" s="56">
        <v>12.8026530749794</v>
      </c>
      <c r="S619" s="56">
        <v>7.5537254520946701E-2</v>
      </c>
      <c r="T619" s="56">
        <v>0.26330141996567702</v>
      </c>
      <c r="U619" s="44">
        <v>-5.4027956041299398E-3</v>
      </c>
      <c r="V619" s="56">
        <v>14.1911607502152</v>
      </c>
      <c r="W619" s="56">
        <v>0.99708291957252204</v>
      </c>
      <c r="X619" s="45">
        <v>0.99923341332648996</v>
      </c>
      <c r="Y619" s="56">
        <v>2.7770153504716801</v>
      </c>
      <c r="Z619" s="56">
        <v>12.799951677177299</v>
      </c>
      <c r="AA619" s="56">
        <v>1.5749519723899399E-2</v>
      </c>
      <c r="AB619" s="45">
        <v>0.110820305746094</v>
      </c>
      <c r="AE619" s="57"/>
    </row>
    <row r="620" spans="1:31" x14ac:dyDescent="0.3">
      <c r="A620" s="42" t="s">
        <v>2193</v>
      </c>
      <c r="B620" t="s">
        <v>2193</v>
      </c>
      <c r="C620" t="s">
        <v>2194</v>
      </c>
      <c r="D620" t="s">
        <v>2195</v>
      </c>
      <c r="E620" s="43">
        <v>13</v>
      </c>
      <c r="F620" s="42">
        <v>127</v>
      </c>
      <c r="G620" s="56">
        <v>51.144894000000001</v>
      </c>
      <c r="H620" s="44">
        <v>18.020544936985601</v>
      </c>
      <c r="I620" s="56">
        <v>18.618669693061499</v>
      </c>
      <c r="J620" s="56">
        <v>17.3840658270022</v>
      </c>
      <c r="K620" s="56">
        <v>19.350518397422899</v>
      </c>
      <c r="L620" s="56">
        <v>17.413482411043301</v>
      </c>
      <c r="M620" s="56">
        <v>17.320275565013599</v>
      </c>
      <c r="N620" s="56">
        <v>16.885964888979601</v>
      </c>
      <c r="O620" s="56">
        <v>17.078424640230502</v>
      </c>
      <c r="P620" s="45">
        <v>17.210930655566099</v>
      </c>
      <c r="Q620" s="44">
        <v>-0.96965206290120898</v>
      </c>
      <c r="R620" s="56">
        <v>17.5432660930427</v>
      </c>
      <c r="S620" s="56">
        <v>0.122899048136191</v>
      </c>
      <c r="T620" s="56">
        <v>0.32610095444779902</v>
      </c>
      <c r="U620" s="44">
        <v>-2.03319721435401E-2</v>
      </c>
      <c r="V620" s="56">
        <v>18.017926138421501</v>
      </c>
      <c r="W620" s="56">
        <v>0.97459004155020601</v>
      </c>
      <c r="X620" s="45">
        <v>0.98969996467501598</v>
      </c>
      <c r="Y620" s="56">
        <v>0.94932009075766999</v>
      </c>
      <c r="Z620" s="56">
        <v>17.533100106970899</v>
      </c>
      <c r="AA620" s="56">
        <v>1.5919363837225101E-2</v>
      </c>
      <c r="AB620" s="45">
        <v>0.110820305746094</v>
      </c>
      <c r="AE620" s="57"/>
    </row>
    <row r="621" spans="1:31" x14ac:dyDescent="0.3">
      <c r="A621" s="42" t="s">
        <v>2196</v>
      </c>
      <c r="B621" t="s">
        <v>2196</v>
      </c>
      <c r="C621" t="s">
        <v>2</v>
      </c>
      <c r="D621" t="s">
        <v>2197</v>
      </c>
      <c r="E621" s="43">
        <v>10.2222222222222</v>
      </c>
      <c r="F621" s="42">
        <v>101</v>
      </c>
      <c r="G621" s="56">
        <v>56.554713999999997</v>
      </c>
      <c r="H621" s="44">
        <v>18.397676199532199</v>
      </c>
      <c r="I621" s="56">
        <v>18.6070018761169</v>
      </c>
      <c r="J621" s="56">
        <v>18.121133973437399</v>
      </c>
      <c r="K621" s="56">
        <v>18.896758572225501</v>
      </c>
      <c r="L621" s="56">
        <v>17.784670586627001</v>
      </c>
      <c r="M621" s="56">
        <v>17.8095914191418</v>
      </c>
      <c r="N621" s="56">
        <v>17.783181803491601</v>
      </c>
      <c r="O621" s="56">
        <v>17.903712895318101</v>
      </c>
      <c r="P621" s="45">
        <v>18.038770995535199</v>
      </c>
      <c r="Q621" s="44">
        <v>-0.25511829454978302</v>
      </c>
      <c r="R621" s="56">
        <v>18.036114378723202</v>
      </c>
      <c r="S621" s="56">
        <v>0.445954033156652</v>
      </c>
      <c r="T621" s="56">
        <v>0.62249250414472401</v>
      </c>
      <c r="U621" s="44">
        <v>0.211597157030703</v>
      </c>
      <c r="V621" s="56">
        <v>18.2694721045135</v>
      </c>
      <c r="W621" s="56">
        <v>0.54607394399750098</v>
      </c>
      <c r="X621" s="45">
        <v>0.79243963071540702</v>
      </c>
      <c r="Y621" s="56">
        <v>0.466715451580484</v>
      </c>
      <c r="Z621" s="56">
        <v>18.141912957238599</v>
      </c>
      <c r="AA621" s="56">
        <v>1.5781085517917601E-2</v>
      </c>
      <c r="AB621" s="45">
        <v>0.110820305746094</v>
      </c>
      <c r="AE621" s="57"/>
    </row>
    <row r="622" spans="1:31" x14ac:dyDescent="0.3">
      <c r="A622" s="42" t="s">
        <v>2198</v>
      </c>
      <c r="B622" t="s">
        <v>2198</v>
      </c>
      <c r="C622" t="s">
        <v>2199</v>
      </c>
      <c r="D622" t="s">
        <v>2200</v>
      </c>
      <c r="E622" s="43">
        <v>33.77778</v>
      </c>
      <c r="F622" s="42">
        <v>315</v>
      </c>
      <c r="G622" s="56">
        <v>51.013730000000002</v>
      </c>
      <c r="H622" s="44">
        <v>16.053296770740499</v>
      </c>
      <c r="I622" s="56">
        <v>16.2993173255893</v>
      </c>
      <c r="J622" s="56">
        <v>15.880694133475</v>
      </c>
      <c r="K622" s="56">
        <v>16.566661922538898</v>
      </c>
      <c r="L622" s="56">
        <v>15.3551428680159</v>
      </c>
      <c r="M622" s="56">
        <v>15.3671826563513</v>
      </c>
      <c r="N622" s="56">
        <v>15.2646958560132</v>
      </c>
      <c r="O622" s="56">
        <v>15.523262384418601</v>
      </c>
      <c r="P622" s="45">
        <v>15.7078635449417</v>
      </c>
      <c r="Q622" s="44">
        <v>-0.26438855384418702</v>
      </c>
      <c r="R622" s="56">
        <v>15.6308015387133</v>
      </c>
      <c r="S622" s="56">
        <v>0.498827597002585</v>
      </c>
      <c r="T622" s="56">
        <v>0.66862636461938496</v>
      </c>
      <c r="U622" s="44">
        <v>0.31477359429959101</v>
      </c>
      <c r="V622" s="56">
        <v>15.9203826127852</v>
      </c>
      <c r="W622" s="56">
        <v>0.42086403078554702</v>
      </c>
      <c r="X622" s="45">
        <v>0.700873793569318</v>
      </c>
      <c r="Y622" s="56">
        <v>0.57916214814377498</v>
      </c>
      <c r="Z622" s="56">
        <v>15.788188335863101</v>
      </c>
      <c r="AA622" s="56">
        <v>1.58035431422738E-2</v>
      </c>
      <c r="AB622" s="45">
        <v>0.110820305746094</v>
      </c>
      <c r="AE622" s="57"/>
    </row>
    <row r="623" spans="1:31" x14ac:dyDescent="0.3">
      <c r="A623" s="42" t="s">
        <v>2201</v>
      </c>
      <c r="B623" t="s">
        <v>2201</v>
      </c>
      <c r="C623" t="s">
        <v>2</v>
      </c>
      <c r="D623" t="s">
        <v>2202</v>
      </c>
      <c r="E623" s="43">
        <v>2.2222219999999999</v>
      </c>
      <c r="F623" s="42">
        <v>20</v>
      </c>
      <c r="G623" s="56">
        <v>51.187550000000002</v>
      </c>
      <c r="H623" s="44">
        <v>12.920169343059101</v>
      </c>
      <c r="I623" s="56">
        <v>12.597641040713301</v>
      </c>
      <c r="J623" s="56">
        <v>13.287238665003001</v>
      </c>
      <c r="K623" s="56">
        <v>11.5878703182875</v>
      </c>
      <c r="L623" s="56">
        <v>9.1639407012660197</v>
      </c>
      <c r="M623" s="56">
        <v>13.494477912254601</v>
      </c>
      <c r="N623" s="56">
        <v>11.888407450814301</v>
      </c>
      <c r="O623" s="56">
        <v>11.878733977443201</v>
      </c>
      <c r="P623" s="45">
        <v>10.971810576759299</v>
      </c>
      <c r="Q623" s="44">
        <v>0.16422102440286401</v>
      </c>
      <c r="R623" s="56">
        <v>11.4975401561375</v>
      </c>
      <c r="S623" s="56">
        <v>0.88569072079503897</v>
      </c>
      <c r="T623" s="56">
        <v>0.94161436548537703</v>
      </c>
      <c r="U623" s="44">
        <v>1.51958670565572</v>
      </c>
      <c r="V623" s="56">
        <v>12.1752229967639</v>
      </c>
      <c r="W623" s="56">
        <v>0.20465012155380199</v>
      </c>
      <c r="X623" s="45">
        <v>0.51483839776002704</v>
      </c>
      <c r="Y623" s="56">
        <v>1.3553656812528501</v>
      </c>
      <c r="Z623" s="56">
        <v>12.257333508965401</v>
      </c>
      <c r="AA623" s="56">
        <v>1.5826999384186202E-2</v>
      </c>
      <c r="AB623" s="45">
        <v>0.110820305746094</v>
      </c>
      <c r="AE623" s="57"/>
    </row>
    <row r="624" spans="1:31" x14ac:dyDescent="0.3">
      <c r="A624" s="42" t="s">
        <v>2203</v>
      </c>
      <c r="B624" t="s">
        <v>2203</v>
      </c>
      <c r="C624" t="s">
        <v>2204</v>
      </c>
      <c r="D624" t="s">
        <v>2205</v>
      </c>
      <c r="E624" s="43">
        <v>4.1111110000000002</v>
      </c>
      <c r="F624" s="42">
        <v>37</v>
      </c>
      <c r="G624" s="56">
        <v>50.297420000000002</v>
      </c>
      <c r="H624" s="44">
        <v>17.684769847647299</v>
      </c>
      <c r="I624" s="56">
        <v>17.6973538136893</v>
      </c>
      <c r="J624" s="56">
        <v>17.715275646264601</v>
      </c>
      <c r="K624" s="56">
        <v>18.343290266095799</v>
      </c>
      <c r="L624" s="56">
        <v>18.0705827217039</v>
      </c>
      <c r="M624" s="56">
        <v>18.176906506713401</v>
      </c>
      <c r="N624" s="56">
        <v>17.894965747511598</v>
      </c>
      <c r="O624" s="56">
        <v>18.014418281525</v>
      </c>
      <c r="P624" s="45">
        <v>18.038826310815701</v>
      </c>
      <c r="Q624" s="44">
        <v>-0.214189718220271</v>
      </c>
      <c r="R624" s="56">
        <v>18.0898316390609</v>
      </c>
      <c r="S624" s="56">
        <v>0.12050998534733801</v>
      </c>
      <c r="T624" s="56">
        <v>0.32277860387642099</v>
      </c>
      <c r="U624" s="44">
        <v>-0.49779339563731501</v>
      </c>
      <c r="V624" s="56">
        <v>17.948029800352401</v>
      </c>
      <c r="W624" s="56">
        <v>6.0393084480855697E-3</v>
      </c>
      <c r="X624" s="45">
        <v>0.12021509176154099</v>
      </c>
      <c r="Y624" s="56">
        <v>-0.28360367741704801</v>
      </c>
      <c r="Z624" s="56">
        <v>17.840934941242299</v>
      </c>
      <c r="AA624" s="56">
        <v>1.5946900602809101E-2</v>
      </c>
      <c r="AB624" s="45">
        <v>0.11083352299991001</v>
      </c>
      <c r="AE624" s="57"/>
    </row>
    <row r="625" spans="1:31" x14ac:dyDescent="0.3">
      <c r="A625" s="42" t="s">
        <v>2206</v>
      </c>
      <c r="B625" t="s">
        <v>2206</v>
      </c>
      <c r="C625" t="s">
        <v>2</v>
      </c>
      <c r="D625" t="s">
        <v>2207</v>
      </c>
      <c r="E625" s="43">
        <v>15.66667</v>
      </c>
      <c r="F625" s="42">
        <v>151</v>
      </c>
      <c r="G625" s="56">
        <v>51.216349999999998</v>
      </c>
      <c r="H625" s="44">
        <v>19.329739193628299</v>
      </c>
      <c r="I625" s="56">
        <v>19.0456772854265</v>
      </c>
      <c r="J625" s="56">
        <v>19.213945030769199</v>
      </c>
      <c r="K625" s="56">
        <v>19.7186179917631</v>
      </c>
      <c r="L625" s="56">
        <v>19.760981399256998</v>
      </c>
      <c r="M625" s="56">
        <v>19.787476325603901</v>
      </c>
      <c r="N625" s="56">
        <v>19.522096242602501</v>
      </c>
      <c r="O625" s="56">
        <v>19.514563816943198</v>
      </c>
      <c r="P625" s="45">
        <v>19.477557689373299</v>
      </c>
      <c r="Q625" s="44">
        <v>-0.25095265590169302</v>
      </c>
      <c r="R625" s="56">
        <v>19.630215577590501</v>
      </c>
      <c r="S625" s="56">
        <v>2.8295868602646101E-2</v>
      </c>
      <c r="T625" s="56">
        <v>0.173314515117481</v>
      </c>
      <c r="U625" s="44">
        <v>-0.55923806893335604</v>
      </c>
      <c r="V625" s="56">
        <v>19.476072871074699</v>
      </c>
      <c r="W625" s="56">
        <v>2.8197576498247699E-3</v>
      </c>
      <c r="X625" s="45">
        <v>9.4494669148778895E-2</v>
      </c>
      <c r="Y625" s="56">
        <v>-0.30828541303166201</v>
      </c>
      <c r="Z625" s="56">
        <v>19.3505965431238</v>
      </c>
      <c r="AA625" s="56">
        <v>1.6006701275066499E-2</v>
      </c>
      <c r="AB625" s="45">
        <v>0.111070577226505</v>
      </c>
      <c r="AE625" s="57"/>
    </row>
    <row r="626" spans="1:31" x14ac:dyDescent="0.3">
      <c r="A626" s="42" t="s">
        <v>2208</v>
      </c>
      <c r="B626" t="s">
        <v>2208</v>
      </c>
      <c r="C626" t="s">
        <v>1765</v>
      </c>
      <c r="D626" t="s">
        <v>2209</v>
      </c>
      <c r="E626" s="43">
        <v>3.2222219999999999</v>
      </c>
      <c r="F626" s="42">
        <v>39</v>
      </c>
      <c r="G626" s="56">
        <v>54.163359999999997</v>
      </c>
      <c r="H626" s="44">
        <v>17.2675054402219</v>
      </c>
      <c r="I626" s="56">
        <v>17.226208019833098</v>
      </c>
      <c r="J626" s="56">
        <v>17.669872594276601</v>
      </c>
      <c r="K626" s="56">
        <v>16.278013796118199</v>
      </c>
      <c r="L626" s="56">
        <v>17.0409895768857</v>
      </c>
      <c r="M626" s="56">
        <v>16.8290240082145</v>
      </c>
      <c r="N626" s="56">
        <v>17.084804236396899</v>
      </c>
      <c r="O626" s="56">
        <v>16.7433039464178</v>
      </c>
      <c r="P626" s="45">
        <v>16.723419639670698</v>
      </c>
      <c r="Q626" s="44">
        <v>0.13450014708899</v>
      </c>
      <c r="R626" s="56">
        <v>16.783259200617302</v>
      </c>
      <c r="S626" s="56">
        <v>0.58711637455530896</v>
      </c>
      <c r="T626" s="56">
        <v>0.73483036687973402</v>
      </c>
      <c r="U626" s="44">
        <v>0.67185289103772405</v>
      </c>
      <c r="V626" s="56">
        <v>17.051935572591699</v>
      </c>
      <c r="W626" s="56">
        <v>3.2248922447098302E-2</v>
      </c>
      <c r="X626" s="45">
        <v>0.23894719909183601</v>
      </c>
      <c r="Y626" s="56">
        <v>0.53735274394873001</v>
      </c>
      <c r="Z626" s="56">
        <v>17.119185646136199</v>
      </c>
      <c r="AA626" s="56">
        <v>1.6048749529570399E-2</v>
      </c>
      <c r="AB626" s="45">
        <v>0.111183884962072</v>
      </c>
      <c r="AE626" s="57"/>
    </row>
    <row r="627" spans="1:31" x14ac:dyDescent="0.3">
      <c r="A627" s="42" t="s">
        <v>2210</v>
      </c>
      <c r="B627" t="s">
        <v>2210</v>
      </c>
      <c r="C627" t="s">
        <v>1103</v>
      </c>
      <c r="D627" t="s">
        <v>2211</v>
      </c>
      <c r="E627" s="43">
        <v>13.6666666666667</v>
      </c>
      <c r="F627" s="42">
        <v>125</v>
      </c>
      <c r="G627" s="56">
        <v>47.727116000000002</v>
      </c>
      <c r="H627" s="44">
        <v>20.010886769591199</v>
      </c>
      <c r="I627" s="56">
        <v>19.9760836083898</v>
      </c>
      <c r="J627" s="56">
        <v>19.913625468206501</v>
      </c>
      <c r="K627" s="56">
        <v>20.114771439683899</v>
      </c>
      <c r="L627" s="56">
        <v>19.803052090397699</v>
      </c>
      <c r="M627" s="56">
        <v>19.833492853336601</v>
      </c>
      <c r="N627" s="56">
        <v>19.699391036690901</v>
      </c>
      <c r="O627" s="56">
        <v>19.553893376510501</v>
      </c>
      <c r="P627" s="45">
        <v>19.783307118374498</v>
      </c>
      <c r="Q627" s="44">
        <v>-0.23824161728078</v>
      </c>
      <c r="R627" s="56">
        <v>19.797984652499</v>
      </c>
      <c r="S627" s="56">
        <v>0.111771152054489</v>
      </c>
      <c r="T627" s="56">
        <v>0.31262944975661799</v>
      </c>
      <c r="U627" s="44">
        <v>4.97598209230748E-2</v>
      </c>
      <c r="V627" s="56">
        <v>19.9419853716009</v>
      </c>
      <c r="W627" s="56">
        <v>0.70592930734173998</v>
      </c>
      <c r="X627" s="45">
        <v>0.88466481002786701</v>
      </c>
      <c r="Y627" s="56">
        <v>0.28800143820385199</v>
      </c>
      <c r="Z627" s="56">
        <v>19.8228645629606</v>
      </c>
      <c r="AA627" s="56">
        <v>1.61138331398109E-2</v>
      </c>
      <c r="AB627" s="45">
        <v>0.111456161061444</v>
      </c>
      <c r="AE627" s="57"/>
    </row>
    <row r="628" spans="1:31" x14ac:dyDescent="0.3">
      <c r="A628" s="42" t="s">
        <v>2212</v>
      </c>
      <c r="B628" t="s">
        <v>2212</v>
      </c>
      <c r="C628" t="s">
        <v>2213</v>
      </c>
      <c r="D628" t="s">
        <v>2214</v>
      </c>
      <c r="E628" s="43">
        <v>14.55556</v>
      </c>
      <c r="F628" s="42">
        <v>186</v>
      </c>
      <c r="G628" s="56">
        <v>51.07385</v>
      </c>
      <c r="H628" s="44">
        <v>17.987841884907699</v>
      </c>
      <c r="I628" s="56">
        <v>17.7858419534574</v>
      </c>
      <c r="J628" s="56">
        <v>18.130233698910502</v>
      </c>
      <c r="K628" s="56">
        <v>18.056618665317</v>
      </c>
      <c r="L628" s="56">
        <v>18.349333932673101</v>
      </c>
      <c r="M628" s="56">
        <v>18.313869721148698</v>
      </c>
      <c r="N628" s="56">
        <v>18.310360714000701</v>
      </c>
      <c r="O628" s="56">
        <v>18.521014532600599</v>
      </c>
      <c r="P628" s="45">
        <v>18.2704294777316</v>
      </c>
      <c r="Q628" s="44">
        <v>0.12732746839800399</v>
      </c>
      <c r="R628" s="56">
        <v>18.3036045072453</v>
      </c>
      <c r="S628" s="56">
        <v>0.375836929833266</v>
      </c>
      <c r="T628" s="56">
        <v>0.56224930100945003</v>
      </c>
      <c r="U628" s="44">
        <v>-0.271968260621064</v>
      </c>
      <c r="V628" s="56">
        <v>18.103956642735699</v>
      </c>
      <c r="W628" s="56">
        <v>0.117338023728761</v>
      </c>
      <c r="X628" s="45">
        <v>0.40547743931209601</v>
      </c>
      <c r="Y628" s="56">
        <v>-0.39929572901906901</v>
      </c>
      <c r="Z628" s="56">
        <v>18.1676203769347</v>
      </c>
      <c r="AA628" s="56">
        <v>1.6146460201038899E-2</v>
      </c>
      <c r="AB628" s="45">
        <v>0.111503430429858</v>
      </c>
      <c r="AE628" s="57"/>
    </row>
    <row r="629" spans="1:31" x14ac:dyDescent="0.3">
      <c r="A629" s="42" t="s">
        <v>2215</v>
      </c>
      <c r="B629" t="s">
        <v>2215</v>
      </c>
      <c r="C629" t="s">
        <v>2216</v>
      </c>
      <c r="D629" t="s">
        <v>2217</v>
      </c>
      <c r="E629" s="43">
        <v>14.22222</v>
      </c>
      <c r="F629" s="42">
        <v>208</v>
      </c>
      <c r="G629" s="56">
        <v>53.668680000000002</v>
      </c>
      <c r="H629" s="44">
        <v>22.0107831572038</v>
      </c>
      <c r="I629" s="56">
        <v>21.944404661880299</v>
      </c>
      <c r="J629" s="56">
        <v>22.136415745638399</v>
      </c>
      <c r="K629" s="56">
        <v>22.0186161941152</v>
      </c>
      <c r="L629" s="56">
        <v>21.888004065353702</v>
      </c>
      <c r="M629" s="56">
        <v>21.982993226650301</v>
      </c>
      <c r="N629" s="56">
        <v>22.354157893208299</v>
      </c>
      <c r="O629" s="56">
        <v>22.445325089936699</v>
      </c>
      <c r="P629" s="45">
        <v>22.235743137752898</v>
      </c>
      <c r="Q629" s="44">
        <v>0.38187087825958199</v>
      </c>
      <c r="R629" s="56">
        <v>22.154139934502901</v>
      </c>
      <c r="S629" s="56">
        <v>1.42904420722851E-2</v>
      </c>
      <c r="T629" s="56">
        <v>0.13085124309555499</v>
      </c>
      <c r="U629" s="44">
        <v>6.7330026201073603E-2</v>
      </c>
      <c r="V629" s="56">
        <v>21.996869508473601</v>
      </c>
      <c r="W629" s="56">
        <v>0.58387463923993599</v>
      </c>
      <c r="X629" s="45">
        <v>0.81712206715255498</v>
      </c>
      <c r="Y629" s="56">
        <v>-0.31454085205851601</v>
      </c>
      <c r="Z629" s="56">
        <v>22.1878049476034</v>
      </c>
      <c r="AA629" s="56">
        <v>1.6203818786033601E-2</v>
      </c>
      <c r="AB629" s="45">
        <v>0.111543166579655</v>
      </c>
      <c r="AE629" s="57"/>
    </row>
    <row r="630" spans="1:31" x14ac:dyDescent="0.3">
      <c r="A630" s="42" t="s">
        <v>2218</v>
      </c>
      <c r="B630" t="s">
        <v>2218</v>
      </c>
      <c r="C630" t="s">
        <v>2219</v>
      </c>
      <c r="D630" t="s">
        <v>2220</v>
      </c>
      <c r="E630" s="43">
        <v>3.1111110000000002</v>
      </c>
      <c r="F630" s="42">
        <v>29</v>
      </c>
      <c r="G630" s="56">
        <v>48.950920000000004</v>
      </c>
      <c r="H630" s="44">
        <v>16.732677547832299</v>
      </c>
      <c r="I630" s="56">
        <v>16.4281553488638</v>
      </c>
      <c r="J630" s="56">
        <v>16.366312480120001</v>
      </c>
      <c r="K630" s="56">
        <v>16.4451746046315</v>
      </c>
      <c r="L630" s="56">
        <v>15.8935560849126</v>
      </c>
      <c r="M630" s="56">
        <v>15.6325207127548</v>
      </c>
      <c r="N630" s="56">
        <v>15.8275972575036</v>
      </c>
      <c r="O630" s="56">
        <v>16.1016115463371</v>
      </c>
      <c r="P630" s="45">
        <v>16.110999106685501</v>
      </c>
      <c r="Q630" s="44">
        <v>2.2985502742394699E-2</v>
      </c>
      <c r="R630" s="56">
        <v>16.001909885470901</v>
      </c>
      <c r="S630" s="56">
        <v>0.92862914851733502</v>
      </c>
      <c r="T630" s="56">
        <v>0.96231473552568902</v>
      </c>
      <c r="U630" s="44">
        <v>0.51863132483906105</v>
      </c>
      <c r="V630" s="56">
        <v>16.249732796519201</v>
      </c>
      <c r="W630" s="56">
        <v>8.2150664788853994E-2</v>
      </c>
      <c r="X630" s="45">
        <v>0.34379218188017002</v>
      </c>
      <c r="Y630" s="56">
        <v>0.49564582209666402</v>
      </c>
      <c r="Z630" s="56">
        <v>16.261225547890401</v>
      </c>
      <c r="AA630" s="56">
        <v>1.6183980820367299E-2</v>
      </c>
      <c r="AB630" s="45">
        <v>0.111543166579655</v>
      </c>
      <c r="AE630" s="57"/>
    </row>
    <row r="631" spans="1:31" x14ac:dyDescent="0.3">
      <c r="A631" s="42" t="s">
        <v>442</v>
      </c>
      <c r="B631" t="s">
        <v>442</v>
      </c>
      <c r="C631" t="s">
        <v>2</v>
      </c>
      <c r="D631" t="s">
        <v>443</v>
      </c>
      <c r="E631" s="43">
        <v>4.2222220000000004</v>
      </c>
      <c r="F631" s="42">
        <v>67</v>
      </c>
      <c r="G631" s="56">
        <v>49.953940000000003</v>
      </c>
      <c r="H631" s="44">
        <v>12.711833428773801</v>
      </c>
      <c r="I631" s="56">
        <v>11.731513357445399</v>
      </c>
      <c r="J631" s="56">
        <v>12.769921089524001</v>
      </c>
      <c r="K631" s="56">
        <v>13.4006006341379</v>
      </c>
      <c r="L631" s="56">
        <v>13.445669291822901</v>
      </c>
      <c r="M631" s="56">
        <v>13.759221385899</v>
      </c>
      <c r="N631" s="56">
        <v>11.164598373096601</v>
      </c>
      <c r="O631" s="56">
        <v>10.851089216683</v>
      </c>
      <c r="P631" s="45">
        <v>10.498580981899201</v>
      </c>
      <c r="Q631" s="44">
        <v>-2.6970742467270199</v>
      </c>
      <c r="R631" s="56">
        <v>12.1866266472564</v>
      </c>
      <c r="S631" s="56">
        <v>2.6752541005931101E-4</v>
      </c>
      <c r="T631" s="56">
        <v>1.70508682391926E-2</v>
      </c>
      <c r="U631" s="44">
        <v>-1.13074114537221</v>
      </c>
      <c r="V631" s="56">
        <v>12.9697931979338</v>
      </c>
      <c r="W631" s="56">
        <v>2.6781704206474501E-2</v>
      </c>
      <c r="X631" s="45">
        <v>0.22038895394496999</v>
      </c>
      <c r="Y631" s="56">
        <v>1.5663331013548101</v>
      </c>
      <c r="Z631" s="56">
        <v>11.621256074570301</v>
      </c>
      <c r="AA631" s="56">
        <v>1.62897483833974E-2</v>
      </c>
      <c r="AB631" s="45">
        <v>0.111601556674211</v>
      </c>
      <c r="AE631" s="57"/>
    </row>
    <row r="632" spans="1:31" x14ac:dyDescent="0.3">
      <c r="A632" s="42" t="s">
        <v>2221</v>
      </c>
      <c r="B632" t="s">
        <v>2221</v>
      </c>
      <c r="C632" t="s">
        <v>2222</v>
      </c>
      <c r="D632" t="s">
        <v>2223</v>
      </c>
      <c r="E632" s="43">
        <v>10.44444</v>
      </c>
      <c r="F632" s="42">
        <v>133</v>
      </c>
      <c r="G632" s="56">
        <v>53.613390000000003</v>
      </c>
      <c r="H632" s="44">
        <v>20.580611894994298</v>
      </c>
      <c r="I632" s="56">
        <v>20.5676117028448</v>
      </c>
      <c r="J632" s="56">
        <v>21.025558650520701</v>
      </c>
      <c r="K632" s="56">
        <v>19.521872414546099</v>
      </c>
      <c r="L632" s="56">
        <v>20.50806071629</v>
      </c>
      <c r="M632" s="56">
        <v>20.663816057675898</v>
      </c>
      <c r="N632" s="56">
        <v>21.286212549890099</v>
      </c>
      <c r="O632" s="56">
        <v>21.239879346029799</v>
      </c>
      <c r="P632" s="45">
        <v>21.050955957380399</v>
      </c>
      <c r="Q632" s="44">
        <v>0.961099554929426</v>
      </c>
      <c r="R632" s="56">
        <v>20.711799506968699</v>
      </c>
      <c r="S632" s="56">
        <v>1.8582837585645599E-2</v>
      </c>
      <c r="T632" s="56">
        <v>0.14526872854022799</v>
      </c>
      <c r="U632" s="44">
        <v>0.49334435328258702</v>
      </c>
      <c r="V632" s="56">
        <v>20.477921906145301</v>
      </c>
      <c r="W632" s="56">
        <v>0.17970439120510401</v>
      </c>
      <c r="X632" s="45">
        <v>0.48538234852692003</v>
      </c>
      <c r="Y632" s="56">
        <v>-0.46775520164684498</v>
      </c>
      <c r="Z632" s="56">
        <v>20.95847168361</v>
      </c>
      <c r="AA632" s="56">
        <v>1.62582319627936E-2</v>
      </c>
      <c r="AB632" s="45">
        <v>0.111601556674211</v>
      </c>
      <c r="AE632" s="57"/>
    </row>
    <row r="633" spans="1:31" x14ac:dyDescent="0.3">
      <c r="A633" s="42" t="s">
        <v>2224</v>
      </c>
      <c r="B633" t="s">
        <v>2224</v>
      </c>
      <c r="C633" t="s">
        <v>2225</v>
      </c>
      <c r="D633" t="s">
        <v>2226</v>
      </c>
      <c r="E633" s="43">
        <v>16.44444</v>
      </c>
      <c r="F633" s="42">
        <v>163</v>
      </c>
      <c r="G633" s="56">
        <v>54.091790000000003</v>
      </c>
      <c r="H633" s="44">
        <v>16.5387656340455</v>
      </c>
      <c r="I633" s="56">
        <v>16.642283020190899</v>
      </c>
      <c r="J633" s="56">
        <v>16.457950732382301</v>
      </c>
      <c r="K633" s="56">
        <v>16.274778158811799</v>
      </c>
      <c r="L633" s="56">
        <v>16.4378139927245</v>
      </c>
      <c r="M633" s="56">
        <v>16.1939266735898</v>
      </c>
      <c r="N633" s="56">
        <v>16.197675910707801</v>
      </c>
      <c r="O633" s="56">
        <v>16.211784133313</v>
      </c>
      <c r="P633" s="45">
        <v>16.146641858679299</v>
      </c>
      <c r="Q633" s="44">
        <v>-0.11680564080863701</v>
      </c>
      <c r="R633" s="56">
        <v>16.243770121304401</v>
      </c>
      <c r="S633" s="56">
        <v>0.44202325743617998</v>
      </c>
      <c r="T633" s="56">
        <v>0.61800340941028697</v>
      </c>
      <c r="U633" s="44">
        <v>0.24416018716423199</v>
      </c>
      <c r="V633" s="56">
        <v>16.4242530352908</v>
      </c>
      <c r="W633" s="56">
        <v>0.14433597021854799</v>
      </c>
      <c r="X633" s="45">
        <v>0.441901132616701</v>
      </c>
      <c r="Y633" s="56">
        <v>0.36096582797286703</v>
      </c>
      <c r="Z633" s="56">
        <v>16.3658502148865</v>
      </c>
      <c r="AA633" s="56">
        <v>1.6287295868765001E-2</v>
      </c>
      <c r="AB633" s="45">
        <v>0.111601556674211</v>
      </c>
      <c r="AE633" s="57"/>
    </row>
    <row r="634" spans="1:31" x14ac:dyDescent="0.3">
      <c r="A634" s="42" t="s">
        <v>2227</v>
      </c>
      <c r="B634" t="s">
        <v>2227</v>
      </c>
      <c r="C634" t="s">
        <v>2</v>
      </c>
      <c r="D634" t="s">
        <v>2228</v>
      </c>
      <c r="E634" s="43">
        <v>7.4444444444444402</v>
      </c>
      <c r="F634" s="42">
        <v>86</v>
      </c>
      <c r="G634" s="56">
        <v>45.096046000000001</v>
      </c>
      <c r="H634" s="44">
        <v>19.0386537951373</v>
      </c>
      <c r="I634" s="56">
        <v>19.029824894955599</v>
      </c>
      <c r="J634" s="56">
        <v>19.1423509415696</v>
      </c>
      <c r="K634" s="56">
        <v>19.119695045577799</v>
      </c>
      <c r="L634" s="56">
        <v>19.094038370500201</v>
      </c>
      <c r="M634" s="56">
        <v>19.056324486009999</v>
      </c>
      <c r="N634" s="56">
        <v>19.3438894424289</v>
      </c>
      <c r="O634" s="56">
        <v>19.372340884216701</v>
      </c>
      <c r="P634" s="45">
        <v>19.268232435685</v>
      </c>
      <c r="Q634" s="44">
        <v>0.23813495341423299</v>
      </c>
      <c r="R634" s="56">
        <v>19.209086777403101</v>
      </c>
      <c r="S634" s="56">
        <v>3.9427065853261403E-2</v>
      </c>
      <c r="T634" s="56">
        <v>0.19934877857736699</v>
      </c>
      <c r="U634" s="44">
        <v>-1.97427568084751E-2</v>
      </c>
      <c r="V634" s="56">
        <v>19.080147922291701</v>
      </c>
      <c r="W634" s="56">
        <v>0.85192930819994706</v>
      </c>
      <c r="X634" s="45">
        <v>0.93807702479581501</v>
      </c>
      <c r="Y634" s="56">
        <v>-0.257877710222712</v>
      </c>
      <c r="Z634" s="56">
        <v>19.199215398998899</v>
      </c>
      <c r="AA634" s="56">
        <v>1.6351366592961401E-2</v>
      </c>
      <c r="AB634" s="45">
        <v>0.111846452185716</v>
      </c>
      <c r="AE634" s="57"/>
    </row>
    <row r="635" spans="1:31" x14ac:dyDescent="0.3">
      <c r="A635" s="42" t="s">
        <v>2229</v>
      </c>
      <c r="B635" t="s">
        <v>2229</v>
      </c>
      <c r="C635" t="s">
        <v>2230</v>
      </c>
      <c r="D635" t="s">
        <v>2231</v>
      </c>
      <c r="E635" s="43">
        <v>16.44444</v>
      </c>
      <c r="F635" s="42">
        <v>193</v>
      </c>
      <c r="G635" s="56">
        <v>48.96114</v>
      </c>
      <c r="H635" s="44">
        <v>18.766206981187299</v>
      </c>
      <c r="I635" s="56">
        <v>19.436652786703799</v>
      </c>
      <c r="J635" s="56">
        <v>18.5041369780472</v>
      </c>
      <c r="K635" s="56">
        <v>19.393149513286801</v>
      </c>
      <c r="L635" s="56">
        <v>18.306330086505302</v>
      </c>
      <c r="M635" s="56">
        <v>18.0389457738702</v>
      </c>
      <c r="N635" s="56">
        <v>17.888582734439002</v>
      </c>
      <c r="O635" s="56">
        <v>18.028482928984602</v>
      </c>
      <c r="P635" s="45">
        <v>18.3785628467155</v>
      </c>
      <c r="Q635" s="44">
        <v>-0.48093228784108499</v>
      </c>
      <c r="R635" s="56">
        <v>18.339008980633601</v>
      </c>
      <c r="S635" s="56">
        <v>0.23137346548312299</v>
      </c>
      <c r="T635" s="56">
        <v>0.439527907933906</v>
      </c>
      <c r="U635" s="44">
        <v>0.32285712409199602</v>
      </c>
      <c r="V635" s="56">
        <v>18.740903686600099</v>
      </c>
      <c r="W635" s="56">
        <v>0.46283946893566702</v>
      </c>
      <c r="X635" s="45">
        <v>0.73406574788700996</v>
      </c>
      <c r="Y635" s="56">
        <v>0.80378941193307696</v>
      </c>
      <c r="Z635" s="56">
        <v>18.500437542679599</v>
      </c>
      <c r="AA635" s="56">
        <v>1.6522969894938701E-2</v>
      </c>
      <c r="AB635" s="45">
        <v>0.11284170435358599</v>
      </c>
      <c r="AE635" s="57"/>
    </row>
    <row r="636" spans="1:31" x14ac:dyDescent="0.3">
      <c r="A636" s="42" t="s">
        <v>2232</v>
      </c>
      <c r="B636" t="s">
        <v>2232</v>
      </c>
      <c r="C636" t="s">
        <v>2233</v>
      </c>
      <c r="D636" t="s">
        <v>2234</v>
      </c>
      <c r="E636" s="43">
        <v>5.6666670000000003</v>
      </c>
      <c r="F636" s="42">
        <v>51</v>
      </c>
      <c r="G636" s="56">
        <v>50.55885</v>
      </c>
      <c r="H636" s="44">
        <v>18.0635514981984</v>
      </c>
      <c r="I636" s="56">
        <v>18.285091960551899</v>
      </c>
      <c r="J636" s="56">
        <v>17.8989774338351</v>
      </c>
      <c r="K636" s="56">
        <v>18.8127720789577</v>
      </c>
      <c r="L636" s="56">
        <v>18.124239471276699</v>
      </c>
      <c r="M636" s="56">
        <v>18.114791579301301</v>
      </c>
      <c r="N636" s="56">
        <v>17.842063627415001</v>
      </c>
      <c r="O636" s="56">
        <v>17.426921537310701</v>
      </c>
      <c r="P636" s="45">
        <v>17.523038124445499</v>
      </c>
      <c r="Q636" s="44">
        <v>-0.75325994678814401</v>
      </c>
      <c r="R636" s="56">
        <v>17.973971069784501</v>
      </c>
      <c r="S636" s="56">
        <v>1.6228878585895098E-2</v>
      </c>
      <c r="T636" s="56">
        <v>0.137026254153954</v>
      </c>
      <c r="U636" s="44">
        <v>-0.26806074565007498</v>
      </c>
      <c r="V636" s="56">
        <v>18.216570670353502</v>
      </c>
      <c r="W636" s="56">
        <v>0.28652998512628203</v>
      </c>
      <c r="X636" s="45">
        <v>0.60363992480551598</v>
      </c>
      <c r="Y636" s="56">
        <v>0.48519920113806903</v>
      </c>
      <c r="Z636" s="56">
        <v>17.839940696959399</v>
      </c>
      <c r="AA636" s="56">
        <v>1.6587355612219301E-2</v>
      </c>
      <c r="AB636" s="45">
        <v>0.113102741816442</v>
      </c>
      <c r="AE636" s="57"/>
    </row>
    <row r="637" spans="1:31" x14ac:dyDescent="0.3">
      <c r="A637" s="42" t="s">
        <v>2235</v>
      </c>
      <c r="B637" t="s">
        <v>2235</v>
      </c>
      <c r="C637" t="s">
        <v>2</v>
      </c>
      <c r="D637" t="s">
        <v>2236</v>
      </c>
      <c r="E637" s="43">
        <v>1.7777780000000001</v>
      </c>
      <c r="F637" s="42">
        <v>16</v>
      </c>
      <c r="G637" s="56">
        <v>53.62979</v>
      </c>
      <c r="H637" s="44">
        <v>15.781922900174401</v>
      </c>
      <c r="I637" s="56">
        <v>15.198136517291699</v>
      </c>
      <c r="J637" s="56">
        <v>14.630427541975999</v>
      </c>
      <c r="K637" s="56">
        <v>16.2386271575695</v>
      </c>
      <c r="L637" s="56">
        <v>16.012320963122999</v>
      </c>
      <c r="M637" s="56">
        <v>16.218920384624901</v>
      </c>
      <c r="N637" s="56">
        <v>16.0146898200435</v>
      </c>
      <c r="O637" s="56">
        <v>16.902257334809001</v>
      </c>
      <c r="P637" s="45">
        <v>16.089081318475401</v>
      </c>
      <c r="Q637" s="44">
        <v>0.17871998933684799</v>
      </c>
      <c r="R637" s="56">
        <v>16.245982829774199</v>
      </c>
      <c r="S637" s="56">
        <v>0.52835159483920102</v>
      </c>
      <c r="T637" s="56">
        <v>0.692350392388562</v>
      </c>
      <c r="U637" s="44">
        <v>-0.95312718195839097</v>
      </c>
      <c r="V637" s="56">
        <v>15.6800592441266</v>
      </c>
      <c r="W637" s="56">
        <v>2.0979809783923001E-2</v>
      </c>
      <c r="X637" s="45">
        <v>0.20021129734194101</v>
      </c>
      <c r="Y637" s="56">
        <v>-1.13184717129524</v>
      </c>
      <c r="Z637" s="56">
        <v>15.769419238795001</v>
      </c>
      <c r="AA637" s="56">
        <v>1.6686778368062899E-2</v>
      </c>
      <c r="AB637" s="45">
        <v>0.113601484858482</v>
      </c>
      <c r="AE637" s="57"/>
    </row>
    <row r="638" spans="1:31" x14ac:dyDescent="0.3">
      <c r="A638" s="42" t="s">
        <v>2237</v>
      </c>
      <c r="B638" t="s">
        <v>2237</v>
      </c>
      <c r="C638" t="s">
        <v>2238</v>
      </c>
      <c r="D638" t="s">
        <v>2239</v>
      </c>
      <c r="E638" s="43">
        <v>11</v>
      </c>
      <c r="F638" s="42">
        <v>118</v>
      </c>
      <c r="G638" s="56">
        <v>49.226329999999997</v>
      </c>
      <c r="H638" s="44">
        <v>20.1386067926368</v>
      </c>
      <c r="I638" s="56">
        <v>20.255634884183898</v>
      </c>
      <c r="J638" s="56">
        <v>20.094961671853302</v>
      </c>
      <c r="K638" s="56">
        <v>20.327166657493901</v>
      </c>
      <c r="L638" s="56">
        <v>20.074140155811399</v>
      </c>
      <c r="M638" s="56">
        <v>20.1385030532849</v>
      </c>
      <c r="N638" s="56">
        <v>19.911939928584001</v>
      </c>
      <c r="O638" s="56">
        <v>19.809762791432199</v>
      </c>
      <c r="P638" s="45">
        <v>19.951607725456601</v>
      </c>
      <c r="Q638" s="44">
        <v>-0.28883314037251001</v>
      </c>
      <c r="R638" s="56">
        <v>20.035520052010501</v>
      </c>
      <c r="S638" s="56">
        <v>3.8680659144975399E-2</v>
      </c>
      <c r="T638" s="56">
        <v>0.19812380270583901</v>
      </c>
      <c r="U638" s="44">
        <v>-1.6868839305426001E-2</v>
      </c>
      <c r="V638" s="56">
        <v>20.171502202544001</v>
      </c>
      <c r="W638" s="56">
        <v>0.89193214387921804</v>
      </c>
      <c r="X638" s="45">
        <v>0.95559421511520704</v>
      </c>
      <c r="Y638" s="56">
        <v>0.27196430106708003</v>
      </c>
      <c r="Z638" s="56">
        <v>20.027085632357799</v>
      </c>
      <c r="AA638" s="56">
        <v>1.6725823937374901E-2</v>
      </c>
      <c r="AB638" s="45">
        <v>0.113688265536591</v>
      </c>
      <c r="AE638" s="57"/>
    </row>
    <row r="639" spans="1:31" x14ac:dyDescent="0.3">
      <c r="A639" s="42" t="s">
        <v>2240</v>
      </c>
      <c r="B639" t="s">
        <v>2240</v>
      </c>
      <c r="C639" t="s">
        <v>2241</v>
      </c>
      <c r="D639" t="s">
        <v>2242</v>
      </c>
      <c r="E639" s="43">
        <v>9.7777779999999996</v>
      </c>
      <c r="F639" s="42">
        <v>117</v>
      </c>
      <c r="G639" s="56">
        <v>48.195059999999998</v>
      </c>
      <c r="H639" s="44">
        <v>19.123163560286802</v>
      </c>
      <c r="I639" s="56">
        <v>19.297449646661502</v>
      </c>
      <c r="J639" s="56">
        <v>18.865647799172901</v>
      </c>
      <c r="K639" s="56">
        <v>19.428939967504601</v>
      </c>
      <c r="L639" s="56">
        <v>18.689906203555498</v>
      </c>
      <c r="M639" s="56">
        <v>18.490328742089201</v>
      </c>
      <c r="N639" s="56">
        <v>18.6436349783617</v>
      </c>
      <c r="O639" s="56">
        <v>18.738636572639098</v>
      </c>
      <c r="P639" s="45">
        <v>18.730663171768398</v>
      </c>
      <c r="Q639" s="44">
        <v>-0.165413396793338</v>
      </c>
      <c r="R639" s="56">
        <v>18.7870182726531</v>
      </c>
      <c r="S639" s="56">
        <v>0.52564331421372601</v>
      </c>
      <c r="T639" s="56">
        <v>0.69005649782749401</v>
      </c>
      <c r="U639" s="44">
        <v>0.22569536432402801</v>
      </c>
      <c r="V639" s="56">
        <v>18.982572653211701</v>
      </c>
      <c r="W639" s="56">
        <v>0.43211419171022097</v>
      </c>
      <c r="X639" s="45">
        <v>0.70983997116915798</v>
      </c>
      <c r="Y639" s="56">
        <v>0.39110876111736398</v>
      </c>
      <c r="Z639" s="56">
        <v>18.899865954815098</v>
      </c>
      <c r="AA639" s="56">
        <v>1.6790630598379201E-2</v>
      </c>
      <c r="AB639" s="45">
        <v>0.113900662315715</v>
      </c>
      <c r="AE639" s="57"/>
    </row>
    <row r="640" spans="1:31" x14ac:dyDescent="0.3">
      <c r="A640" s="42" t="s">
        <v>2243</v>
      </c>
      <c r="B640" t="s">
        <v>2243</v>
      </c>
      <c r="C640" t="s">
        <v>218</v>
      </c>
      <c r="D640" t="s">
        <v>2244</v>
      </c>
      <c r="E640" s="43">
        <v>0.55555555555555602</v>
      </c>
      <c r="F640" s="42">
        <v>5</v>
      </c>
      <c r="G640" s="56">
        <v>50.574103999999998</v>
      </c>
      <c r="H640" s="44">
        <v>11.1023408381084</v>
      </c>
      <c r="I640" s="56">
        <v>11.772763557340999</v>
      </c>
      <c r="J640" s="56">
        <v>13.4843156231634</v>
      </c>
      <c r="K640" s="56">
        <v>9.5342647623096806</v>
      </c>
      <c r="L640" s="56">
        <v>9.1879903693239395</v>
      </c>
      <c r="M640" s="56">
        <v>9.2646406032185205</v>
      </c>
      <c r="N640" s="56">
        <v>10.557281419003701</v>
      </c>
      <c r="O640" s="56">
        <v>8.1449612697451101</v>
      </c>
      <c r="P640" s="45">
        <v>8.0265708882862903</v>
      </c>
      <c r="Q640" s="44">
        <v>-0.41936071927234098</v>
      </c>
      <c r="R640" s="56">
        <v>9.1192848853145403</v>
      </c>
      <c r="S640" s="56">
        <v>0.66422785777055304</v>
      </c>
      <c r="T640" s="56">
        <v>0.79019527133437595</v>
      </c>
      <c r="U640" s="44">
        <v>2.7908414279201801</v>
      </c>
      <c r="V640" s="56">
        <v>10.724385958910799</v>
      </c>
      <c r="W640" s="56">
        <v>9.7451196403101001E-3</v>
      </c>
      <c r="X640" s="45">
        <v>0.14976570739965001</v>
      </c>
      <c r="Y640" s="56">
        <v>3.2102021471925299</v>
      </c>
      <c r="Z640" s="56">
        <v>10.514705599274601</v>
      </c>
      <c r="AA640" s="56">
        <v>1.68097669575356E-2</v>
      </c>
      <c r="AB640" s="45">
        <v>0.113900662315715</v>
      </c>
      <c r="AE640" s="57"/>
    </row>
    <row r="641" spans="1:31" x14ac:dyDescent="0.3">
      <c r="A641" s="42" t="s">
        <v>2245</v>
      </c>
      <c r="B641" t="s">
        <v>2245</v>
      </c>
      <c r="C641" t="s">
        <v>2246</v>
      </c>
      <c r="D641" t="s">
        <v>2247</v>
      </c>
      <c r="E641" s="43">
        <v>17.66667</v>
      </c>
      <c r="F641" s="42">
        <v>234</v>
      </c>
      <c r="G641" s="56">
        <v>49.317349999999998</v>
      </c>
      <c r="H641" s="44">
        <v>21.600756381423199</v>
      </c>
      <c r="I641" s="56">
        <v>21.499578778051799</v>
      </c>
      <c r="J641" s="56">
        <v>21.5547996065104</v>
      </c>
      <c r="K641" s="56">
        <v>21.810269587800502</v>
      </c>
      <c r="L641" s="56">
        <v>21.961349005996301</v>
      </c>
      <c r="M641" s="56">
        <v>21.971041798111699</v>
      </c>
      <c r="N641" s="56">
        <v>21.914471633449399</v>
      </c>
      <c r="O641" s="56">
        <v>21.840109433283299</v>
      </c>
      <c r="P641" s="45">
        <v>21.727043790632401</v>
      </c>
      <c r="Q641" s="44">
        <v>-8.7011844847784306E-2</v>
      </c>
      <c r="R641" s="56">
        <v>21.870714208212299</v>
      </c>
      <c r="S641" s="56">
        <v>0.46824990867131899</v>
      </c>
      <c r="T641" s="56">
        <v>0.63816026329953002</v>
      </c>
      <c r="U641" s="44">
        <v>-0.36250854197437699</v>
      </c>
      <c r="V641" s="56">
        <v>21.732965859648999</v>
      </c>
      <c r="W641" s="56">
        <v>1.6829129478093001E-2</v>
      </c>
      <c r="X641" s="45">
        <v>0.18371799680251599</v>
      </c>
      <c r="Y641" s="56">
        <v>-0.27549669712659303</v>
      </c>
      <c r="Z641" s="56">
        <v>21.689459937225099</v>
      </c>
      <c r="AA641" s="56">
        <v>1.6857997639784902E-2</v>
      </c>
      <c r="AB641" s="45">
        <v>0.11404870703723</v>
      </c>
      <c r="AE641" s="57"/>
    </row>
    <row r="642" spans="1:31" x14ac:dyDescent="0.3">
      <c r="A642" s="42" t="s">
        <v>2248</v>
      </c>
      <c r="B642" t="s">
        <v>2248</v>
      </c>
      <c r="C642" t="s">
        <v>2</v>
      </c>
      <c r="D642" t="s">
        <v>2249</v>
      </c>
      <c r="E642" s="43">
        <v>2.3333330000000001</v>
      </c>
      <c r="F642" s="42">
        <v>21</v>
      </c>
      <c r="G642" s="56">
        <v>46.536920000000002</v>
      </c>
      <c r="H642" s="44">
        <v>13.2713902201585</v>
      </c>
      <c r="I642" s="56">
        <v>13.3414465476949</v>
      </c>
      <c r="J642" s="56">
        <v>12.420542929993401</v>
      </c>
      <c r="K642" s="56">
        <v>14.284632547335301</v>
      </c>
      <c r="L642" s="56">
        <v>14.748602219129999</v>
      </c>
      <c r="M642" s="56">
        <v>14.9199280055293</v>
      </c>
      <c r="N642" s="56">
        <v>14.8430495196001</v>
      </c>
      <c r="O642" s="56">
        <v>13.661770305416599</v>
      </c>
      <c r="P642" s="45">
        <v>14.3697704483936</v>
      </c>
      <c r="Q642" s="44">
        <v>-0.35952416619475402</v>
      </c>
      <c r="R642" s="56">
        <v>14.4712921742342</v>
      </c>
      <c r="S642" s="56">
        <v>0.36454115492179401</v>
      </c>
      <c r="T642" s="56">
        <v>0.55439144925604</v>
      </c>
      <c r="U642" s="44">
        <v>-1.63992769138262</v>
      </c>
      <c r="V642" s="56">
        <v>13.831090411640201</v>
      </c>
      <c r="W642" s="56">
        <v>3.4088735301238599E-3</v>
      </c>
      <c r="X642" s="45">
        <v>9.77181660231288E-2</v>
      </c>
      <c r="Y642" s="56">
        <v>-1.28040352518787</v>
      </c>
      <c r="Z642" s="56">
        <v>13.651328328542901</v>
      </c>
      <c r="AA642" s="56">
        <v>1.6951147558704999E-2</v>
      </c>
      <c r="AB642" s="45">
        <v>0.114321077841313</v>
      </c>
      <c r="AE642" s="57"/>
    </row>
    <row r="643" spans="1:31" x14ac:dyDescent="0.3">
      <c r="A643" s="42" t="s">
        <v>2250</v>
      </c>
      <c r="B643" t="s">
        <v>2250</v>
      </c>
      <c r="C643" t="s">
        <v>2251</v>
      </c>
      <c r="D643" t="s">
        <v>2252</v>
      </c>
      <c r="E643" s="43">
        <v>8</v>
      </c>
      <c r="F643" s="42">
        <v>72</v>
      </c>
      <c r="G643" s="56">
        <v>47.629916999999999</v>
      </c>
      <c r="H643" s="44">
        <v>16.661877020847701</v>
      </c>
      <c r="I643" s="56">
        <v>16.599350359919999</v>
      </c>
      <c r="J643" s="56">
        <v>17.0101370767734</v>
      </c>
      <c r="K643" s="56">
        <v>16.833619277172701</v>
      </c>
      <c r="L643" s="56">
        <v>17.4159014965357</v>
      </c>
      <c r="M643" s="56">
        <v>17.1877548353945</v>
      </c>
      <c r="N643" s="56">
        <v>17.131241385495802</v>
      </c>
      <c r="O643" s="56">
        <v>17.5220756196792</v>
      </c>
      <c r="P643" s="45">
        <v>17.1794959311481</v>
      </c>
      <c r="Q643" s="44">
        <v>0.13184577574008099</v>
      </c>
      <c r="R643" s="56">
        <v>17.2116814242377</v>
      </c>
      <c r="S643" s="56">
        <v>0.53058168666920003</v>
      </c>
      <c r="T643" s="56">
        <v>0.69466255749165395</v>
      </c>
      <c r="U643" s="44">
        <v>-0.38863705052060299</v>
      </c>
      <c r="V643" s="56">
        <v>16.951440011107302</v>
      </c>
      <c r="W643" s="56">
        <v>0.107895642162591</v>
      </c>
      <c r="X643" s="45">
        <v>0.39142457536206299</v>
      </c>
      <c r="Y643" s="56">
        <v>-0.52048282626068998</v>
      </c>
      <c r="Z643" s="56">
        <v>17.0173628989774</v>
      </c>
      <c r="AA643" s="56">
        <v>1.6931374450908102E-2</v>
      </c>
      <c r="AB643" s="45">
        <v>0.114321077841313</v>
      </c>
      <c r="AE643" s="57"/>
    </row>
    <row r="644" spans="1:31" x14ac:dyDescent="0.3">
      <c r="A644" s="42" t="s">
        <v>2253</v>
      </c>
      <c r="B644" t="s">
        <v>2253</v>
      </c>
      <c r="C644" t="s">
        <v>2</v>
      </c>
      <c r="D644" t="s">
        <v>2254</v>
      </c>
      <c r="E644" s="43">
        <v>27.8888888888889</v>
      </c>
      <c r="F644" s="42">
        <v>296</v>
      </c>
      <c r="G644" s="56">
        <v>50.568252999999999</v>
      </c>
      <c r="H644" s="44">
        <v>19.514063394990998</v>
      </c>
      <c r="I644" s="56">
        <v>19.876416054355001</v>
      </c>
      <c r="J644" s="56">
        <v>19.602453762174498</v>
      </c>
      <c r="K644" s="56">
        <v>19.277193452691801</v>
      </c>
      <c r="L644" s="56">
        <v>19.133191453424601</v>
      </c>
      <c r="M644" s="56">
        <v>19.2011502546396</v>
      </c>
      <c r="N644" s="56">
        <v>19.213470933350902</v>
      </c>
      <c r="O644" s="56">
        <v>19.365075562451</v>
      </c>
      <c r="P644" s="45">
        <v>19.321278404545701</v>
      </c>
      <c r="Q644" s="44">
        <v>9.6096579863885298E-2</v>
      </c>
      <c r="R644" s="56">
        <v>19.251893343517299</v>
      </c>
      <c r="S644" s="56">
        <v>0.37155152297414901</v>
      </c>
      <c r="T644" s="56">
        <v>0.558295875501302</v>
      </c>
      <c r="U644" s="44">
        <v>0.46046601692153399</v>
      </c>
      <c r="V644" s="56">
        <v>19.434078062046101</v>
      </c>
      <c r="W644" s="56">
        <v>1.30556579738555E-2</v>
      </c>
      <c r="X644" s="45">
        <v>0.16847644603276801</v>
      </c>
      <c r="Y644" s="56">
        <v>0.36436943705764502</v>
      </c>
      <c r="Z644" s="56">
        <v>19.482126351978</v>
      </c>
      <c r="AA644" s="56">
        <v>1.7015915858959601E-2</v>
      </c>
      <c r="AB644" s="45">
        <v>0.114579134358695</v>
      </c>
      <c r="AE644" s="57"/>
    </row>
    <row r="645" spans="1:31" x14ac:dyDescent="0.3">
      <c r="A645" s="42" t="s">
        <v>2255</v>
      </c>
      <c r="B645" t="s">
        <v>2255</v>
      </c>
      <c r="C645" t="s">
        <v>271</v>
      </c>
      <c r="D645" t="s">
        <v>2256</v>
      </c>
      <c r="E645" s="43">
        <v>3.8888888888888902</v>
      </c>
      <c r="F645" s="42">
        <v>35</v>
      </c>
      <c r="G645" s="56">
        <v>48.571815000000001</v>
      </c>
      <c r="H645" s="44">
        <v>14.145063768573401</v>
      </c>
      <c r="I645" s="56">
        <v>14.541810925941901</v>
      </c>
      <c r="J645" s="56">
        <v>14.310078527751299</v>
      </c>
      <c r="K645" s="56">
        <v>14.1554890261033</v>
      </c>
      <c r="L645" s="56">
        <v>14.516251400474101</v>
      </c>
      <c r="M645" s="56">
        <v>14.352343065037401</v>
      </c>
      <c r="N645" s="56">
        <v>13.535705620074401</v>
      </c>
      <c r="O645" s="56">
        <v>13.4231337388265</v>
      </c>
      <c r="P645" s="45">
        <v>13.8557356461443</v>
      </c>
      <c r="Q645" s="44">
        <v>-0.73650282885650498</v>
      </c>
      <c r="R645" s="56">
        <v>13.973109749443299</v>
      </c>
      <c r="S645" s="56">
        <v>2.55687001383453E-2</v>
      </c>
      <c r="T645" s="56">
        <v>0.16598887913388799</v>
      </c>
      <c r="U645" s="44">
        <v>-9.0434231161021696E-3</v>
      </c>
      <c r="V645" s="56">
        <v>14.3368394523135</v>
      </c>
      <c r="W645" s="56">
        <v>0.96987503889465199</v>
      </c>
      <c r="X645" s="45">
        <v>0.986998538875136</v>
      </c>
      <c r="Y645" s="56">
        <v>0.72745940574040102</v>
      </c>
      <c r="Z645" s="56">
        <v>13.968588037885301</v>
      </c>
      <c r="AA645" s="56">
        <v>1.7177268296408699E-2</v>
      </c>
      <c r="AB645" s="45">
        <v>0.114949428553212</v>
      </c>
      <c r="AE645" s="57"/>
    </row>
    <row r="646" spans="1:31" x14ac:dyDescent="0.3">
      <c r="A646" s="42" t="s">
        <v>2257</v>
      </c>
      <c r="B646" t="s">
        <v>2257</v>
      </c>
      <c r="C646" t="s">
        <v>1487</v>
      </c>
      <c r="D646" t="s">
        <v>2258</v>
      </c>
      <c r="E646" s="43">
        <v>2.4444439999999998</v>
      </c>
      <c r="F646" s="42">
        <v>22</v>
      </c>
      <c r="G646" s="56">
        <v>40.251600000000003</v>
      </c>
      <c r="H646" s="44">
        <v>14.1209336187184</v>
      </c>
      <c r="I646" s="56">
        <v>13.136763350724699</v>
      </c>
      <c r="J646" s="56">
        <v>13.5789139542873</v>
      </c>
      <c r="K646" s="56">
        <v>14.5691150879628</v>
      </c>
      <c r="L646" s="56">
        <v>13.4034701183921</v>
      </c>
      <c r="M646" s="56">
        <v>12.724579506187601</v>
      </c>
      <c r="N646" s="56">
        <v>12.7646524751522</v>
      </c>
      <c r="O646" s="56">
        <v>11.626076129769</v>
      </c>
      <c r="P646" s="45">
        <v>12.430565715153399</v>
      </c>
      <c r="Q646" s="44">
        <v>-1.29195679748932</v>
      </c>
      <c r="R646" s="56">
        <v>12.919743172102899</v>
      </c>
      <c r="S646" s="56">
        <v>6.4498151650033003E-2</v>
      </c>
      <c r="T646" s="56">
        <v>0.24784489740719301</v>
      </c>
      <c r="U646" s="44">
        <v>4.6482070395939497E-2</v>
      </c>
      <c r="V646" s="56">
        <v>13.5889626060455</v>
      </c>
      <c r="W646" s="56">
        <v>0.93425355660422804</v>
      </c>
      <c r="X646" s="45">
        <v>0.97600657316864603</v>
      </c>
      <c r="Y646" s="56">
        <v>1.3384388678852599</v>
      </c>
      <c r="Z646" s="56">
        <v>12.9429842073008</v>
      </c>
      <c r="AA646" s="56">
        <v>1.7174148647082998E-2</v>
      </c>
      <c r="AB646" s="45">
        <v>0.114949428553212</v>
      </c>
      <c r="AE646" s="57"/>
    </row>
    <row r="647" spans="1:31" x14ac:dyDescent="0.3">
      <c r="A647" s="42" t="s">
        <v>2259</v>
      </c>
      <c r="B647" t="s">
        <v>2259</v>
      </c>
      <c r="C647" t="s">
        <v>2</v>
      </c>
      <c r="D647" t="s">
        <v>2260</v>
      </c>
      <c r="E647" s="43">
        <v>21.6666666666667</v>
      </c>
      <c r="F647" s="42">
        <v>207</v>
      </c>
      <c r="G647" s="56">
        <v>53.976709999999997</v>
      </c>
      <c r="H647" s="44">
        <v>18.7169428275634</v>
      </c>
      <c r="I647" s="56">
        <v>18.939800232012299</v>
      </c>
      <c r="J647" s="56">
        <v>18.6255086431104</v>
      </c>
      <c r="K647" s="56">
        <v>18.5422713479179</v>
      </c>
      <c r="L647" s="56">
        <v>18.3839502458321</v>
      </c>
      <c r="M647" s="56">
        <v>18.3988758339969</v>
      </c>
      <c r="N647" s="56">
        <v>18.4247047728858</v>
      </c>
      <c r="O647" s="56">
        <v>18.315486676040599</v>
      </c>
      <c r="P647" s="45">
        <v>18.490896892301201</v>
      </c>
      <c r="Q647" s="44">
        <v>-3.1336362173086697E-2</v>
      </c>
      <c r="R647" s="56">
        <v>18.426030961495801</v>
      </c>
      <c r="S647" s="56">
        <v>0.78099325537623698</v>
      </c>
      <c r="T647" s="56">
        <v>0.874671980049604</v>
      </c>
      <c r="U647" s="44">
        <v>0.31905142497973399</v>
      </c>
      <c r="V647" s="56">
        <v>18.6012248550722</v>
      </c>
      <c r="W647" s="56">
        <v>4.85381809076363E-2</v>
      </c>
      <c r="X647" s="45">
        <v>0.27573003424929299</v>
      </c>
      <c r="Y647" s="56">
        <v>0.35038778715281499</v>
      </c>
      <c r="Z647" s="56">
        <v>18.5855566739856</v>
      </c>
      <c r="AA647" s="56">
        <v>1.71412246676052E-2</v>
      </c>
      <c r="AB647" s="45">
        <v>0.114949428553212</v>
      </c>
      <c r="AE647" s="57"/>
    </row>
    <row r="648" spans="1:31" x14ac:dyDescent="0.3">
      <c r="A648" s="42" t="s">
        <v>2261</v>
      </c>
      <c r="B648" t="s">
        <v>2261</v>
      </c>
      <c r="C648" t="s">
        <v>2</v>
      </c>
      <c r="D648" t="s">
        <v>2262</v>
      </c>
      <c r="E648" s="43">
        <v>3.4444439999999998</v>
      </c>
      <c r="F648" s="42">
        <v>38</v>
      </c>
      <c r="G648" s="56">
        <v>44.379710000000003</v>
      </c>
      <c r="H648" s="44">
        <v>18.622190913017398</v>
      </c>
      <c r="I648" s="56">
        <v>18.9076658593346</v>
      </c>
      <c r="J648" s="56">
        <v>18.4340523442246</v>
      </c>
      <c r="K648" s="56">
        <v>17.636743556422498</v>
      </c>
      <c r="L648" s="56">
        <v>18.1926458346659</v>
      </c>
      <c r="M648" s="56">
        <v>17.387820449016999</v>
      </c>
      <c r="N648" s="56">
        <v>18.235400976015999</v>
      </c>
      <c r="O648" s="56">
        <v>17.013089272275401</v>
      </c>
      <c r="P648" s="45">
        <v>17.822998955484501</v>
      </c>
      <c r="Q648" s="44">
        <v>-4.8573545443131597E-2</v>
      </c>
      <c r="R648" s="56">
        <v>17.714783173980202</v>
      </c>
      <c r="S648" s="56">
        <v>0.89641244498360895</v>
      </c>
      <c r="T648" s="56">
        <v>0.94790275008170699</v>
      </c>
      <c r="U648" s="44">
        <v>0.915566425490417</v>
      </c>
      <c r="V648" s="56">
        <v>18.196853159446999</v>
      </c>
      <c r="W648" s="56">
        <v>8.8180697702761306E-3</v>
      </c>
      <c r="X648" s="45">
        <v>0.14331020908610401</v>
      </c>
      <c r="Y648" s="56">
        <v>0.96413997093354198</v>
      </c>
      <c r="Z648" s="56">
        <v>18.1725663867254</v>
      </c>
      <c r="AA648" s="56">
        <v>1.71599851486041E-2</v>
      </c>
      <c r="AB648" s="45">
        <v>0.114949428553212</v>
      </c>
      <c r="AE648" s="57"/>
    </row>
    <row r="649" spans="1:31" x14ac:dyDescent="0.3">
      <c r="A649" s="42" t="s">
        <v>2263</v>
      </c>
      <c r="B649" t="s">
        <v>2263</v>
      </c>
      <c r="C649" t="s">
        <v>2264</v>
      </c>
      <c r="D649" t="s">
        <v>2265</v>
      </c>
      <c r="E649" s="43">
        <v>14.66667</v>
      </c>
      <c r="F649" s="42">
        <v>132</v>
      </c>
      <c r="G649" s="56">
        <v>50.556699999999999</v>
      </c>
      <c r="H649" s="44">
        <v>16.252505411549201</v>
      </c>
      <c r="I649" s="56">
        <v>16.562894387925201</v>
      </c>
      <c r="J649" s="56">
        <v>15.9726004455718</v>
      </c>
      <c r="K649" s="56">
        <v>17.473198383677499</v>
      </c>
      <c r="L649" s="56">
        <v>16.2847514576886</v>
      </c>
      <c r="M649" s="56">
        <v>16.145570392120099</v>
      </c>
      <c r="N649" s="56">
        <v>15.515534766395801</v>
      </c>
      <c r="O649" s="56">
        <v>15.4804667825831</v>
      </c>
      <c r="P649" s="45">
        <v>15.893202683521899</v>
      </c>
      <c r="Q649" s="44">
        <v>-1.0047720003284899</v>
      </c>
      <c r="R649" s="56">
        <v>16.1321207443312</v>
      </c>
      <c r="S649" s="56">
        <v>3.5799987280851299E-2</v>
      </c>
      <c r="T649" s="56">
        <v>0.191970365516756</v>
      </c>
      <c r="U649" s="44">
        <v>-0.37183999614671898</v>
      </c>
      <c r="V649" s="56">
        <v>16.448586746422102</v>
      </c>
      <c r="W649" s="56">
        <v>0.37244075996536502</v>
      </c>
      <c r="X649" s="45">
        <v>0.66835259665017599</v>
      </c>
      <c r="Y649" s="56">
        <v>0.63293200418177098</v>
      </c>
      <c r="Z649" s="56">
        <v>15.9462007462578</v>
      </c>
      <c r="AA649" s="56">
        <v>1.7369569626510199E-2</v>
      </c>
      <c r="AB649" s="45">
        <v>0.11578845706260001</v>
      </c>
      <c r="AE649" s="57"/>
    </row>
    <row r="650" spans="1:31" x14ac:dyDescent="0.3">
      <c r="A650" s="42" t="s">
        <v>2266</v>
      </c>
      <c r="B650" t="s">
        <v>2266</v>
      </c>
      <c r="C650" t="s">
        <v>2267</v>
      </c>
      <c r="D650" t="s">
        <v>2268</v>
      </c>
      <c r="E650" s="43">
        <v>2.3333330000000001</v>
      </c>
      <c r="F650" s="42">
        <v>21</v>
      </c>
      <c r="G650" s="56">
        <v>43.329729999999998</v>
      </c>
      <c r="H650" s="44">
        <v>12.977017087181199</v>
      </c>
      <c r="I650" s="56">
        <v>13.8817458619171</v>
      </c>
      <c r="J650" s="56">
        <v>12.806296665002</v>
      </c>
      <c r="K650" s="56">
        <v>14.041691659816699</v>
      </c>
      <c r="L650" s="56">
        <v>12.716648650869899</v>
      </c>
      <c r="M650" s="56">
        <v>12.220796080397101</v>
      </c>
      <c r="N650" s="56">
        <v>10.7972440565001</v>
      </c>
      <c r="O650" s="56">
        <v>11.5617977155494</v>
      </c>
      <c r="P650" s="45">
        <v>12.351320517409899</v>
      </c>
      <c r="Q650" s="44">
        <v>-1.42292470054145</v>
      </c>
      <c r="R650" s="56">
        <v>12.281583113423901</v>
      </c>
      <c r="S650" s="56">
        <v>6.7717023976472696E-2</v>
      </c>
      <c r="T650" s="56">
        <v>0.252241846611719</v>
      </c>
      <c r="U650" s="44">
        <v>0.228641074338852</v>
      </c>
      <c r="V650" s="56">
        <v>13.107366000863999</v>
      </c>
      <c r="W650" s="56">
        <v>0.70391965185543603</v>
      </c>
      <c r="X650" s="45">
        <v>0.88356496654857797</v>
      </c>
      <c r="Y650" s="56">
        <v>1.6515657748803101</v>
      </c>
      <c r="Z650" s="56">
        <v>12.395903650593301</v>
      </c>
      <c r="AA650" s="56">
        <v>1.74073361873067E-2</v>
      </c>
      <c r="AB650" s="45">
        <v>0.11578845706260001</v>
      </c>
      <c r="AE650" s="57"/>
    </row>
    <row r="651" spans="1:31" x14ac:dyDescent="0.3">
      <c r="A651" s="42" t="s">
        <v>2269</v>
      </c>
      <c r="B651" t="s">
        <v>2269</v>
      </c>
      <c r="C651" t="s">
        <v>2</v>
      </c>
      <c r="D651" t="s">
        <v>2270</v>
      </c>
      <c r="E651" s="43">
        <v>4.5555555555555598</v>
      </c>
      <c r="F651" s="42">
        <v>41</v>
      </c>
      <c r="G651" s="56">
        <v>47.614184999999999</v>
      </c>
      <c r="H651" s="44">
        <v>17.905357439057202</v>
      </c>
      <c r="I651" s="56">
        <v>17.9103129778339</v>
      </c>
      <c r="J651" s="56">
        <v>18.2066031889666</v>
      </c>
      <c r="K651" s="56">
        <v>17.895787893243401</v>
      </c>
      <c r="L651" s="56">
        <v>18.2188480294834</v>
      </c>
      <c r="M651" s="56">
        <v>18.385864243348301</v>
      </c>
      <c r="N651" s="56">
        <v>18.528956956750399</v>
      </c>
      <c r="O651" s="56">
        <v>18.353233262335699</v>
      </c>
      <c r="P651" s="45">
        <v>18.292365870565298</v>
      </c>
      <c r="Q651" s="44">
        <v>0.224685307858738</v>
      </c>
      <c r="R651" s="56">
        <v>18.279176042621099</v>
      </c>
      <c r="S651" s="56">
        <v>0.20336447246818201</v>
      </c>
      <c r="T651" s="56">
        <v>0.41111708426398702</v>
      </c>
      <c r="U651" s="44">
        <v>-0.159408853405789</v>
      </c>
      <c r="V651" s="56">
        <v>18.0871289619888</v>
      </c>
      <c r="W651" s="56">
        <v>0.39355965602820397</v>
      </c>
      <c r="X651" s="45">
        <v>0.68300216499796296</v>
      </c>
      <c r="Y651" s="56">
        <v>-0.384094161264531</v>
      </c>
      <c r="Z651" s="56">
        <v>18.199471615918199</v>
      </c>
      <c r="AA651" s="56">
        <v>1.73456277438537E-2</v>
      </c>
      <c r="AB651" s="45">
        <v>0.11578845706260001</v>
      </c>
      <c r="AE651" s="57"/>
    </row>
    <row r="652" spans="1:31" x14ac:dyDescent="0.3">
      <c r="A652" s="42" t="s">
        <v>2271</v>
      </c>
      <c r="B652" t="s">
        <v>2271</v>
      </c>
      <c r="C652" t="s">
        <v>2272</v>
      </c>
      <c r="D652" t="s">
        <v>2273</v>
      </c>
      <c r="E652" s="43">
        <v>14.22222</v>
      </c>
      <c r="F652" s="42">
        <v>128</v>
      </c>
      <c r="G652" s="56">
        <v>47.967179999999999</v>
      </c>
      <c r="H652" s="44">
        <v>17.535784914521201</v>
      </c>
      <c r="I652" s="56">
        <v>17.4741115139424</v>
      </c>
      <c r="J652" s="56">
        <v>17.741830353158601</v>
      </c>
      <c r="K652" s="56">
        <v>17.823375326321301</v>
      </c>
      <c r="L652" s="56">
        <v>17.708999647498199</v>
      </c>
      <c r="M652" s="56">
        <v>17.812029984426299</v>
      </c>
      <c r="N652" s="56">
        <v>17.906145456921099</v>
      </c>
      <c r="O652" s="56">
        <v>17.956359139955001</v>
      </c>
      <c r="P652" s="45">
        <v>17.876016856715601</v>
      </c>
      <c r="Q652" s="44">
        <v>0.131372165115312</v>
      </c>
      <c r="R652" s="56">
        <v>17.847154401972901</v>
      </c>
      <c r="S652" s="56">
        <v>0.24833401551779399</v>
      </c>
      <c r="T652" s="56">
        <v>0.45547218883471602</v>
      </c>
      <c r="U652" s="44">
        <v>-0.19755939220789301</v>
      </c>
      <c r="V652" s="56">
        <v>17.6826886233113</v>
      </c>
      <c r="W652" s="56">
        <v>0.17236798511354801</v>
      </c>
      <c r="X652" s="45">
        <v>0.477352209894854</v>
      </c>
      <c r="Y652" s="56">
        <v>-0.328931557323206</v>
      </c>
      <c r="Z652" s="56">
        <v>17.748374705869001</v>
      </c>
      <c r="AA652" s="56">
        <v>1.74332262036009E-2</v>
      </c>
      <c r="AB652" s="45">
        <v>0.11578845706260001</v>
      </c>
      <c r="AE652" s="57"/>
    </row>
    <row r="653" spans="1:31" x14ac:dyDescent="0.3">
      <c r="A653" s="42" t="s">
        <v>2274</v>
      </c>
      <c r="B653" t="s">
        <v>2274</v>
      </c>
      <c r="C653" t="s">
        <v>2275</v>
      </c>
      <c r="D653" t="s">
        <v>2276</v>
      </c>
      <c r="E653" s="43">
        <v>8.1111109999999993</v>
      </c>
      <c r="F653" s="42">
        <v>101</v>
      </c>
      <c r="G653" s="56">
        <v>53.517659999999999</v>
      </c>
      <c r="H653" s="44">
        <v>20.9043295889131</v>
      </c>
      <c r="I653" s="56">
        <v>21.323479232164502</v>
      </c>
      <c r="J653" s="56">
        <v>20.7184592946052</v>
      </c>
      <c r="K653" s="56">
        <v>20.8956248327558</v>
      </c>
      <c r="L653" s="56">
        <v>20.071047232618302</v>
      </c>
      <c r="M653" s="56">
        <v>19.8434731750339</v>
      </c>
      <c r="N653" s="56">
        <v>20.215472567045399</v>
      </c>
      <c r="O653" s="56">
        <v>20.586575942003002</v>
      </c>
      <c r="P653" s="45">
        <v>20.482721314289201</v>
      </c>
      <c r="Q653" s="44">
        <v>0.158208194309857</v>
      </c>
      <c r="R653" s="56">
        <v>20.3491525106243</v>
      </c>
      <c r="S653" s="56">
        <v>0.59676564249920705</v>
      </c>
      <c r="T653" s="56">
        <v>0.743035101533431</v>
      </c>
      <c r="U653" s="44">
        <v>0.71204095842492199</v>
      </c>
      <c r="V653" s="56">
        <v>20.626068892681801</v>
      </c>
      <c r="W653" s="56">
        <v>5.9879775840603902E-2</v>
      </c>
      <c r="X653" s="45">
        <v>0.29951459755901699</v>
      </c>
      <c r="Y653" s="56">
        <v>0.55383276411506199</v>
      </c>
      <c r="Z653" s="56">
        <v>20.705172989836701</v>
      </c>
      <c r="AA653" s="56">
        <v>1.7455663956349499E-2</v>
      </c>
      <c r="AB653" s="45">
        <v>0.11578845706260001</v>
      </c>
      <c r="AE653" s="57"/>
    </row>
    <row r="654" spans="1:31" x14ac:dyDescent="0.3">
      <c r="A654" s="42" t="s">
        <v>2277</v>
      </c>
      <c r="B654" t="s">
        <v>2277</v>
      </c>
      <c r="C654" t="s">
        <v>2278</v>
      </c>
      <c r="D654" t="s">
        <v>2279</v>
      </c>
      <c r="E654" s="43">
        <v>5.3333329999999997</v>
      </c>
      <c r="F654" s="42">
        <v>53</v>
      </c>
      <c r="G654" s="56">
        <v>53.07132</v>
      </c>
      <c r="H654" s="44">
        <v>17.599061452069702</v>
      </c>
      <c r="I654" s="56">
        <v>17.836444294931301</v>
      </c>
      <c r="J654" s="56">
        <v>17.4431920530198</v>
      </c>
      <c r="K654" s="56">
        <v>17.453767375301499</v>
      </c>
      <c r="L654" s="56">
        <v>17.2339922100442</v>
      </c>
      <c r="M654" s="56">
        <v>16.733115976245202</v>
      </c>
      <c r="N654" s="56">
        <v>17.084137780631199</v>
      </c>
      <c r="O654" s="56">
        <v>17.1805560589486</v>
      </c>
      <c r="P654" s="45">
        <v>17.336887441549599</v>
      </c>
      <c r="Q654" s="44">
        <v>6.0235239846146899E-2</v>
      </c>
      <c r="R654" s="56">
        <v>17.170409473786702</v>
      </c>
      <c r="S654" s="56">
        <v>0.78361468447566196</v>
      </c>
      <c r="T654" s="56">
        <v>0.87692629588099502</v>
      </c>
      <c r="U654" s="44">
        <v>0.485940746143323</v>
      </c>
      <c r="V654" s="56">
        <v>17.383262226935301</v>
      </c>
      <c r="W654" s="56">
        <v>7.1385204923245599E-2</v>
      </c>
      <c r="X654" s="45">
        <v>0.32388393916702002</v>
      </c>
      <c r="Y654" s="56">
        <v>0.42570550629717502</v>
      </c>
      <c r="Z654" s="56">
        <v>17.413379846858401</v>
      </c>
      <c r="AA654" s="56">
        <v>1.7463352765397899E-2</v>
      </c>
      <c r="AB654" s="45">
        <v>0.11578845706260001</v>
      </c>
      <c r="AE654" s="57"/>
    </row>
    <row r="655" spans="1:31" x14ac:dyDescent="0.3">
      <c r="A655" s="42" t="s">
        <v>2280</v>
      </c>
      <c r="B655" t="s">
        <v>2280</v>
      </c>
      <c r="C655" t="s">
        <v>2281</v>
      </c>
      <c r="D655" t="s">
        <v>2282</v>
      </c>
      <c r="E655" s="43">
        <v>3.3333330000000001</v>
      </c>
      <c r="F655" s="42">
        <v>30</v>
      </c>
      <c r="G655" s="56">
        <v>58.119729999999997</v>
      </c>
      <c r="H655" s="44">
        <v>15.765015127606301</v>
      </c>
      <c r="I655" s="56">
        <v>15.8751805879029</v>
      </c>
      <c r="J655" s="56">
        <v>15.7448080898714</v>
      </c>
      <c r="K655" s="56">
        <v>16.464807521364701</v>
      </c>
      <c r="L655" s="56">
        <v>15.865747767312699</v>
      </c>
      <c r="M655" s="56">
        <v>15.6983533359991</v>
      </c>
      <c r="N655" s="56">
        <v>15.5325157355832</v>
      </c>
      <c r="O655" s="56">
        <v>15.206249363934599</v>
      </c>
      <c r="P655" s="45">
        <v>15.0311403136474</v>
      </c>
      <c r="Q655" s="44">
        <v>-0.75300107050378595</v>
      </c>
      <c r="R655" s="56">
        <v>15.6331356729736</v>
      </c>
      <c r="S655" s="56">
        <v>2.8230264516695702E-2</v>
      </c>
      <c r="T655" s="56">
        <v>0.173314515117481</v>
      </c>
      <c r="U655" s="44">
        <v>-0.214634939765284</v>
      </c>
      <c r="V655" s="56">
        <v>15.902318738342901</v>
      </c>
      <c r="W655" s="56">
        <v>0.396741590354106</v>
      </c>
      <c r="X655" s="45">
        <v>0.68440299086224998</v>
      </c>
      <c r="Y655" s="56">
        <v>0.53836613073850104</v>
      </c>
      <c r="Z655" s="56">
        <v>15.525818203090999</v>
      </c>
      <c r="AA655" s="56">
        <v>1.7649392179073801E-2</v>
      </c>
      <c r="AB655" s="45">
        <v>0.11579734414784799</v>
      </c>
      <c r="AE655" s="57"/>
    </row>
    <row r="656" spans="1:31" x14ac:dyDescent="0.3">
      <c r="A656" s="42" t="s">
        <v>2283</v>
      </c>
      <c r="B656" t="s">
        <v>2283</v>
      </c>
      <c r="C656" t="s">
        <v>266</v>
      </c>
      <c r="D656" t="s">
        <v>2284</v>
      </c>
      <c r="E656" s="43">
        <v>11</v>
      </c>
      <c r="F656" s="42">
        <v>109</v>
      </c>
      <c r="G656" s="56">
        <v>52.642429999999997</v>
      </c>
      <c r="H656" s="44">
        <v>15.355541057120099</v>
      </c>
      <c r="I656" s="56">
        <v>15.3040699858146</v>
      </c>
      <c r="J656" s="56">
        <v>15.3354514194891</v>
      </c>
      <c r="K656" s="56">
        <v>15.226806531733599</v>
      </c>
      <c r="L656" s="56">
        <v>15.438154751151</v>
      </c>
      <c r="M656" s="56">
        <v>15.432551360866499</v>
      </c>
      <c r="N656" s="56">
        <v>14.9599602874084</v>
      </c>
      <c r="O656" s="56">
        <v>14.890664231200301</v>
      </c>
      <c r="P656" s="45">
        <v>14.7690950280513</v>
      </c>
      <c r="Q656" s="44">
        <v>-0.49259769903035899</v>
      </c>
      <c r="R656" s="56">
        <v>15.1195386984019</v>
      </c>
      <c r="S656" s="56">
        <v>3.2964271878233503E-2</v>
      </c>
      <c r="T656" s="56">
        <v>0.18483080068690499</v>
      </c>
      <c r="U656" s="44">
        <v>-3.4150060442450003E-2</v>
      </c>
      <c r="V656" s="56">
        <v>15.3487625176958</v>
      </c>
      <c r="W656" s="56">
        <v>0.84347337061487004</v>
      </c>
      <c r="X656" s="45">
        <v>0.93496908885473295</v>
      </c>
      <c r="Y656" s="56">
        <v>0.45844763858790899</v>
      </c>
      <c r="Z656" s="56">
        <v>15.102463668180601</v>
      </c>
      <c r="AA656" s="56">
        <v>1.7626407746737401E-2</v>
      </c>
      <c r="AB656" s="45">
        <v>0.11579734414784799</v>
      </c>
      <c r="AE656" s="57"/>
    </row>
    <row r="657" spans="1:31" x14ac:dyDescent="0.3">
      <c r="A657" s="42" t="s">
        <v>2285</v>
      </c>
      <c r="B657" t="s">
        <v>2285</v>
      </c>
      <c r="C657" t="s">
        <v>1576</v>
      </c>
      <c r="D657" t="s">
        <v>2286</v>
      </c>
      <c r="E657" s="43">
        <v>19.7777777777778</v>
      </c>
      <c r="F657" s="42">
        <v>210</v>
      </c>
      <c r="G657" s="56">
        <v>56.223820000000003</v>
      </c>
      <c r="H657" s="44">
        <v>20.941075196082998</v>
      </c>
      <c r="I657" s="56">
        <v>21.3959368970784</v>
      </c>
      <c r="J657" s="56">
        <v>21.217297614071501</v>
      </c>
      <c r="K657" s="56">
        <v>20.699809965458599</v>
      </c>
      <c r="L657" s="56">
        <v>20.536620260247101</v>
      </c>
      <c r="M657" s="56">
        <v>20.415140728171799</v>
      </c>
      <c r="N657" s="56">
        <v>20.5920609629989</v>
      </c>
      <c r="O657" s="56">
        <v>20.7744511847227</v>
      </c>
      <c r="P657" s="45">
        <v>20.8766390007825</v>
      </c>
      <c r="Q657" s="44">
        <v>0.197193398208835</v>
      </c>
      <c r="R657" s="56">
        <v>20.649120350396899</v>
      </c>
      <c r="S657" s="56">
        <v>0.173114789694614</v>
      </c>
      <c r="T657" s="56">
        <v>0.38265389345015399</v>
      </c>
      <c r="U657" s="44">
        <v>0.63424625111848398</v>
      </c>
      <c r="V657" s="56">
        <v>20.8676467768517</v>
      </c>
      <c r="W657" s="56">
        <v>6.6114769032427599E-3</v>
      </c>
      <c r="X657" s="45">
        <v>0.123967123836927</v>
      </c>
      <c r="Y657" s="56">
        <v>0.43705285290964602</v>
      </c>
      <c r="Z657" s="56">
        <v>20.966243475956201</v>
      </c>
      <c r="AA657" s="56">
        <v>1.76220957955101E-2</v>
      </c>
      <c r="AB657" s="45">
        <v>0.11579734414784799</v>
      </c>
      <c r="AE657" s="57"/>
    </row>
    <row r="658" spans="1:31" x14ac:dyDescent="0.3">
      <c r="A658" s="42" t="s">
        <v>2287</v>
      </c>
      <c r="B658" t="s">
        <v>2287</v>
      </c>
      <c r="C658" t="s">
        <v>2288</v>
      </c>
      <c r="D658" t="s">
        <v>2289</v>
      </c>
      <c r="E658" s="43">
        <v>4.6666670000000003</v>
      </c>
      <c r="F658" s="42">
        <v>45</v>
      </c>
      <c r="G658" s="56">
        <v>50.009720000000002</v>
      </c>
      <c r="H658" s="44">
        <v>16.996783505980101</v>
      </c>
      <c r="I658" s="56">
        <v>16.8809525950841</v>
      </c>
      <c r="J658" s="56">
        <v>17.43423808563</v>
      </c>
      <c r="K658" s="56">
        <v>16.932966728717599</v>
      </c>
      <c r="L658" s="56">
        <v>17.4966088354007</v>
      </c>
      <c r="M658" s="56">
        <v>17.6833037504191</v>
      </c>
      <c r="N658" s="56">
        <v>17.756568049585699</v>
      </c>
      <c r="O658" s="56">
        <v>18.035957836222199</v>
      </c>
      <c r="P658" s="45">
        <v>17.438885233657299</v>
      </c>
      <c r="Q658" s="44">
        <v>0.37284393497593699</v>
      </c>
      <c r="R658" s="56">
        <v>17.557381739000402</v>
      </c>
      <c r="S658" s="56">
        <v>0.18224665302271201</v>
      </c>
      <c r="T658" s="56">
        <v>0.38974375382026399</v>
      </c>
      <c r="U658" s="44">
        <v>-0.26696837594772699</v>
      </c>
      <c r="V658" s="56">
        <v>17.2374755835386</v>
      </c>
      <c r="W658" s="56">
        <v>0.330272146835008</v>
      </c>
      <c r="X658" s="45">
        <v>0.63789732190302895</v>
      </c>
      <c r="Y658" s="56">
        <v>-0.63981231092366997</v>
      </c>
      <c r="Z658" s="56">
        <v>17.423897551026599</v>
      </c>
      <c r="AA658" s="56">
        <v>1.7705770178516701E-2</v>
      </c>
      <c r="AB658" s="45">
        <v>0.11579734414784799</v>
      </c>
      <c r="AE658" s="57"/>
    </row>
    <row r="659" spans="1:31" x14ac:dyDescent="0.3">
      <c r="A659" s="42" t="s">
        <v>2290</v>
      </c>
      <c r="B659" t="s">
        <v>2290</v>
      </c>
      <c r="C659" t="s">
        <v>2291</v>
      </c>
      <c r="D659" t="s">
        <v>2292</v>
      </c>
      <c r="E659" s="43">
        <v>22.11111</v>
      </c>
      <c r="F659" s="42">
        <v>268</v>
      </c>
      <c r="G659" s="56">
        <v>52.088610000000003</v>
      </c>
      <c r="H659" s="44">
        <v>20.5508623090717</v>
      </c>
      <c r="I659" s="56">
        <v>20.979814521738199</v>
      </c>
      <c r="J659" s="56">
        <v>20.370551194274299</v>
      </c>
      <c r="K659" s="56">
        <v>21.066539909674798</v>
      </c>
      <c r="L659" s="56">
        <v>20.170774727634001</v>
      </c>
      <c r="M659" s="56">
        <v>20.2068808158872</v>
      </c>
      <c r="N659" s="56">
        <v>20.091603254323999</v>
      </c>
      <c r="O659" s="56">
        <v>20.126103241450199</v>
      </c>
      <c r="P659" s="45">
        <v>20.2013857062509</v>
      </c>
      <c r="Q659" s="44">
        <v>-0.34170108372365199</v>
      </c>
      <c r="R659" s="56">
        <v>20.3105479425368</v>
      </c>
      <c r="S659" s="56">
        <v>0.22025608138413899</v>
      </c>
      <c r="T659" s="56">
        <v>0.42815320965183701</v>
      </c>
      <c r="U659" s="44">
        <v>0.152344190629423</v>
      </c>
      <c r="V659" s="56">
        <v>20.557570579713399</v>
      </c>
      <c r="W659" s="56">
        <v>0.62078802985325299</v>
      </c>
      <c r="X659" s="45">
        <v>0.83864582907987895</v>
      </c>
      <c r="Y659" s="56">
        <v>0.494045274353069</v>
      </c>
      <c r="Z659" s="56">
        <v>20.3867200378515</v>
      </c>
      <c r="AA659" s="56">
        <v>1.75979675474927E-2</v>
      </c>
      <c r="AB659" s="45">
        <v>0.11579734414784799</v>
      </c>
      <c r="AE659" s="57"/>
    </row>
    <row r="660" spans="1:31" x14ac:dyDescent="0.3">
      <c r="A660" s="42" t="s">
        <v>2293</v>
      </c>
      <c r="B660" t="s">
        <v>2293</v>
      </c>
      <c r="C660" t="s">
        <v>2294</v>
      </c>
      <c r="D660" t="s">
        <v>2295</v>
      </c>
      <c r="E660" s="43">
        <v>2.5555560000000002</v>
      </c>
      <c r="F660" s="42">
        <v>23</v>
      </c>
      <c r="G660" s="56">
        <v>45.249079999999999</v>
      </c>
      <c r="H660" s="44">
        <v>16.1192481560165</v>
      </c>
      <c r="I660" s="56">
        <v>17.4055187780226</v>
      </c>
      <c r="J660" s="56">
        <v>15.472853590124901</v>
      </c>
      <c r="K660" s="56">
        <v>18.390496048471299</v>
      </c>
      <c r="L660" s="56">
        <v>15.086908298230499</v>
      </c>
      <c r="M660" s="56">
        <v>14.3284295024568</v>
      </c>
      <c r="N660" s="56">
        <v>14.3552863939559</v>
      </c>
      <c r="O660" s="56">
        <v>14.9177347590481</v>
      </c>
      <c r="P660" s="45">
        <v>15.136466502249</v>
      </c>
      <c r="Q660" s="44">
        <v>-1.1321153979685299</v>
      </c>
      <c r="R660" s="56">
        <v>15.3692202507353</v>
      </c>
      <c r="S660" s="56">
        <v>0.31056692139935099</v>
      </c>
      <c r="T660" s="56">
        <v>0.50797585082332097</v>
      </c>
      <c r="U660" s="44">
        <v>0.39726222500180303</v>
      </c>
      <c r="V660" s="56">
        <v>16.1339090622204</v>
      </c>
      <c r="W660" s="56">
        <v>0.73231804600727401</v>
      </c>
      <c r="X660" s="45">
        <v>0.89469664040936003</v>
      </c>
      <c r="Y660" s="56">
        <v>1.52937762297033</v>
      </c>
      <c r="Z660" s="56">
        <v>15.567851363236199</v>
      </c>
      <c r="AA660" s="56">
        <v>1.7620681579455E-2</v>
      </c>
      <c r="AB660" s="45">
        <v>0.11579734414784799</v>
      </c>
      <c r="AE660" s="57"/>
    </row>
    <row r="661" spans="1:31" x14ac:dyDescent="0.3">
      <c r="A661" s="42" t="s">
        <v>2296</v>
      </c>
      <c r="B661" t="s">
        <v>2296</v>
      </c>
      <c r="C661" t="s">
        <v>2</v>
      </c>
      <c r="D661" t="s">
        <v>2297</v>
      </c>
      <c r="E661" s="43">
        <v>3.3333330000000001</v>
      </c>
      <c r="F661" s="42">
        <v>30</v>
      </c>
      <c r="G661" s="56">
        <v>41.651240000000001</v>
      </c>
      <c r="H661" s="44">
        <v>15.0475580700341</v>
      </c>
      <c r="I661" s="56">
        <v>14.8441746583962</v>
      </c>
      <c r="J661" s="56">
        <v>14.9746162446878</v>
      </c>
      <c r="K661" s="56">
        <v>14.4423694647249</v>
      </c>
      <c r="L661" s="56">
        <v>15.1583453908009</v>
      </c>
      <c r="M661" s="56">
        <v>14.493667221286501</v>
      </c>
      <c r="N661" s="56">
        <v>14.4142987478715</v>
      </c>
      <c r="O661" s="56">
        <v>14.5471433659932</v>
      </c>
      <c r="P661" s="45">
        <v>14.3065459252088</v>
      </c>
      <c r="Q661" s="44">
        <v>-0.27546467924632301</v>
      </c>
      <c r="R661" s="56">
        <v>14.560395019314299</v>
      </c>
      <c r="S661" s="56">
        <v>0.34436099424063299</v>
      </c>
      <c r="T661" s="56">
        <v>0.53878848284555103</v>
      </c>
      <c r="U661" s="44">
        <v>0.25732229876857399</v>
      </c>
      <c r="V661" s="56">
        <v>14.826788508321799</v>
      </c>
      <c r="W661" s="56">
        <v>0.35669039075688103</v>
      </c>
      <c r="X661" s="45">
        <v>0.65759493888087095</v>
      </c>
      <c r="Y661" s="56">
        <v>0.53278697801489305</v>
      </c>
      <c r="Z661" s="56">
        <v>14.689056168698601</v>
      </c>
      <c r="AA661" s="56">
        <v>1.7694674167256001E-2</v>
      </c>
      <c r="AB661" s="45">
        <v>0.11579734414784799</v>
      </c>
      <c r="AE661" s="57"/>
    </row>
    <row r="662" spans="1:31" x14ac:dyDescent="0.3">
      <c r="A662" s="42" t="s">
        <v>2298</v>
      </c>
      <c r="B662" t="s">
        <v>2298</v>
      </c>
      <c r="C662" t="s">
        <v>1179</v>
      </c>
      <c r="D662" t="s">
        <v>2299</v>
      </c>
      <c r="E662" s="43">
        <v>1</v>
      </c>
      <c r="F662" s="42">
        <v>9</v>
      </c>
      <c r="G662" s="56">
        <v>45.589812999999999</v>
      </c>
      <c r="H662" s="44">
        <v>14.3642737457781</v>
      </c>
      <c r="I662" s="56">
        <v>14.482174017767401</v>
      </c>
      <c r="J662" s="56">
        <v>14.6415734269513</v>
      </c>
      <c r="K662" s="56">
        <v>14.4911824986988</v>
      </c>
      <c r="L662" s="56">
        <v>13.2974879621708</v>
      </c>
      <c r="M662" s="56">
        <v>14.1208103989423</v>
      </c>
      <c r="N662" s="56">
        <v>13.5497327386538</v>
      </c>
      <c r="O662" s="56">
        <v>14.076329255055899</v>
      </c>
      <c r="P662" s="45">
        <v>13.763857183328099</v>
      </c>
      <c r="Q662" s="44">
        <v>-0.17318722759135999</v>
      </c>
      <c r="R662" s="56">
        <v>13.8832333394749</v>
      </c>
      <c r="S662" s="56">
        <v>0.66198139867890105</v>
      </c>
      <c r="T662" s="56">
        <v>0.78815654496855403</v>
      </c>
      <c r="U662" s="44">
        <v>0.52618011022833999</v>
      </c>
      <c r="V662" s="56">
        <v>14.232917008384799</v>
      </c>
      <c r="W662" s="56">
        <v>0.183876062213085</v>
      </c>
      <c r="X662" s="45">
        <v>0.49238006809871898</v>
      </c>
      <c r="Y662" s="56">
        <v>0.69936733781969795</v>
      </c>
      <c r="Z662" s="56">
        <v>14.1463233945891</v>
      </c>
      <c r="AA662" s="56">
        <v>1.7603398669865902E-2</v>
      </c>
      <c r="AB662" s="45">
        <v>0.11579734414784799</v>
      </c>
      <c r="AE662" s="57"/>
    </row>
    <row r="663" spans="1:31" x14ac:dyDescent="0.3">
      <c r="A663" s="42" t="s">
        <v>2300</v>
      </c>
      <c r="B663" t="s">
        <v>2300</v>
      </c>
      <c r="C663" t="s">
        <v>2301</v>
      </c>
      <c r="D663" t="s">
        <v>2302</v>
      </c>
      <c r="E663" s="43">
        <v>18.5555555555556</v>
      </c>
      <c r="F663" s="42">
        <v>178</v>
      </c>
      <c r="G663" s="56">
        <v>54.553973999999997</v>
      </c>
      <c r="H663" s="44">
        <v>18.026393422394001</v>
      </c>
      <c r="I663" s="56">
        <v>18.165766205507101</v>
      </c>
      <c r="J663" s="56">
        <v>18.026051092869</v>
      </c>
      <c r="K663" s="56">
        <v>17.869229905516601</v>
      </c>
      <c r="L663" s="56">
        <v>17.689063389053601</v>
      </c>
      <c r="M663" s="56">
        <v>17.651262942104999</v>
      </c>
      <c r="N663" s="56">
        <v>17.851909037611801</v>
      </c>
      <c r="O663" s="56">
        <v>17.782795897849098</v>
      </c>
      <c r="P663" s="45">
        <v>17.690777997248201</v>
      </c>
      <c r="Q663" s="44">
        <v>3.8642232011258403E-2</v>
      </c>
      <c r="R663" s="56">
        <v>17.755839861563999</v>
      </c>
      <c r="S663" s="56">
        <v>0.75436036393558203</v>
      </c>
      <c r="T663" s="56">
        <v>0.856704423679717</v>
      </c>
      <c r="U663" s="44">
        <v>0.33621816136496402</v>
      </c>
      <c r="V663" s="56">
        <v>17.904627826240901</v>
      </c>
      <c r="W663" s="56">
        <v>3.29504845356869E-2</v>
      </c>
      <c r="X663" s="45">
        <v>0.24184201128654401</v>
      </c>
      <c r="Y663" s="56">
        <v>0.29757592935370603</v>
      </c>
      <c r="Z663" s="56">
        <v>17.923948942246501</v>
      </c>
      <c r="AA663" s="56">
        <v>1.7698899006534301E-2</v>
      </c>
      <c r="AB663" s="45">
        <v>0.11579734414784799</v>
      </c>
      <c r="AE663" s="57"/>
    </row>
    <row r="664" spans="1:31" x14ac:dyDescent="0.3">
      <c r="A664" s="42" t="s">
        <v>2303</v>
      </c>
      <c r="B664" t="s">
        <v>2303</v>
      </c>
      <c r="C664" t="s">
        <v>2304</v>
      </c>
      <c r="D664" t="s">
        <v>2305</v>
      </c>
      <c r="E664" s="43">
        <v>32.666670000000003</v>
      </c>
      <c r="F664" s="42">
        <v>353</v>
      </c>
      <c r="G664" s="56">
        <v>51.663200000000003</v>
      </c>
      <c r="H664" s="44">
        <v>21.660560466679399</v>
      </c>
      <c r="I664" s="56">
        <v>21.795203784116801</v>
      </c>
      <c r="J664" s="56">
        <v>21.690070034098198</v>
      </c>
      <c r="K664" s="56">
        <v>21.8772399414425</v>
      </c>
      <c r="L664" s="56">
        <v>21.6045197485175</v>
      </c>
      <c r="M664" s="56">
        <v>21.605671666625099</v>
      </c>
      <c r="N664" s="56">
        <v>21.3457528228945</v>
      </c>
      <c r="O664" s="56">
        <v>21.457268144076899</v>
      </c>
      <c r="P664" s="45">
        <v>21.5177573204415</v>
      </c>
      <c r="Q664" s="44">
        <v>-0.25555102305740002</v>
      </c>
      <c r="R664" s="56">
        <v>21.568034940666301</v>
      </c>
      <c r="S664" s="56">
        <v>8.3904804081120901E-2</v>
      </c>
      <c r="T664" s="56">
        <v>0.27730922633232802</v>
      </c>
      <c r="U664" s="44">
        <v>1.9467642769758601E-2</v>
      </c>
      <c r="V664" s="56">
        <v>21.7055442735799</v>
      </c>
      <c r="W664" s="56">
        <v>0.88449220925875005</v>
      </c>
      <c r="X664" s="45">
        <v>0.95436578603293698</v>
      </c>
      <c r="Y664" s="56">
        <v>0.27501866582715701</v>
      </c>
      <c r="Z664" s="56">
        <v>21.5777687620512</v>
      </c>
      <c r="AA664" s="56">
        <v>1.7792904381354599E-2</v>
      </c>
      <c r="AB664" s="45">
        <v>0.116191428460115</v>
      </c>
      <c r="AE664" s="57"/>
    </row>
    <row r="665" spans="1:31" x14ac:dyDescent="0.3">
      <c r="A665" s="42" t="s">
        <v>2306</v>
      </c>
      <c r="B665" t="s">
        <v>2306</v>
      </c>
      <c r="C665" t="s">
        <v>2</v>
      </c>
      <c r="D665" t="s">
        <v>2307</v>
      </c>
      <c r="E665" s="43">
        <v>4</v>
      </c>
      <c r="F665" s="42">
        <v>41</v>
      </c>
      <c r="G665" s="56">
        <v>48.727089999999997</v>
      </c>
      <c r="H665" s="44">
        <v>16.105012682792101</v>
      </c>
      <c r="I665" s="56">
        <v>16.085181343016</v>
      </c>
      <c r="J665" s="56">
        <v>16.215090621224899</v>
      </c>
      <c r="K665" s="56">
        <v>15.1162927836476</v>
      </c>
      <c r="L665" s="56">
        <v>15.241702043976799</v>
      </c>
      <c r="M665" s="56">
        <v>15.279958373134299</v>
      </c>
      <c r="N665" s="56">
        <v>15.7102640299144</v>
      </c>
      <c r="O665" s="56">
        <v>15.801415344875601</v>
      </c>
      <c r="P665" s="45">
        <v>15.769835003269099</v>
      </c>
      <c r="Q665" s="44">
        <v>0.547853725766828</v>
      </c>
      <c r="R665" s="56">
        <v>15.486577929803</v>
      </c>
      <c r="S665" s="56">
        <v>1.2956216766232299E-2</v>
      </c>
      <c r="T665" s="56">
        <v>0.125118225168842</v>
      </c>
      <c r="U665" s="44">
        <v>0.92244381542478904</v>
      </c>
      <c r="V665" s="56">
        <v>15.6738729746319</v>
      </c>
      <c r="W665" s="56">
        <v>8.9289935653322E-4</v>
      </c>
      <c r="X665" s="45">
        <v>5.8484907852925899E-2</v>
      </c>
      <c r="Y665" s="56">
        <v>0.37459008965795498</v>
      </c>
      <c r="Z665" s="56">
        <v>15.9477998375153</v>
      </c>
      <c r="AA665" s="56">
        <v>1.7925960694056001E-2</v>
      </c>
      <c r="AB665" s="45">
        <v>0.116532222677299</v>
      </c>
      <c r="AE665" s="57"/>
    </row>
    <row r="666" spans="1:31" x14ac:dyDescent="0.3">
      <c r="A666" s="42" t="s">
        <v>2308</v>
      </c>
      <c r="B666" t="s">
        <v>2308</v>
      </c>
      <c r="C666" t="s">
        <v>2</v>
      </c>
      <c r="D666" t="s">
        <v>2309</v>
      </c>
      <c r="E666" s="43">
        <v>2</v>
      </c>
      <c r="F666" s="42">
        <v>18</v>
      </c>
      <c r="G666" s="56">
        <v>40.522739999999999</v>
      </c>
      <c r="H666" s="44">
        <v>14.912666704024501</v>
      </c>
      <c r="I666" s="56">
        <v>14.8446101503365</v>
      </c>
      <c r="J666" s="56">
        <v>15.0019517417036</v>
      </c>
      <c r="K666" s="56">
        <v>14.8708188619801</v>
      </c>
      <c r="L666" s="56">
        <v>14.603324979393699</v>
      </c>
      <c r="M666" s="56">
        <v>14.695608928299</v>
      </c>
      <c r="N666" s="56">
        <v>14.561537363761801</v>
      </c>
      <c r="O666" s="56">
        <v>14.3030358102253</v>
      </c>
      <c r="P666" s="45">
        <v>14.2006166574731</v>
      </c>
      <c r="Q666" s="44">
        <v>-0.36818764607087401</v>
      </c>
      <c r="R666" s="56">
        <v>14.539157100188801</v>
      </c>
      <c r="S666" s="56">
        <v>0.13873458399507099</v>
      </c>
      <c r="T666" s="56">
        <v>0.34520945421967397</v>
      </c>
      <c r="U666" s="44">
        <v>0.19649194213062399</v>
      </c>
      <c r="V666" s="56">
        <v>14.8214968942896</v>
      </c>
      <c r="W666" s="56">
        <v>0.335996874799248</v>
      </c>
      <c r="X666" s="45">
        <v>0.64149666354066504</v>
      </c>
      <c r="Y666" s="56">
        <v>0.564679588201495</v>
      </c>
      <c r="Z666" s="56">
        <v>14.6374030712541</v>
      </c>
      <c r="AA666" s="56">
        <v>1.7901219458800698E-2</v>
      </c>
      <c r="AB666" s="45">
        <v>0.116532222677299</v>
      </c>
      <c r="AE666" s="57"/>
    </row>
    <row r="667" spans="1:31" x14ac:dyDescent="0.3">
      <c r="A667" s="42" t="s">
        <v>2310</v>
      </c>
      <c r="B667" t="s">
        <v>2310</v>
      </c>
      <c r="C667" t="s">
        <v>2</v>
      </c>
      <c r="D667" t="s">
        <v>2311</v>
      </c>
      <c r="E667" s="43">
        <v>7.8888889999999998</v>
      </c>
      <c r="F667" s="42">
        <v>77</v>
      </c>
      <c r="G667" s="56">
        <v>49.417490000000001</v>
      </c>
      <c r="H667" s="44">
        <v>17.329832244009701</v>
      </c>
      <c r="I667" s="56">
        <v>17.330287556982199</v>
      </c>
      <c r="J667" s="56">
        <v>17.381456768129901</v>
      </c>
      <c r="K667" s="56">
        <v>17.557367965505598</v>
      </c>
      <c r="L667" s="56">
        <v>17.567019486858602</v>
      </c>
      <c r="M667" s="56">
        <v>17.410819829019601</v>
      </c>
      <c r="N667" s="56">
        <v>17.640168663909201</v>
      </c>
      <c r="O667" s="56">
        <v>17.569152479111601</v>
      </c>
      <c r="P667" s="45">
        <v>17.6687749003523</v>
      </c>
      <c r="Q667" s="44">
        <v>0.114296253996409</v>
      </c>
      <c r="R667" s="56">
        <v>17.568883887459499</v>
      </c>
      <c r="S667" s="56">
        <v>0.34279011625443501</v>
      </c>
      <c r="T667" s="56">
        <v>0.53764089270646398</v>
      </c>
      <c r="U667" s="44">
        <v>-0.16454357075402401</v>
      </c>
      <c r="V667" s="56">
        <v>17.4294639750843</v>
      </c>
      <c r="W667" s="56">
        <v>0.21004253850440899</v>
      </c>
      <c r="X667" s="45">
        <v>0.52226334428788002</v>
      </c>
      <c r="Y667" s="56">
        <v>-0.27883982475043001</v>
      </c>
      <c r="Z667" s="56">
        <v>17.4866121020825</v>
      </c>
      <c r="AA667" s="56">
        <v>1.7894871162495201E-2</v>
      </c>
      <c r="AB667" s="45">
        <v>0.116532222677299</v>
      </c>
      <c r="AE667" s="57"/>
    </row>
    <row r="668" spans="1:31" x14ac:dyDescent="0.3">
      <c r="A668" s="42" t="s">
        <v>2312</v>
      </c>
      <c r="B668" t="s">
        <v>2312</v>
      </c>
      <c r="C668" t="s">
        <v>2313</v>
      </c>
      <c r="D668" t="s">
        <v>2314</v>
      </c>
      <c r="E668" s="43">
        <v>1.888889</v>
      </c>
      <c r="F668" s="42">
        <v>17</v>
      </c>
      <c r="G668" s="56">
        <v>39.650770000000001</v>
      </c>
      <c r="H668" s="44">
        <v>15.5146280741507</v>
      </c>
      <c r="I668" s="56">
        <v>15.458982627780101</v>
      </c>
      <c r="J668" s="56">
        <v>14.1958520005895</v>
      </c>
      <c r="K668" s="56">
        <v>15.635830047270799</v>
      </c>
      <c r="L668" s="56">
        <v>14.7475840841986</v>
      </c>
      <c r="M668" s="56">
        <v>14.3702276379568</v>
      </c>
      <c r="N668" s="56">
        <v>14.2013505255804</v>
      </c>
      <c r="O668" s="56">
        <v>13.2082050895044</v>
      </c>
      <c r="P668" s="45">
        <v>13.722975053337599</v>
      </c>
      <c r="Q668" s="44">
        <v>-1.2070370336679399</v>
      </c>
      <c r="R668" s="56">
        <v>14.3143620729748</v>
      </c>
      <c r="S668" s="56">
        <v>2.86899602790332E-2</v>
      </c>
      <c r="T668" s="56">
        <v>0.17409778604267101</v>
      </c>
      <c r="U668" s="44">
        <v>0.13860697769803099</v>
      </c>
      <c r="V668" s="56">
        <v>14.9871840786577</v>
      </c>
      <c r="W668" s="56">
        <v>0.78604475815790198</v>
      </c>
      <c r="X668" s="45">
        <v>0.90998252275768299</v>
      </c>
      <c r="Y668" s="56">
        <v>1.34564401136597</v>
      </c>
      <c r="Z668" s="56">
        <v>14.383665561823801</v>
      </c>
      <c r="AA668" s="56">
        <v>1.8039672107992601E-2</v>
      </c>
      <c r="AB668" s="45">
        <v>0.116560907979982</v>
      </c>
      <c r="AE668" s="57"/>
    </row>
    <row r="669" spans="1:31" x14ac:dyDescent="0.3">
      <c r="A669" s="42" t="s">
        <v>2315</v>
      </c>
      <c r="B669" t="s">
        <v>2315</v>
      </c>
      <c r="C669" t="s">
        <v>2316</v>
      </c>
      <c r="D669" t="s">
        <v>2317</v>
      </c>
      <c r="E669" s="43">
        <v>4</v>
      </c>
      <c r="F669" s="42">
        <v>46</v>
      </c>
      <c r="G669" s="56">
        <v>47.032339999999998</v>
      </c>
      <c r="H669" s="44">
        <v>18.852053771422302</v>
      </c>
      <c r="I669" s="56">
        <v>18.214660183118699</v>
      </c>
      <c r="J669" s="56">
        <v>19.064688171189001</v>
      </c>
      <c r="K669" s="56">
        <v>18.0725835659109</v>
      </c>
      <c r="L669" s="56">
        <v>19.110561207219899</v>
      </c>
      <c r="M669" s="56">
        <v>19.579765696745302</v>
      </c>
      <c r="N669" s="56">
        <v>19.649953979868499</v>
      </c>
      <c r="O669" s="56">
        <v>19.162535313970999</v>
      </c>
      <c r="P669" s="45">
        <v>19.550246663048299</v>
      </c>
      <c r="Q669" s="44">
        <v>0.53327516233722605</v>
      </c>
      <c r="R669" s="56">
        <v>19.187607737794</v>
      </c>
      <c r="S669" s="56">
        <v>0.21371139174707199</v>
      </c>
      <c r="T669" s="56">
        <v>0.42129477935609499</v>
      </c>
      <c r="U669" s="44">
        <v>-0.21050278138202799</v>
      </c>
      <c r="V669" s="56">
        <v>18.815718765934399</v>
      </c>
      <c r="W669" s="56">
        <v>0.63677190380596105</v>
      </c>
      <c r="X669" s="45">
        <v>0.847526151524991</v>
      </c>
      <c r="Y669" s="56">
        <v>-0.74377794371925998</v>
      </c>
      <c r="Z669" s="56">
        <v>19.082356347103001</v>
      </c>
      <c r="AA669" s="56">
        <v>1.79846412006467E-2</v>
      </c>
      <c r="AB669" s="45">
        <v>0.116560907979982</v>
      </c>
      <c r="AE669" s="57"/>
    </row>
    <row r="670" spans="1:31" x14ac:dyDescent="0.3">
      <c r="A670" s="42" t="s">
        <v>2318</v>
      </c>
      <c r="B670" t="s">
        <v>2318</v>
      </c>
      <c r="C670" t="s">
        <v>2319</v>
      </c>
      <c r="D670" t="s">
        <v>2320</v>
      </c>
      <c r="E670" s="43">
        <v>13.11111</v>
      </c>
      <c r="F670" s="42">
        <v>134</v>
      </c>
      <c r="G670" s="56">
        <v>53.893070000000002</v>
      </c>
      <c r="H670" s="44">
        <v>23.403117893937601</v>
      </c>
      <c r="I670" s="56">
        <v>23.304416778312099</v>
      </c>
      <c r="J670" s="56">
        <v>23.536773908532801</v>
      </c>
      <c r="K670" s="56">
        <v>23.707810607230101</v>
      </c>
      <c r="L670" s="56">
        <v>23.701996141495901</v>
      </c>
      <c r="M670" s="56">
        <v>24.036080354977098</v>
      </c>
      <c r="N670" s="56">
        <v>23.786922264603501</v>
      </c>
      <c r="O670" s="56">
        <v>23.6690148975763</v>
      </c>
      <c r="P670" s="45">
        <v>23.748886577573</v>
      </c>
      <c r="Q670" s="44">
        <v>-8.0354454650118701E-2</v>
      </c>
      <c r="R670" s="56">
        <v>23.775118473909298</v>
      </c>
      <c r="S670" s="56">
        <v>0.61469286458059702</v>
      </c>
      <c r="T670" s="56">
        <v>0.757286193668259</v>
      </c>
      <c r="U670" s="44">
        <v>-0.40052617430686999</v>
      </c>
      <c r="V670" s="56">
        <v>23.615032614080899</v>
      </c>
      <c r="W670" s="56">
        <v>4.3404004702394701E-2</v>
      </c>
      <c r="X670" s="45">
        <v>0.25880760321165802</v>
      </c>
      <c r="Y670" s="56">
        <v>-0.32017171965675501</v>
      </c>
      <c r="Z670" s="56">
        <v>23.5748553867559</v>
      </c>
      <c r="AA670" s="56">
        <v>1.8029796985601001E-2</v>
      </c>
      <c r="AB670" s="45">
        <v>0.116560907979982</v>
      </c>
      <c r="AE670" s="57"/>
    </row>
    <row r="671" spans="1:31" x14ac:dyDescent="0.3">
      <c r="A671" s="42" t="s">
        <v>2321</v>
      </c>
      <c r="B671" t="s">
        <v>2321</v>
      </c>
      <c r="C671" t="s">
        <v>2322</v>
      </c>
      <c r="D671" t="s">
        <v>2323</v>
      </c>
      <c r="E671" s="43">
        <v>15.44444</v>
      </c>
      <c r="F671" s="42">
        <v>160</v>
      </c>
      <c r="G671" s="56">
        <v>49.070489999999999</v>
      </c>
      <c r="H671" s="44">
        <v>17.924298721043499</v>
      </c>
      <c r="I671" s="56">
        <v>18.403042823027299</v>
      </c>
      <c r="J671" s="56">
        <v>17.405409915353601</v>
      </c>
      <c r="K671" s="56">
        <v>18.418631720944799</v>
      </c>
      <c r="L671" s="56">
        <v>16.716728379222499</v>
      </c>
      <c r="M671" s="56">
        <v>16.365450322581498</v>
      </c>
      <c r="N671" s="56">
        <v>16.775247606824902</v>
      </c>
      <c r="O671" s="56">
        <v>17.228763273411101</v>
      </c>
      <c r="P671" s="45">
        <v>17.2484585270977</v>
      </c>
      <c r="Q671" s="44">
        <v>-8.2780338471672807E-2</v>
      </c>
      <c r="R671" s="56">
        <v>17.1255466383471</v>
      </c>
      <c r="S671" s="56">
        <v>0.88144950366540797</v>
      </c>
      <c r="T671" s="56">
        <v>0.93941478342886997</v>
      </c>
      <c r="U671" s="44">
        <v>0.74398034555854498</v>
      </c>
      <c r="V671" s="56">
        <v>17.538926980362199</v>
      </c>
      <c r="W671" s="56">
        <v>0.238506311752545</v>
      </c>
      <c r="X671" s="45">
        <v>0.556959429131897</v>
      </c>
      <c r="Y671" s="56">
        <v>0.82676068403021796</v>
      </c>
      <c r="Z671" s="56">
        <v>17.497536811126398</v>
      </c>
      <c r="AA671" s="56">
        <v>1.8065188144017599E-2</v>
      </c>
      <c r="AB671" s="45">
        <v>0.116560907979982</v>
      </c>
      <c r="AE671" s="57"/>
    </row>
    <row r="672" spans="1:31" x14ac:dyDescent="0.3">
      <c r="A672" s="42" t="s">
        <v>2324</v>
      </c>
      <c r="B672" t="s">
        <v>2324</v>
      </c>
      <c r="C672" t="s">
        <v>2325</v>
      </c>
      <c r="D672" t="s">
        <v>2326</v>
      </c>
      <c r="E672" s="43">
        <v>45</v>
      </c>
      <c r="F672" s="42">
        <v>609</v>
      </c>
      <c r="G672" s="56">
        <v>54.058860000000003</v>
      </c>
      <c r="H672" s="44">
        <v>21.7287940954912</v>
      </c>
      <c r="I672" s="56">
        <v>22.309009426572</v>
      </c>
      <c r="J672" s="56">
        <v>21.601724096907901</v>
      </c>
      <c r="K672" s="56">
        <v>21.8452293076666</v>
      </c>
      <c r="L672" s="56">
        <v>20.929618892855899</v>
      </c>
      <c r="M672" s="56">
        <v>20.896822398698198</v>
      </c>
      <c r="N672" s="56">
        <v>21.168532569651099</v>
      </c>
      <c r="O672" s="56">
        <v>21.160565142769698</v>
      </c>
      <c r="P672" s="45">
        <v>21.4621937034563</v>
      </c>
      <c r="Q672" s="44">
        <v>3.9873605552138099E-2</v>
      </c>
      <c r="R672" s="56">
        <v>21.243827002516301</v>
      </c>
      <c r="S672" s="56">
        <v>0.889719831335402</v>
      </c>
      <c r="T672" s="56">
        <v>0.94398649020187198</v>
      </c>
      <c r="U672" s="44">
        <v>0.65595233991679502</v>
      </c>
      <c r="V672" s="56">
        <v>21.551866369698601</v>
      </c>
      <c r="W672" s="56">
        <v>8.5635098120997094E-2</v>
      </c>
      <c r="X672" s="45">
        <v>0.35290803544048699</v>
      </c>
      <c r="Y672" s="56">
        <v>0.616078734364648</v>
      </c>
      <c r="Z672" s="56">
        <v>21.571803172474699</v>
      </c>
      <c r="AA672" s="56">
        <v>1.8038638020793599E-2</v>
      </c>
      <c r="AB672" s="45">
        <v>0.116560907979982</v>
      </c>
      <c r="AE672" s="57"/>
    </row>
    <row r="673" spans="1:31" x14ac:dyDescent="0.3">
      <c r="A673" s="42" t="s">
        <v>2327</v>
      </c>
      <c r="B673" t="s">
        <v>2327</v>
      </c>
      <c r="C673" t="s">
        <v>2</v>
      </c>
      <c r="D673" t="s">
        <v>2328</v>
      </c>
      <c r="E673" s="43">
        <v>4.2222220000000004</v>
      </c>
      <c r="F673" s="42">
        <v>38</v>
      </c>
      <c r="G673" s="56">
        <v>48.194020000000002</v>
      </c>
      <c r="H673" s="44">
        <v>15.7442791108855</v>
      </c>
      <c r="I673" s="56">
        <v>16.376065852452399</v>
      </c>
      <c r="J673" s="56">
        <v>16.1157774541267</v>
      </c>
      <c r="K673" s="56">
        <v>15.7617823484696</v>
      </c>
      <c r="L673" s="56">
        <v>15.333439108346299</v>
      </c>
      <c r="M673" s="56">
        <v>14.8583331726079</v>
      </c>
      <c r="N673" s="56">
        <v>15.226256760519099</v>
      </c>
      <c r="O673" s="56">
        <v>15.621312718107699</v>
      </c>
      <c r="P673" s="45">
        <v>15.4793445103873</v>
      </c>
      <c r="Q673" s="44">
        <v>0.124453119863457</v>
      </c>
      <c r="R673" s="56">
        <v>15.380078103073</v>
      </c>
      <c r="S673" s="56">
        <v>0.66806870611517899</v>
      </c>
      <c r="T673" s="56">
        <v>0.79218532435967104</v>
      </c>
      <c r="U673" s="44">
        <v>0.76085592934698498</v>
      </c>
      <c r="V673" s="56">
        <v>15.6982795078147</v>
      </c>
      <c r="W673" s="56">
        <v>4.0555341846805301E-2</v>
      </c>
      <c r="X673" s="45">
        <v>0.25546271843582302</v>
      </c>
      <c r="Y673" s="56">
        <v>0.63640280948352601</v>
      </c>
      <c r="Z673" s="56">
        <v>15.760506067746499</v>
      </c>
      <c r="AA673" s="56">
        <v>1.8243269040641E-2</v>
      </c>
      <c r="AB673" s="45">
        <v>0.117534503819211</v>
      </c>
      <c r="AE673" s="57"/>
    </row>
    <row r="674" spans="1:31" x14ac:dyDescent="0.3">
      <c r="A674" s="42" t="s">
        <v>2329</v>
      </c>
      <c r="B674" t="s">
        <v>2329</v>
      </c>
      <c r="C674" t="s">
        <v>2</v>
      </c>
      <c r="D674" t="s">
        <v>2330</v>
      </c>
      <c r="E674" s="43">
        <v>19.11111</v>
      </c>
      <c r="F674" s="42">
        <v>230</v>
      </c>
      <c r="G674" s="56">
        <v>51.78886</v>
      </c>
      <c r="H674" s="44">
        <v>21.220270856592101</v>
      </c>
      <c r="I674" s="56">
        <v>20.762589665542599</v>
      </c>
      <c r="J674" s="56">
        <v>21.424672741141201</v>
      </c>
      <c r="K674" s="56">
        <v>20.146983760747599</v>
      </c>
      <c r="L674" s="56">
        <v>21.4905933583217</v>
      </c>
      <c r="M674" s="56">
        <v>21.693812341888499</v>
      </c>
      <c r="N674" s="56">
        <v>21.890249802134701</v>
      </c>
      <c r="O674" s="56">
        <v>21.730695673333098</v>
      </c>
      <c r="P674" s="45">
        <v>21.518565277951598</v>
      </c>
      <c r="Q674" s="44">
        <v>0.60270709748717799</v>
      </c>
      <c r="R674" s="56">
        <v>21.411816702396202</v>
      </c>
      <c r="S674" s="56">
        <v>0.187956738164308</v>
      </c>
      <c r="T674" s="56">
        <v>0.39311234949625401</v>
      </c>
      <c r="U674" s="44">
        <v>2.53812674393144E-2</v>
      </c>
      <c r="V674" s="56">
        <v>21.123153787372299</v>
      </c>
      <c r="W674" s="56">
        <v>0.95499476659282101</v>
      </c>
      <c r="X674" s="45">
        <v>0.98174423467219196</v>
      </c>
      <c r="Y674" s="56">
        <v>-0.57732583004786298</v>
      </c>
      <c r="Z674" s="56">
        <v>21.424507336115902</v>
      </c>
      <c r="AA674" s="56">
        <v>1.8434350764459002E-2</v>
      </c>
      <c r="AB674" s="45">
        <v>0.118588836837435</v>
      </c>
      <c r="AE674" s="57"/>
    </row>
    <row r="675" spans="1:31" x14ac:dyDescent="0.3">
      <c r="A675" s="42" t="s">
        <v>2331</v>
      </c>
      <c r="B675" t="s">
        <v>2331</v>
      </c>
      <c r="C675" t="s">
        <v>2</v>
      </c>
      <c r="D675" t="s">
        <v>2332</v>
      </c>
      <c r="E675" s="43">
        <v>2.3333333333333299</v>
      </c>
      <c r="F675" s="42">
        <v>21</v>
      </c>
      <c r="G675" s="56">
        <v>46.358153999999999</v>
      </c>
      <c r="H675" s="44">
        <v>15.9095152761092</v>
      </c>
      <c r="I675" s="56">
        <v>15.965540263268</v>
      </c>
      <c r="J675" s="56">
        <v>14.6926479565197</v>
      </c>
      <c r="K675" s="56">
        <v>17.933630239449499</v>
      </c>
      <c r="L675" s="56">
        <v>14.787452850203801</v>
      </c>
      <c r="M675" s="56">
        <v>14.696464463225301</v>
      </c>
      <c r="N675" s="56">
        <v>13.439679489134599</v>
      </c>
      <c r="O675" s="56">
        <v>13.7469406950161</v>
      </c>
      <c r="P675" s="45">
        <v>14.866516588079399</v>
      </c>
      <c r="Q675" s="44">
        <v>-1.78813692688283</v>
      </c>
      <c r="R675" s="56">
        <v>14.9117807208515</v>
      </c>
      <c r="S675" s="56">
        <v>0.102377551893609</v>
      </c>
      <c r="T675" s="56">
        <v>0.30005298768547101</v>
      </c>
      <c r="U675" s="44">
        <v>-0.28328135232726398</v>
      </c>
      <c r="V675" s="56">
        <v>15.6642085081292</v>
      </c>
      <c r="W675" s="56">
        <v>0.77070475490793799</v>
      </c>
      <c r="X675" s="45">
        <v>0.905086542171888</v>
      </c>
      <c r="Y675" s="56">
        <v>1.5048555745555701</v>
      </c>
      <c r="Z675" s="56">
        <v>14.7701400446878</v>
      </c>
      <c r="AA675" s="56">
        <v>1.85156979364311E-2</v>
      </c>
      <c r="AB675" s="45">
        <v>0.11875869759524001</v>
      </c>
      <c r="AE675" s="57"/>
    </row>
    <row r="676" spans="1:31" x14ac:dyDescent="0.3">
      <c r="A676" s="42" t="s">
        <v>2333</v>
      </c>
      <c r="B676" t="s">
        <v>2333</v>
      </c>
      <c r="C676" t="s">
        <v>2</v>
      </c>
      <c r="D676" t="s">
        <v>2334</v>
      </c>
      <c r="E676" s="43">
        <v>9.8888890000000007</v>
      </c>
      <c r="F676" s="42">
        <v>100</v>
      </c>
      <c r="G676" s="56">
        <v>50.525700000000001</v>
      </c>
      <c r="H676" s="44">
        <v>21.1785657761009</v>
      </c>
      <c r="I676" s="56">
        <v>20.987874629656101</v>
      </c>
      <c r="J676" s="56">
        <v>21.3647865698677</v>
      </c>
      <c r="K676" s="56">
        <v>20.685640237260301</v>
      </c>
      <c r="L676" s="56">
        <v>21.492932834952601</v>
      </c>
      <c r="M676" s="56">
        <v>21.683105558855502</v>
      </c>
      <c r="N676" s="56">
        <v>21.548496926138899</v>
      </c>
      <c r="O676" s="56">
        <v>21.593256611617299</v>
      </c>
      <c r="P676" s="45">
        <v>21.454541785693401</v>
      </c>
      <c r="Q676" s="44">
        <v>0.244872230793753</v>
      </c>
      <c r="R676" s="56">
        <v>21.409662325753001</v>
      </c>
      <c r="S676" s="56">
        <v>0.38650066724384402</v>
      </c>
      <c r="T676" s="56">
        <v>0.57025337354782801</v>
      </c>
      <c r="U676" s="44">
        <v>-0.110150551814593</v>
      </c>
      <c r="V676" s="56">
        <v>21.2321509344488</v>
      </c>
      <c r="W676" s="56">
        <v>0.70601286018878995</v>
      </c>
      <c r="X676" s="45">
        <v>0.88466481002786701</v>
      </c>
      <c r="Y676" s="56">
        <v>-0.35502278260834602</v>
      </c>
      <c r="Z676" s="56">
        <v>21.354587049845701</v>
      </c>
      <c r="AA676" s="56">
        <v>1.84949055715973E-2</v>
      </c>
      <c r="AB676" s="45">
        <v>0.11875869759524001</v>
      </c>
      <c r="AE676" s="57"/>
    </row>
    <row r="677" spans="1:31" x14ac:dyDescent="0.3">
      <c r="A677" s="42" t="s">
        <v>2335</v>
      </c>
      <c r="B677" t="s">
        <v>2335</v>
      </c>
      <c r="C677" t="s">
        <v>2</v>
      </c>
      <c r="D677" t="s">
        <v>2336</v>
      </c>
      <c r="E677" s="43">
        <v>7.4444439999999998</v>
      </c>
      <c r="F677" s="42">
        <v>76</v>
      </c>
      <c r="G677" s="56">
        <v>50.45908</v>
      </c>
      <c r="H677" s="44">
        <v>17.308979773530599</v>
      </c>
      <c r="I677" s="56">
        <v>17.771854378561098</v>
      </c>
      <c r="J677" s="56">
        <v>17.4605366872735</v>
      </c>
      <c r="K677" s="56">
        <v>17.589389277344701</v>
      </c>
      <c r="L677" s="56">
        <v>17.250198474055299</v>
      </c>
      <c r="M677" s="56">
        <v>17.070980433995601</v>
      </c>
      <c r="N677" s="56">
        <v>17.233160898094301</v>
      </c>
      <c r="O677" s="56">
        <v>16.8252147087053</v>
      </c>
      <c r="P677" s="45">
        <v>16.943420257998699</v>
      </c>
      <c r="Q677" s="44">
        <v>-0.30292410686576599</v>
      </c>
      <c r="R677" s="56">
        <v>17.152060675032299</v>
      </c>
      <c r="S677" s="56">
        <v>0.15868924254137001</v>
      </c>
      <c r="T677" s="56">
        <v>0.36685219011034198</v>
      </c>
      <c r="U677" s="44">
        <v>0.21026755132318201</v>
      </c>
      <c r="V677" s="56">
        <v>17.4086565041268</v>
      </c>
      <c r="W677" s="56">
        <v>0.32684257438872499</v>
      </c>
      <c r="X677" s="45">
        <v>0.635412861130354</v>
      </c>
      <c r="Y677" s="56">
        <v>0.51319165818894696</v>
      </c>
      <c r="Z677" s="56">
        <v>17.257194450693898</v>
      </c>
      <c r="AA677" s="56">
        <v>1.8545895193504001E-2</v>
      </c>
      <c r="AB677" s="45">
        <v>0.118776155439286</v>
      </c>
      <c r="AE677" s="57"/>
    </row>
    <row r="678" spans="1:31" x14ac:dyDescent="0.3">
      <c r="A678" s="42" t="s">
        <v>2337</v>
      </c>
      <c r="B678" t="s">
        <v>2337</v>
      </c>
      <c r="C678" t="s">
        <v>2</v>
      </c>
      <c r="D678" t="s">
        <v>2338</v>
      </c>
      <c r="E678" s="43">
        <v>0.66666669999999995</v>
      </c>
      <c r="F678" s="42">
        <v>7</v>
      </c>
      <c r="G678" s="56">
        <v>37.301380000000002</v>
      </c>
      <c r="H678" s="44">
        <v>12.917541216976799</v>
      </c>
      <c r="I678" s="56">
        <v>15.201077475264301</v>
      </c>
      <c r="J678" s="56">
        <v>14.135633943396099</v>
      </c>
      <c r="K678" s="56">
        <v>16.612414992772599</v>
      </c>
      <c r="L678" s="56">
        <v>13.9450917158298</v>
      </c>
      <c r="M678" s="56">
        <v>12.8346882415285</v>
      </c>
      <c r="N678" s="56">
        <v>12.6945726927385</v>
      </c>
      <c r="O678" s="56">
        <v>11.128015733407899</v>
      </c>
      <c r="P678" s="45">
        <v>12.2338089916896</v>
      </c>
      <c r="Q678" s="44">
        <v>-2.4452658440983002</v>
      </c>
      <c r="R678" s="56">
        <v>13.241432061327799</v>
      </c>
      <c r="S678" s="56">
        <v>4.89085565838355E-2</v>
      </c>
      <c r="T678" s="56">
        <v>0.21795145949238601</v>
      </c>
      <c r="U678" s="44">
        <v>-0.37931410483123201</v>
      </c>
      <c r="V678" s="56">
        <v>14.2744079309614</v>
      </c>
      <c r="W678" s="56">
        <v>0.73334430692972197</v>
      </c>
      <c r="X678" s="45">
        <v>0.89479182581348804</v>
      </c>
      <c r="Y678" s="56">
        <v>2.0659517392670699</v>
      </c>
      <c r="Z678" s="56">
        <v>13.0517750089122</v>
      </c>
      <c r="AA678" s="56">
        <v>1.8581920467243499E-2</v>
      </c>
      <c r="AB678" s="45">
        <v>0.118830831627062</v>
      </c>
      <c r="AE678" s="57"/>
    </row>
    <row r="679" spans="1:31" x14ac:dyDescent="0.3">
      <c r="A679" s="42" t="s">
        <v>2339</v>
      </c>
      <c r="B679" t="s">
        <v>2339</v>
      </c>
      <c r="C679" t="s">
        <v>2340</v>
      </c>
      <c r="D679" t="s">
        <v>2341</v>
      </c>
      <c r="E679" s="43">
        <v>6.8888889999999998</v>
      </c>
      <c r="F679" s="42">
        <v>71</v>
      </c>
      <c r="G679" s="56">
        <v>54.607120000000002</v>
      </c>
      <c r="H679" s="44">
        <v>15.5642662158729</v>
      </c>
      <c r="I679" s="56">
        <v>15.4969595420273</v>
      </c>
      <c r="J679" s="56">
        <v>15.5333622826238</v>
      </c>
      <c r="K679" s="56">
        <v>14.9816136585946</v>
      </c>
      <c r="L679" s="56">
        <v>14.6471092906883</v>
      </c>
      <c r="M679" s="56">
        <v>14.728470079612601</v>
      </c>
      <c r="N679" s="56">
        <v>15.1015333757765</v>
      </c>
      <c r="O679" s="56">
        <v>14.856845669882</v>
      </c>
      <c r="P679" s="45">
        <v>15.1998827991862</v>
      </c>
      <c r="Q679" s="44">
        <v>0.26702293864969401</v>
      </c>
      <c r="R679" s="56">
        <v>14.919242478956701</v>
      </c>
      <c r="S679" s="56">
        <v>0.24497159222567799</v>
      </c>
      <c r="T679" s="56">
        <v>0.45432598147720499</v>
      </c>
      <c r="U679" s="44">
        <v>0.74579833720947097</v>
      </c>
      <c r="V679" s="56">
        <v>15.158630178236599</v>
      </c>
      <c r="W679" s="56">
        <v>5.9169849283027699E-3</v>
      </c>
      <c r="X679" s="45">
        <v>0.12021509176154099</v>
      </c>
      <c r="Y679" s="56">
        <v>0.47877539855977502</v>
      </c>
      <c r="Z679" s="56">
        <v>15.292141647561399</v>
      </c>
      <c r="AA679" s="56">
        <v>1.8800431573641599E-2</v>
      </c>
      <c r="AB679" s="45">
        <v>0.12005061402193901</v>
      </c>
      <c r="AE679" s="57"/>
    </row>
    <row r="680" spans="1:31" x14ac:dyDescent="0.3">
      <c r="A680" s="42" t="s">
        <v>2342</v>
      </c>
      <c r="B680" t="s">
        <v>2342</v>
      </c>
      <c r="C680" t="s">
        <v>2</v>
      </c>
      <c r="D680" t="s">
        <v>2343</v>
      </c>
      <c r="E680" s="43">
        <v>7.6666670000000003</v>
      </c>
      <c r="F680" s="42">
        <v>69</v>
      </c>
      <c r="G680" s="56">
        <v>52.425669999999997</v>
      </c>
      <c r="H680" s="44">
        <v>17.487086340271301</v>
      </c>
      <c r="I680" s="56">
        <v>17.733447027233499</v>
      </c>
      <c r="J680" s="56">
        <v>17.174806727016101</v>
      </c>
      <c r="K680" s="56">
        <v>18.564037072838101</v>
      </c>
      <c r="L680" s="56">
        <v>17.0428627488599</v>
      </c>
      <c r="M680" s="56">
        <v>17.2104278304015</v>
      </c>
      <c r="N680" s="56">
        <v>16.4469727721015</v>
      </c>
      <c r="O680" s="56">
        <v>16.915047227685299</v>
      </c>
      <c r="P680" s="45">
        <v>17.077921406324101</v>
      </c>
      <c r="Q680" s="44">
        <v>-0.79246208199619805</v>
      </c>
      <c r="R680" s="56">
        <v>17.209544843035001</v>
      </c>
      <c r="S680" s="56">
        <v>0.111024809444175</v>
      </c>
      <c r="T680" s="56">
        <v>0.31206778363274801</v>
      </c>
      <c r="U680" s="44">
        <v>-0.14066251919284101</v>
      </c>
      <c r="V680" s="56">
        <v>17.5354446244367</v>
      </c>
      <c r="W680" s="56">
        <v>0.75021454137117605</v>
      </c>
      <c r="X680" s="45">
        <v>0.89866977263606695</v>
      </c>
      <c r="Y680" s="56">
        <v>0.65179956280335405</v>
      </c>
      <c r="Z680" s="56">
        <v>17.1392135834386</v>
      </c>
      <c r="AA680" s="56">
        <v>1.8895911376811399E-2</v>
      </c>
      <c r="AB680" s="45">
        <v>0.12048233758400601</v>
      </c>
      <c r="AE680" s="57"/>
    </row>
    <row r="681" spans="1:31" x14ac:dyDescent="0.3">
      <c r="A681" s="42" t="s">
        <v>2344</v>
      </c>
      <c r="B681" t="s">
        <v>2344</v>
      </c>
      <c r="C681" t="s">
        <v>2345</v>
      </c>
      <c r="D681" t="s">
        <v>2346</v>
      </c>
      <c r="E681" s="43">
        <v>12.2222222222222</v>
      </c>
      <c r="F681" s="42">
        <v>110</v>
      </c>
      <c r="G681" s="56">
        <v>48.615336999999997</v>
      </c>
      <c r="H681" s="44">
        <v>16.543300800058901</v>
      </c>
      <c r="I681" s="56">
        <v>16.137669430663902</v>
      </c>
      <c r="J681" s="56">
        <v>16.739447507032001</v>
      </c>
      <c r="K681" s="56">
        <v>16.0600035271205</v>
      </c>
      <c r="L681" s="56">
        <v>16.715140676911499</v>
      </c>
      <c r="M681" s="56">
        <v>16.788974859228201</v>
      </c>
      <c r="N681" s="56">
        <v>17.0533856869346</v>
      </c>
      <c r="O681" s="56">
        <v>17.201475448974001</v>
      </c>
      <c r="P681" s="45">
        <v>16.859905537037701</v>
      </c>
      <c r="Q681" s="44">
        <v>0.51688253656198402</v>
      </c>
      <c r="R681" s="56">
        <v>16.779814289367799</v>
      </c>
      <c r="S681" s="56">
        <v>6.5926223602357503E-2</v>
      </c>
      <c r="T681" s="56">
        <v>0.25009728807993498</v>
      </c>
      <c r="U681" s="44">
        <v>-4.7900441835184999E-2</v>
      </c>
      <c r="V681" s="56">
        <v>16.4974228001692</v>
      </c>
      <c r="W681" s="56">
        <v>0.86289385742537905</v>
      </c>
      <c r="X681" s="45">
        <v>0.94315882598683598</v>
      </c>
      <c r="Y681" s="56">
        <v>-0.56478297839717195</v>
      </c>
      <c r="Z681" s="56">
        <v>16.755864068450201</v>
      </c>
      <c r="AA681" s="56">
        <v>1.90055785356203E-2</v>
      </c>
      <c r="AB681" s="45">
        <v>0.120620752039405</v>
      </c>
      <c r="AE681" s="57"/>
    </row>
    <row r="682" spans="1:31" x14ac:dyDescent="0.3">
      <c r="A682" s="42" t="s">
        <v>2347</v>
      </c>
      <c r="B682" t="s">
        <v>2347</v>
      </c>
      <c r="C682" t="s">
        <v>2348</v>
      </c>
      <c r="D682" t="s">
        <v>2349</v>
      </c>
      <c r="E682" s="43">
        <v>4.4444439999999998</v>
      </c>
      <c r="F682" s="42">
        <v>40</v>
      </c>
      <c r="G682" s="56">
        <v>46.316049999999997</v>
      </c>
      <c r="H682" s="44">
        <v>13.2631268607444</v>
      </c>
      <c r="I682" s="56">
        <v>13.6610309534348</v>
      </c>
      <c r="J682" s="56">
        <v>12.7883290624236</v>
      </c>
      <c r="K682" s="56">
        <v>14.757344169107901</v>
      </c>
      <c r="L682" s="56">
        <v>12.117925184969</v>
      </c>
      <c r="M682" s="56">
        <v>12.7816726050649</v>
      </c>
      <c r="N682" s="56">
        <v>12.4086110335678</v>
      </c>
      <c r="O682" s="56">
        <v>11.819235076895801</v>
      </c>
      <c r="P682" s="45">
        <v>12.141564667996599</v>
      </c>
      <c r="Q682" s="44">
        <v>-1.0958437268938901</v>
      </c>
      <c r="R682" s="56">
        <v>12.6710587896003</v>
      </c>
      <c r="S682" s="56">
        <v>0.17127784934088899</v>
      </c>
      <c r="T682" s="56">
        <v>0.38049030971257097</v>
      </c>
      <c r="U682" s="44">
        <v>1.85149724869716E-2</v>
      </c>
      <c r="V682" s="56">
        <v>13.2282381392908</v>
      </c>
      <c r="W682" s="56">
        <v>0.98013995937477905</v>
      </c>
      <c r="X682" s="45">
        <v>0.99114503962039002</v>
      </c>
      <c r="Y682" s="56">
        <v>1.1143586993808601</v>
      </c>
      <c r="Z682" s="56">
        <v>12.680316275843801</v>
      </c>
      <c r="AA682" s="56">
        <v>1.9032034810132398E-2</v>
      </c>
      <c r="AB682" s="45">
        <v>0.120620752039405</v>
      </c>
      <c r="AE682" s="57"/>
    </row>
    <row r="683" spans="1:31" x14ac:dyDescent="0.3">
      <c r="A683" s="42" t="s">
        <v>2350</v>
      </c>
      <c r="B683" t="s">
        <v>2350</v>
      </c>
      <c r="C683" t="s">
        <v>2</v>
      </c>
      <c r="D683" t="s">
        <v>2351</v>
      </c>
      <c r="E683" s="43">
        <v>1.44444444444444</v>
      </c>
      <c r="F683" s="42">
        <v>13</v>
      </c>
      <c r="G683" s="56">
        <v>42.694339999999997</v>
      </c>
      <c r="H683" s="44">
        <v>15.9898918194692</v>
      </c>
      <c r="I683" s="56">
        <v>16.245265301750301</v>
      </c>
      <c r="J683" s="56">
        <v>15.2221312788069</v>
      </c>
      <c r="K683" s="56">
        <v>16.498597128980599</v>
      </c>
      <c r="L683" s="56">
        <v>16.564938745799399</v>
      </c>
      <c r="M683" s="56">
        <v>16.677493626211199</v>
      </c>
      <c r="N683" s="56">
        <v>16.616953392084</v>
      </c>
      <c r="O683" s="56">
        <v>16.9371616823064</v>
      </c>
      <c r="P683" s="45">
        <v>16.481627252164401</v>
      </c>
      <c r="Q683" s="44">
        <v>9.8237608521218003E-2</v>
      </c>
      <c r="R683" s="56">
        <v>16.629461971257701</v>
      </c>
      <c r="S683" s="56">
        <v>0.57534486276878904</v>
      </c>
      <c r="T683" s="56">
        <v>0.72744804678446195</v>
      </c>
      <c r="U683" s="44">
        <v>-0.76124703365492696</v>
      </c>
      <c r="V683" s="56">
        <v>16.199719650169602</v>
      </c>
      <c r="W683" s="56">
        <v>3.5244875029460998E-2</v>
      </c>
      <c r="X683" s="45">
        <v>0.24574773347154799</v>
      </c>
      <c r="Y683" s="56">
        <v>-0.85948464217614995</v>
      </c>
      <c r="Z683" s="56">
        <v>16.248838454430199</v>
      </c>
      <c r="AA683" s="56">
        <v>1.9064609357587199E-2</v>
      </c>
      <c r="AB683" s="45">
        <v>0.120620752039405</v>
      </c>
      <c r="AE683" s="57"/>
    </row>
    <row r="684" spans="1:31" x14ac:dyDescent="0.3">
      <c r="A684" s="42" t="s">
        <v>2352</v>
      </c>
      <c r="B684" t="s">
        <v>2352</v>
      </c>
      <c r="C684" t="s">
        <v>937</v>
      </c>
      <c r="D684" t="s">
        <v>2353</v>
      </c>
      <c r="E684" s="43">
        <v>4.4444439999999998</v>
      </c>
      <c r="F684" s="42">
        <v>51</v>
      </c>
      <c r="G684" s="56">
        <v>47.490569999999998</v>
      </c>
      <c r="H684" s="44">
        <v>16.8720712265721</v>
      </c>
      <c r="I684" s="56">
        <v>17.054914808206501</v>
      </c>
      <c r="J684" s="56">
        <v>16.3869693696385</v>
      </c>
      <c r="K684" s="56">
        <v>17.8631415008714</v>
      </c>
      <c r="L684" s="56">
        <v>16.041699786747099</v>
      </c>
      <c r="M684" s="56">
        <v>15.1671511441362</v>
      </c>
      <c r="N684" s="56">
        <v>15.502396431749</v>
      </c>
      <c r="O684" s="56">
        <v>16.1924548388297</v>
      </c>
      <c r="P684" s="45">
        <v>16.225142652816899</v>
      </c>
      <c r="Q684" s="44">
        <v>-0.38399950278639999</v>
      </c>
      <c r="R684" s="56">
        <v>16.165331059191701</v>
      </c>
      <c r="S684" s="56">
        <v>0.58935485359989703</v>
      </c>
      <c r="T684" s="56">
        <v>0.737205159754732</v>
      </c>
      <c r="U684" s="44">
        <v>0.41398765755411998</v>
      </c>
      <c r="V684" s="56">
        <v>16.564324639361999</v>
      </c>
      <c r="W684" s="56">
        <v>0.55870015611184598</v>
      </c>
      <c r="X684" s="45">
        <v>0.80087967258589998</v>
      </c>
      <c r="Y684" s="56">
        <v>0.79798716034051398</v>
      </c>
      <c r="Z684" s="56">
        <v>16.372324887968801</v>
      </c>
      <c r="AA684" s="56">
        <v>1.89726931820908E-2</v>
      </c>
      <c r="AB684" s="45">
        <v>0.120620752039405</v>
      </c>
      <c r="AE684" s="57"/>
    </row>
    <row r="685" spans="1:31" x14ac:dyDescent="0.3">
      <c r="A685" s="42" t="s">
        <v>2354</v>
      </c>
      <c r="B685" t="s">
        <v>2354</v>
      </c>
      <c r="C685" t="s">
        <v>2355</v>
      </c>
      <c r="D685" t="s">
        <v>2356</v>
      </c>
      <c r="E685" s="43">
        <v>3.3333330000000001</v>
      </c>
      <c r="F685" s="42">
        <v>30</v>
      </c>
      <c r="G685" s="56">
        <v>50.16366</v>
      </c>
      <c r="H685" s="44">
        <v>18.170345647894798</v>
      </c>
      <c r="I685" s="56">
        <v>17.831581261541</v>
      </c>
      <c r="J685" s="56">
        <v>18.006420868435502</v>
      </c>
      <c r="K685" s="56">
        <v>18.502938995507701</v>
      </c>
      <c r="L685" s="56">
        <v>18.238910821687998</v>
      </c>
      <c r="M685" s="56">
        <v>18.4519181972294</v>
      </c>
      <c r="N685" s="56">
        <v>18.263851894356499</v>
      </c>
      <c r="O685" s="56">
        <v>18.373955203458799</v>
      </c>
      <c r="P685" s="45">
        <v>18.4305856746514</v>
      </c>
      <c r="Q685" s="44">
        <v>-4.1791747319471599E-2</v>
      </c>
      <c r="R685" s="56">
        <v>18.377026797815301</v>
      </c>
      <c r="S685" s="56">
        <v>0.73676771289594101</v>
      </c>
      <c r="T685" s="56">
        <v>0.84347877246157699</v>
      </c>
      <c r="U685" s="44">
        <v>-0.39514007885129099</v>
      </c>
      <c r="V685" s="56">
        <v>18.200352632049398</v>
      </c>
      <c r="W685" s="56">
        <v>3.22797048969772E-2</v>
      </c>
      <c r="X685" s="45">
        <v>0.23894719909183601</v>
      </c>
      <c r="Y685" s="56">
        <v>-0.35334833153181999</v>
      </c>
      <c r="Z685" s="56">
        <v>18.179456758389701</v>
      </c>
      <c r="AA685" s="56">
        <v>1.8995527946508599E-2</v>
      </c>
      <c r="AB685" s="45">
        <v>0.120620752039405</v>
      </c>
      <c r="AE685" s="57"/>
    </row>
    <row r="686" spans="1:31" x14ac:dyDescent="0.3">
      <c r="A686" s="42" t="s">
        <v>2357</v>
      </c>
      <c r="B686" t="s">
        <v>2357</v>
      </c>
      <c r="C686" t="s">
        <v>2358</v>
      </c>
      <c r="D686" t="s">
        <v>2359</v>
      </c>
      <c r="E686" s="43">
        <v>37.333329999999997</v>
      </c>
      <c r="F686" s="42">
        <v>465</v>
      </c>
      <c r="G686" s="56">
        <v>52.969119999999997</v>
      </c>
      <c r="H686" s="44">
        <v>22.247467757723701</v>
      </c>
      <c r="I686" s="56">
        <v>22.355997585315201</v>
      </c>
      <c r="J686" s="56">
        <v>22.295355008990001</v>
      </c>
      <c r="K686" s="56">
        <v>21.791313548360499</v>
      </c>
      <c r="L686" s="56">
        <v>22.138959200741599</v>
      </c>
      <c r="M686" s="56">
        <v>22.260058389022898</v>
      </c>
      <c r="N686" s="56">
        <v>22.0597913517853</v>
      </c>
      <c r="O686" s="56">
        <v>22.043278323166799</v>
      </c>
      <c r="P686" s="45">
        <v>22.066726463596002</v>
      </c>
      <c r="Q686" s="44">
        <v>-6.8449998590098303E-3</v>
      </c>
      <c r="R686" s="56">
        <v>22.0600212127788</v>
      </c>
      <c r="S686" s="56">
        <v>0.964674692304195</v>
      </c>
      <c r="T686" s="56">
        <v>0.98012823910228697</v>
      </c>
      <c r="U686" s="44">
        <v>0.236163071301284</v>
      </c>
      <c r="V686" s="56">
        <v>22.181525248359002</v>
      </c>
      <c r="W686" s="56">
        <v>0.178698088417378</v>
      </c>
      <c r="X686" s="45">
        <v>0.48494151677861003</v>
      </c>
      <c r="Y686" s="56">
        <v>0.24300807116029</v>
      </c>
      <c r="Z686" s="56">
        <v>22.178102748429499</v>
      </c>
      <c r="AA686" s="56">
        <v>1.9085032244957899E-2</v>
      </c>
      <c r="AB686" s="45">
        <v>0.120620752039405</v>
      </c>
      <c r="AE686" s="57"/>
    </row>
    <row r="687" spans="1:31" x14ac:dyDescent="0.3">
      <c r="A687" s="42" t="s">
        <v>2360</v>
      </c>
      <c r="B687" t="s">
        <v>2360</v>
      </c>
      <c r="C687" t="s">
        <v>2361</v>
      </c>
      <c r="D687" t="s">
        <v>2362</v>
      </c>
      <c r="E687" s="43">
        <v>4.2222220000000004</v>
      </c>
      <c r="F687" s="42">
        <v>38</v>
      </c>
      <c r="G687" s="56">
        <v>46.784910000000004</v>
      </c>
      <c r="H687" s="44">
        <v>20.344911349630198</v>
      </c>
      <c r="I687" s="56">
        <v>20.266700770174001</v>
      </c>
      <c r="J687" s="56">
        <v>20.542478359697199</v>
      </c>
      <c r="K687" s="56">
        <v>19.187705337888101</v>
      </c>
      <c r="L687" s="56">
        <v>20.500458737271</v>
      </c>
      <c r="M687" s="56">
        <v>20.569016523514801</v>
      </c>
      <c r="N687" s="56">
        <v>20.868115680454199</v>
      </c>
      <c r="O687" s="56">
        <v>20.963871164047099</v>
      </c>
      <c r="P687" s="45">
        <v>20.555456027584601</v>
      </c>
      <c r="Q687" s="44">
        <v>0.71008742447068995</v>
      </c>
      <c r="R687" s="56">
        <v>20.44077057846</v>
      </c>
      <c r="S687" s="56">
        <v>0.11085686787030501</v>
      </c>
      <c r="T687" s="56">
        <v>0.31200145820529301</v>
      </c>
      <c r="U687" s="44">
        <v>0.29896996027585299</v>
      </c>
      <c r="V687" s="56">
        <v>20.2352118463625</v>
      </c>
      <c r="W687" s="56">
        <v>0.45986874500115199</v>
      </c>
      <c r="X687" s="45">
        <v>0.73170276979917603</v>
      </c>
      <c r="Y687" s="56">
        <v>-0.41111746419483503</v>
      </c>
      <c r="Z687" s="56">
        <v>20.590255558597899</v>
      </c>
      <c r="AA687" s="56">
        <v>1.91603629481433E-2</v>
      </c>
      <c r="AB687" s="45">
        <v>0.12092007156908501</v>
      </c>
      <c r="AE687" s="57"/>
    </row>
    <row r="688" spans="1:31" x14ac:dyDescent="0.3">
      <c r="A688" s="42" t="s">
        <v>2363</v>
      </c>
      <c r="B688" t="s">
        <v>2363</v>
      </c>
      <c r="C688" t="s">
        <v>2364</v>
      </c>
      <c r="D688" t="s">
        <v>2365</v>
      </c>
      <c r="E688" s="43">
        <v>6.7777779999999996</v>
      </c>
      <c r="F688" s="42">
        <v>61</v>
      </c>
      <c r="G688" s="56">
        <v>52.783819999999999</v>
      </c>
      <c r="H688" s="44">
        <v>15.196829930799099</v>
      </c>
      <c r="I688" s="56">
        <v>15.076758405749301</v>
      </c>
      <c r="J688" s="56">
        <v>14.9786251138068</v>
      </c>
      <c r="K688" s="56">
        <v>15.537298797479499</v>
      </c>
      <c r="L688" s="56">
        <v>15.440040872228799</v>
      </c>
      <c r="M688" s="56">
        <v>15.5624720015186</v>
      </c>
      <c r="N688" s="56">
        <v>15.4786644085949</v>
      </c>
      <c r="O688" s="56">
        <v>15.5804835293462</v>
      </c>
      <c r="P688" s="45">
        <v>15.5111031095212</v>
      </c>
      <c r="Q688" s="44">
        <v>1.01464587451456E-2</v>
      </c>
      <c r="R688" s="56">
        <v>15.518343786448201</v>
      </c>
      <c r="S688" s="56">
        <v>0.95035429432760299</v>
      </c>
      <c r="T688" s="56">
        <v>0.97318239729564104</v>
      </c>
      <c r="U688" s="44">
        <v>-0.429199406957257</v>
      </c>
      <c r="V688" s="56">
        <v>15.298670853597001</v>
      </c>
      <c r="W688" s="56">
        <v>4.2025808556868299E-2</v>
      </c>
      <c r="X688" s="45">
        <v>0.25662353990353898</v>
      </c>
      <c r="Y688" s="56">
        <v>-0.43934586570240403</v>
      </c>
      <c r="Z688" s="56">
        <v>15.303744082969599</v>
      </c>
      <c r="AA688" s="56">
        <v>1.92247918535755E-2</v>
      </c>
      <c r="AB688" s="45">
        <v>0.12114981805103001</v>
      </c>
      <c r="AE688" s="57"/>
    </row>
    <row r="689" spans="1:31" x14ac:dyDescent="0.3">
      <c r="A689" s="42" t="s">
        <v>2366</v>
      </c>
      <c r="B689" t="s">
        <v>2366</v>
      </c>
      <c r="C689" t="s">
        <v>2367</v>
      </c>
      <c r="D689" t="s">
        <v>2368</v>
      </c>
      <c r="E689" s="43">
        <v>9.2222222222222197</v>
      </c>
      <c r="F689" s="42">
        <v>85</v>
      </c>
      <c r="G689" s="56">
        <v>49.896583999999997</v>
      </c>
      <c r="H689" s="44">
        <v>16.221356271589801</v>
      </c>
      <c r="I689" s="56">
        <v>16.146320220010701</v>
      </c>
      <c r="J689" s="56">
        <v>16.369030567377902</v>
      </c>
      <c r="K689" s="56">
        <v>16.415905105839499</v>
      </c>
      <c r="L689" s="56">
        <v>16.330300223836002</v>
      </c>
      <c r="M689" s="56">
        <v>16.536713210006699</v>
      </c>
      <c r="N689" s="56">
        <v>16.720177863765102</v>
      </c>
      <c r="O689" s="56">
        <v>16.7487344911594</v>
      </c>
      <c r="P689" s="45">
        <v>16.479956486787501</v>
      </c>
      <c r="Q689" s="44">
        <v>0.22198343400996001</v>
      </c>
      <c r="R689" s="56">
        <v>16.538631230232401</v>
      </c>
      <c r="S689" s="56">
        <v>0.18066216458117099</v>
      </c>
      <c r="T689" s="56">
        <v>0.38930477014222498</v>
      </c>
      <c r="U689" s="44">
        <v>-0.182070493567938</v>
      </c>
      <c r="V689" s="56">
        <v>16.336604266443398</v>
      </c>
      <c r="W689" s="56">
        <v>0.26205944097883599</v>
      </c>
      <c r="X689" s="45">
        <v>0.58126370618343304</v>
      </c>
      <c r="Y689" s="56">
        <v>-0.40405392757790098</v>
      </c>
      <c r="Z689" s="56">
        <v>16.447595983448402</v>
      </c>
      <c r="AA689" s="56">
        <v>1.92723249567637E-2</v>
      </c>
      <c r="AB689" s="45">
        <v>0.12127257756635999</v>
      </c>
      <c r="AE689" s="57"/>
    </row>
    <row r="690" spans="1:31" x14ac:dyDescent="0.3">
      <c r="A690" s="42" t="s">
        <v>2369</v>
      </c>
      <c r="B690" t="s">
        <v>2369</v>
      </c>
      <c r="C690" t="s">
        <v>2</v>
      </c>
      <c r="D690" t="s">
        <v>2370</v>
      </c>
      <c r="E690" s="43">
        <v>9.3333329999999997</v>
      </c>
      <c r="F690" s="42">
        <v>98</v>
      </c>
      <c r="G690" s="56">
        <v>51.590389999999999</v>
      </c>
      <c r="H690" s="44">
        <v>19.342673915309302</v>
      </c>
      <c r="I690" s="56">
        <v>19.404312935722601</v>
      </c>
      <c r="J690" s="56">
        <v>19.7511110326137</v>
      </c>
      <c r="K690" s="56">
        <v>18.523129655523402</v>
      </c>
      <c r="L690" s="56">
        <v>19.779121538409001</v>
      </c>
      <c r="M690" s="56">
        <v>19.889490000782398</v>
      </c>
      <c r="N690" s="56">
        <v>19.984763336337501</v>
      </c>
      <c r="O690" s="56">
        <v>20.242482163567999</v>
      </c>
      <c r="P690" s="45">
        <v>19.756678149015301</v>
      </c>
      <c r="Q690" s="44">
        <v>0.59739415140202501</v>
      </c>
      <c r="R690" s="56">
        <v>19.695944140605899</v>
      </c>
      <c r="S690" s="56">
        <v>0.16291678262603901</v>
      </c>
      <c r="T690" s="56">
        <v>0.36989981685523499</v>
      </c>
      <c r="U690" s="44">
        <v>0.10211889631028299</v>
      </c>
      <c r="V690" s="56">
        <v>19.44830651306</v>
      </c>
      <c r="W690" s="56">
        <v>0.796371094130083</v>
      </c>
      <c r="X690" s="45">
        <v>0.91294411029550504</v>
      </c>
      <c r="Y690" s="56">
        <v>-0.49527525509174197</v>
      </c>
      <c r="Z690" s="56">
        <v>19.7470035887611</v>
      </c>
      <c r="AA690" s="56">
        <v>1.9456311819903701E-2</v>
      </c>
      <c r="AB690" s="45">
        <v>0.122252377903261</v>
      </c>
      <c r="AE690" s="57"/>
    </row>
    <row r="691" spans="1:31" x14ac:dyDescent="0.3">
      <c r="A691" s="42" t="s">
        <v>2371</v>
      </c>
      <c r="B691" t="s">
        <v>2371</v>
      </c>
      <c r="C691" t="s">
        <v>2372</v>
      </c>
      <c r="D691" t="s">
        <v>2373</v>
      </c>
      <c r="E691" s="43">
        <v>22.66667</v>
      </c>
      <c r="F691" s="42">
        <v>234</v>
      </c>
      <c r="G691" s="56">
        <v>53.054250000000003</v>
      </c>
      <c r="H691" s="44">
        <v>20.6805234973992</v>
      </c>
      <c r="I691" s="56">
        <v>20.633389949450802</v>
      </c>
      <c r="J691" s="56">
        <v>20.732552518338601</v>
      </c>
      <c r="K691" s="56">
        <v>20.698019560348602</v>
      </c>
      <c r="L691" s="56">
        <v>20.800775116869101</v>
      </c>
      <c r="M691" s="56">
        <v>20.816956288813699</v>
      </c>
      <c r="N691" s="56">
        <v>20.931109719340199</v>
      </c>
      <c r="O691" s="56">
        <v>20.884110137193002</v>
      </c>
      <c r="P691" s="45">
        <v>20.9159865723874</v>
      </c>
      <c r="Q691" s="44">
        <v>0.13848515429640701</v>
      </c>
      <c r="R691" s="56">
        <v>20.841159565825301</v>
      </c>
      <c r="S691" s="56">
        <v>0.188867364900587</v>
      </c>
      <c r="T691" s="56">
        <v>0.39420973933096498</v>
      </c>
      <c r="U691" s="44">
        <v>-8.97616669475816E-2</v>
      </c>
      <c r="V691" s="56">
        <v>20.727036155203301</v>
      </c>
      <c r="W691" s="56">
        <v>0.41658923343086202</v>
      </c>
      <c r="X691" s="45">
        <v>0.69775871992313698</v>
      </c>
      <c r="Y691" s="56">
        <v>-0.22824682124399301</v>
      </c>
      <c r="Z691" s="56">
        <v>20.796278732351499</v>
      </c>
      <c r="AA691" s="56">
        <v>1.9528276694594199E-2</v>
      </c>
      <c r="AB691" s="45">
        <v>0.122348898769175</v>
      </c>
      <c r="AE691" s="57"/>
    </row>
    <row r="692" spans="1:31" x14ac:dyDescent="0.3">
      <c r="A692" s="42" t="s">
        <v>2374</v>
      </c>
      <c r="B692" t="s">
        <v>2374</v>
      </c>
      <c r="C692" t="s">
        <v>2375</v>
      </c>
      <c r="D692" t="s">
        <v>2376</v>
      </c>
      <c r="E692" s="43">
        <v>2.3333333333333299</v>
      </c>
      <c r="F692" s="42">
        <v>26</v>
      </c>
      <c r="G692" s="56">
        <v>49.359886000000003</v>
      </c>
      <c r="H692" s="44">
        <v>17.705345942521401</v>
      </c>
      <c r="I692" s="56">
        <v>17.8156240834975</v>
      </c>
      <c r="J692" s="56">
        <v>17.673755159534</v>
      </c>
      <c r="K692" s="56">
        <v>18.079216524445702</v>
      </c>
      <c r="L692" s="56">
        <v>17.626431717232499</v>
      </c>
      <c r="M692" s="56">
        <v>17.931977605401599</v>
      </c>
      <c r="N692" s="56">
        <v>17.893582520762799</v>
      </c>
      <c r="O692" s="56">
        <v>18.2081757033584</v>
      </c>
      <c r="P692" s="45">
        <v>18.137761036968499</v>
      </c>
      <c r="Q692" s="44">
        <v>0.20063113800333501</v>
      </c>
      <c r="R692" s="56">
        <v>17.979524184694899</v>
      </c>
      <c r="S692" s="56">
        <v>0.26066019561884501</v>
      </c>
      <c r="T692" s="56">
        <v>0.46646028125629602</v>
      </c>
      <c r="U692" s="44">
        <v>-0.14763355384224799</v>
      </c>
      <c r="V692" s="56">
        <v>17.805391838772099</v>
      </c>
      <c r="W692" s="56">
        <v>0.373596942258208</v>
      </c>
      <c r="X692" s="45">
        <v>0.668792283559692</v>
      </c>
      <c r="Y692" s="56">
        <v>-0.348264691845588</v>
      </c>
      <c r="Z692" s="56">
        <v>17.9057074077738</v>
      </c>
      <c r="AA692" s="56">
        <v>1.9516597142983299E-2</v>
      </c>
      <c r="AB692" s="45">
        <v>0.122348898769175</v>
      </c>
      <c r="AE692" s="57"/>
    </row>
    <row r="693" spans="1:31" x14ac:dyDescent="0.3">
      <c r="A693" s="42" t="s">
        <v>2377</v>
      </c>
      <c r="B693" t="s">
        <v>2377</v>
      </c>
      <c r="C693" t="s">
        <v>2378</v>
      </c>
      <c r="D693" t="s">
        <v>2379</v>
      </c>
      <c r="E693" s="43">
        <v>2.1111110000000002</v>
      </c>
      <c r="F693" s="42">
        <v>19</v>
      </c>
      <c r="G693" s="56">
        <v>46.256950000000003</v>
      </c>
      <c r="H693" s="44">
        <v>18.7110417885613</v>
      </c>
      <c r="I693" s="56">
        <v>18.6853586074884</v>
      </c>
      <c r="J693" s="56">
        <v>18.450653086703099</v>
      </c>
      <c r="K693" s="56">
        <v>18.689872087619499</v>
      </c>
      <c r="L693" s="56">
        <v>17.9144131635225</v>
      </c>
      <c r="M693" s="56">
        <v>17.317470027871298</v>
      </c>
      <c r="N693" s="56">
        <v>17.509498999419701</v>
      </c>
      <c r="O693" s="56">
        <v>15.740798205042999</v>
      </c>
      <c r="P693" s="45">
        <v>17.868273965992</v>
      </c>
      <c r="Q693" s="44">
        <v>-0.93439470285284598</v>
      </c>
      <c r="R693" s="56">
        <v>17.506721074911301</v>
      </c>
      <c r="S693" s="56">
        <v>0.18210490614934599</v>
      </c>
      <c r="T693" s="56">
        <v>0.38974375382026399</v>
      </c>
      <c r="U693" s="44">
        <v>0.64176606791320701</v>
      </c>
      <c r="V693" s="56">
        <v>18.294801460294401</v>
      </c>
      <c r="W693" s="56">
        <v>0.107763527081778</v>
      </c>
      <c r="X693" s="45">
        <v>0.39142457536206299</v>
      </c>
      <c r="Y693" s="56">
        <v>1.5761607707660501</v>
      </c>
      <c r="Z693" s="56">
        <v>17.827604108867899</v>
      </c>
      <c r="AA693" s="56">
        <v>1.9632212006661601E-2</v>
      </c>
      <c r="AB693" s="45">
        <v>0.122467608232032</v>
      </c>
      <c r="AE693" s="57"/>
    </row>
    <row r="694" spans="1:31" x14ac:dyDescent="0.3">
      <c r="A694" s="42" t="s">
        <v>2380</v>
      </c>
      <c r="B694" t="s">
        <v>2380</v>
      </c>
      <c r="C694" t="s">
        <v>959</v>
      </c>
      <c r="D694" t="s">
        <v>2381</v>
      </c>
      <c r="E694" s="43">
        <v>2.7777780000000001</v>
      </c>
      <c r="F694" s="42">
        <v>25</v>
      </c>
      <c r="G694" s="56">
        <v>49.03651</v>
      </c>
      <c r="H694" s="44">
        <v>14.244626214057501</v>
      </c>
      <c r="I694" s="56">
        <v>15.324531119990899</v>
      </c>
      <c r="J694" s="56">
        <v>13.994372000829999</v>
      </c>
      <c r="K694" s="56">
        <v>14.9007649404563</v>
      </c>
      <c r="L694" s="56">
        <v>13.4220897397229</v>
      </c>
      <c r="M694" s="56">
        <v>13.275772414556</v>
      </c>
      <c r="N694" s="56">
        <v>12.5827523863696</v>
      </c>
      <c r="O694" s="56">
        <v>13.8458457803857</v>
      </c>
      <c r="P694" s="45">
        <v>12.7016783520684</v>
      </c>
      <c r="Q694" s="44">
        <v>-0.82278352530382504</v>
      </c>
      <c r="R694" s="56">
        <v>13.454817268926501</v>
      </c>
      <c r="S694" s="56">
        <v>0.20250497289737401</v>
      </c>
      <c r="T694" s="56">
        <v>0.410229146127155</v>
      </c>
      <c r="U694" s="44">
        <v>0.65496741338108999</v>
      </c>
      <c r="V694" s="56">
        <v>14.193692738268901</v>
      </c>
      <c r="W694" s="56">
        <v>0.290831367780158</v>
      </c>
      <c r="X694" s="45">
        <v>0.60737391445102495</v>
      </c>
      <c r="Y694" s="56">
        <v>1.4777509386849199</v>
      </c>
      <c r="Z694" s="56">
        <v>13.782300975617</v>
      </c>
      <c r="AA694" s="56">
        <v>1.9579189885581501E-2</v>
      </c>
      <c r="AB694" s="45">
        <v>0.122467608232032</v>
      </c>
      <c r="AE694" s="57"/>
    </row>
    <row r="695" spans="1:31" x14ac:dyDescent="0.3">
      <c r="A695" s="42" t="s">
        <v>2382</v>
      </c>
      <c r="B695" t="s">
        <v>2382</v>
      </c>
      <c r="C695" t="s">
        <v>2</v>
      </c>
      <c r="D695" t="s">
        <v>2383</v>
      </c>
      <c r="E695" s="43">
        <v>7.5555560000000002</v>
      </c>
      <c r="F695" s="42">
        <v>76</v>
      </c>
      <c r="G695" s="56">
        <v>55.777470000000001</v>
      </c>
      <c r="H695" s="44">
        <v>17.978356868810899</v>
      </c>
      <c r="I695" s="56">
        <v>18.069858278773602</v>
      </c>
      <c r="J695" s="56">
        <v>17.772632242210999</v>
      </c>
      <c r="K695" s="56">
        <v>17.9217026566801</v>
      </c>
      <c r="L695" s="56">
        <v>17.744165038331499</v>
      </c>
      <c r="M695" s="56">
        <v>17.341316407827101</v>
      </c>
      <c r="N695" s="56">
        <v>17.628849191066202</v>
      </c>
      <c r="O695" s="56">
        <v>17.508503551601201</v>
      </c>
      <c r="P695" s="45">
        <v>17.6575340839916</v>
      </c>
      <c r="Q695" s="44">
        <v>-7.0765758726549305E-2</v>
      </c>
      <c r="R695" s="56">
        <v>17.6336784882496</v>
      </c>
      <c r="S695" s="56">
        <v>0.69739875165098297</v>
      </c>
      <c r="T695" s="56">
        <v>0.81504590521416498</v>
      </c>
      <c r="U695" s="44">
        <v>0.27122109565229102</v>
      </c>
      <c r="V695" s="56">
        <v>17.804671915438998</v>
      </c>
      <c r="W695" s="56">
        <v>0.19627594112683699</v>
      </c>
      <c r="X695" s="45">
        <v>0.50386038805897604</v>
      </c>
      <c r="Y695" s="56">
        <v>0.34198685437884002</v>
      </c>
      <c r="Z695" s="56">
        <v>17.769289036075801</v>
      </c>
      <c r="AA695" s="56">
        <v>1.96045782925196E-2</v>
      </c>
      <c r="AB695" s="45">
        <v>0.122467608232032</v>
      </c>
      <c r="AE695" s="57"/>
    </row>
    <row r="696" spans="1:31" x14ac:dyDescent="0.3">
      <c r="A696" s="42" t="s">
        <v>2384</v>
      </c>
      <c r="B696" t="s">
        <v>2384</v>
      </c>
      <c r="C696" t="s">
        <v>1765</v>
      </c>
      <c r="D696" t="s">
        <v>2385</v>
      </c>
      <c r="E696" s="43">
        <v>0.77777777777777801</v>
      </c>
      <c r="F696" s="42">
        <v>7</v>
      </c>
      <c r="G696" s="56">
        <v>25.602467999999998</v>
      </c>
      <c r="H696" s="44">
        <v>14.3056113274958</v>
      </c>
      <c r="I696" s="56">
        <v>14.7329558235927</v>
      </c>
      <c r="J696" s="56">
        <v>14.186074935628101</v>
      </c>
      <c r="K696" s="56">
        <v>13.0792982445991</v>
      </c>
      <c r="L696" s="56">
        <v>14.612673930503901</v>
      </c>
      <c r="M696" s="56">
        <v>14.6174658960985</v>
      </c>
      <c r="N696" s="56">
        <v>14.001307851463199</v>
      </c>
      <c r="O696" s="56">
        <v>12.140907546648201</v>
      </c>
      <c r="P696" s="45">
        <v>11.9532911492319</v>
      </c>
      <c r="Q696" s="44">
        <v>-1.40464384128602</v>
      </c>
      <c r="R696" s="56">
        <v>13.4008241030908</v>
      </c>
      <c r="S696" s="56">
        <v>9.2297671383332405E-2</v>
      </c>
      <c r="T696" s="56">
        <v>0.289245523347683</v>
      </c>
      <c r="U696" s="44">
        <v>0.305068005171728</v>
      </c>
      <c r="V696" s="56">
        <v>14.2556800263197</v>
      </c>
      <c r="W696" s="56">
        <v>0.544074399878408</v>
      </c>
      <c r="X696" s="45">
        <v>0.79128490785848105</v>
      </c>
      <c r="Y696" s="56">
        <v>1.7097118464577501</v>
      </c>
      <c r="Z696" s="56">
        <v>13.553358105676701</v>
      </c>
      <c r="AA696" s="56">
        <v>1.9706885713513499E-2</v>
      </c>
      <c r="AB696" s="45">
        <v>0.12257966466117801</v>
      </c>
      <c r="AE696" s="57"/>
    </row>
    <row r="697" spans="1:31" x14ac:dyDescent="0.3">
      <c r="A697" s="42" t="s">
        <v>2386</v>
      </c>
      <c r="B697" t="s">
        <v>2386</v>
      </c>
      <c r="C697" t="s">
        <v>2387</v>
      </c>
      <c r="D697" t="s">
        <v>2388</v>
      </c>
      <c r="E697" s="43">
        <v>0.77777779999999996</v>
      </c>
      <c r="F697" s="42">
        <v>7</v>
      </c>
      <c r="G697" s="56">
        <v>19.735379999999999</v>
      </c>
      <c r="H697" s="44">
        <v>13.2579951838682</v>
      </c>
      <c r="I697" s="56">
        <v>13.836018785893399</v>
      </c>
      <c r="J697" s="56">
        <v>13.145488318316</v>
      </c>
      <c r="K697" s="56">
        <v>13.398448443576999</v>
      </c>
      <c r="L697" s="56">
        <v>10.681198461312601</v>
      </c>
      <c r="M697" s="56">
        <v>10.8045494091736</v>
      </c>
      <c r="N697" s="56">
        <v>12.2825486887875</v>
      </c>
      <c r="O697" s="56">
        <v>12.6460269389899</v>
      </c>
      <c r="P697" s="45">
        <v>12.430538535818499</v>
      </c>
      <c r="Q697" s="44">
        <v>0.82497261651088705</v>
      </c>
      <c r="R697" s="56">
        <v>12.040551746276501</v>
      </c>
      <c r="S697" s="56">
        <v>0.33308641284173601</v>
      </c>
      <c r="T697" s="56">
        <v>0.52725469158360505</v>
      </c>
      <c r="U697" s="44">
        <v>1.7851019913381201</v>
      </c>
      <c r="V697" s="56">
        <v>12.520616433690099</v>
      </c>
      <c r="W697" s="56">
        <v>6.3754678333501097E-2</v>
      </c>
      <c r="X697" s="45">
        <v>0.30623497159524998</v>
      </c>
      <c r="Y697" s="56">
        <v>0.96012937482722804</v>
      </c>
      <c r="Z697" s="56">
        <v>12.9331027419456</v>
      </c>
      <c r="AA697" s="56">
        <v>1.9682246011211602E-2</v>
      </c>
      <c r="AB697" s="45">
        <v>0.12257966466117801</v>
      </c>
      <c r="AE697" s="57"/>
    </row>
    <row r="698" spans="1:31" x14ac:dyDescent="0.3">
      <c r="A698" s="42" t="s">
        <v>2389</v>
      </c>
      <c r="B698" t="s">
        <v>2389</v>
      </c>
      <c r="C698" t="s">
        <v>2</v>
      </c>
      <c r="D698" t="s">
        <v>2390</v>
      </c>
      <c r="E698" s="43">
        <v>16.33333</v>
      </c>
      <c r="F698" s="42">
        <v>164</v>
      </c>
      <c r="G698" s="56">
        <v>54.408380000000001</v>
      </c>
      <c r="H698" s="44">
        <v>18.901673594606699</v>
      </c>
      <c r="I698" s="56">
        <v>18.416216543172901</v>
      </c>
      <c r="J698" s="56">
        <v>19.0078676959821</v>
      </c>
      <c r="K698" s="56">
        <v>18.746127195719499</v>
      </c>
      <c r="L698" s="56">
        <v>18.994462552015001</v>
      </c>
      <c r="M698" s="56">
        <v>19.253540983122502</v>
      </c>
      <c r="N698" s="56">
        <v>19.251649987328701</v>
      </c>
      <c r="O698" s="56">
        <v>19.388246893790502</v>
      </c>
      <c r="P698" s="45">
        <v>19.188135083002098</v>
      </c>
      <c r="Q698" s="44">
        <v>0.27796707775478302</v>
      </c>
      <c r="R698" s="56">
        <v>19.137027115829699</v>
      </c>
      <c r="S698" s="56">
        <v>0.118198758015803</v>
      </c>
      <c r="T698" s="56">
        <v>0.31960429432242998</v>
      </c>
      <c r="U698" s="44">
        <v>-0.222790965698421</v>
      </c>
      <c r="V698" s="56">
        <v>18.886648094103101</v>
      </c>
      <c r="W698" s="56">
        <v>0.33140861427784701</v>
      </c>
      <c r="X698" s="45">
        <v>0.63793792962102303</v>
      </c>
      <c r="Y698" s="56">
        <v>-0.50075804345320396</v>
      </c>
      <c r="Z698" s="56">
        <v>19.025631632980499</v>
      </c>
      <c r="AA698" s="56">
        <v>1.9767733615392601E-2</v>
      </c>
      <c r="AB698" s="45">
        <v>0.122781483361124</v>
      </c>
      <c r="AE698" s="57"/>
    </row>
    <row r="699" spans="1:31" x14ac:dyDescent="0.3">
      <c r="A699" s="42" t="s">
        <v>217</v>
      </c>
      <c r="B699" t="s">
        <v>217</v>
      </c>
      <c r="C699" t="s">
        <v>218</v>
      </c>
      <c r="D699" t="s">
        <v>219</v>
      </c>
      <c r="E699" s="43">
        <v>16.2222222222222</v>
      </c>
      <c r="F699" s="42">
        <v>157</v>
      </c>
      <c r="G699" s="56">
        <v>51.888100000000001</v>
      </c>
      <c r="H699" s="44">
        <v>19.925214674624002</v>
      </c>
      <c r="I699" s="56">
        <v>19.778496784514399</v>
      </c>
      <c r="J699" s="56">
        <v>20.284542155130499</v>
      </c>
      <c r="K699" s="56">
        <v>19.6922971912275</v>
      </c>
      <c r="L699" s="56">
        <v>19.852505983399499</v>
      </c>
      <c r="M699" s="56">
        <v>19.8409609360362</v>
      </c>
      <c r="N699" s="56">
        <v>20.429615913125701</v>
      </c>
      <c r="O699" s="56">
        <v>20.3502051572544</v>
      </c>
      <c r="P699" s="45">
        <v>20.4681980592343</v>
      </c>
      <c r="Q699" s="44">
        <v>0.62075167298371603</v>
      </c>
      <c r="R699" s="56">
        <v>20.105630540046299</v>
      </c>
      <c r="S699" s="56">
        <v>6.7116256299828796E-4</v>
      </c>
      <c r="T699" s="56">
        <v>2.78984207677077E-2</v>
      </c>
      <c r="U699" s="44">
        <v>0.20082983453522299</v>
      </c>
      <c r="V699" s="56">
        <v>19.895669620822002</v>
      </c>
      <c r="W699" s="56">
        <v>0.25216805581951901</v>
      </c>
      <c r="X699" s="45">
        <v>0.57014775382205996</v>
      </c>
      <c r="Y699" s="56">
        <v>-0.41992183844849801</v>
      </c>
      <c r="Z699" s="56">
        <v>20.206045457313898</v>
      </c>
      <c r="AA699" s="56">
        <v>1.98324298869057E-2</v>
      </c>
      <c r="AB699" s="45">
        <v>0.122996865332909</v>
      </c>
      <c r="AE699" s="57"/>
    </row>
    <row r="700" spans="1:31" x14ac:dyDescent="0.3">
      <c r="A700" s="42" t="s">
        <v>2391</v>
      </c>
      <c r="B700" t="s">
        <v>2391</v>
      </c>
      <c r="C700" t="s">
        <v>2</v>
      </c>
      <c r="D700" t="s">
        <v>2392</v>
      </c>
      <c r="E700" s="43">
        <v>2.8888888888888902</v>
      </c>
      <c r="F700" s="42">
        <v>26</v>
      </c>
      <c r="G700" s="56">
        <v>43.736584000000001</v>
      </c>
      <c r="H700" s="44">
        <v>13.9246422718748</v>
      </c>
      <c r="I700" s="56">
        <v>14.3576844836016</v>
      </c>
      <c r="J700" s="56">
        <v>14.0018268468488</v>
      </c>
      <c r="K700" s="56">
        <v>14.9913471957111</v>
      </c>
      <c r="L700" s="56">
        <v>14.7569739384464</v>
      </c>
      <c r="M700" s="56">
        <v>14.6697374820878</v>
      </c>
      <c r="N700" s="56">
        <v>11.0228042974956</v>
      </c>
      <c r="O700" s="56">
        <v>12.5500969097807</v>
      </c>
      <c r="P700" s="45">
        <v>13.3597494258245</v>
      </c>
      <c r="Q700" s="44">
        <v>-2.4951359943815299</v>
      </c>
      <c r="R700" s="56">
        <v>13.5584515415577</v>
      </c>
      <c r="S700" s="56">
        <v>5.4891631318106796E-3</v>
      </c>
      <c r="T700" s="56">
        <v>8.9545857429500303E-2</v>
      </c>
      <c r="U700" s="44">
        <v>-0.71130167130671396</v>
      </c>
      <c r="V700" s="56">
        <v>14.4503687030951</v>
      </c>
      <c r="W700" s="56">
        <v>2.0514406567551699E-2</v>
      </c>
      <c r="X700" s="45">
        <v>0.19820077334684899</v>
      </c>
      <c r="Y700" s="56">
        <v>1.7838343230748099</v>
      </c>
      <c r="Z700" s="56">
        <v>13.2028007059043</v>
      </c>
      <c r="AA700" s="56">
        <v>1.9916216917195601E-2</v>
      </c>
      <c r="AB700" s="45">
        <v>0.122996865332909</v>
      </c>
      <c r="AE700" s="57"/>
    </row>
    <row r="701" spans="1:31" x14ac:dyDescent="0.3">
      <c r="A701" s="42" t="s">
        <v>2393</v>
      </c>
      <c r="B701" t="s">
        <v>2393</v>
      </c>
      <c r="C701" t="s">
        <v>2</v>
      </c>
      <c r="D701" t="s">
        <v>2394</v>
      </c>
      <c r="E701" s="43">
        <v>4.5555560000000002</v>
      </c>
      <c r="F701" s="42">
        <v>41</v>
      </c>
      <c r="G701" s="56">
        <v>48.107619999999997</v>
      </c>
      <c r="H701" s="44">
        <v>15.0844957534015</v>
      </c>
      <c r="I701" s="56">
        <v>15.449730623949399</v>
      </c>
      <c r="J701" s="56">
        <v>14.9126358321409</v>
      </c>
      <c r="K701" s="56">
        <v>15.9997052053785</v>
      </c>
      <c r="L701" s="56">
        <v>14.3118923219271</v>
      </c>
      <c r="M701" s="56">
        <v>14.3305051808471</v>
      </c>
      <c r="N701" s="56">
        <v>14.5430765411745</v>
      </c>
      <c r="O701" s="56">
        <v>14.606120624832601</v>
      </c>
      <c r="P701" s="45">
        <v>14.537330651631899</v>
      </c>
      <c r="Q701" s="44">
        <v>-0.31852496350460802</v>
      </c>
      <c r="R701" s="56">
        <v>14.721438420965301</v>
      </c>
      <c r="S701" s="56">
        <v>0.53321083079113096</v>
      </c>
      <c r="T701" s="56">
        <v>0.69688001902170205</v>
      </c>
      <c r="U701" s="44">
        <v>0.26825316711302699</v>
      </c>
      <c r="V701" s="56">
        <v>15.0148274862741</v>
      </c>
      <c r="W701" s="56">
        <v>0.60785567104806404</v>
      </c>
      <c r="X701" s="45">
        <v>0.83156964112050002</v>
      </c>
      <c r="Y701" s="56">
        <v>0.58677813061762996</v>
      </c>
      <c r="Z701" s="56">
        <v>14.8555650045218</v>
      </c>
      <c r="AA701" s="56">
        <v>1.9892527533405899E-2</v>
      </c>
      <c r="AB701" s="45">
        <v>0.122996865332909</v>
      </c>
      <c r="AE701" s="57"/>
    </row>
    <row r="702" spans="1:31" x14ac:dyDescent="0.3">
      <c r="A702" s="42" t="s">
        <v>2395</v>
      </c>
      <c r="B702" t="s">
        <v>2395</v>
      </c>
      <c r="C702" t="s">
        <v>2</v>
      </c>
      <c r="D702" t="s">
        <v>2396</v>
      </c>
      <c r="E702" s="43">
        <v>1.3333333333333299</v>
      </c>
      <c r="F702" s="42">
        <v>12</v>
      </c>
      <c r="G702" s="56">
        <v>45.287019999999998</v>
      </c>
      <c r="H702" s="44">
        <v>14.6646468191179</v>
      </c>
      <c r="I702" s="56">
        <v>15.364030828949501</v>
      </c>
      <c r="J702" s="56">
        <v>14.552175154057201</v>
      </c>
      <c r="K702" s="56">
        <v>13.9384633882963</v>
      </c>
      <c r="L702" s="56">
        <v>14.1179952785651</v>
      </c>
      <c r="M702" s="56">
        <v>12.979558924866</v>
      </c>
      <c r="N702" s="56">
        <v>13.7607173084123</v>
      </c>
      <c r="O702" s="56">
        <v>14.3529417528629</v>
      </c>
      <c r="P702" s="45">
        <v>13.3858905668846</v>
      </c>
      <c r="Q702" s="44">
        <v>0.15451067881080899</v>
      </c>
      <c r="R702" s="56">
        <v>13.7559278699812</v>
      </c>
      <c r="S702" s="56">
        <v>0.72871078287438595</v>
      </c>
      <c r="T702" s="56">
        <v>0.83804647894811701</v>
      </c>
      <c r="U702" s="44">
        <v>1.1816117367990799</v>
      </c>
      <c r="V702" s="56">
        <v>14.2694783989753</v>
      </c>
      <c r="W702" s="56">
        <v>2.4851180979304201E-2</v>
      </c>
      <c r="X702" s="45">
        <v>0.212735951234717</v>
      </c>
      <c r="Y702" s="56">
        <v>1.02710105798827</v>
      </c>
      <c r="Z702" s="56">
        <v>14.346733738380699</v>
      </c>
      <c r="AA702" s="56">
        <v>1.9890116479764498E-2</v>
      </c>
      <c r="AB702" s="45">
        <v>0.122996865332909</v>
      </c>
      <c r="AE702" s="57"/>
    </row>
    <row r="703" spans="1:31" x14ac:dyDescent="0.3">
      <c r="A703" s="42" t="s">
        <v>2397</v>
      </c>
      <c r="B703" t="s">
        <v>2397</v>
      </c>
      <c r="C703" t="s">
        <v>2</v>
      </c>
      <c r="D703" t="s">
        <v>2398</v>
      </c>
      <c r="E703" s="43">
        <v>14.11111</v>
      </c>
      <c r="F703" s="42">
        <v>142</v>
      </c>
      <c r="G703" s="56">
        <v>52.024560000000001</v>
      </c>
      <c r="H703" s="44">
        <v>17.981447988851901</v>
      </c>
      <c r="I703" s="56">
        <v>17.8377320173017</v>
      </c>
      <c r="J703" s="56">
        <v>17.999640029803501</v>
      </c>
      <c r="K703" s="56">
        <v>18.239101547685099</v>
      </c>
      <c r="L703" s="56">
        <v>18.594717506346701</v>
      </c>
      <c r="M703" s="56">
        <v>18.791696129703901</v>
      </c>
      <c r="N703" s="56">
        <v>18.429596759477601</v>
      </c>
      <c r="O703" s="56">
        <v>18.318615623999701</v>
      </c>
      <c r="P703" s="45">
        <v>18.1090807557588</v>
      </c>
      <c r="Q703" s="44">
        <v>-0.25607401483319697</v>
      </c>
      <c r="R703" s="56">
        <v>18.413801387162</v>
      </c>
      <c r="S703" s="56">
        <v>0.19239135068296301</v>
      </c>
      <c r="T703" s="56">
        <v>0.39794632009686498</v>
      </c>
      <c r="U703" s="44">
        <v>-0.60223171592620095</v>
      </c>
      <c r="V703" s="56">
        <v>18.2407225366155</v>
      </c>
      <c r="W703" s="56">
        <v>1.14672101404693E-2</v>
      </c>
      <c r="X703" s="45">
        <v>0.15922895518021499</v>
      </c>
      <c r="Y703" s="56">
        <v>-0.34615770109300797</v>
      </c>
      <c r="Z703" s="56">
        <v>18.112685529198899</v>
      </c>
      <c r="AA703" s="56">
        <v>2.00143042040444E-2</v>
      </c>
      <c r="AB703" s="45">
        <v>0.12342630110425699</v>
      </c>
      <c r="AE703" s="57"/>
    </row>
    <row r="704" spans="1:31" x14ac:dyDescent="0.3">
      <c r="A704" s="42" t="s">
        <v>2399</v>
      </c>
      <c r="B704" t="s">
        <v>2399</v>
      </c>
      <c r="C704" t="s">
        <v>2</v>
      </c>
      <c r="D704" t="s">
        <v>2400</v>
      </c>
      <c r="E704" s="43">
        <v>9.6666670000000003</v>
      </c>
      <c r="F704" s="42">
        <v>93</v>
      </c>
      <c r="G704" s="56">
        <v>51.123779999999996</v>
      </c>
      <c r="H704" s="44">
        <v>16.071477655914499</v>
      </c>
      <c r="I704" s="56">
        <v>16.497020532564299</v>
      </c>
      <c r="J704" s="56">
        <v>15.8239826626296</v>
      </c>
      <c r="K704" s="56">
        <v>17.474653411708999</v>
      </c>
      <c r="L704" s="56">
        <v>15.8953878334463</v>
      </c>
      <c r="M704" s="56">
        <v>16.003100169284</v>
      </c>
      <c r="N704" s="56">
        <v>15.573235039923899</v>
      </c>
      <c r="O704" s="56">
        <v>15.275189695726199</v>
      </c>
      <c r="P704" s="45">
        <v>15.6333835278281</v>
      </c>
      <c r="Q704" s="44">
        <v>-0.96377771698704695</v>
      </c>
      <c r="R704" s="56">
        <v>15.9758249463196</v>
      </c>
      <c r="S704" s="56">
        <v>6.8586749819384396E-2</v>
      </c>
      <c r="T704" s="56">
        <v>0.25342883230201801</v>
      </c>
      <c r="U704" s="44">
        <v>-0.326886854443657</v>
      </c>
      <c r="V704" s="56">
        <v>16.2942703775913</v>
      </c>
      <c r="W704" s="56">
        <v>0.50138999859244504</v>
      </c>
      <c r="X704" s="45">
        <v>0.76240202740595797</v>
      </c>
      <c r="Y704" s="56">
        <v>0.636890862543386</v>
      </c>
      <c r="Z704" s="56">
        <v>15.8123815190978</v>
      </c>
      <c r="AA704" s="56">
        <v>2.00543068090888E-2</v>
      </c>
      <c r="AB704" s="45">
        <v>0.123496820991012</v>
      </c>
      <c r="AE704" s="57"/>
    </row>
    <row r="705" spans="1:31" x14ac:dyDescent="0.3">
      <c r="A705" s="42" t="s">
        <v>2401</v>
      </c>
      <c r="B705" t="s">
        <v>2401</v>
      </c>
      <c r="C705" t="s">
        <v>2</v>
      </c>
      <c r="D705" t="s">
        <v>2402</v>
      </c>
      <c r="E705" s="43">
        <v>1.6666669999999999</v>
      </c>
      <c r="F705" s="42">
        <v>15</v>
      </c>
      <c r="G705" s="56">
        <v>42.700740000000003</v>
      </c>
      <c r="H705" s="44">
        <v>13.564298373386499</v>
      </c>
      <c r="I705" s="56">
        <v>12.959699347199599</v>
      </c>
      <c r="J705" s="56">
        <v>13.139516179883501</v>
      </c>
      <c r="K705" s="56">
        <v>14.9772481674002</v>
      </c>
      <c r="L705" s="56">
        <v>12.377933866012601</v>
      </c>
      <c r="M705" s="56">
        <v>13.327542820248899</v>
      </c>
      <c r="N705" s="56">
        <v>12.6172706998636</v>
      </c>
      <c r="O705" s="56">
        <v>11.5280291515394</v>
      </c>
      <c r="P705" s="45">
        <v>11.8797191659118</v>
      </c>
      <c r="Q705" s="44">
        <v>-1.5525686121156399</v>
      </c>
      <c r="R705" s="56">
        <v>12.7846239784961</v>
      </c>
      <c r="S705" s="56">
        <v>7.1475564330588506E-2</v>
      </c>
      <c r="T705" s="56">
        <v>0.25663526960227101</v>
      </c>
      <c r="U705" s="44">
        <v>-0.33973698439734001</v>
      </c>
      <c r="V705" s="56">
        <v>13.391039792355199</v>
      </c>
      <c r="W705" s="56">
        <v>0.63073413901014996</v>
      </c>
      <c r="X705" s="45">
        <v>0.84404559022953995</v>
      </c>
      <c r="Y705" s="56">
        <v>1.2128316277183</v>
      </c>
      <c r="Z705" s="56">
        <v>12.614755486297399</v>
      </c>
      <c r="AA705" s="56">
        <v>2.0103050694892901E-2</v>
      </c>
      <c r="AB705" s="45">
        <v>0.12362089353345999</v>
      </c>
      <c r="AE705" s="57"/>
    </row>
    <row r="706" spans="1:31" x14ac:dyDescent="0.3">
      <c r="A706" s="42" t="s">
        <v>2403</v>
      </c>
      <c r="B706" t="s">
        <v>2403</v>
      </c>
      <c r="C706" t="s">
        <v>2404</v>
      </c>
      <c r="D706" t="s">
        <v>2405</v>
      </c>
      <c r="E706" s="43">
        <v>4.1111110000000002</v>
      </c>
      <c r="F706" s="42">
        <v>44</v>
      </c>
      <c r="G706" s="56">
        <v>47.366239999999998</v>
      </c>
      <c r="H706" s="44">
        <v>20.733771714455798</v>
      </c>
      <c r="I706" s="56">
        <v>20.4400661855945</v>
      </c>
      <c r="J706" s="56">
        <v>20.8618048026289</v>
      </c>
      <c r="K706" s="56">
        <v>19.913454532049101</v>
      </c>
      <c r="L706" s="56">
        <v>21.000039211511499</v>
      </c>
      <c r="M706" s="56">
        <v>21.234433298906598</v>
      </c>
      <c r="N706" s="56">
        <v>21.212725540362399</v>
      </c>
      <c r="O706" s="56">
        <v>21.131966829120501</v>
      </c>
      <c r="P706" s="45">
        <v>20.927254960931901</v>
      </c>
      <c r="Q706" s="44">
        <v>0.374673429315866</v>
      </c>
      <c r="R706" s="56">
        <v>20.903312395480299</v>
      </c>
      <c r="S706" s="56">
        <v>0.31621461537860401</v>
      </c>
      <c r="T706" s="56">
        <v>0.51298240549676599</v>
      </c>
      <c r="U706" s="44">
        <v>-3.7428113262673701E-2</v>
      </c>
      <c r="V706" s="56">
        <v>20.6972616241911</v>
      </c>
      <c r="W706" s="56">
        <v>0.91947201069640805</v>
      </c>
      <c r="X706" s="45">
        <v>0.96853740308006098</v>
      </c>
      <c r="Y706" s="56">
        <v>-0.41210154257854098</v>
      </c>
      <c r="Z706" s="56">
        <v>20.884598338848999</v>
      </c>
      <c r="AA706" s="56">
        <v>2.0238311908895999E-2</v>
      </c>
      <c r="AB706" s="45">
        <v>0.124275884065565</v>
      </c>
      <c r="AE706" s="57"/>
    </row>
    <row r="707" spans="1:31" x14ac:dyDescent="0.3">
      <c r="A707" s="42" t="s">
        <v>2406</v>
      </c>
      <c r="B707" t="s">
        <v>2406</v>
      </c>
      <c r="C707" t="s">
        <v>2</v>
      </c>
      <c r="D707" t="s">
        <v>2407</v>
      </c>
      <c r="E707" s="43">
        <v>5</v>
      </c>
      <c r="F707" s="42">
        <v>45</v>
      </c>
      <c r="G707" s="56">
        <v>42.726700000000001</v>
      </c>
      <c r="H707" s="44">
        <v>16.299983008311202</v>
      </c>
      <c r="I707" s="56">
        <v>16.184548212834699</v>
      </c>
      <c r="J707" s="56">
        <v>16.4410707351316</v>
      </c>
      <c r="K707" s="56">
        <v>15.6894162895649</v>
      </c>
      <c r="L707" s="56">
        <v>15.702327738606201</v>
      </c>
      <c r="M707" s="56">
        <v>15.4877832064934</v>
      </c>
      <c r="N707" s="56">
        <v>16.0488995548247</v>
      </c>
      <c r="O707" s="56">
        <v>15.838766414715099</v>
      </c>
      <c r="P707" s="45">
        <v>15.6657597687347</v>
      </c>
      <c r="Q707" s="44">
        <v>0.22463283453668001</v>
      </c>
      <c r="R707" s="56">
        <v>15.738825495489801</v>
      </c>
      <c r="S707" s="56">
        <v>0.25277096230458901</v>
      </c>
      <c r="T707" s="56">
        <v>0.46017163584345899</v>
      </c>
      <c r="U707" s="44">
        <v>0.68202490720437203</v>
      </c>
      <c r="V707" s="56">
        <v>15.967521531823699</v>
      </c>
      <c r="W707" s="56">
        <v>5.0142044781018103E-3</v>
      </c>
      <c r="X707" s="45">
        <v>0.117668331589038</v>
      </c>
      <c r="Y707" s="56">
        <v>0.45739207266769</v>
      </c>
      <c r="Z707" s="56">
        <v>16.079837949091999</v>
      </c>
      <c r="AA707" s="56">
        <v>2.0305356026416199E-2</v>
      </c>
      <c r="AB707" s="45">
        <v>0.12433435425240399</v>
      </c>
      <c r="AE707" s="57"/>
    </row>
    <row r="708" spans="1:31" x14ac:dyDescent="0.3">
      <c r="A708" s="42" t="s">
        <v>2408</v>
      </c>
      <c r="B708" t="s">
        <v>2408</v>
      </c>
      <c r="C708" t="s">
        <v>2</v>
      </c>
      <c r="D708" t="s">
        <v>2409</v>
      </c>
      <c r="E708" s="43">
        <v>10.33333</v>
      </c>
      <c r="F708" s="42">
        <v>99</v>
      </c>
      <c r="G708" s="56">
        <v>47.967910000000003</v>
      </c>
      <c r="H708" s="44">
        <v>17.414739732186799</v>
      </c>
      <c r="I708" s="56">
        <v>17.5523306260014</v>
      </c>
      <c r="J708" s="56">
        <v>17.4774088688566</v>
      </c>
      <c r="K708" s="56">
        <v>17.372754555341299</v>
      </c>
      <c r="L708" s="56">
        <v>17.0791670342557</v>
      </c>
      <c r="M708" s="56">
        <v>16.9939489481871</v>
      </c>
      <c r="N708" s="56">
        <v>17.117285954452999</v>
      </c>
      <c r="O708" s="56">
        <v>17.218980342087299</v>
      </c>
      <c r="P708" s="45">
        <v>17.230194042676501</v>
      </c>
      <c r="Q708" s="44">
        <v>4.0196600477587802E-2</v>
      </c>
      <c r="R708" s="56">
        <v>17.1687218128335</v>
      </c>
      <c r="S708" s="56">
        <v>0.78974341374243295</v>
      </c>
      <c r="T708" s="56">
        <v>0.87994223202764299</v>
      </c>
      <c r="U708" s="44">
        <v>0.33286956308691401</v>
      </c>
      <c r="V708" s="56">
        <v>17.315058294138101</v>
      </c>
      <c r="W708" s="56">
        <v>6.4152022244698598E-2</v>
      </c>
      <c r="X708" s="45">
        <v>0.30767899581624097</v>
      </c>
      <c r="Y708" s="56">
        <v>0.29267296260932302</v>
      </c>
      <c r="Z708" s="56">
        <v>17.335156594376901</v>
      </c>
      <c r="AA708" s="56">
        <v>2.0291620835252999E-2</v>
      </c>
      <c r="AB708" s="45">
        <v>0.12433435425240399</v>
      </c>
      <c r="AE708" s="57"/>
    </row>
    <row r="709" spans="1:31" x14ac:dyDescent="0.3">
      <c r="A709" s="42" t="s">
        <v>2410</v>
      </c>
      <c r="B709" t="s">
        <v>2410</v>
      </c>
      <c r="C709" t="s">
        <v>2411</v>
      </c>
      <c r="D709" t="s">
        <v>2412</v>
      </c>
      <c r="E709" s="43">
        <v>3</v>
      </c>
      <c r="F709" s="42">
        <v>28</v>
      </c>
      <c r="G709" s="56">
        <v>46.626570000000001</v>
      </c>
      <c r="H709" s="44">
        <v>16.9015080309333</v>
      </c>
      <c r="I709" s="56">
        <v>16.626517564224599</v>
      </c>
      <c r="J709" s="56">
        <v>17.091347570665199</v>
      </c>
      <c r="K709" s="56">
        <v>16.571591788731801</v>
      </c>
      <c r="L709" s="56">
        <v>17.246216376013798</v>
      </c>
      <c r="M709" s="56">
        <v>17.4099286972756</v>
      </c>
      <c r="N709" s="56">
        <v>17.312386659961099</v>
      </c>
      <c r="O709" s="56">
        <v>17.595742630806399</v>
      </c>
      <c r="P709" s="45">
        <v>17.202824984769499</v>
      </c>
      <c r="Q709" s="44">
        <v>0.294405804505254</v>
      </c>
      <c r="R709" s="56">
        <v>17.223115189592999</v>
      </c>
      <c r="S709" s="56">
        <v>0.28086233650890002</v>
      </c>
      <c r="T709" s="56">
        <v>0.48299915015607098</v>
      </c>
      <c r="U709" s="44">
        <v>-0.20278789873272701</v>
      </c>
      <c r="V709" s="56">
        <v>16.9745183379741</v>
      </c>
      <c r="W709" s="56">
        <v>0.46522239240042101</v>
      </c>
      <c r="X709" s="45">
        <v>0.73641757683889497</v>
      </c>
      <c r="Y709" s="56">
        <v>-0.49719370323798101</v>
      </c>
      <c r="Z709" s="56">
        <v>17.121721240226702</v>
      </c>
      <c r="AA709" s="56">
        <v>2.04901887034558E-2</v>
      </c>
      <c r="AB709" s="45">
        <v>0.12528866444842901</v>
      </c>
      <c r="AE709" s="57"/>
    </row>
    <row r="710" spans="1:31" x14ac:dyDescent="0.3">
      <c r="A710" s="42" t="s">
        <v>2413</v>
      </c>
      <c r="B710" t="s">
        <v>2413</v>
      </c>
      <c r="C710" t="s">
        <v>2414</v>
      </c>
      <c r="D710" t="s">
        <v>2415</v>
      </c>
      <c r="E710" s="43">
        <v>6.5555560000000002</v>
      </c>
      <c r="F710" s="42">
        <v>62</v>
      </c>
      <c r="G710" s="56">
        <v>46.561810000000001</v>
      </c>
      <c r="H710" s="44">
        <v>18.013751204319298</v>
      </c>
      <c r="I710" s="56">
        <v>17.941761186881099</v>
      </c>
      <c r="J710" s="56">
        <v>18.029398315386501</v>
      </c>
      <c r="K710" s="56">
        <v>18.330106324610298</v>
      </c>
      <c r="L710" s="56">
        <v>17.853915019076101</v>
      </c>
      <c r="M710" s="56">
        <v>17.751848685373201</v>
      </c>
      <c r="N710" s="56">
        <v>18.5105694799459</v>
      </c>
      <c r="O710" s="56">
        <v>18.123493490594399</v>
      </c>
      <c r="P710" s="45">
        <v>18.567030259969201</v>
      </c>
      <c r="Q710" s="44">
        <v>0.42174106714994197</v>
      </c>
      <c r="R710" s="56">
        <v>18.189493876594799</v>
      </c>
      <c r="S710" s="56">
        <v>8.1805222173311806E-2</v>
      </c>
      <c r="T710" s="56">
        <v>0.27435529515533502</v>
      </c>
      <c r="U710" s="44">
        <v>1.63468925091051E-2</v>
      </c>
      <c r="V710" s="56">
        <v>17.986796789274401</v>
      </c>
      <c r="W710" s="56">
        <v>0.92967049334614404</v>
      </c>
      <c r="X710" s="45">
        <v>0.97382252065310904</v>
      </c>
      <c r="Y710" s="56">
        <v>-0.40539417464084099</v>
      </c>
      <c r="Z710" s="56">
        <v>18.197667322849401</v>
      </c>
      <c r="AA710" s="56">
        <v>2.0526365731106201E-2</v>
      </c>
      <c r="AB710" s="45">
        <v>0.125332597536119</v>
      </c>
      <c r="AE710" s="57"/>
    </row>
    <row r="711" spans="1:31" x14ac:dyDescent="0.3">
      <c r="A711" s="42" t="s">
        <v>2416</v>
      </c>
      <c r="B711" t="s">
        <v>2416</v>
      </c>
      <c r="C711" t="s">
        <v>2417</v>
      </c>
      <c r="D711" t="s">
        <v>2418</v>
      </c>
      <c r="E711" s="43">
        <v>0.88888889999999998</v>
      </c>
      <c r="F711" s="42">
        <v>8</v>
      </c>
      <c r="G711" s="56">
        <v>33.565899999999999</v>
      </c>
      <c r="H711" s="44">
        <v>13.5539376214337</v>
      </c>
      <c r="I711" s="56">
        <v>12.9561243715627</v>
      </c>
      <c r="J711" s="56">
        <v>13.8687444388244</v>
      </c>
      <c r="K711" s="56">
        <v>11.6466662404054</v>
      </c>
      <c r="L711" s="56">
        <v>13.482574797965</v>
      </c>
      <c r="M711" s="56">
        <v>13.7862971987087</v>
      </c>
      <c r="N711" s="56">
        <v>14.4827934641722</v>
      </c>
      <c r="O711" s="56">
        <v>14.189404535145901</v>
      </c>
      <c r="P711" s="45">
        <v>14.3260136973326</v>
      </c>
      <c r="Q711" s="44">
        <v>1.3608911531905601</v>
      </c>
      <c r="R711" s="56">
        <v>13.652291655621701</v>
      </c>
      <c r="S711" s="56">
        <v>5.7529728587740699E-2</v>
      </c>
      <c r="T711" s="56">
        <v>0.233451040077469</v>
      </c>
      <c r="U711" s="44">
        <v>0.487756064913895</v>
      </c>
      <c r="V711" s="56">
        <v>13.215724111483301</v>
      </c>
      <c r="W711" s="56">
        <v>0.46820363876905902</v>
      </c>
      <c r="X711" s="45">
        <v>0.73681992369808602</v>
      </c>
      <c r="Y711" s="56">
        <v>-0.87313508827666897</v>
      </c>
      <c r="Z711" s="56">
        <v>13.896169688078601</v>
      </c>
      <c r="AA711" s="56">
        <v>2.0576548508473898E-2</v>
      </c>
      <c r="AB711" s="45">
        <v>0.12546180423431999</v>
      </c>
      <c r="AE711" s="57"/>
    </row>
    <row r="712" spans="1:31" x14ac:dyDescent="0.3">
      <c r="A712" s="42" t="s">
        <v>2419</v>
      </c>
      <c r="B712" t="s">
        <v>2419</v>
      </c>
      <c r="C712" t="s">
        <v>2420</v>
      </c>
      <c r="D712" t="s">
        <v>2421</v>
      </c>
      <c r="E712" s="43">
        <v>4.1111110000000002</v>
      </c>
      <c r="F712" s="42">
        <v>67</v>
      </c>
      <c r="G712" s="56">
        <v>46.075749999999999</v>
      </c>
      <c r="H712" s="44">
        <v>19.799545821977102</v>
      </c>
      <c r="I712" s="56">
        <v>19.707196663348299</v>
      </c>
      <c r="J712" s="56">
        <v>20.543220666055198</v>
      </c>
      <c r="K712" s="56">
        <v>18.401181188888</v>
      </c>
      <c r="L712" s="56">
        <v>20.249292880085399</v>
      </c>
      <c r="M712" s="56">
        <v>20.675288606519899</v>
      </c>
      <c r="N712" s="56">
        <v>20.706088725418201</v>
      </c>
      <c r="O712" s="56">
        <v>20.993089724263299</v>
      </c>
      <c r="P712" s="45">
        <v>20.521071293175599</v>
      </c>
      <c r="Q712" s="44">
        <v>0.964829022454612</v>
      </c>
      <c r="R712" s="56">
        <v>20.2576687363917</v>
      </c>
      <c r="S712" s="56">
        <v>0.14247181787366101</v>
      </c>
      <c r="T712" s="56">
        <v>0.34940621104932501</v>
      </c>
      <c r="U712" s="44">
        <v>0.24140015862911199</v>
      </c>
      <c r="V712" s="56">
        <v>19.895954304479002</v>
      </c>
      <c r="W712" s="56">
        <v>0.70452196152971203</v>
      </c>
      <c r="X712" s="45">
        <v>0.88356496654857797</v>
      </c>
      <c r="Y712" s="56">
        <v>-0.72342886382550298</v>
      </c>
      <c r="Z712" s="56">
        <v>20.378368815706299</v>
      </c>
      <c r="AA712" s="56">
        <v>2.0643746207623E-2</v>
      </c>
      <c r="AB712" s="45">
        <v>0.12569424627542899</v>
      </c>
      <c r="AE712" s="57"/>
    </row>
    <row r="713" spans="1:31" x14ac:dyDescent="0.3">
      <c r="A713" s="42" t="s">
        <v>2422</v>
      </c>
      <c r="B713" t="s">
        <v>2422</v>
      </c>
      <c r="C713" t="s">
        <v>2</v>
      </c>
      <c r="D713" t="s">
        <v>2423</v>
      </c>
      <c r="E713" s="43">
        <v>5.5555555555555598</v>
      </c>
      <c r="F713" s="42">
        <v>50</v>
      </c>
      <c r="G713" s="56">
        <v>38.987810000000003</v>
      </c>
      <c r="H713" s="44">
        <v>20.991965513361201</v>
      </c>
      <c r="I713" s="56">
        <v>21.018495816714999</v>
      </c>
      <c r="J713" s="56">
        <v>21.308736195710701</v>
      </c>
      <c r="K713" s="56">
        <v>21.1089823664222</v>
      </c>
      <c r="L713" s="56">
        <v>21.043927418466499</v>
      </c>
      <c r="M713" s="56">
        <v>21.1828925896084</v>
      </c>
      <c r="N713" s="56">
        <v>21.533599932826899</v>
      </c>
      <c r="O713" s="56">
        <v>21.732799151390601</v>
      </c>
      <c r="P713" s="45">
        <v>21.319854558511899</v>
      </c>
      <c r="Q713" s="44">
        <v>0.416817089410707</v>
      </c>
      <c r="R713" s="56">
        <v>21.320342669537698</v>
      </c>
      <c r="S713" s="56">
        <v>2.07284507976279E-2</v>
      </c>
      <c r="T713" s="56">
        <v>0.15177590599786001</v>
      </c>
      <c r="U713" s="44">
        <v>-5.5349495701089903E-3</v>
      </c>
      <c r="V713" s="56">
        <v>21.1091666500473</v>
      </c>
      <c r="W713" s="56">
        <v>0.967653741446036</v>
      </c>
      <c r="X713" s="45">
        <v>0.98664263599828605</v>
      </c>
      <c r="Y713" s="56">
        <v>-0.42235203898082002</v>
      </c>
      <c r="Z713" s="56">
        <v>21.317575194752699</v>
      </c>
      <c r="AA713" s="56">
        <v>2.07171904755818E-2</v>
      </c>
      <c r="AB713" s="45">
        <v>0.125964014663769</v>
      </c>
      <c r="AE713" s="57"/>
    </row>
    <row r="714" spans="1:31" x14ac:dyDescent="0.3">
      <c r="A714" s="42" t="s">
        <v>2424</v>
      </c>
      <c r="B714" t="s">
        <v>2424</v>
      </c>
      <c r="C714" t="s">
        <v>2425</v>
      </c>
      <c r="D714" t="s">
        <v>2426</v>
      </c>
      <c r="E714" s="43">
        <v>9.1111109999999993</v>
      </c>
      <c r="F714" s="42">
        <v>90</v>
      </c>
      <c r="G714" s="56">
        <v>51.666640000000001</v>
      </c>
      <c r="H714" s="44">
        <v>17.419996376402501</v>
      </c>
      <c r="I714" s="56">
        <v>17.142997495032098</v>
      </c>
      <c r="J714" s="56">
        <v>17.431727740681598</v>
      </c>
      <c r="K714" s="56">
        <v>17.389359094281499</v>
      </c>
      <c r="L714" s="56">
        <v>17.549190540728301</v>
      </c>
      <c r="M714" s="56">
        <v>17.680927428937899</v>
      </c>
      <c r="N714" s="56">
        <v>17.666149091692802</v>
      </c>
      <c r="O714" s="56">
        <v>17.669595135158101</v>
      </c>
      <c r="P714" s="45">
        <v>17.670432193572399</v>
      </c>
      <c r="Q714" s="44">
        <v>0.12889978549185099</v>
      </c>
      <c r="R714" s="56">
        <v>17.604275580728501</v>
      </c>
      <c r="S714" s="56">
        <v>0.326225321063358</v>
      </c>
      <c r="T714" s="56">
        <v>0.52039559518704803</v>
      </c>
      <c r="U714" s="44">
        <v>-0.20825181727717801</v>
      </c>
      <c r="V714" s="56">
        <v>17.435699779343999</v>
      </c>
      <c r="W714" s="56">
        <v>0.211487065669515</v>
      </c>
      <c r="X714" s="45">
        <v>0.52333061527722502</v>
      </c>
      <c r="Y714" s="56">
        <v>-0.337151602769032</v>
      </c>
      <c r="Z714" s="56">
        <v>17.500149672089901</v>
      </c>
      <c r="AA714" s="56">
        <v>2.0771846484326201E-2</v>
      </c>
      <c r="AB714" s="45">
        <v>0.126118949932222</v>
      </c>
      <c r="AE714" s="57"/>
    </row>
    <row r="715" spans="1:31" x14ac:dyDescent="0.3">
      <c r="A715" s="42" t="s">
        <v>2427</v>
      </c>
      <c r="B715" t="s">
        <v>2427</v>
      </c>
      <c r="C715" t="s">
        <v>2428</v>
      </c>
      <c r="D715" t="s">
        <v>2429</v>
      </c>
      <c r="E715" s="43">
        <v>36.111109999999996</v>
      </c>
      <c r="F715" s="42">
        <v>415</v>
      </c>
      <c r="G715" s="56">
        <v>50.648789999999998</v>
      </c>
      <c r="H715" s="44">
        <v>19.276998101906401</v>
      </c>
      <c r="I715" s="56">
        <v>19.238925278575799</v>
      </c>
      <c r="J715" s="56">
        <v>18.979296792259898</v>
      </c>
      <c r="K715" s="56">
        <v>19.706910276086901</v>
      </c>
      <c r="L715" s="56">
        <v>19.885607757011499</v>
      </c>
      <c r="M715" s="56">
        <v>20.132413123154201</v>
      </c>
      <c r="N715" s="56">
        <v>19.5628731150676</v>
      </c>
      <c r="O715" s="56">
        <v>19.541618658183399</v>
      </c>
      <c r="P715" s="45">
        <v>19.385663163827299</v>
      </c>
      <c r="Q715" s="44">
        <v>-0.41159207305811402</v>
      </c>
      <c r="R715" s="56">
        <v>19.702514348888499</v>
      </c>
      <c r="S715" s="56">
        <v>2.3598254621565801E-2</v>
      </c>
      <c r="T715" s="56">
        <v>0.161164651274255</v>
      </c>
      <c r="U715" s="44">
        <v>-0.743236994503506</v>
      </c>
      <c r="V715" s="56">
        <v>19.536691888165802</v>
      </c>
      <c r="W715" s="56">
        <v>2.9182776400508998E-3</v>
      </c>
      <c r="X715" s="45">
        <v>9.5573592711667002E-2</v>
      </c>
      <c r="Y715" s="56">
        <v>-0.33164492144539598</v>
      </c>
      <c r="Z715" s="56">
        <v>19.330895851636701</v>
      </c>
      <c r="AA715" s="56">
        <v>2.09056031443101E-2</v>
      </c>
      <c r="AB715" s="45">
        <v>0.12654358992779099</v>
      </c>
      <c r="AE715" s="57"/>
    </row>
    <row r="716" spans="1:31" x14ac:dyDescent="0.3">
      <c r="A716" s="42" t="s">
        <v>2430</v>
      </c>
      <c r="B716" t="s">
        <v>2430</v>
      </c>
      <c r="C716" t="s">
        <v>2431</v>
      </c>
      <c r="D716" t="s">
        <v>2432</v>
      </c>
      <c r="E716" s="43">
        <v>1.8888888888888899</v>
      </c>
      <c r="F716" s="42">
        <v>17</v>
      </c>
      <c r="G716" s="56">
        <v>49.190764999999999</v>
      </c>
      <c r="H716" s="44">
        <v>13.647828276517901</v>
      </c>
      <c r="I716" s="56">
        <v>13.315301335926</v>
      </c>
      <c r="J716" s="56">
        <v>13.274445694925401</v>
      </c>
      <c r="K716" s="56">
        <v>13.644417101992101</v>
      </c>
      <c r="L716" s="56">
        <v>13.0749952957087</v>
      </c>
      <c r="M716" s="56">
        <v>12.69929285263</v>
      </c>
      <c r="N716" s="56">
        <v>12.7957168691159</v>
      </c>
      <c r="O716" s="56">
        <v>11.775841325135101</v>
      </c>
      <c r="P716" s="45">
        <v>12.429815606797501</v>
      </c>
      <c r="Q716" s="44">
        <v>-0.80577714976076498</v>
      </c>
      <c r="R716" s="56">
        <v>12.736679841896599</v>
      </c>
      <c r="S716" s="56">
        <v>0.108606745668767</v>
      </c>
      <c r="T716" s="56">
        <v>0.30807543407222898</v>
      </c>
      <c r="U716" s="44">
        <v>0.27295668567946602</v>
      </c>
      <c r="V716" s="56">
        <v>13.276046759616699</v>
      </c>
      <c r="W716" s="56">
        <v>0.458583347111576</v>
      </c>
      <c r="X716" s="45">
        <v>0.73131283821668203</v>
      </c>
      <c r="Y716" s="56">
        <v>1.07873383544023</v>
      </c>
      <c r="Z716" s="56">
        <v>12.873158184736299</v>
      </c>
      <c r="AA716" s="56">
        <v>2.09296013875481E-2</v>
      </c>
      <c r="AB716" s="45">
        <v>0.12654358992779099</v>
      </c>
      <c r="AE716" s="57"/>
    </row>
    <row r="717" spans="1:31" x14ac:dyDescent="0.3">
      <c r="A717" s="42" t="s">
        <v>2433</v>
      </c>
      <c r="B717" t="s">
        <v>2433</v>
      </c>
      <c r="C717" t="s">
        <v>2</v>
      </c>
      <c r="D717" t="s">
        <v>2434</v>
      </c>
      <c r="E717" s="43">
        <v>12.44444</v>
      </c>
      <c r="F717" s="42">
        <v>120</v>
      </c>
      <c r="G717" s="56">
        <v>55.171950000000002</v>
      </c>
      <c r="H717" s="44">
        <v>16.676177476832599</v>
      </c>
      <c r="I717" s="56">
        <v>16.853397284191502</v>
      </c>
      <c r="J717" s="56">
        <v>16.359983883166201</v>
      </c>
      <c r="K717" s="56">
        <v>17.0513725265949</v>
      </c>
      <c r="L717" s="56">
        <v>16.342614327283702</v>
      </c>
      <c r="M717" s="56">
        <v>16.328959042121099</v>
      </c>
      <c r="N717" s="56">
        <v>16.174878686505899</v>
      </c>
      <c r="O717" s="56">
        <v>16.033431175180102</v>
      </c>
      <c r="P717" s="45">
        <v>16.2439307683448</v>
      </c>
      <c r="Q717" s="44">
        <v>-0.42356842198963901</v>
      </c>
      <c r="R717" s="56">
        <v>16.362531087671801</v>
      </c>
      <c r="S717" s="56">
        <v>0.11815893635420301</v>
      </c>
      <c r="T717" s="56">
        <v>0.31960429432242998</v>
      </c>
      <c r="U717" s="44">
        <v>5.5537582730176803E-2</v>
      </c>
      <c r="V717" s="56">
        <v>16.602084090031699</v>
      </c>
      <c r="W717" s="56">
        <v>0.83521881049729596</v>
      </c>
      <c r="X717" s="45">
        <v>0.93178088200769305</v>
      </c>
      <c r="Y717" s="56">
        <v>0.47910600471981302</v>
      </c>
      <c r="Z717" s="56">
        <v>16.3902998790368</v>
      </c>
      <c r="AA717" s="56">
        <v>2.0891631820426401E-2</v>
      </c>
      <c r="AB717" s="45">
        <v>0.12654358992779099</v>
      </c>
      <c r="AE717" s="57"/>
    </row>
    <row r="718" spans="1:31" x14ac:dyDescent="0.3">
      <c r="A718" s="42" t="s">
        <v>2435</v>
      </c>
      <c r="B718" t="s">
        <v>2435</v>
      </c>
      <c r="C718" t="s">
        <v>2</v>
      </c>
      <c r="D718" t="s">
        <v>2436</v>
      </c>
      <c r="E718" s="43">
        <v>10.88889</v>
      </c>
      <c r="F718" s="42">
        <v>98</v>
      </c>
      <c r="G718" s="56">
        <v>54.294400000000003</v>
      </c>
      <c r="H718" s="44">
        <v>17.569871180099199</v>
      </c>
      <c r="I718" s="56">
        <v>17.810070123699699</v>
      </c>
      <c r="J718" s="56">
        <v>17.425370001130499</v>
      </c>
      <c r="K718" s="56">
        <v>18.160587422756201</v>
      </c>
      <c r="L718" s="56">
        <v>17.2256414532199</v>
      </c>
      <c r="M718" s="56">
        <v>17.299394068250699</v>
      </c>
      <c r="N718" s="56">
        <v>17.119977596799099</v>
      </c>
      <c r="O718" s="56">
        <v>17.296925166354701</v>
      </c>
      <c r="P718" s="45">
        <v>17.231876478408001</v>
      </c>
      <c r="Q718" s="44">
        <v>-0.345614567555033</v>
      </c>
      <c r="R718" s="56">
        <v>17.389067030964799</v>
      </c>
      <c r="S718" s="56">
        <v>0.23762401902833499</v>
      </c>
      <c r="T718" s="56">
        <v>0.44547273222776601</v>
      </c>
      <c r="U718" s="44">
        <v>3.9896120234195802E-2</v>
      </c>
      <c r="V718" s="56">
        <v>17.581822374859399</v>
      </c>
      <c r="W718" s="56">
        <v>0.89091352081823505</v>
      </c>
      <c r="X718" s="45">
        <v>0.95556333309907404</v>
      </c>
      <c r="Y718" s="56">
        <v>0.38551068778922798</v>
      </c>
      <c r="Z718" s="56">
        <v>17.409015091081901</v>
      </c>
      <c r="AA718" s="56">
        <v>2.1060186543170399E-2</v>
      </c>
      <c r="AB718" s="45">
        <v>0.12715528830464501</v>
      </c>
      <c r="AE718" s="57"/>
    </row>
    <row r="719" spans="1:31" x14ac:dyDescent="0.3">
      <c r="A719" s="42" t="s">
        <v>2437</v>
      </c>
      <c r="B719" t="s">
        <v>2437</v>
      </c>
      <c r="C719" t="s">
        <v>2438</v>
      </c>
      <c r="D719" t="s">
        <v>2439</v>
      </c>
      <c r="E719" s="43">
        <v>3.7777780000000001</v>
      </c>
      <c r="F719" s="42">
        <v>43</v>
      </c>
      <c r="G719" s="56">
        <v>52.114350000000002</v>
      </c>
      <c r="H719" s="44">
        <v>14.487332590137299</v>
      </c>
      <c r="I719" s="56">
        <v>14.348998495925301</v>
      </c>
      <c r="J719" s="56">
        <v>14.411588443403399</v>
      </c>
      <c r="K719" s="56">
        <v>11.4966091474551</v>
      </c>
      <c r="L719" s="56">
        <v>13.344685660366499</v>
      </c>
      <c r="M719" s="56">
        <v>11.992505391908299</v>
      </c>
      <c r="N719" s="56">
        <v>13.9348721336191</v>
      </c>
      <c r="O719" s="56">
        <v>13.5660623650479</v>
      </c>
      <c r="P719" s="45">
        <v>12.732980779660901</v>
      </c>
      <c r="Q719" s="44">
        <v>1.1333716928659601</v>
      </c>
      <c r="R719" s="56">
        <v>12.844619246342999</v>
      </c>
      <c r="S719" s="56">
        <v>0.102815619668815</v>
      </c>
      <c r="T719" s="56">
        <v>0.30044034563164201</v>
      </c>
      <c r="U719" s="44">
        <v>2.1380397765786801</v>
      </c>
      <c r="V719" s="56">
        <v>13.3469532881993</v>
      </c>
      <c r="W719" s="56">
        <v>5.2391542519988499E-3</v>
      </c>
      <c r="X719" s="45">
        <v>0.11858043890780599</v>
      </c>
      <c r="Y719" s="56">
        <v>1.00466808371271</v>
      </c>
      <c r="Z719" s="56">
        <v>13.9136391346323</v>
      </c>
      <c r="AA719" s="56">
        <v>2.1203362977655901E-2</v>
      </c>
      <c r="AB719" s="45">
        <v>0.127841196865281</v>
      </c>
      <c r="AE719" s="57"/>
    </row>
    <row r="720" spans="1:31" x14ac:dyDescent="0.3">
      <c r="A720" s="42" t="s">
        <v>2440</v>
      </c>
      <c r="B720" t="s">
        <v>2440</v>
      </c>
      <c r="C720" t="s">
        <v>2</v>
      </c>
      <c r="D720" t="s">
        <v>2441</v>
      </c>
      <c r="E720" s="43">
        <v>3.3333330000000001</v>
      </c>
      <c r="F720" s="42">
        <v>30</v>
      </c>
      <c r="G720" s="56">
        <v>47.731929999999998</v>
      </c>
      <c r="H720" s="44">
        <v>13.8570479164872</v>
      </c>
      <c r="I720" s="56">
        <v>14.1486179847844</v>
      </c>
      <c r="J720" s="56">
        <v>14.0487405834592</v>
      </c>
      <c r="K720" s="56">
        <v>13.898539038052</v>
      </c>
      <c r="L720" s="56">
        <v>13.467180116472001</v>
      </c>
      <c r="M720" s="56">
        <v>12.683395788417901</v>
      </c>
      <c r="N720" s="56">
        <v>13.192328110744601</v>
      </c>
      <c r="O720" s="56">
        <v>13.5667378715005</v>
      </c>
      <c r="P720" s="45">
        <v>12.8026342961778</v>
      </c>
      <c r="Q720" s="44">
        <v>-0.16247155483963099</v>
      </c>
      <c r="R720" s="56">
        <v>13.2684692035608</v>
      </c>
      <c r="S720" s="56">
        <v>0.71087633918965099</v>
      </c>
      <c r="T720" s="56">
        <v>0.82548220187918298</v>
      </c>
      <c r="U720" s="44">
        <v>0.66843051392960695</v>
      </c>
      <c r="V720" s="56">
        <v>13.683920237945401</v>
      </c>
      <c r="W720" s="56">
        <v>0.119455435356794</v>
      </c>
      <c r="X720" s="45">
        <v>0.40975424833971502</v>
      </c>
      <c r="Y720" s="56">
        <v>0.830902068769237</v>
      </c>
      <c r="Z720" s="56">
        <v>13.6026844605256</v>
      </c>
      <c r="AA720" s="56">
        <v>2.12417933142603E-2</v>
      </c>
      <c r="AB720" s="45">
        <v>0.127894529940874</v>
      </c>
      <c r="AE720" s="57"/>
    </row>
    <row r="721" spans="1:31" x14ac:dyDescent="0.3">
      <c r="A721" s="42" t="s">
        <v>2442</v>
      </c>
      <c r="B721" t="s">
        <v>2442</v>
      </c>
      <c r="C721" t="s">
        <v>1828</v>
      </c>
      <c r="D721" t="s">
        <v>2443</v>
      </c>
      <c r="E721" s="43">
        <v>8.8888890000000007</v>
      </c>
      <c r="F721" s="42">
        <v>89</v>
      </c>
      <c r="G721" s="56">
        <v>52.984450000000002</v>
      </c>
      <c r="H721" s="44">
        <v>16.415243313434001</v>
      </c>
      <c r="I721" s="56">
        <v>16.896521622224999</v>
      </c>
      <c r="J721" s="56">
        <v>15.904158536543701</v>
      </c>
      <c r="K721" s="56">
        <v>17.468865034057</v>
      </c>
      <c r="L721" s="56">
        <v>15.598361948327501</v>
      </c>
      <c r="M721" s="56">
        <v>14.9835743848692</v>
      </c>
      <c r="N721" s="56">
        <v>15.0694195571176</v>
      </c>
      <c r="O721" s="56">
        <v>15.601010190645299</v>
      </c>
      <c r="P721" s="45">
        <v>15.8286941014498</v>
      </c>
      <c r="Q721" s="44">
        <v>-0.51722583934703203</v>
      </c>
      <c r="R721" s="56">
        <v>15.758320869411101</v>
      </c>
      <c r="S721" s="56">
        <v>0.44886083089294199</v>
      </c>
      <c r="T721" s="56">
        <v>0.62533850207869401</v>
      </c>
      <c r="U721" s="44">
        <v>0.38837403498297701</v>
      </c>
      <c r="V721" s="56">
        <v>16.211120806576101</v>
      </c>
      <c r="W721" s="56">
        <v>0.575401390273373</v>
      </c>
      <c r="X721" s="45">
        <v>0.81325512407033196</v>
      </c>
      <c r="Y721" s="56">
        <v>0.90559987433001299</v>
      </c>
      <c r="Z721" s="56">
        <v>15.9525078869026</v>
      </c>
      <c r="AA721" s="56">
        <v>2.1306774866037399E-2</v>
      </c>
      <c r="AB721" s="45">
        <v>0.12807849023732901</v>
      </c>
      <c r="AE721" s="57"/>
    </row>
    <row r="722" spans="1:31" x14ac:dyDescent="0.3">
      <c r="A722" s="42" t="s">
        <v>2444</v>
      </c>
      <c r="B722" t="s">
        <v>2444</v>
      </c>
      <c r="C722" t="s">
        <v>2445</v>
      </c>
      <c r="D722" t="s">
        <v>2446</v>
      </c>
      <c r="E722" s="43">
        <v>3</v>
      </c>
      <c r="F722" s="42">
        <v>28</v>
      </c>
      <c r="G722" s="56">
        <v>46.705779999999997</v>
      </c>
      <c r="H722" s="44">
        <v>16.0720536575068</v>
      </c>
      <c r="I722" s="56">
        <v>15.588146872561399</v>
      </c>
      <c r="J722" s="56">
        <v>15.8812251131392</v>
      </c>
      <c r="K722" s="56">
        <v>16.000897882732598</v>
      </c>
      <c r="L722" s="56">
        <v>16.486832508154901</v>
      </c>
      <c r="M722" s="56">
        <v>16.592832203656801</v>
      </c>
      <c r="N722" s="56">
        <v>16.2593664707437</v>
      </c>
      <c r="O722" s="56">
        <v>16.677646701345999</v>
      </c>
      <c r="P722" s="45">
        <v>16.278478679178299</v>
      </c>
      <c r="Q722" s="44">
        <v>4.4976418907889802E-2</v>
      </c>
      <c r="R722" s="56">
        <v>16.3826757409687</v>
      </c>
      <c r="S722" s="56">
        <v>0.845249057679892</v>
      </c>
      <c r="T722" s="56">
        <v>0.91517533110431704</v>
      </c>
      <c r="U722" s="44">
        <v>-0.51304565044561901</v>
      </c>
      <c r="V722" s="56">
        <v>16.103664706291902</v>
      </c>
      <c r="W722" s="56">
        <v>6.4927802424235098E-2</v>
      </c>
      <c r="X722" s="45">
        <v>0.30912212541846701</v>
      </c>
      <c r="Y722" s="56">
        <v>-0.55802206935351595</v>
      </c>
      <c r="Z722" s="56">
        <v>16.126152915745902</v>
      </c>
      <c r="AA722" s="56">
        <v>2.1331601427452499E-2</v>
      </c>
      <c r="AB722" s="45">
        <v>0.12807849023732901</v>
      </c>
      <c r="AE722" s="57"/>
    </row>
    <row r="723" spans="1:31" x14ac:dyDescent="0.3">
      <c r="A723" s="42" t="s">
        <v>2447</v>
      </c>
      <c r="B723" t="s">
        <v>2447</v>
      </c>
      <c r="C723" t="s">
        <v>2</v>
      </c>
      <c r="D723" t="s">
        <v>2448</v>
      </c>
      <c r="E723" s="43">
        <v>1</v>
      </c>
      <c r="F723" s="42">
        <v>9</v>
      </c>
      <c r="G723" s="56">
        <v>48.74109</v>
      </c>
      <c r="H723" s="44">
        <v>13.2759938005576</v>
      </c>
      <c r="I723" s="56">
        <v>13.284530616373999</v>
      </c>
      <c r="J723" s="56">
        <v>11.50583933595</v>
      </c>
      <c r="K723" s="56">
        <v>12.6590635906449</v>
      </c>
      <c r="L723" s="56">
        <v>11.5164820714425</v>
      </c>
      <c r="M723" s="56">
        <v>13.002037916481299</v>
      </c>
      <c r="N723" s="56">
        <v>10.7492761416091</v>
      </c>
      <c r="O723" s="56">
        <v>10.8403900586724</v>
      </c>
      <c r="P723" s="45">
        <v>11.166297426581799</v>
      </c>
      <c r="Q723" s="44">
        <v>-1.4738733172351599</v>
      </c>
      <c r="R723" s="56">
        <v>11.655591200905301</v>
      </c>
      <c r="S723" s="56">
        <v>2.8336383676668402E-2</v>
      </c>
      <c r="T723" s="56">
        <v>0.173314515117481</v>
      </c>
      <c r="U723" s="44">
        <v>0.29626005810427197</v>
      </c>
      <c r="V723" s="56">
        <v>12.540657888575099</v>
      </c>
      <c r="W723" s="56">
        <v>0.67233149625773103</v>
      </c>
      <c r="X723" s="45">
        <v>0.86727945125954797</v>
      </c>
      <c r="Y723" s="56">
        <v>1.7701333753394399</v>
      </c>
      <c r="Z723" s="56">
        <v>11.8037212299575</v>
      </c>
      <c r="AA723" s="56">
        <v>2.1488319040842401E-2</v>
      </c>
      <c r="AB723" s="45">
        <v>0.128306634272875</v>
      </c>
      <c r="AE723" s="57"/>
    </row>
    <row r="724" spans="1:31" x14ac:dyDescent="0.3">
      <c r="A724" s="42" t="s">
        <v>2449</v>
      </c>
      <c r="B724" t="s">
        <v>2449</v>
      </c>
      <c r="C724" t="s">
        <v>2</v>
      </c>
      <c r="D724" t="s">
        <v>2450</v>
      </c>
      <c r="E724" s="43">
        <v>4.6666670000000003</v>
      </c>
      <c r="F724" s="42">
        <v>42</v>
      </c>
      <c r="G724" s="56">
        <v>50.760249999999999</v>
      </c>
      <c r="H724" s="44">
        <v>16.470524790727399</v>
      </c>
      <c r="I724" s="56">
        <v>16.4968228889066</v>
      </c>
      <c r="J724" s="56">
        <v>16.5513324607859</v>
      </c>
      <c r="K724" s="56">
        <v>17.035111595717801</v>
      </c>
      <c r="L724" s="56">
        <v>16.949630679093499</v>
      </c>
      <c r="M724" s="56">
        <v>17.143014440924599</v>
      </c>
      <c r="N724" s="56">
        <v>16.907854183759301</v>
      </c>
      <c r="O724" s="56">
        <v>16.710335608759799</v>
      </c>
      <c r="P724" s="45">
        <v>16.900505994786801</v>
      </c>
      <c r="Q724" s="44">
        <v>-0.20302030947668201</v>
      </c>
      <c r="R724" s="56">
        <v>16.9410754171736</v>
      </c>
      <c r="S724" s="56">
        <v>0.17153636429798899</v>
      </c>
      <c r="T724" s="56">
        <v>0.38075311898293801</v>
      </c>
      <c r="U724" s="44">
        <v>-0.53635885843866604</v>
      </c>
      <c r="V724" s="56">
        <v>16.774406142692602</v>
      </c>
      <c r="W724" s="56">
        <v>5.7263508220065798E-3</v>
      </c>
      <c r="X724" s="45">
        <v>0.12021509176154099</v>
      </c>
      <c r="Y724" s="56">
        <v>-0.333338548961988</v>
      </c>
      <c r="Z724" s="56">
        <v>16.672895987954298</v>
      </c>
      <c r="AA724" s="56">
        <v>2.1461187499946601E-2</v>
      </c>
      <c r="AB724" s="45">
        <v>0.128306634272875</v>
      </c>
      <c r="AE724" s="57"/>
    </row>
    <row r="725" spans="1:31" x14ac:dyDescent="0.3">
      <c r="A725" s="42" t="s">
        <v>2451</v>
      </c>
      <c r="B725" t="s">
        <v>2451</v>
      </c>
      <c r="C725" t="s">
        <v>360</v>
      </c>
      <c r="D725" t="s">
        <v>2452</v>
      </c>
      <c r="E725" s="43">
        <v>1.888889</v>
      </c>
      <c r="F725" s="42">
        <v>17</v>
      </c>
      <c r="G725" s="56">
        <v>31.513919999999999</v>
      </c>
      <c r="H725" s="44">
        <v>14.3100198200761</v>
      </c>
      <c r="I725" s="56">
        <v>14.485653236847799</v>
      </c>
      <c r="J725" s="56">
        <v>14.1785629313957</v>
      </c>
      <c r="K725" s="56">
        <v>15.2028787295674</v>
      </c>
      <c r="L725" s="56">
        <v>13.9605549677912</v>
      </c>
      <c r="M725" s="56">
        <v>13.4685591354531</v>
      </c>
      <c r="N725" s="56">
        <v>13.6965883344111</v>
      </c>
      <c r="O725" s="56">
        <v>13.8475203518319</v>
      </c>
      <c r="P725" s="45">
        <v>13.2659797760318</v>
      </c>
      <c r="Q725" s="44">
        <v>-0.60730145684560899</v>
      </c>
      <c r="R725" s="56">
        <v>13.9070135491811</v>
      </c>
      <c r="S725" s="56">
        <v>0.25706211120371503</v>
      </c>
      <c r="T725" s="56">
        <v>0.46320512655097901</v>
      </c>
      <c r="U725" s="44">
        <v>0.114081051835964</v>
      </c>
      <c r="V725" s="56">
        <v>14.2677048035219</v>
      </c>
      <c r="W725" s="56">
        <v>0.81395647312849795</v>
      </c>
      <c r="X725" s="45">
        <v>0.92120299913471304</v>
      </c>
      <c r="Y725" s="56">
        <v>0.72138250868157106</v>
      </c>
      <c r="Z725" s="56">
        <v>13.964054075099099</v>
      </c>
      <c r="AA725" s="56">
        <v>2.1459475040791501E-2</v>
      </c>
      <c r="AB725" s="45">
        <v>0.128306634272875</v>
      </c>
      <c r="AE725" s="57"/>
    </row>
    <row r="726" spans="1:31" x14ac:dyDescent="0.3">
      <c r="A726" s="42" t="s">
        <v>2453</v>
      </c>
      <c r="B726" t="s">
        <v>2453</v>
      </c>
      <c r="C726" t="s">
        <v>2</v>
      </c>
      <c r="D726" t="s">
        <v>2454</v>
      </c>
      <c r="E726" s="43">
        <v>1</v>
      </c>
      <c r="F726" s="42">
        <v>9</v>
      </c>
      <c r="G726" s="56">
        <v>36.140749999999997</v>
      </c>
      <c r="H726" s="44">
        <v>17.885921538578899</v>
      </c>
      <c r="I726" s="56">
        <v>18.166719661407999</v>
      </c>
      <c r="J726" s="56">
        <v>17.484810309637801</v>
      </c>
      <c r="K726" s="56">
        <v>18.657876311275501</v>
      </c>
      <c r="L726" s="56">
        <v>17.509415491732501</v>
      </c>
      <c r="M726" s="56">
        <v>17.0076810370924</v>
      </c>
      <c r="N726" s="56">
        <v>16.965128160083601</v>
      </c>
      <c r="O726" s="56">
        <v>17.378612375110102</v>
      </c>
      <c r="P726" s="45">
        <v>17.3704703119976</v>
      </c>
      <c r="Q726" s="44">
        <v>-0.48692066430305297</v>
      </c>
      <c r="R726" s="56">
        <v>17.4815306145486</v>
      </c>
      <c r="S726" s="56">
        <v>0.286729932808786</v>
      </c>
      <c r="T726" s="56">
        <v>0.488081514579776</v>
      </c>
      <c r="U726" s="44">
        <v>0.12082622317472</v>
      </c>
      <c r="V726" s="56">
        <v>17.785404058287501</v>
      </c>
      <c r="W726" s="56">
        <v>0.79100017755364005</v>
      </c>
      <c r="X726" s="45">
        <v>0.91109805618546102</v>
      </c>
      <c r="Y726" s="56">
        <v>0.60774688747776995</v>
      </c>
      <c r="Z726" s="56">
        <v>17.541943726136001</v>
      </c>
      <c r="AA726" s="56">
        <v>2.1461387976894501E-2</v>
      </c>
      <c r="AB726" s="45">
        <v>0.128306634272875</v>
      </c>
      <c r="AE726" s="57"/>
    </row>
    <row r="727" spans="1:31" x14ac:dyDescent="0.3">
      <c r="A727" s="42" t="s">
        <v>2455</v>
      </c>
      <c r="B727" t="s">
        <v>2455</v>
      </c>
      <c r="C727" t="s">
        <v>2</v>
      </c>
      <c r="D727" t="s">
        <v>2456</v>
      </c>
      <c r="E727" s="43">
        <v>3.8888889999999998</v>
      </c>
      <c r="F727" s="42">
        <v>35</v>
      </c>
      <c r="G727" s="56">
        <v>44.149920000000002</v>
      </c>
      <c r="H727" s="44">
        <v>16.558839505212202</v>
      </c>
      <c r="I727" s="56">
        <v>16.838009743523799</v>
      </c>
      <c r="J727" s="56">
        <v>16.4429993642207</v>
      </c>
      <c r="K727" s="56">
        <v>16.500674787575001</v>
      </c>
      <c r="L727" s="56">
        <v>15.8653534116632</v>
      </c>
      <c r="M727" s="56">
        <v>15.9856356197062</v>
      </c>
      <c r="N727" s="56">
        <v>15.666422637137799</v>
      </c>
      <c r="O727" s="56">
        <v>16.250151831221999</v>
      </c>
      <c r="P727" s="45">
        <v>16.162132641738101</v>
      </c>
      <c r="Q727" s="44">
        <v>-9.0985569615494394E-2</v>
      </c>
      <c r="R727" s="56">
        <v>16.071728488173701</v>
      </c>
      <c r="S727" s="56">
        <v>0.72969764149053096</v>
      </c>
      <c r="T727" s="56">
        <v>0.83828937128981196</v>
      </c>
      <c r="U727" s="44">
        <v>0.496061598004082</v>
      </c>
      <c r="V727" s="56">
        <v>16.365252071983502</v>
      </c>
      <c r="W727" s="56">
        <v>6.6926637491441704E-2</v>
      </c>
      <c r="X727" s="45">
        <v>0.31380027535304</v>
      </c>
      <c r="Y727" s="56">
        <v>0.58704716761957798</v>
      </c>
      <c r="Z727" s="56">
        <v>16.3197592871757</v>
      </c>
      <c r="AA727" s="56">
        <v>2.16584940194916E-2</v>
      </c>
      <c r="AB727" s="45">
        <v>0.12914437192587899</v>
      </c>
      <c r="AE727" s="57"/>
    </row>
    <row r="728" spans="1:31" x14ac:dyDescent="0.3">
      <c r="A728" s="42" t="s">
        <v>2457</v>
      </c>
      <c r="B728" t="s">
        <v>2457</v>
      </c>
      <c r="C728" t="s">
        <v>2458</v>
      </c>
      <c r="D728" t="s">
        <v>2459</v>
      </c>
      <c r="E728" s="43">
        <v>11.33333</v>
      </c>
      <c r="F728" s="42">
        <v>113</v>
      </c>
      <c r="G728" s="56">
        <v>50.267389999999999</v>
      </c>
      <c r="H728" s="44">
        <v>15.371958671025601</v>
      </c>
      <c r="I728" s="56">
        <v>15.927586549744399</v>
      </c>
      <c r="J728" s="56">
        <v>15.1436052297137</v>
      </c>
      <c r="K728" s="56">
        <v>16.037554460829899</v>
      </c>
      <c r="L728" s="56">
        <v>14.7003302547043</v>
      </c>
      <c r="M728" s="56">
        <v>14.5929825347896</v>
      </c>
      <c r="N728" s="56">
        <v>14.6598281404003</v>
      </c>
      <c r="O728" s="56">
        <v>14.8372016641889</v>
      </c>
      <c r="P728" s="45">
        <v>14.872872035120899</v>
      </c>
      <c r="Q728" s="44">
        <v>-0.32032180353790402</v>
      </c>
      <c r="R728" s="56">
        <v>14.9501281816723</v>
      </c>
      <c r="S728" s="56">
        <v>0.46626372323719201</v>
      </c>
      <c r="T728" s="56">
        <v>0.63685879164435399</v>
      </c>
      <c r="U728" s="44">
        <v>0.37076106671998499</v>
      </c>
      <c r="V728" s="56">
        <v>15.2956696168013</v>
      </c>
      <c r="W728" s="56">
        <v>0.43726966904487202</v>
      </c>
      <c r="X728" s="45">
        <v>0.713837717089984</v>
      </c>
      <c r="Y728" s="56">
        <v>0.69108287025788795</v>
      </c>
      <c r="Z728" s="56">
        <v>15.1355087150323</v>
      </c>
      <c r="AA728" s="56">
        <v>2.1700125974561502E-2</v>
      </c>
      <c r="AB728" s="45">
        <v>0.12919364566879499</v>
      </c>
      <c r="AE728" s="57"/>
    </row>
    <row r="729" spans="1:31" x14ac:dyDescent="0.3">
      <c r="A729" s="42" t="s">
        <v>2460</v>
      </c>
      <c r="B729" t="s">
        <v>2460</v>
      </c>
      <c r="C729" t="s">
        <v>2461</v>
      </c>
      <c r="D729" t="s">
        <v>2462</v>
      </c>
      <c r="E729" s="43">
        <v>6</v>
      </c>
      <c r="F729" s="42">
        <v>70</v>
      </c>
      <c r="G729" s="56">
        <v>45.870890000000003</v>
      </c>
      <c r="H729" s="44">
        <v>17.3128492835007</v>
      </c>
      <c r="I729" s="56">
        <v>17.067244221390801</v>
      </c>
      <c r="J729" s="56">
        <v>17.331661380687201</v>
      </c>
      <c r="K729" s="56">
        <v>17.706516927706499</v>
      </c>
      <c r="L729" s="56">
        <v>17.340893241805599</v>
      </c>
      <c r="M729" s="56">
        <v>17.490054869003401</v>
      </c>
      <c r="N729" s="56">
        <v>17.530993013763101</v>
      </c>
      <c r="O729" s="56">
        <v>17.525275333079499</v>
      </c>
      <c r="P729" s="45">
        <v>17.762051071673699</v>
      </c>
      <c r="Q729" s="44">
        <v>9.3618126666935794E-2</v>
      </c>
      <c r="R729" s="56">
        <v>17.559297409505302</v>
      </c>
      <c r="S729" s="56">
        <v>0.54425257940804805</v>
      </c>
      <c r="T729" s="56">
        <v>0.705065598076414</v>
      </c>
      <c r="U729" s="44">
        <v>-0.27523671764561303</v>
      </c>
      <c r="V729" s="56">
        <v>17.374869987349001</v>
      </c>
      <c r="W729" s="56">
        <v>0.12540902456783401</v>
      </c>
      <c r="X729" s="45">
        <v>0.41698506051088402</v>
      </c>
      <c r="Y729" s="56">
        <v>-0.368854844312547</v>
      </c>
      <c r="Z729" s="56">
        <v>17.421679050682499</v>
      </c>
      <c r="AA729" s="56">
        <v>2.17265279669707E-2</v>
      </c>
      <c r="AB729" s="45">
        <v>0.12919364566879499</v>
      </c>
      <c r="AE729" s="57"/>
    </row>
    <row r="730" spans="1:31" x14ac:dyDescent="0.3">
      <c r="A730" s="42" t="s">
        <v>2463</v>
      </c>
      <c r="B730" t="s">
        <v>2463</v>
      </c>
      <c r="C730" t="s">
        <v>2464</v>
      </c>
      <c r="D730" t="s">
        <v>2465</v>
      </c>
      <c r="E730" s="43">
        <v>5.4444439999999998</v>
      </c>
      <c r="F730" s="42">
        <v>54</v>
      </c>
      <c r="G730" s="56">
        <v>45.536560000000001</v>
      </c>
      <c r="H730" s="44">
        <v>17.256733899648399</v>
      </c>
      <c r="I730" s="56">
        <v>17.026911339433202</v>
      </c>
      <c r="J730" s="56">
        <v>17.377054591576201</v>
      </c>
      <c r="K730" s="56">
        <v>16.461063557360202</v>
      </c>
      <c r="L730" s="56">
        <v>17.333889092854601</v>
      </c>
      <c r="M730" s="56">
        <v>17.5415972961388</v>
      </c>
      <c r="N730" s="56">
        <v>17.674121218742201</v>
      </c>
      <c r="O730" s="56">
        <v>17.842999694870802</v>
      </c>
      <c r="P730" s="45">
        <v>17.448610791646001</v>
      </c>
      <c r="Q730" s="44">
        <v>0.54306058630183296</v>
      </c>
      <c r="R730" s="56">
        <v>17.3837136086021</v>
      </c>
      <c r="S730" s="56">
        <v>0.116873490889602</v>
      </c>
      <c r="T730" s="56">
        <v>0.31856500700866902</v>
      </c>
      <c r="U730" s="44">
        <v>0.108049961434733</v>
      </c>
      <c r="V730" s="56">
        <v>17.166208296168499</v>
      </c>
      <c r="W730" s="56">
        <v>0.73147848554653105</v>
      </c>
      <c r="X730" s="45">
        <v>0.89450592967240306</v>
      </c>
      <c r="Y730" s="56">
        <v>-0.43501062486709802</v>
      </c>
      <c r="Z730" s="56">
        <v>17.437738589319501</v>
      </c>
      <c r="AA730" s="56">
        <v>2.1821836985196699E-2</v>
      </c>
      <c r="AB730" s="45">
        <v>0.129582144625008</v>
      </c>
      <c r="AE730" s="57"/>
    </row>
    <row r="731" spans="1:31" x14ac:dyDescent="0.3">
      <c r="A731" s="42" t="s">
        <v>220</v>
      </c>
      <c r="B731" t="s">
        <v>220</v>
      </c>
      <c r="C731" t="s">
        <v>221</v>
      </c>
      <c r="D731" t="s">
        <v>222</v>
      </c>
      <c r="E731" s="43">
        <v>23</v>
      </c>
      <c r="F731" s="42">
        <v>267</v>
      </c>
      <c r="G731" s="56">
        <v>51.876358000000003</v>
      </c>
      <c r="H731" s="44">
        <v>21.560144348960701</v>
      </c>
      <c r="I731" s="56">
        <v>21.5837238086742</v>
      </c>
      <c r="J731" s="56">
        <v>21.4281738263291</v>
      </c>
      <c r="K731" s="56">
        <v>21.0824859509292</v>
      </c>
      <c r="L731" s="56">
        <v>21.1679861809207</v>
      </c>
      <c r="M731" s="56">
        <v>21.205494531937202</v>
      </c>
      <c r="N731" s="56">
        <v>21.800702947061399</v>
      </c>
      <c r="O731" s="56">
        <v>21.727253552912799</v>
      </c>
      <c r="P731" s="45">
        <v>21.788413865801601</v>
      </c>
      <c r="Q731" s="44">
        <v>0.62013456732956895</v>
      </c>
      <c r="R731" s="56">
        <v>21.462056171593801</v>
      </c>
      <c r="S731" s="56">
        <v>6.2365894119637195E-4</v>
      </c>
      <c r="T731" s="56">
        <v>2.69607760279191E-2</v>
      </c>
      <c r="U731" s="44">
        <v>0.37202510672563299</v>
      </c>
      <c r="V731" s="56">
        <v>21.338001441291802</v>
      </c>
      <c r="W731" s="56">
        <v>1.4090552017422099E-2</v>
      </c>
      <c r="X731" s="45">
        <v>0.17226942849680599</v>
      </c>
      <c r="Y731" s="56">
        <v>-0.24810946060393599</v>
      </c>
      <c r="Z731" s="56">
        <v>21.648068724956602</v>
      </c>
      <c r="AA731" s="56">
        <v>2.2050808180888899E-2</v>
      </c>
      <c r="AB731" s="45">
        <v>0.129906963457317</v>
      </c>
      <c r="AE731" s="57"/>
    </row>
    <row r="732" spans="1:31" x14ac:dyDescent="0.3">
      <c r="A732" s="42" t="s">
        <v>2466</v>
      </c>
      <c r="B732" t="s">
        <v>2466</v>
      </c>
      <c r="C732" t="s">
        <v>2467</v>
      </c>
      <c r="D732" t="s">
        <v>2468</v>
      </c>
      <c r="E732" s="43">
        <v>5.5555560000000002</v>
      </c>
      <c r="F732" s="42">
        <v>50</v>
      </c>
      <c r="G732" s="56">
        <v>48.677120000000002</v>
      </c>
      <c r="H732" s="44">
        <v>15.4110388836258</v>
      </c>
      <c r="I732" s="56">
        <v>15.698208166648399</v>
      </c>
      <c r="J732" s="56">
        <v>14.987344850478101</v>
      </c>
      <c r="K732" s="56">
        <v>16.187943923832201</v>
      </c>
      <c r="L732" s="56">
        <v>15.0365599969795</v>
      </c>
      <c r="M732" s="56">
        <v>15.365900683522</v>
      </c>
      <c r="N732" s="56">
        <v>14.603020072446199</v>
      </c>
      <c r="O732" s="56">
        <v>14.850928118959301</v>
      </c>
      <c r="P732" s="45">
        <v>14.6832676958044</v>
      </c>
      <c r="Q732" s="44">
        <v>-0.817729572374578</v>
      </c>
      <c r="R732" s="56">
        <v>15.1212700819239</v>
      </c>
      <c r="S732" s="56">
        <v>4.4126440159904003E-2</v>
      </c>
      <c r="T732" s="56">
        <v>0.20950678932384001</v>
      </c>
      <c r="U732" s="44">
        <v>-0.164604234527129</v>
      </c>
      <c r="V732" s="56">
        <v>15.4478327508477</v>
      </c>
      <c r="W732" s="56">
        <v>0.65953296753426105</v>
      </c>
      <c r="X732" s="45">
        <v>0.85964247639678304</v>
      </c>
      <c r="Y732" s="56">
        <v>0.65312533784744897</v>
      </c>
      <c r="Z732" s="56">
        <v>15.038967964660401</v>
      </c>
      <c r="AA732" s="56">
        <v>2.2107843301363402E-2</v>
      </c>
      <c r="AB732" s="45">
        <v>0.129906963457317</v>
      </c>
      <c r="AE732" s="57"/>
    </row>
    <row r="733" spans="1:31" x14ac:dyDescent="0.3">
      <c r="A733" s="42" t="s">
        <v>2469</v>
      </c>
      <c r="B733" t="s">
        <v>2469</v>
      </c>
      <c r="C733" t="s">
        <v>2470</v>
      </c>
      <c r="D733" t="s">
        <v>2471</v>
      </c>
      <c r="E733" s="43">
        <v>8.2222220000000004</v>
      </c>
      <c r="F733" s="42">
        <v>74</v>
      </c>
      <c r="G733" s="56">
        <v>47.211950000000002</v>
      </c>
      <c r="H733" s="44">
        <v>18.0836688971382</v>
      </c>
      <c r="I733" s="56">
        <v>18.508714377793201</v>
      </c>
      <c r="J733" s="56">
        <v>17.6973015453394</v>
      </c>
      <c r="K733" s="56">
        <v>18.286575358423999</v>
      </c>
      <c r="L733" s="56">
        <v>17.681802540642099</v>
      </c>
      <c r="M733" s="56">
        <v>17.503723270220501</v>
      </c>
      <c r="N733" s="56">
        <v>17.3717187992733</v>
      </c>
      <c r="O733" s="56">
        <v>17.5569879502379</v>
      </c>
      <c r="P733" s="45">
        <v>17.548962601684099</v>
      </c>
      <c r="Q733" s="44">
        <v>-0.331477272697073</v>
      </c>
      <c r="R733" s="56">
        <v>17.658295086747</v>
      </c>
      <c r="S733" s="56">
        <v>0.17967797920220199</v>
      </c>
      <c r="T733" s="56">
        <v>0.388835036726702</v>
      </c>
      <c r="U733" s="44">
        <v>0.272527883661415</v>
      </c>
      <c r="V733" s="56">
        <v>17.960297664926198</v>
      </c>
      <c r="W733" s="56">
        <v>0.37824124128162001</v>
      </c>
      <c r="X733" s="45">
        <v>0.67115845193092805</v>
      </c>
      <c r="Y733" s="56">
        <v>0.60400515635848895</v>
      </c>
      <c r="Z733" s="56">
        <v>17.794559028577702</v>
      </c>
      <c r="AA733" s="56">
        <v>2.19927538977184E-2</v>
      </c>
      <c r="AB733" s="45">
        <v>0.129906963457317</v>
      </c>
      <c r="AE733" s="57"/>
    </row>
    <row r="734" spans="1:31" x14ac:dyDescent="0.3">
      <c r="A734" s="42" t="s">
        <v>2472</v>
      </c>
      <c r="B734" t="s">
        <v>2472</v>
      </c>
      <c r="C734" t="s">
        <v>2473</v>
      </c>
      <c r="D734" t="s">
        <v>2474</v>
      </c>
      <c r="E734" s="43">
        <v>19.11111</v>
      </c>
      <c r="F734" s="42">
        <v>208</v>
      </c>
      <c r="G734" s="56">
        <v>52.411949999999997</v>
      </c>
      <c r="H734" s="44">
        <v>17.941820779245401</v>
      </c>
      <c r="I734" s="56">
        <v>18.247833430434898</v>
      </c>
      <c r="J734" s="56">
        <v>17.859039697089202</v>
      </c>
      <c r="K734" s="56">
        <v>17.946661876272099</v>
      </c>
      <c r="L734" s="56">
        <v>17.690151473384599</v>
      </c>
      <c r="M734" s="56">
        <v>17.655672565170001</v>
      </c>
      <c r="N734" s="56">
        <v>17.586167618562602</v>
      </c>
      <c r="O734" s="56">
        <v>17.596711712516701</v>
      </c>
      <c r="P734" s="45">
        <v>17.731713464026399</v>
      </c>
      <c r="Q734" s="44">
        <v>-0.12596437324038601</v>
      </c>
      <c r="R734" s="56">
        <v>17.7011797849887</v>
      </c>
      <c r="S734" s="56">
        <v>0.36477182143800602</v>
      </c>
      <c r="T734" s="56">
        <v>0.55446855980186405</v>
      </c>
      <c r="U734" s="44">
        <v>0.25206933064755399</v>
      </c>
      <c r="V734" s="56">
        <v>17.8901966369327</v>
      </c>
      <c r="W734" s="56">
        <v>0.162738518873044</v>
      </c>
      <c r="X734" s="45">
        <v>0.46529009066677801</v>
      </c>
      <c r="Y734" s="56">
        <v>0.378033703887939</v>
      </c>
      <c r="Z734" s="56">
        <v>17.8272144503125</v>
      </c>
      <c r="AA734" s="56">
        <v>2.2026675457265301E-2</v>
      </c>
      <c r="AB734" s="45">
        <v>0.129906963457317</v>
      </c>
      <c r="AE734" s="57"/>
    </row>
    <row r="735" spans="1:31" x14ac:dyDescent="0.3">
      <c r="A735" s="42" t="s">
        <v>2475</v>
      </c>
      <c r="B735" t="s">
        <v>2475</v>
      </c>
      <c r="C735" t="s">
        <v>2476</v>
      </c>
      <c r="D735" t="s">
        <v>2477</v>
      </c>
      <c r="E735" s="43">
        <v>14.22222</v>
      </c>
      <c r="F735" s="42">
        <v>138</v>
      </c>
      <c r="G735" s="56">
        <v>51.34402</v>
      </c>
      <c r="H735" s="44">
        <v>17.588980285990999</v>
      </c>
      <c r="I735" s="56">
        <v>17.982902245073301</v>
      </c>
      <c r="J735" s="56">
        <v>17.493243305794199</v>
      </c>
      <c r="K735" s="56">
        <v>17.974236437877401</v>
      </c>
      <c r="L735" s="56">
        <v>17.059756371223902</v>
      </c>
      <c r="M735" s="56">
        <v>17.279550733501399</v>
      </c>
      <c r="N735" s="56">
        <v>17.017487002366799</v>
      </c>
      <c r="O735" s="56">
        <v>17.2390717046943</v>
      </c>
      <c r="P735" s="45">
        <v>17.358207329461301</v>
      </c>
      <c r="Q735" s="44">
        <v>-0.23292583536011299</v>
      </c>
      <c r="R735" s="56">
        <v>17.321384929854201</v>
      </c>
      <c r="S735" s="56">
        <v>0.39799889944884298</v>
      </c>
      <c r="T735" s="56">
        <v>0.58067811080571996</v>
      </c>
      <c r="U735" s="44">
        <v>0.25052743141858802</v>
      </c>
      <c r="V735" s="56">
        <v>17.563111563243499</v>
      </c>
      <c r="W735" s="56">
        <v>0.39530596915335597</v>
      </c>
      <c r="X735" s="45">
        <v>0.68351997405078002</v>
      </c>
      <c r="Y735" s="56">
        <v>0.48345326677869899</v>
      </c>
      <c r="Z735" s="56">
        <v>17.446648645563499</v>
      </c>
      <c r="AA735" s="56">
        <v>2.2116938492848699E-2</v>
      </c>
      <c r="AB735" s="45">
        <v>0.129906963457317</v>
      </c>
      <c r="AE735" s="57"/>
    </row>
    <row r="736" spans="1:31" x14ac:dyDescent="0.3">
      <c r="A736" s="42" t="s">
        <v>2478</v>
      </c>
      <c r="B736" t="s">
        <v>2478</v>
      </c>
      <c r="C736" t="s">
        <v>2479</v>
      </c>
      <c r="D736" t="s">
        <v>2480</v>
      </c>
      <c r="E736" s="43">
        <v>20.22222</v>
      </c>
      <c r="F736" s="42">
        <v>207</v>
      </c>
      <c r="G736" s="56">
        <v>52.22307</v>
      </c>
      <c r="H736" s="44">
        <v>19.383010652157399</v>
      </c>
      <c r="I736" s="56">
        <v>19.520067682396199</v>
      </c>
      <c r="J736" s="56">
        <v>19.247530747414299</v>
      </c>
      <c r="K736" s="56">
        <v>19.3725702910628</v>
      </c>
      <c r="L736" s="56">
        <v>19.667151745770099</v>
      </c>
      <c r="M736" s="56">
        <v>19.7981365099592</v>
      </c>
      <c r="N736" s="56">
        <v>19.675414907714799</v>
      </c>
      <c r="O736" s="56">
        <v>19.916627234154401</v>
      </c>
      <c r="P736" s="45">
        <v>19.608026097462702</v>
      </c>
      <c r="Q736" s="44">
        <v>0.120736564179925</v>
      </c>
      <c r="R736" s="56">
        <v>19.672987797687298</v>
      </c>
      <c r="S736" s="56">
        <v>0.45661626408510497</v>
      </c>
      <c r="T736" s="56">
        <v>0.63146260705051405</v>
      </c>
      <c r="U736" s="44">
        <v>-0.229083154941395</v>
      </c>
      <c r="V736" s="56">
        <v>19.498077938126698</v>
      </c>
      <c r="W736" s="56">
        <v>0.182336403679321</v>
      </c>
      <c r="X736" s="45">
        <v>0.48959023174267302</v>
      </c>
      <c r="Y736" s="56">
        <v>-0.34981971912132098</v>
      </c>
      <c r="Z736" s="56">
        <v>19.558446220216599</v>
      </c>
      <c r="AA736" s="56">
        <v>2.2105435405207801E-2</v>
      </c>
      <c r="AB736" s="45">
        <v>0.129906963457317</v>
      </c>
      <c r="AE736" s="57"/>
    </row>
    <row r="737" spans="1:31" x14ac:dyDescent="0.3">
      <c r="A737" s="42" t="s">
        <v>2481</v>
      </c>
      <c r="B737" t="s">
        <v>2481</v>
      </c>
      <c r="C737" t="s">
        <v>2482</v>
      </c>
      <c r="D737" t="s">
        <v>2483</v>
      </c>
      <c r="E737" s="43">
        <v>4.7777779999999996</v>
      </c>
      <c r="F737" s="42">
        <v>43</v>
      </c>
      <c r="G737" s="56">
        <v>51.503039999999999</v>
      </c>
      <c r="H737" s="44">
        <v>16.283469130550898</v>
      </c>
      <c r="I737" s="56">
        <v>16.213324876160399</v>
      </c>
      <c r="J737" s="56">
        <v>15.9488339694083</v>
      </c>
      <c r="K737" s="56">
        <v>16.531161962870002</v>
      </c>
      <c r="L737" s="56">
        <v>16.693812256830299</v>
      </c>
      <c r="M737" s="56">
        <v>16.788198330514501</v>
      </c>
      <c r="N737" s="56">
        <v>16.396644747722402</v>
      </c>
      <c r="O737" s="56">
        <v>16.8470622412209</v>
      </c>
      <c r="P737" s="45">
        <v>16.6667704587658</v>
      </c>
      <c r="Q737" s="44">
        <v>-3.42317008352436E-2</v>
      </c>
      <c r="R737" s="56">
        <v>16.653941666320701</v>
      </c>
      <c r="S737" s="56">
        <v>0.84616141531898104</v>
      </c>
      <c r="T737" s="56">
        <v>0.91517533110431704</v>
      </c>
      <c r="U737" s="44">
        <v>-0.52251485803175401</v>
      </c>
      <c r="V737" s="56">
        <v>16.409800087722399</v>
      </c>
      <c r="W737" s="56">
        <v>1.7787416452041599E-2</v>
      </c>
      <c r="X737" s="45">
        <v>0.188931207179794</v>
      </c>
      <c r="Y737" s="56">
        <v>-0.488283157196512</v>
      </c>
      <c r="Z737" s="56">
        <v>16.392684237304799</v>
      </c>
      <c r="AA737" s="56">
        <v>2.2042494134596101E-2</v>
      </c>
      <c r="AB737" s="45">
        <v>0.129906963457317</v>
      </c>
      <c r="AE737" s="57"/>
    </row>
    <row r="738" spans="1:31" x14ac:dyDescent="0.3">
      <c r="A738" s="42" t="s">
        <v>2484</v>
      </c>
      <c r="B738" t="s">
        <v>2484</v>
      </c>
      <c r="C738" t="s">
        <v>2</v>
      </c>
      <c r="D738" t="s">
        <v>2485</v>
      </c>
      <c r="E738" s="43">
        <v>1</v>
      </c>
      <c r="F738" s="42">
        <v>9</v>
      </c>
      <c r="G738" s="56">
        <v>43.411580000000001</v>
      </c>
      <c r="H738" s="44">
        <v>13.4679404589433</v>
      </c>
      <c r="I738" s="56">
        <v>13.802647623396499</v>
      </c>
      <c r="J738" s="56">
        <v>13.1139190741451</v>
      </c>
      <c r="K738" s="56">
        <v>14.5538332533482</v>
      </c>
      <c r="L738" s="56">
        <v>14.1625321608948</v>
      </c>
      <c r="M738" s="56">
        <v>14.423586705655699</v>
      </c>
      <c r="N738" s="56">
        <v>13.8714008991147</v>
      </c>
      <c r="O738" s="56">
        <v>14.646740385590499</v>
      </c>
      <c r="P738" s="45">
        <v>14.7583679351026</v>
      </c>
      <c r="Q738" s="44">
        <v>4.5519033303062E-2</v>
      </c>
      <c r="R738" s="56">
        <v>14.4027435566178</v>
      </c>
      <c r="S738" s="56">
        <v>0.88797478296652399</v>
      </c>
      <c r="T738" s="56">
        <v>0.94317321542119903</v>
      </c>
      <c r="U738" s="44">
        <v>-0.91848165447129104</v>
      </c>
      <c r="V738" s="56">
        <v>13.920743212730599</v>
      </c>
      <c r="W738" s="56">
        <v>1.64584998234115E-2</v>
      </c>
      <c r="X738" s="45">
        <v>0.18290512785760399</v>
      </c>
      <c r="Y738" s="56">
        <v>-0.96400068777435199</v>
      </c>
      <c r="Z738" s="56">
        <v>13.9435027293821</v>
      </c>
      <c r="AA738" s="56">
        <v>2.2061535892213099E-2</v>
      </c>
      <c r="AB738" s="45">
        <v>0.129906963457317</v>
      </c>
      <c r="AE738" s="57"/>
    </row>
    <row r="739" spans="1:31" x14ac:dyDescent="0.3">
      <c r="A739" s="42" t="s">
        <v>2486</v>
      </c>
      <c r="B739" t="s">
        <v>2486</v>
      </c>
      <c r="C739" t="s">
        <v>1753</v>
      </c>
      <c r="D739" t="s">
        <v>2487</v>
      </c>
      <c r="E739" s="43">
        <v>16.77778</v>
      </c>
      <c r="F739" s="42">
        <v>191</v>
      </c>
      <c r="G739" s="56">
        <v>50.546289999999999</v>
      </c>
      <c r="H739" s="44">
        <v>17.988788407811601</v>
      </c>
      <c r="I739" s="56">
        <v>18.317946035297801</v>
      </c>
      <c r="J739" s="56">
        <v>17.812192977085299</v>
      </c>
      <c r="K739" s="56">
        <v>18.671936294205299</v>
      </c>
      <c r="L739" s="56">
        <v>17.954376386065199</v>
      </c>
      <c r="M739" s="56">
        <v>17.901149146217399</v>
      </c>
      <c r="N739" s="56">
        <v>17.5637757249544</v>
      </c>
      <c r="O739" s="56">
        <v>17.1873462733321</v>
      </c>
      <c r="P739" s="45">
        <v>17.719741750310799</v>
      </c>
      <c r="Q739" s="44">
        <v>-0.68553269263021799</v>
      </c>
      <c r="R739" s="56">
        <v>17.833054262514199</v>
      </c>
      <c r="S739" s="56">
        <v>3.45900719506698E-2</v>
      </c>
      <c r="T739" s="56">
        <v>0.189796091378966</v>
      </c>
      <c r="U739" s="44">
        <v>-0.136178135431023</v>
      </c>
      <c r="V739" s="56">
        <v>18.1077315411138</v>
      </c>
      <c r="W739" s="56">
        <v>0.61065774119511096</v>
      </c>
      <c r="X739" s="45">
        <v>0.83361064785124706</v>
      </c>
      <c r="Y739" s="56">
        <v>0.54935455719919402</v>
      </c>
      <c r="Z739" s="56">
        <v>17.764965194798702</v>
      </c>
      <c r="AA739" s="56">
        <v>2.2408042012485401E-2</v>
      </c>
      <c r="AB739" s="45">
        <v>0.13090535894591099</v>
      </c>
      <c r="AE739" s="57"/>
    </row>
    <row r="740" spans="1:31" x14ac:dyDescent="0.3">
      <c r="A740" s="42" t="s">
        <v>2488</v>
      </c>
      <c r="B740" t="s">
        <v>2488</v>
      </c>
      <c r="C740" t="s">
        <v>2</v>
      </c>
      <c r="D740" t="s">
        <v>2489</v>
      </c>
      <c r="E740" s="43">
        <v>11.11111</v>
      </c>
      <c r="F740" s="42">
        <v>103</v>
      </c>
      <c r="G740" s="56">
        <v>47.524459999999998</v>
      </c>
      <c r="H740" s="44">
        <v>16.027664577147501</v>
      </c>
      <c r="I740" s="56">
        <v>16.316442588342099</v>
      </c>
      <c r="J740" s="56">
        <v>15.395184330549</v>
      </c>
      <c r="K740" s="56">
        <v>17.1710575326432</v>
      </c>
      <c r="L740" s="56">
        <v>15.7788489517977</v>
      </c>
      <c r="M740" s="56">
        <v>15.679024512013701</v>
      </c>
      <c r="N740" s="56">
        <v>15.0615091602315</v>
      </c>
      <c r="O740" s="56">
        <v>15.0800234438505</v>
      </c>
      <c r="P740" s="45">
        <v>15.344574016066099</v>
      </c>
      <c r="Q740" s="44">
        <v>-1.04760812543554</v>
      </c>
      <c r="R740" s="56">
        <v>15.6858396027671</v>
      </c>
      <c r="S740" s="56">
        <v>4.4635984085373302E-2</v>
      </c>
      <c r="T740" s="56">
        <v>0.21001114752583999</v>
      </c>
      <c r="U740" s="44">
        <v>-0.29654650013867301</v>
      </c>
      <c r="V740" s="56">
        <v>16.061370415415499</v>
      </c>
      <c r="W740" s="56">
        <v>0.54652054569875097</v>
      </c>
      <c r="X740" s="45">
        <v>0.79271338127703395</v>
      </c>
      <c r="Y740" s="56">
        <v>0.75106162529686105</v>
      </c>
      <c r="Z740" s="56">
        <v>15.5375663526978</v>
      </c>
      <c r="AA740" s="56">
        <v>2.2383450274346399E-2</v>
      </c>
      <c r="AB740" s="45">
        <v>0.13090535894591099</v>
      </c>
      <c r="AE740" s="57"/>
    </row>
    <row r="741" spans="1:31" x14ac:dyDescent="0.3">
      <c r="A741" s="42" t="s">
        <v>2490</v>
      </c>
      <c r="B741" t="s">
        <v>2490</v>
      </c>
      <c r="C741" t="s">
        <v>1531</v>
      </c>
      <c r="D741" t="s">
        <v>2491</v>
      </c>
      <c r="E741" s="43">
        <v>5.4444439999999998</v>
      </c>
      <c r="F741" s="42">
        <v>63</v>
      </c>
      <c r="G741" s="56">
        <v>48.526560000000003</v>
      </c>
      <c r="H741" s="44">
        <v>15.886678503232099</v>
      </c>
      <c r="I741" s="56">
        <v>15.5934156343925</v>
      </c>
      <c r="J741" s="56">
        <v>16.320683339248301</v>
      </c>
      <c r="K741" s="56">
        <v>16.014997690739602</v>
      </c>
      <c r="L741" s="56">
        <v>16.1345464462152</v>
      </c>
      <c r="M741" s="56">
        <v>16.6498525920011</v>
      </c>
      <c r="N741" s="56">
        <v>16.640517506163501</v>
      </c>
      <c r="O741" s="56">
        <v>16.554608485961701</v>
      </c>
      <c r="P741" s="45">
        <v>16.3996542727368</v>
      </c>
      <c r="Q741" s="44">
        <v>0.26512784530202899</v>
      </c>
      <c r="R741" s="56">
        <v>16.3990294989697</v>
      </c>
      <c r="S741" s="56">
        <v>0.24683233356175799</v>
      </c>
      <c r="T741" s="56">
        <v>0.45511883904664302</v>
      </c>
      <c r="U741" s="44">
        <v>-0.332873084027698</v>
      </c>
      <c r="V741" s="56">
        <v>16.1000290343048</v>
      </c>
      <c r="W741" s="56">
        <v>0.258391300608309</v>
      </c>
      <c r="X741" s="45">
        <v>0.57807628323673599</v>
      </c>
      <c r="Y741" s="56">
        <v>-0.59800092932972504</v>
      </c>
      <c r="Z741" s="56">
        <v>16.232592956955799</v>
      </c>
      <c r="AA741" s="56">
        <v>2.23645961320946E-2</v>
      </c>
      <c r="AB741" s="45">
        <v>0.13090535894591099</v>
      </c>
      <c r="AE741" s="57"/>
    </row>
    <row r="742" spans="1:31" x14ac:dyDescent="0.3">
      <c r="A742" s="42" t="s">
        <v>2492</v>
      </c>
      <c r="B742" t="s">
        <v>2492</v>
      </c>
      <c r="C742" t="s">
        <v>2493</v>
      </c>
      <c r="D742" t="s">
        <v>2494</v>
      </c>
      <c r="E742" s="43">
        <v>8.8888890000000007</v>
      </c>
      <c r="F742" s="42">
        <v>89</v>
      </c>
      <c r="G742" s="56">
        <v>54.114339999999999</v>
      </c>
      <c r="H742" s="44">
        <v>20.084888818965901</v>
      </c>
      <c r="I742" s="56">
        <v>19.985398640779898</v>
      </c>
      <c r="J742" s="56">
        <v>20.695882448983799</v>
      </c>
      <c r="K742" s="56">
        <v>19.345745677311498</v>
      </c>
      <c r="L742" s="56">
        <v>20.6827040368137</v>
      </c>
      <c r="M742" s="56">
        <v>21.053827799872799</v>
      </c>
      <c r="N742" s="56">
        <v>20.9581979734192</v>
      </c>
      <c r="O742" s="56">
        <v>20.9378680296346</v>
      </c>
      <c r="P742" s="45">
        <v>20.6470675053951</v>
      </c>
      <c r="Q742" s="44">
        <v>0.48695199815030699</v>
      </c>
      <c r="R742" s="56">
        <v>20.604235170407801</v>
      </c>
      <c r="S742" s="56">
        <v>0.300367331409019</v>
      </c>
      <c r="T742" s="56">
        <v>0.50047616323522404</v>
      </c>
      <c r="U742" s="44">
        <v>-0.10536920175613</v>
      </c>
      <c r="V742" s="56">
        <v>20.3080745704546</v>
      </c>
      <c r="W742" s="56">
        <v>0.82751802162580501</v>
      </c>
      <c r="X742" s="45">
        <v>0.92701746760517101</v>
      </c>
      <c r="Y742" s="56">
        <v>-0.59232119990643495</v>
      </c>
      <c r="Z742" s="56">
        <v>20.551550569529699</v>
      </c>
      <c r="AA742" s="56">
        <v>2.2386335567699402E-2</v>
      </c>
      <c r="AB742" s="45">
        <v>0.13090535894591099</v>
      </c>
      <c r="AE742" s="57"/>
    </row>
    <row r="743" spans="1:31" x14ac:dyDescent="0.3">
      <c r="A743" s="42" t="s">
        <v>2495</v>
      </c>
      <c r="B743" t="s">
        <v>2495</v>
      </c>
      <c r="C743" t="s">
        <v>2496</v>
      </c>
      <c r="D743" t="s">
        <v>2497</v>
      </c>
      <c r="E743" s="43">
        <v>1</v>
      </c>
      <c r="F743" s="42">
        <v>9</v>
      </c>
      <c r="G743" s="56">
        <v>45.481769999999997</v>
      </c>
      <c r="H743" s="44">
        <v>15.0977445189948</v>
      </c>
      <c r="I743" s="56">
        <v>14.3270171476704</v>
      </c>
      <c r="J743" s="56">
        <v>15.5611563564966</v>
      </c>
      <c r="K743" s="56">
        <v>15.5638579317857</v>
      </c>
      <c r="L743" s="56">
        <v>15.601311169484299</v>
      </c>
      <c r="M743" s="56">
        <v>15.8276245461242</v>
      </c>
      <c r="N743" s="56">
        <v>15.875734955109801</v>
      </c>
      <c r="O743" s="56">
        <v>16.314700596540401</v>
      </c>
      <c r="P743" s="45">
        <v>15.7415578366709</v>
      </c>
      <c r="Q743" s="44">
        <v>0.31306658030895801</v>
      </c>
      <c r="R743" s="56">
        <v>15.8207978392859</v>
      </c>
      <c r="S743" s="56">
        <v>0.182511805324302</v>
      </c>
      <c r="T743" s="56">
        <v>0.38974375382026399</v>
      </c>
      <c r="U743" s="44">
        <v>-0.66895854141079703</v>
      </c>
      <c r="V743" s="56">
        <v>15.329785278426</v>
      </c>
      <c r="W743" s="56">
        <v>9.1803675355873304E-2</v>
      </c>
      <c r="X743" s="45">
        <v>0.362816974681199</v>
      </c>
      <c r="Y743" s="56">
        <v>-0.98202512171975898</v>
      </c>
      <c r="Z743" s="56">
        <v>15.486318568580501</v>
      </c>
      <c r="AA743" s="56">
        <v>2.2498799083695498E-2</v>
      </c>
      <c r="AB743" s="45">
        <v>0.13115644839597801</v>
      </c>
      <c r="AE743" s="57"/>
    </row>
    <row r="744" spans="1:31" x14ac:dyDescent="0.3">
      <c r="A744" s="42" t="s">
        <v>2498</v>
      </c>
      <c r="B744" t="s">
        <v>2498</v>
      </c>
      <c r="C744" t="s">
        <v>2499</v>
      </c>
      <c r="D744" t="s">
        <v>2500</v>
      </c>
      <c r="E744" s="43">
        <v>3.2222219999999999</v>
      </c>
      <c r="F744" s="42">
        <v>29</v>
      </c>
      <c r="G744" s="56">
        <v>44.116590000000002</v>
      </c>
      <c r="H744" s="44">
        <v>16.657961768215099</v>
      </c>
      <c r="I744" s="56">
        <v>16.896881068666598</v>
      </c>
      <c r="J744" s="56">
        <v>16.619648282710799</v>
      </c>
      <c r="K744" s="56">
        <v>17.0737388689056</v>
      </c>
      <c r="L744" s="56">
        <v>16.231220243019099</v>
      </c>
      <c r="M744" s="56">
        <v>16.018264086562102</v>
      </c>
      <c r="N744" s="56">
        <v>16.115380827713999</v>
      </c>
      <c r="O744" s="56">
        <v>16.202541691731501</v>
      </c>
      <c r="P744" s="45">
        <v>16.508551522102799</v>
      </c>
      <c r="Q744" s="44">
        <v>-0.16558305231284201</v>
      </c>
      <c r="R744" s="56">
        <v>16.358282873339199</v>
      </c>
      <c r="S744" s="56">
        <v>0.60285725645196198</v>
      </c>
      <c r="T744" s="56">
        <v>0.74760525520419696</v>
      </c>
      <c r="U744" s="44">
        <v>0.28375597370191602</v>
      </c>
      <c r="V744" s="56">
        <v>16.582952386346602</v>
      </c>
      <c r="W744" s="56">
        <v>0.37307026425558598</v>
      </c>
      <c r="X744" s="45">
        <v>0.668792283559692</v>
      </c>
      <c r="Y744" s="56">
        <v>0.449339026014759</v>
      </c>
      <c r="Z744" s="56">
        <v>16.500160860190199</v>
      </c>
      <c r="AA744" s="56">
        <v>2.2569725387526201E-2</v>
      </c>
      <c r="AB744" s="45">
        <v>0.13115644839597801</v>
      </c>
      <c r="AE744" s="57"/>
    </row>
    <row r="745" spans="1:31" x14ac:dyDescent="0.3">
      <c r="A745" s="42" t="s">
        <v>2501</v>
      </c>
      <c r="B745" t="s">
        <v>2501</v>
      </c>
      <c r="C745" t="s">
        <v>2502</v>
      </c>
      <c r="D745" t="s">
        <v>2503</v>
      </c>
      <c r="E745" s="43">
        <v>5.4444439999999998</v>
      </c>
      <c r="F745" s="42">
        <v>56</v>
      </c>
      <c r="G745" s="56">
        <v>49.818010000000001</v>
      </c>
      <c r="H745" s="44">
        <v>16.557448743252198</v>
      </c>
      <c r="I745" s="56">
        <v>16.7618407708154</v>
      </c>
      <c r="J745" s="56">
        <v>15.311215435341101</v>
      </c>
      <c r="K745" s="56">
        <v>17.106238829261802</v>
      </c>
      <c r="L745" s="56">
        <v>15.2988576786196</v>
      </c>
      <c r="M745" s="56">
        <v>13.855025147084699</v>
      </c>
      <c r="N745" s="56">
        <v>15.0949988750196</v>
      </c>
      <c r="O745" s="56">
        <v>14.824339756008399</v>
      </c>
      <c r="P745" s="45">
        <v>15.303905223762699</v>
      </c>
      <c r="Q745" s="44">
        <v>-0.345625933391843</v>
      </c>
      <c r="R745" s="56">
        <v>15.2472275849595</v>
      </c>
      <c r="S745" s="56">
        <v>0.67143140540601498</v>
      </c>
      <c r="T745" s="56">
        <v>0.79479681423061399</v>
      </c>
      <c r="U745" s="44">
        <v>0.79012776481421099</v>
      </c>
      <c r="V745" s="56">
        <v>15.8151044340625</v>
      </c>
      <c r="W745" s="56">
        <v>0.38822422794845501</v>
      </c>
      <c r="X745" s="45">
        <v>0.67728937774631204</v>
      </c>
      <c r="Y745" s="56">
        <v>1.1357536982060501</v>
      </c>
      <c r="Z745" s="56">
        <v>15.642291467366601</v>
      </c>
      <c r="AA745" s="56">
        <v>2.2552866869211399E-2</v>
      </c>
      <c r="AB745" s="45">
        <v>0.13115644839597801</v>
      </c>
      <c r="AE745" s="57"/>
    </row>
    <row r="746" spans="1:31" x14ac:dyDescent="0.3">
      <c r="A746" s="42" t="s">
        <v>2504</v>
      </c>
      <c r="B746" t="s">
        <v>2504</v>
      </c>
      <c r="C746" t="s">
        <v>2505</v>
      </c>
      <c r="D746" t="s">
        <v>2506</v>
      </c>
      <c r="E746" s="43">
        <v>8.6666666666666696</v>
      </c>
      <c r="F746" s="42">
        <v>80</v>
      </c>
      <c r="G746" s="56">
        <v>49.94585</v>
      </c>
      <c r="H746" s="44">
        <v>17.454486688646401</v>
      </c>
      <c r="I746" s="56">
        <v>17.807889934419201</v>
      </c>
      <c r="J746" s="56">
        <v>17.285225533353099</v>
      </c>
      <c r="K746" s="56">
        <v>17.7809066586941</v>
      </c>
      <c r="L746" s="56">
        <v>16.785268962435701</v>
      </c>
      <c r="M746" s="56">
        <v>16.849929708902501</v>
      </c>
      <c r="N746" s="56">
        <v>16.909804568124098</v>
      </c>
      <c r="O746" s="56">
        <v>17.048935810398898</v>
      </c>
      <c r="P746" s="45">
        <v>17.178608324439899</v>
      </c>
      <c r="Q746" s="44">
        <v>-9.2918875689864497E-2</v>
      </c>
      <c r="R746" s="56">
        <v>17.092242338832499</v>
      </c>
      <c r="S746" s="56">
        <v>0.75602825793092798</v>
      </c>
      <c r="T746" s="56">
        <v>0.85759909709666804</v>
      </c>
      <c r="U746" s="44">
        <v>0.37716560879543198</v>
      </c>
      <c r="V746" s="56">
        <v>17.327284581075201</v>
      </c>
      <c r="W746" s="56">
        <v>0.26460170238255998</v>
      </c>
      <c r="X746" s="45">
        <v>0.58378194451847598</v>
      </c>
      <c r="Y746" s="56">
        <v>0.470084484485289</v>
      </c>
      <c r="Z746" s="56">
        <v>17.280825143230199</v>
      </c>
      <c r="AA746" s="56">
        <v>2.2572379737822699E-2</v>
      </c>
      <c r="AB746" s="45">
        <v>0.13115644839597801</v>
      </c>
      <c r="AE746" s="57"/>
    </row>
    <row r="747" spans="1:31" x14ac:dyDescent="0.3">
      <c r="A747" s="42" t="s">
        <v>2507</v>
      </c>
      <c r="B747" t="s">
        <v>2507</v>
      </c>
      <c r="C747" t="s">
        <v>2508</v>
      </c>
      <c r="D747" t="s">
        <v>2509</v>
      </c>
      <c r="E747" s="43">
        <v>6.5555560000000002</v>
      </c>
      <c r="F747" s="42">
        <v>59</v>
      </c>
      <c r="G747" s="56">
        <v>51.262799999999999</v>
      </c>
      <c r="H747" s="44">
        <v>15.7807693993445</v>
      </c>
      <c r="I747" s="56">
        <v>16.3957674031757</v>
      </c>
      <c r="J747" s="56">
        <v>15.5026108713657</v>
      </c>
      <c r="K747" s="56">
        <v>16.8965973026027</v>
      </c>
      <c r="L747" s="56">
        <v>14.9663824282491</v>
      </c>
      <c r="M747" s="56">
        <v>15.2644891498491</v>
      </c>
      <c r="N747" s="56">
        <v>14.3329302611423</v>
      </c>
      <c r="O747" s="56">
        <v>14.7219771023163</v>
      </c>
      <c r="P747" s="45">
        <v>15.484112005586301</v>
      </c>
      <c r="Q747" s="44">
        <v>-0.862816503885383</v>
      </c>
      <c r="R747" s="56">
        <v>15.277748041624299</v>
      </c>
      <c r="S747" s="56">
        <v>0.18109921183345201</v>
      </c>
      <c r="T747" s="56">
        <v>0.38930477014222498</v>
      </c>
      <c r="U747" s="44">
        <v>0.183892931061645</v>
      </c>
      <c r="V747" s="56">
        <v>15.8011027590978</v>
      </c>
      <c r="W747" s="56">
        <v>0.74737592366893602</v>
      </c>
      <c r="X747" s="45">
        <v>0.89798968938610302</v>
      </c>
      <c r="Y747" s="56">
        <v>1.0467094349470201</v>
      </c>
      <c r="Z747" s="56">
        <v>15.369694507155099</v>
      </c>
      <c r="AA747" s="56">
        <v>2.2625905355027901E-2</v>
      </c>
      <c r="AB747" s="45">
        <v>0.13129099174467901</v>
      </c>
      <c r="AE747" s="57"/>
    </row>
    <row r="748" spans="1:31" x14ac:dyDescent="0.3">
      <c r="A748" s="42" t="s">
        <v>2510</v>
      </c>
      <c r="B748" t="s">
        <v>2510</v>
      </c>
      <c r="C748" t="s">
        <v>2511</v>
      </c>
      <c r="D748" t="s">
        <v>2512</v>
      </c>
      <c r="E748" s="43">
        <v>8.1111109999999993</v>
      </c>
      <c r="F748" s="42">
        <v>95</v>
      </c>
      <c r="G748" s="56">
        <v>45.365949999999998</v>
      </c>
      <c r="H748" s="44">
        <v>22.2571144430588</v>
      </c>
      <c r="I748" s="56">
        <v>22.278650794036601</v>
      </c>
      <c r="J748" s="56">
        <v>22.716392045558202</v>
      </c>
      <c r="K748" s="56">
        <v>21.139096016859799</v>
      </c>
      <c r="L748" s="56">
        <v>21.665596155142801</v>
      </c>
      <c r="M748" s="56">
        <v>21.5981733862513</v>
      </c>
      <c r="N748" s="56">
        <v>22.0983264269735</v>
      </c>
      <c r="O748" s="56">
        <v>21.996911672027199</v>
      </c>
      <c r="P748" s="45">
        <v>21.8323329966518</v>
      </c>
      <c r="Q748" s="44">
        <v>0.50823517913285199</v>
      </c>
      <c r="R748" s="56">
        <v>21.721739442317698</v>
      </c>
      <c r="S748" s="56">
        <v>2.5152779300476501E-2</v>
      </c>
      <c r="T748" s="56">
        <v>0.16500070548704099</v>
      </c>
      <c r="U748" s="44">
        <v>0.94976390813324596</v>
      </c>
      <c r="V748" s="56">
        <v>21.9425038068179</v>
      </c>
      <c r="W748" s="56">
        <v>3.4176626538058299E-3</v>
      </c>
      <c r="X748" s="45">
        <v>9.77181660231288E-2</v>
      </c>
      <c r="Y748" s="56">
        <v>0.44152872900039503</v>
      </c>
      <c r="Z748" s="56">
        <v>22.196621396384401</v>
      </c>
      <c r="AA748" s="56">
        <v>2.27398066653593E-2</v>
      </c>
      <c r="AB748" s="45">
        <v>0.13148337001581401</v>
      </c>
      <c r="AE748" s="57"/>
    </row>
    <row r="749" spans="1:31" x14ac:dyDescent="0.3">
      <c r="A749" s="42" t="s">
        <v>2513</v>
      </c>
      <c r="B749" t="s">
        <v>2513</v>
      </c>
      <c r="C749" t="s">
        <v>2514</v>
      </c>
      <c r="D749" t="s">
        <v>2515</v>
      </c>
      <c r="E749" s="43">
        <v>10.33333</v>
      </c>
      <c r="F749" s="42">
        <v>104</v>
      </c>
      <c r="G749" s="56">
        <v>43.745460000000001</v>
      </c>
      <c r="H749" s="44">
        <v>17.852883629431499</v>
      </c>
      <c r="I749" s="56">
        <v>17.766671245555401</v>
      </c>
      <c r="J749" s="56">
        <v>17.779941809896801</v>
      </c>
      <c r="K749" s="56">
        <v>17.649624580281799</v>
      </c>
      <c r="L749" s="56">
        <v>18.228577281871299</v>
      </c>
      <c r="M749" s="56">
        <v>18.001728146912299</v>
      </c>
      <c r="N749" s="56">
        <v>17.434594837564301</v>
      </c>
      <c r="O749" s="56">
        <v>17.3233274923324</v>
      </c>
      <c r="P749" s="45">
        <v>17.645426238434101</v>
      </c>
      <c r="Q749" s="44">
        <v>-0.49219381357819703</v>
      </c>
      <c r="R749" s="56">
        <v>17.7138797628993</v>
      </c>
      <c r="S749" s="56">
        <v>3.48910828550014E-2</v>
      </c>
      <c r="T749" s="56">
        <v>0.189796091378966</v>
      </c>
      <c r="U749" s="44">
        <v>-0.16014444139387299</v>
      </c>
      <c r="V749" s="56">
        <v>17.8799044489915</v>
      </c>
      <c r="W749" s="56">
        <v>0.38725398311541898</v>
      </c>
      <c r="X749" s="45">
        <v>0.676681092006581</v>
      </c>
      <c r="Y749" s="56">
        <v>0.33204937218432301</v>
      </c>
      <c r="Z749" s="56">
        <v>17.633807542202401</v>
      </c>
      <c r="AA749" s="56">
        <v>2.2709281969323199E-2</v>
      </c>
      <c r="AB749" s="45">
        <v>0.13148337001581401</v>
      </c>
      <c r="AE749" s="57"/>
    </row>
    <row r="750" spans="1:31" x14ac:dyDescent="0.3">
      <c r="A750" s="42" t="s">
        <v>2516</v>
      </c>
      <c r="B750" t="s">
        <v>2516</v>
      </c>
      <c r="C750" t="s">
        <v>2517</v>
      </c>
      <c r="D750" t="s">
        <v>2518</v>
      </c>
      <c r="E750" s="43">
        <v>8.3333329999999997</v>
      </c>
      <c r="F750" s="42">
        <v>75</v>
      </c>
      <c r="G750" s="56">
        <v>57.055439999999997</v>
      </c>
      <c r="H750" s="44">
        <v>15.5317932521838</v>
      </c>
      <c r="I750" s="56">
        <v>15.7055684041453</v>
      </c>
      <c r="J750" s="56">
        <v>15.5692803732545</v>
      </c>
      <c r="K750" s="56">
        <v>15.338524349309999</v>
      </c>
      <c r="L750" s="56">
        <v>15.161515343200699</v>
      </c>
      <c r="M750" s="56">
        <v>14.709802718632201</v>
      </c>
      <c r="N750" s="56">
        <v>15.264367457903001</v>
      </c>
      <c r="O750" s="56">
        <v>15.184468985454901</v>
      </c>
      <c r="P750" s="45">
        <v>15.1252386929562</v>
      </c>
      <c r="Q750" s="44">
        <v>0.12141090839040899</v>
      </c>
      <c r="R750" s="56">
        <v>15.1306529245762</v>
      </c>
      <c r="S750" s="56">
        <v>0.60900524025777003</v>
      </c>
      <c r="T750" s="56">
        <v>0.75285377570327205</v>
      </c>
      <c r="U750" s="44">
        <v>0.53226653948024605</v>
      </c>
      <c r="V750" s="56">
        <v>15.336080740121099</v>
      </c>
      <c r="W750" s="56">
        <v>5.1417189660867203E-2</v>
      </c>
      <c r="X750" s="45">
        <v>0.281784523467838</v>
      </c>
      <c r="Y750" s="56">
        <v>0.41085563108983297</v>
      </c>
      <c r="Z750" s="56">
        <v>15.3967861943163</v>
      </c>
      <c r="AA750" s="56">
        <v>2.2750303208843199E-2</v>
      </c>
      <c r="AB750" s="45">
        <v>0.13148337001581401</v>
      </c>
      <c r="AE750" s="57"/>
    </row>
    <row r="751" spans="1:31" x14ac:dyDescent="0.3">
      <c r="A751" s="42" t="s">
        <v>2519</v>
      </c>
      <c r="B751" t="s">
        <v>2519</v>
      </c>
      <c r="C751" t="s">
        <v>2520</v>
      </c>
      <c r="D751" t="s">
        <v>2521</v>
      </c>
      <c r="E751" s="43">
        <v>8.2222220000000004</v>
      </c>
      <c r="F751" s="42">
        <v>94</v>
      </c>
      <c r="G751" s="56">
        <v>50.916490000000003</v>
      </c>
      <c r="H751" s="44">
        <v>17.352463334366</v>
      </c>
      <c r="I751" s="56">
        <v>17.237512482623799</v>
      </c>
      <c r="J751" s="56">
        <v>17.100493981912599</v>
      </c>
      <c r="K751" s="56">
        <v>16.815594690790899</v>
      </c>
      <c r="L751" s="56">
        <v>17.0081386094691</v>
      </c>
      <c r="M751" s="56">
        <v>16.8650989080529</v>
      </c>
      <c r="N751" s="56">
        <v>16.9706294557805</v>
      </c>
      <c r="O751" s="56">
        <v>16.9161348801277</v>
      </c>
      <c r="P751" s="45">
        <v>16.785958140183102</v>
      </c>
      <c r="Q751" s="44">
        <v>-5.3699107405199703E-3</v>
      </c>
      <c r="R751" s="56">
        <v>16.8935924474007</v>
      </c>
      <c r="S751" s="56">
        <v>0.96833281110518699</v>
      </c>
      <c r="T751" s="56">
        <v>0.98265322591730597</v>
      </c>
      <c r="U751" s="44">
        <v>0.33387919686315298</v>
      </c>
      <c r="V751" s="56">
        <v>17.063217001202499</v>
      </c>
      <c r="W751" s="56">
        <v>4.9714394732047099E-2</v>
      </c>
      <c r="X751" s="45">
        <v>0.27874880470381302</v>
      </c>
      <c r="Y751" s="56">
        <v>0.339249107603668</v>
      </c>
      <c r="Z751" s="56">
        <v>17.0605320458323</v>
      </c>
      <c r="AA751" s="56">
        <v>2.2811195901910501E-2</v>
      </c>
      <c r="AB751" s="45">
        <v>0.131659278883791</v>
      </c>
      <c r="AE751" s="57"/>
    </row>
    <row r="752" spans="1:31" x14ac:dyDescent="0.3">
      <c r="A752" s="42" t="s">
        <v>2522</v>
      </c>
      <c r="B752" t="s">
        <v>2522</v>
      </c>
      <c r="C752" t="s">
        <v>2</v>
      </c>
      <c r="D752" t="s">
        <v>2523</v>
      </c>
      <c r="E752" s="43">
        <v>9.7777779999999996</v>
      </c>
      <c r="F752" s="42">
        <v>106</v>
      </c>
      <c r="G752" s="56">
        <v>50.265819999999998</v>
      </c>
      <c r="H752" s="44">
        <v>19.568431564291998</v>
      </c>
      <c r="I752" s="56">
        <v>20.249155128157401</v>
      </c>
      <c r="J752" s="56">
        <v>20.186404452109901</v>
      </c>
      <c r="K752" s="56">
        <v>19.059151403362101</v>
      </c>
      <c r="L752" s="56">
        <v>19.5465623549883</v>
      </c>
      <c r="M752" s="56">
        <v>19.4194362254695</v>
      </c>
      <c r="N752" s="56">
        <v>19.285816695716399</v>
      </c>
      <c r="O752" s="56">
        <v>19.492141105652099</v>
      </c>
      <c r="P752" s="45">
        <v>19.540039850667998</v>
      </c>
      <c r="Q752" s="44">
        <v>9.7615889405531994E-2</v>
      </c>
      <c r="R752" s="56">
        <v>19.390524605976101</v>
      </c>
      <c r="S752" s="56">
        <v>0.55887030146882899</v>
      </c>
      <c r="T752" s="56">
        <v>0.716315463927787</v>
      </c>
      <c r="U752" s="44">
        <v>0.659613720246498</v>
      </c>
      <c r="V752" s="56">
        <v>19.671523521396502</v>
      </c>
      <c r="W752" s="56">
        <v>2.7917732057109301E-2</v>
      </c>
      <c r="X752" s="45">
        <v>0.22349695496830299</v>
      </c>
      <c r="Y752" s="56">
        <v>0.56199783084096699</v>
      </c>
      <c r="Z752" s="56">
        <v>19.720331466099299</v>
      </c>
      <c r="AA752" s="56">
        <v>2.29093129772193E-2</v>
      </c>
      <c r="AB752" s="45">
        <v>0.13204928000069199</v>
      </c>
      <c r="AE752" s="57"/>
    </row>
    <row r="753" spans="1:31" x14ac:dyDescent="0.3">
      <c r="A753" s="42" t="s">
        <v>2524</v>
      </c>
      <c r="B753" t="s">
        <v>2524</v>
      </c>
      <c r="C753" t="s">
        <v>2</v>
      </c>
      <c r="D753" t="s">
        <v>2525</v>
      </c>
      <c r="E753" s="43">
        <v>12.33333</v>
      </c>
      <c r="F753" s="42">
        <v>119</v>
      </c>
      <c r="G753" s="56">
        <v>50.425910000000002</v>
      </c>
      <c r="H753" s="44">
        <v>19.5084787920085</v>
      </c>
      <c r="I753" s="56">
        <v>19.6942628249503</v>
      </c>
      <c r="J753" s="56">
        <v>19.292926179346001</v>
      </c>
      <c r="K753" s="56">
        <v>19.980673737906901</v>
      </c>
      <c r="L753" s="56">
        <v>19.372007150896501</v>
      </c>
      <c r="M753" s="56">
        <v>19.346719099331601</v>
      </c>
      <c r="N753" s="56">
        <v>18.998403668505599</v>
      </c>
      <c r="O753" s="56">
        <v>19.2049684419868</v>
      </c>
      <c r="P753" s="45">
        <v>19.188480428958101</v>
      </c>
      <c r="Q753" s="44">
        <v>-0.43584914956146098</v>
      </c>
      <c r="R753" s="56">
        <v>19.348542087930898</v>
      </c>
      <c r="S753" s="56">
        <v>6.4321844255656194E-2</v>
      </c>
      <c r="T753" s="56">
        <v>0.24775250342560501</v>
      </c>
      <c r="U753" s="44">
        <v>-6.7910730610007103E-2</v>
      </c>
      <c r="V753" s="56">
        <v>19.5325112974066</v>
      </c>
      <c r="W753" s="56">
        <v>0.76062222599423701</v>
      </c>
      <c r="X753" s="45">
        <v>0.90123828616260704</v>
      </c>
      <c r="Y753" s="56">
        <v>0.36793841895144802</v>
      </c>
      <c r="Z753" s="56">
        <v>19.314586722625901</v>
      </c>
      <c r="AA753" s="56">
        <v>2.3062519505075998E-2</v>
      </c>
      <c r="AB753" s="45">
        <v>0.13275535528687599</v>
      </c>
      <c r="AE753" s="57"/>
    </row>
    <row r="754" spans="1:31" x14ac:dyDescent="0.3">
      <c r="A754" s="42" t="s">
        <v>2526</v>
      </c>
      <c r="B754" t="s">
        <v>2526</v>
      </c>
      <c r="C754" t="s">
        <v>2527</v>
      </c>
      <c r="D754" t="s">
        <v>2528</v>
      </c>
      <c r="E754" s="43">
        <v>28.22222</v>
      </c>
      <c r="F754" s="42">
        <v>280</v>
      </c>
      <c r="G754" s="56">
        <v>48.626939999999998</v>
      </c>
      <c r="H754" s="44">
        <v>17.395221156113202</v>
      </c>
      <c r="I754" s="56">
        <v>17.569022644574201</v>
      </c>
      <c r="J754" s="56">
        <v>17.637100305239699</v>
      </c>
      <c r="K754" s="56">
        <v>16.4717607766245</v>
      </c>
      <c r="L754" s="56">
        <v>16.9472134265393</v>
      </c>
      <c r="M754" s="56">
        <v>16.7800142445315</v>
      </c>
      <c r="N754" s="56">
        <v>17.1953260650324</v>
      </c>
      <c r="O754" s="56">
        <v>17.304666823221901</v>
      </c>
      <c r="P754" s="45">
        <v>17.133246588831401</v>
      </c>
      <c r="Q754" s="44">
        <v>0.47808367646348299</v>
      </c>
      <c r="R754" s="56">
        <v>16.972037987463501</v>
      </c>
      <c r="S754" s="56">
        <v>2.47574763686619E-2</v>
      </c>
      <c r="T754" s="56">
        <v>0.16465626206419301</v>
      </c>
      <c r="U754" s="44">
        <v>0.80078521941061798</v>
      </c>
      <c r="V754" s="56">
        <v>17.133388758937102</v>
      </c>
      <c r="W754" s="56">
        <v>3.0282959584067202E-3</v>
      </c>
      <c r="X754" s="45">
        <v>9.5915756822269202E-2</v>
      </c>
      <c r="Y754" s="56">
        <v>0.32270154294712999</v>
      </c>
      <c r="Z754" s="56">
        <v>17.372430597168801</v>
      </c>
      <c r="AA754" s="56">
        <v>2.3159495955575302E-2</v>
      </c>
      <c r="AB754" s="45">
        <v>0.132959496701132</v>
      </c>
      <c r="AE754" s="57"/>
    </row>
    <row r="755" spans="1:31" x14ac:dyDescent="0.3">
      <c r="A755" s="42" t="s">
        <v>2529</v>
      </c>
      <c r="B755" t="s">
        <v>2529</v>
      </c>
      <c r="C755" t="s">
        <v>360</v>
      </c>
      <c r="D755" t="s">
        <v>2530</v>
      </c>
      <c r="E755" s="43">
        <v>1.6666669999999999</v>
      </c>
      <c r="F755" s="42">
        <v>15</v>
      </c>
      <c r="G755" s="56">
        <v>47.518009999999997</v>
      </c>
      <c r="H755" s="44">
        <v>13.387085692682801</v>
      </c>
      <c r="I755" s="56">
        <v>14.157586154034499</v>
      </c>
      <c r="J755" s="56">
        <v>13.2145439171916</v>
      </c>
      <c r="K755" s="56">
        <v>14.0856973440668</v>
      </c>
      <c r="L755" s="56">
        <v>12.765130050444601</v>
      </c>
      <c r="M755" s="56">
        <v>12.495006794602</v>
      </c>
      <c r="N755" s="56">
        <v>12.1879634805252</v>
      </c>
      <c r="O755" s="56">
        <v>12.664226818923501</v>
      </c>
      <c r="P755" s="45">
        <v>12.753423400860401</v>
      </c>
      <c r="Q755" s="44">
        <v>-0.58007349626811</v>
      </c>
      <c r="R755" s="56">
        <v>12.8252413149037</v>
      </c>
      <c r="S755" s="56">
        <v>0.28955692022047302</v>
      </c>
      <c r="T755" s="56">
        <v>0.49069171545006002</v>
      </c>
      <c r="U755" s="44">
        <v>0.47112719159847199</v>
      </c>
      <c r="V755" s="56">
        <v>13.350841658837</v>
      </c>
      <c r="W755" s="56">
        <v>0.398312114216192</v>
      </c>
      <c r="X755" s="45">
        <v>0.68601723894685196</v>
      </c>
      <c r="Y755" s="56">
        <v>1.0512006878665801</v>
      </c>
      <c r="Z755" s="56">
        <v>13.060804910703</v>
      </c>
      <c r="AA755" s="56">
        <v>2.3153693705428399E-2</v>
      </c>
      <c r="AB755" s="45">
        <v>0.132959496701132</v>
      </c>
      <c r="AE755" s="57"/>
    </row>
    <row r="756" spans="1:31" x14ac:dyDescent="0.3">
      <c r="A756" s="42" t="s">
        <v>2531</v>
      </c>
      <c r="B756" t="s">
        <v>2531</v>
      </c>
      <c r="C756" t="s">
        <v>2532</v>
      </c>
      <c r="D756" t="s">
        <v>2533</v>
      </c>
      <c r="E756" s="43">
        <v>8.3333329999999997</v>
      </c>
      <c r="F756" s="42">
        <v>86</v>
      </c>
      <c r="G756" s="56">
        <v>54.71866</v>
      </c>
      <c r="H756" s="44">
        <v>19.4464680717163</v>
      </c>
      <c r="I756" s="56">
        <v>19.2002635706944</v>
      </c>
      <c r="J756" s="56">
        <v>19.518040109003302</v>
      </c>
      <c r="K756" s="56">
        <v>19.769547161855002</v>
      </c>
      <c r="L756" s="56">
        <v>19.664937141566298</v>
      </c>
      <c r="M756" s="56">
        <v>19.7534945807047</v>
      </c>
      <c r="N756" s="56">
        <v>19.733033036073198</v>
      </c>
      <c r="O756" s="56">
        <v>19.725304508768399</v>
      </c>
      <c r="P756" s="45">
        <v>19.6341863992727</v>
      </c>
      <c r="Q756" s="44">
        <v>-3.1818313337195203E-2</v>
      </c>
      <c r="R756" s="56">
        <v>19.713417138040001</v>
      </c>
      <c r="S756" s="56">
        <v>0.74482315538560695</v>
      </c>
      <c r="T756" s="56">
        <v>0.84894399793499098</v>
      </c>
      <c r="U756" s="44">
        <v>-0.341069044237304</v>
      </c>
      <c r="V756" s="56">
        <v>19.558791772589998</v>
      </c>
      <c r="W756" s="56">
        <v>3.3420568061955501E-2</v>
      </c>
      <c r="X756" s="45">
        <v>0.242156817799836</v>
      </c>
      <c r="Y756" s="56">
        <v>-0.30925073090011002</v>
      </c>
      <c r="Z756" s="56">
        <v>19.5428826159214</v>
      </c>
      <c r="AA756" s="56">
        <v>2.3219821649475399E-2</v>
      </c>
      <c r="AB756" s="45">
        <v>0.133129030491621</v>
      </c>
      <c r="AE756" s="57"/>
    </row>
    <row r="757" spans="1:31" x14ac:dyDescent="0.3">
      <c r="A757" s="42" t="s">
        <v>2534</v>
      </c>
      <c r="B757" t="s">
        <v>2534</v>
      </c>
      <c r="C757" t="s">
        <v>2535</v>
      </c>
      <c r="D757" t="s">
        <v>2536</v>
      </c>
      <c r="E757" s="43">
        <v>1.6666669999999999</v>
      </c>
      <c r="F757" s="42">
        <v>15</v>
      </c>
      <c r="G757" s="56">
        <v>32.321280000000002</v>
      </c>
      <c r="H757" s="44">
        <v>14.723288704960099</v>
      </c>
      <c r="I757" s="56">
        <v>14.9877782802726</v>
      </c>
      <c r="J757" s="56">
        <v>14.6164052563152</v>
      </c>
      <c r="K757" s="56">
        <v>15.6112744108435</v>
      </c>
      <c r="L757" s="56">
        <v>14.752829066836499</v>
      </c>
      <c r="M757" s="56">
        <v>13.074594408591301</v>
      </c>
      <c r="N757" s="56">
        <v>12.836074426082</v>
      </c>
      <c r="O757" s="56">
        <v>12.444081294065199</v>
      </c>
      <c r="P757" s="45">
        <v>14.4758391723825</v>
      </c>
      <c r="Q757" s="44">
        <v>-1.22756766458056</v>
      </c>
      <c r="R757" s="56">
        <v>13.8657821298002</v>
      </c>
      <c r="S757" s="56">
        <v>0.176871022876156</v>
      </c>
      <c r="T757" s="56">
        <v>0.38558418148947099</v>
      </c>
      <c r="U757" s="44">
        <v>0.29625811842550398</v>
      </c>
      <c r="V757" s="56">
        <v>14.6276950213032</v>
      </c>
      <c r="W757" s="56">
        <v>0.65533818230711804</v>
      </c>
      <c r="X757" s="45">
        <v>0.85771327947734599</v>
      </c>
      <c r="Y757" s="56">
        <v>1.52382578300606</v>
      </c>
      <c r="Z757" s="56">
        <v>14.0139111890129</v>
      </c>
      <c r="AA757" s="56">
        <v>2.33539733383923E-2</v>
      </c>
      <c r="AB757" s="45">
        <v>0.13372083012168201</v>
      </c>
      <c r="AE757" s="57"/>
    </row>
    <row r="758" spans="1:31" x14ac:dyDescent="0.3">
      <c r="A758" s="42" t="s">
        <v>2537</v>
      </c>
      <c r="B758" t="s">
        <v>2537</v>
      </c>
      <c r="C758" t="s">
        <v>1283</v>
      </c>
      <c r="D758" t="s">
        <v>2538</v>
      </c>
      <c r="E758" s="43">
        <v>6.7777777777777803</v>
      </c>
      <c r="F758" s="42">
        <v>61</v>
      </c>
      <c r="G758" s="56">
        <v>48.801589999999997</v>
      </c>
      <c r="H758" s="44">
        <v>14.4373716140603</v>
      </c>
      <c r="I758" s="56">
        <v>14.6641721879116</v>
      </c>
      <c r="J758" s="56">
        <v>14.393124499720701</v>
      </c>
      <c r="K758" s="56">
        <v>14.4063877228162</v>
      </c>
      <c r="L758" s="56">
        <v>14.1893504312141</v>
      </c>
      <c r="M758" s="56">
        <v>14.2143527711487</v>
      </c>
      <c r="N758" s="56">
        <v>14.741535597580301</v>
      </c>
      <c r="O758" s="56">
        <v>15.4833536598984</v>
      </c>
      <c r="P758" s="45">
        <v>15.3926927876264</v>
      </c>
      <c r="Q758" s="44">
        <v>0.93583037330869001</v>
      </c>
      <c r="R758" s="56">
        <v>14.7379454950474</v>
      </c>
      <c r="S758" s="56">
        <v>1.1668893263666101E-2</v>
      </c>
      <c r="T758" s="56">
        <v>0.123068065053436</v>
      </c>
      <c r="U758" s="44">
        <v>0.22819245883786601</v>
      </c>
      <c r="V758" s="56">
        <v>14.3841265378119</v>
      </c>
      <c r="W758" s="56">
        <v>0.31783673025758502</v>
      </c>
      <c r="X758" s="45">
        <v>0.62619001940442498</v>
      </c>
      <c r="Y758" s="56">
        <v>-0.70763791447082702</v>
      </c>
      <c r="Z758" s="56">
        <v>14.8520417244663</v>
      </c>
      <c r="AA758" s="56">
        <v>2.3448881073537299E-2</v>
      </c>
      <c r="AB758" s="45">
        <v>0.133732866597496</v>
      </c>
      <c r="AE758" s="57"/>
    </row>
    <row r="759" spans="1:31" x14ac:dyDescent="0.3">
      <c r="A759" s="42" t="s">
        <v>2539</v>
      </c>
      <c r="B759" t="s">
        <v>2539</v>
      </c>
      <c r="C759" t="s">
        <v>1276</v>
      </c>
      <c r="D759" t="s">
        <v>2540</v>
      </c>
      <c r="E759" s="43">
        <v>32</v>
      </c>
      <c r="F759" s="42">
        <v>308</v>
      </c>
      <c r="G759" s="56">
        <v>52.590139999999998</v>
      </c>
      <c r="H759" s="44">
        <v>18.5827752421268</v>
      </c>
      <c r="I759" s="56">
        <v>18.6650228754783</v>
      </c>
      <c r="J759" s="56">
        <v>18.6865032628736</v>
      </c>
      <c r="K759" s="56">
        <v>18.542711103453399</v>
      </c>
      <c r="L759" s="56">
        <v>18.428993928087099</v>
      </c>
      <c r="M759" s="56">
        <v>18.465074906287001</v>
      </c>
      <c r="N759" s="56">
        <v>18.3675132949557</v>
      </c>
      <c r="O759" s="56">
        <v>18.356986622949101</v>
      </c>
      <c r="P759" s="45">
        <v>18.471009910019099</v>
      </c>
      <c r="Q759" s="44">
        <v>-8.04233699678637E-2</v>
      </c>
      <c r="R759" s="56">
        <v>18.438714960958599</v>
      </c>
      <c r="S759" s="56">
        <v>0.44859995433202599</v>
      </c>
      <c r="T759" s="56">
        <v>0.62517653210101498</v>
      </c>
      <c r="U759" s="44">
        <v>0.16584048088373499</v>
      </c>
      <c r="V759" s="56">
        <v>18.561846886384402</v>
      </c>
      <c r="W759" s="56">
        <v>0.16488251628736</v>
      </c>
      <c r="X759" s="45">
        <v>0.468630583767428</v>
      </c>
      <c r="Y759" s="56">
        <v>0.246263850851593</v>
      </c>
      <c r="Z759" s="56">
        <v>18.5216352014004</v>
      </c>
      <c r="AA759" s="56">
        <v>2.34396447810469E-2</v>
      </c>
      <c r="AB759" s="45">
        <v>0.133732866597496</v>
      </c>
      <c r="AE759" s="57"/>
    </row>
    <row r="760" spans="1:31" x14ac:dyDescent="0.3">
      <c r="A760" s="42" t="s">
        <v>2541</v>
      </c>
      <c r="B760" t="s">
        <v>2541</v>
      </c>
      <c r="C760" t="s">
        <v>2</v>
      </c>
      <c r="D760" t="s">
        <v>2542</v>
      </c>
      <c r="E760" s="43">
        <v>1.111111</v>
      </c>
      <c r="F760" s="42">
        <v>10</v>
      </c>
      <c r="G760" s="56">
        <v>49.587560000000003</v>
      </c>
      <c r="H760" s="44">
        <v>14.3200833940927</v>
      </c>
      <c r="I760" s="56">
        <v>13.397158528519199</v>
      </c>
      <c r="J760" s="56">
        <v>14.0408487769028</v>
      </c>
      <c r="K760" s="56">
        <v>14.234815934544899</v>
      </c>
      <c r="L760" s="56">
        <v>14.9564632826535</v>
      </c>
      <c r="M760" s="56">
        <v>15.0014939618229</v>
      </c>
      <c r="N760" s="56">
        <v>15.163752654604201</v>
      </c>
      <c r="O760" s="56">
        <v>15.0030114217923</v>
      </c>
      <c r="P760" s="45">
        <v>14.4120875006434</v>
      </c>
      <c r="Q760" s="44">
        <v>0.12869279933949901</v>
      </c>
      <c r="R760" s="56">
        <v>14.7952707926769</v>
      </c>
      <c r="S760" s="56">
        <v>0.70409815626413796</v>
      </c>
      <c r="T760" s="56">
        <v>0.82064476879185</v>
      </c>
      <c r="U760" s="44">
        <v>-0.81156082650220895</v>
      </c>
      <c r="V760" s="56">
        <v>14.325143979756</v>
      </c>
      <c r="W760" s="56">
        <v>6.0720336809497497E-2</v>
      </c>
      <c r="X760" s="45">
        <v>0.29989215693006099</v>
      </c>
      <c r="Y760" s="56">
        <v>-0.94025362584170602</v>
      </c>
      <c r="Z760" s="56">
        <v>14.3894903794258</v>
      </c>
      <c r="AA760" s="56">
        <v>2.3396964633949701E-2</v>
      </c>
      <c r="AB760" s="45">
        <v>0.133732866597496</v>
      </c>
      <c r="AE760" s="57"/>
    </row>
    <row r="761" spans="1:31" x14ac:dyDescent="0.3">
      <c r="A761" s="42" t="s">
        <v>2543</v>
      </c>
      <c r="B761" t="s">
        <v>2543</v>
      </c>
      <c r="C761" t="s">
        <v>959</v>
      </c>
      <c r="D761" t="s">
        <v>2544</v>
      </c>
      <c r="E761" s="43">
        <v>11.5555555555556</v>
      </c>
      <c r="F761" s="42">
        <v>105</v>
      </c>
      <c r="G761" s="56">
        <v>56.406486999999998</v>
      </c>
      <c r="H761" s="44">
        <v>17.012885526922702</v>
      </c>
      <c r="I761" s="56">
        <v>17.463872685047701</v>
      </c>
      <c r="J761" s="56">
        <v>16.6362871843187</v>
      </c>
      <c r="K761" s="56">
        <v>17.366109665770001</v>
      </c>
      <c r="L761" s="56">
        <v>16.7298530493042</v>
      </c>
      <c r="M761" s="56">
        <v>16.706592237690501</v>
      </c>
      <c r="N761" s="56">
        <v>16.329143337325199</v>
      </c>
      <c r="O761" s="56">
        <v>16.5160972345132</v>
      </c>
      <c r="P761" s="45">
        <v>16.408796053028599</v>
      </c>
      <c r="Q761" s="44">
        <v>-0.51617277596588296</v>
      </c>
      <c r="R761" s="56">
        <v>16.676098596271999</v>
      </c>
      <c r="S761" s="56">
        <v>5.0562055807204603E-2</v>
      </c>
      <c r="T761" s="56">
        <v>0.220120611535293</v>
      </c>
      <c r="U761" s="44">
        <v>0.103496814508102</v>
      </c>
      <c r="V761" s="56">
        <v>16.985933391508901</v>
      </c>
      <c r="W761" s="56">
        <v>0.727805795575027</v>
      </c>
      <c r="X761" s="45">
        <v>0.89330866357375005</v>
      </c>
      <c r="Y761" s="56">
        <v>0.61966959047398495</v>
      </c>
      <c r="Z761" s="56">
        <v>16.727847003526001</v>
      </c>
      <c r="AA761" s="56">
        <v>2.35871004102595E-2</v>
      </c>
      <c r="AB761" s="45">
        <v>0.13416715141256799</v>
      </c>
      <c r="AE761" s="57"/>
    </row>
    <row r="762" spans="1:31" x14ac:dyDescent="0.3">
      <c r="A762" s="42" t="s">
        <v>2545</v>
      </c>
      <c r="B762" t="s">
        <v>2545</v>
      </c>
      <c r="C762" t="s">
        <v>2</v>
      </c>
      <c r="D762" t="s">
        <v>2546</v>
      </c>
      <c r="E762" s="43">
        <v>8.6666670000000003</v>
      </c>
      <c r="F762" s="42">
        <v>85</v>
      </c>
      <c r="G762" s="56">
        <v>51.33511</v>
      </c>
      <c r="H762" s="44">
        <v>19.759895008238999</v>
      </c>
      <c r="I762" s="56">
        <v>19.7565608830594</v>
      </c>
      <c r="J762" s="56">
        <v>19.805723565219701</v>
      </c>
      <c r="K762" s="56">
        <v>19.370854888027502</v>
      </c>
      <c r="L762" s="56">
        <v>19.459496857999099</v>
      </c>
      <c r="M762" s="56">
        <v>19.4658126890196</v>
      </c>
      <c r="N762" s="56">
        <v>19.5557681207946</v>
      </c>
      <c r="O762" s="56">
        <v>19.610959756665199</v>
      </c>
      <c r="P762" s="45">
        <v>19.445384503664101</v>
      </c>
      <c r="Q762" s="44">
        <v>0.105315982025877</v>
      </c>
      <c r="R762" s="56">
        <v>19.484712802695</v>
      </c>
      <c r="S762" s="56">
        <v>0.32183563685245797</v>
      </c>
      <c r="T762" s="56">
        <v>0.51727394353975098</v>
      </c>
      <c r="U762" s="44">
        <v>0.342005007157268</v>
      </c>
      <c r="V762" s="56">
        <v>19.603057315260699</v>
      </c>
      <c r="W762" s="56">
        <v>1.28074785947266E-2</v>
      </c>
      <c r="X762" s="45">
        <v>0.16716826757568601</v>
      </c>
      <c r="Y762" s="56">
        <v>0.23668902513138801</v>
      </c>
      <c r="Z762" s="56">
        <v>19.655715306273599</v>
      </c>
      <c r="AA762" s="56">
        <v>2.3570095526733201E-2</v>
      </c>
      <c r="AB762" s="45">
        <v>0.13416715141256799</v>
      </c>
      <c r="AE762" s="57"/>
    </row>
    <row r="763" spans="1:31" x14ac:dyDescent="0.3">
      <c r="A763" s="42" t="s">
        <v>2547</v>
      </c>
      <c r="B763" t="s">
        <v>2547</v>
      </c>
      <c r="C763" t="s">
        <v>2</v>
      </c>
      <c r="D763" t="s">
        <v>2548</v>
      </c>
      <c r="E763" s="43">
        <v>9.5555559999999993</v>
      </c>
      <c r="F763" s="42">
        <v>104</v>
      </c>
      <c r="G763" s="56">
        <v>51.809989999999999</v>
      </c>
      <c r="H763" s="44">
        <v>19.7504430113684</v>
      </c>
      <c r="I763" s="56">
        <v>19.443262685639699</v>
      </c>
      <c r="J763" s="56">
        <v>19.7035535066065</v>
      </c>
      <c r="K763" s="56">
        <v>19.912137346881501</v>
      </c>
      <c r="L763" s="56">
        <v>19.6656853192185</v>
      </c>
      <c r="M763" s="56">
        <v>19.937796207381101</v>
      </c>
      <c r="N763" s="56">
        <v>19.885950724092599</v>
      </c>
      <c r="O763" s="56">
        <v>20.0053106687972</v>
      </c>
      <c r="P763" s="45">
        <v>19.9287580604414</v>
      </c>
      <c r="Q763" s="44">
        <v>0.101466859950036</v>
      </c>
      <c r="R763" s="56">
        <v>19.889273054468699</v>
      </c>
      <c r="S763" s="56">
        <v>0.406576108241884</v>
      </c>
      <c r="T763" s="56">
        <v>0.58763908924428798</v>
      </c>
      <c r="U763" s="44">
        <v>-0.20611988995550401</v>
      </c>
      <c r="V763" s="56">
        <v>19.735479679516001</v>
      </c>
      <c r="W763" s="56">
        <v>0.191257669246471</v>
      </c>
      <c r="X763" s="45">
        <v>0.49998724333636102</v>
      </c>
      <c r="Y763" s="56">
        <v>-0.30758674990554502</v>
      </c>
      <c r="Z763" s="56">
        <v>19.786213109491001</v>
      </c>
      <c r="AA763" s="56">
        <v>2.3630223487111201E-2</v>
      </c>
      <c r="AB763" s="45">
        <v>0.13423581620864899</v>
      </c>
      <c r="AE763" s="57"/>
    </row>
    <row r="764" spans="1:31" x14ac:dyDescent="0.3">
      <c r="A764" s="42" t="s">
        <v>2549</v>
      </c>
      <c r="B764" t="s">
        <v>2549</v>
      </c>
      <c r="C764" t="s">
        <v>2550</v>
      </c>
      <c r="D764" t="s">
        <v>2551</v>
      </c>
      <c r="E764" s="43">
        <v>6</v>
      </c>
      <c r="F764" s="42">
        <v>89</v>
      </c>
      <c r="G764" s="56">
        <v>49.35568</v>
      </c>
      <c r="H764" s="44">
        <v>18.472897843768799</v>
      </c>
      <c r="I764" s="56">
        <v>18.2418370187895</v>
      </c>
      <c r="J764" s="56">
        <v>18.4826732648764</v>
      </c>
      <c r="K764" s="56">
        <v>17.9288479682555</v>
      </c>
      <c r="L764" s="56">
        <v>18.428226435192698</v>
      </c>
      <c r="M764" s="56">
        <v>18.474994370218301</v>
      </c>
      <c r="N764" s="56">
        <v>18.772779454199402</v>
      </c>
      <c r="O764" s="56">
        <v>18.8514507667586</v>
      </c>
      <c r="P764" s="45">
        <v>18.578711004486198</v>
      </c>
      <c r="Q764" s="44">
        <v>0.45695748392590901</v>
      </c>
      <c r="R764" s="56">
        <v>18.5058349998518</v>
      </c>
      <c r="S764" s="56">
        <v>4.1590218506261399E-2</v>
      </c>
      <c r="T764" s="56">
        <v>0.20250932377241099</v>
      </c>
      <c r="U764" s="44">
        <v>0.12177978458939399</v>
      </c>
      <c r="V764" s="56">
        <v>18.338246150183501</v>
      </c>
      <c r="W764" s="56">
        <v>0.53146783318485602</v>
      </c>
      <c r="X764" s="45">
        <v>0.78328020112498897</v>
      </c>
      <c r="Y764" s="56">
        <v>-0.33517769933651798</v>
      </c>
      <c r="Z764" s="56">
        <v>18.5667248921465</v>
      </c>
      <c r="AA764" s="56">
        <v>2.3761525855194501E-2</v>
      </c>
      <c r="AB764" s="45">
        <v>0.134506419538824</v>
      </c>
      <c r="AE764" s="57"/>
    </row>
    <row r="765" spans="1:31" x14ac:dyDescent="0.3">
      <c r="A765" s="42" t="s">
        <v>2552</v>
      </c>
      <c r="B765" t="s">
        <v>2552</v>
      </c>
      <c r="C765" t="s">
        <v>2553</v>
      </c>
      <c r="D765" t="s">
        <v>2554</v>
      </c>
      <c r="E765" s="43">
        <v>11.55556</v>
      </c>
      <c r="F765" s="42">
        <v>153</v>
      </c>
      <c r="G765" s="56">
        <v>47.446129999999997</v>
      </c>
      <c r="H765" s="44">
        <v>21.8399995253436</v>
      </c>
      <c r="I765" s="56">
        <v>21.354805185860901</v>
      </c>
      <c r="J765" s="56">
        <v>22.228790512583199</v>
      </c>
      <c r="K765" s="56">
        <v>21.2008339649996</v>
      </c>
      <c r="L765" s="56">
        <v>22.279061602079999</v>
      </c>
      <c r="M765" s="56">
        <v>22.541627212364801</v>
      </c>
      <c r="N765" s="56">
        <v>22.5539580424307</v>
      </c>
      <c r="O765" s="56">
        <v>22.447585229643501</v>
      </c>
      <c r="P765" s="45">
        <v>22.306733978949602</v>
      </c>
      <c r="Q765" s="44">
        <v>0.42891815719315002</v>
      </c>
      <c r="R765" s="56">
        <v>22.221633338411401</v>
      </c>
      <c r="S765" s="56">
        <v>0.26110769610270301</v>
      </c>
      <c r="T765" s="56">
        <v>0.46646028125629602</v>
      </c>
      <c r="U765" s="44">
        <v>-0.19930918521889901</v>
      </c>
      <c r="V765" s="56">
        <v>21.907519667205399</v>
      </c>
      <c r="W765" s="56">
        <v>0.63610229626766202</v>
      </c>
      <c r="X765" s="45">
        <v>0.84741763536674997</v>
      </c>
      <c r="Y765" s="56">
        <v>-0.62822734241205003</v>
      </c>
      <c r="Z765" s="56">
        <v>22.121978745801901</v>
      </c>
      <c r="AA765" s="56">
        <v>2.3754194873448601E-2</v>
      </c>
      <c r="AB765" s="45">
        <v>0.134506419538824</v>
      </c>
      <c r="AE765" s="57"/>
    </row>
    <row r="766" spans="1:31" x14ac:dyDescent="0.3">
      <c r="A766" s="42" t="s">
        <v>2555</v>
      </c>
      <c r="B766" t="s">
        <v>2555</v>
      </c>
      <c r="C766" t="s">
        <v>2556</v>
      </c>
      <c r="D766" t="s">
        <v>2557</v>
      </c>
      <c r="E766" s="43">
        <v>16.77778</v>
      </c>
      <c r="F766" s="42">
        <v>165</v>
      </c>
      <c r="G766" s="56">
        <v>49.27046</v>
      </c>
      <c r="H766" s="44">
        <v>20.1397386915482</v>
      </c>
      <c r="I766" s="56">
        <v>20.223014176604401</v>
      </c>
      <c r="J766" s="56">
        <v>20.325753416561</v>
      </c>
      <c r="K766" s="56">
        <v>19.5527439482847</v>
      </c>
      <c r="L766" s="56">
        <v>19.934492831899998</v>
      </c>
      <c r="M766" s="56">
        <v>19.981714990937501</v>
      </c>
      <c r="N766" s="56">
        <v>19.984102712321</v>
      </c>
      <c r="O766" s="56">
        <v>19.982146883422999</v>
      </c>
      <c r="P766" s="45">
        <v>20.007481761654699</v>
      </c>
      <c r="Q766" s="44">
        <v>0.16825986209216601</v>
      </c>
      <c r="R766" s="56">
        <v>19.907113854753501</v>
      </c>
      <c r="S766" s="56">
        <v>0.26904913812935</v>
      </c>
      <c r="T766" s="56">
        <v>0.47318935074580198</v>
      </c>
      <c r="U766" s="44">
        <v>0.40651817119714401</v>
      </c>
      <c r="V766" s="56">
        <v>20.026243009306</v>
      </c>
      <c r="W766" s="56">
        <v>3.4782951131922403E-2</v>
      </c>
      <c r="X766" s="45">
        <v>0.24410178205081201</v>
      </c>
      <c r="Y766" s="56">
        <v>0.238258309104975</v>
      </c>
      <c r="Z766" s="56">
        <v>20.110372940352001</v>
      </c>
      <c r="AA766" s="56">
        <v>2.3784272958632599E-2</v>
      </c>
      <c r="AB766" s="45">
        <v>0.134506419538824</v>
      </c>
      <c r="AE766" s="57"/>
    </row>
    <row r="767" spans="1:31" x14ac:dyDescent="0.3">
      <c r="A767" s="42" t="s">
        <v>2558</v>
      </c>
      <c r="B767" t="s">
        <v>2558</v>
      </c>
      <c r="C767" t="s">
        <v>2</v>
      </c>
      <c r="D767" t="s">
        <v>2559</v>
      </c>
      <c r="E767" s="43">
        <v>6.3333329999999997</v>
      </c>
      <c r="F767" s="42">
        <v>65</v>
      </c>
      <c r="G767" s="56">
        <v>50.361939999999997</v>
      </c>
      <c r="H767" s="44">
        <v>18.2836477267121</v>
      </c>
      <c r="I767" s="56">
        <v>18.193206251366199</v>
      </c>
      <c r="J767" s="56">
        <v>18.380989431143099</v>
      </c>
      <c r="K767" s="56">
        <v>17.818663930879101</v>
      </c>
      <c r="L767" s="56">
        <v>18.196448443962101</v>
      </c>
      <c r="M767" s="56">
        <v>18.142627626267601</v>
      </c>
      <c r="N767" s="56">
        <v>18.085098956644401</v>
      </c>
      <c r="O767" s="56">
        <v>17.930204866735</v>
      </c>
      <c r="P767" s="45">
        <v>18.009894755408599</v>
      </c>
      <c r="Q767" s="44">
        <v>-4.4180474106911297E-2</v>
      </c>
      <c r="R767" s="56">
        <v>18.030489763316101</v>
      </c>
      <c r="S767" s="56">
        <v>0.76035510008979901</v>
      </c>
      <c r="T767" s="56">
        <v>0.86002488165572999</v>
      </c>
      <c r="U767" s="44">
        <v>0.233367802704221</v>
      </c>
      <c r="V767" s="56">
        <v>18.169263901721699</v>
      </c>
      <c r="W767" s="56">
        <v>0.15854860158136999</v>
      </c>
      <c r="X767" s="45">
        <v>0.45944339026001002</v>
      </c>
      <c r="Y767" s="56">
        <v>0.27754827681112998</v>
      </c>
      <c r="Z767" s="56">
        <v>18.147173664668198</v>
      </c>
      <c r="AA767" s="56">
        <v>2.3802315740735599E-2</v>
      </c>
      <c r="AB767" s="45">
        <v>0.134506419538824</v>
      </c>
      <c r="AE767" s="57"/>
    </row>
    <row r="768" spans="1:31" x14ac:dyDescent="0.3">
      <c r="A768" s="42" t="s">
        <v>2560</v>
      </c>
      <c r="B768" t="s">
        <v>2560</v>
      </c>
      <c r="C768" t="s">
        <v>2</v>
      </c>
      <c r="D768" t="s">
        <v>2561</v>
      </c>
      <c r="E768" s="43">
        <v>2.1111110000000002</v>
      </c>
      <c r="F768" s="42">
        <v>19</v>
      </c>
      <c r="G768" s="56">
        <v>47.154290000000003</v>
      </c>
      <c r="H768" s="44">
        <v>17.102630863747301</v>
      </c>
      <c r="I768" s="56">
        <v>17.086455553524502</v>
      </c>
      <c r="J768" s="56">
        <v>16.513831976639199</v>
      </c>
      <c r="K768" s="56">
        <v>16.692283120518201</v>
      </c>
      <c r="L768" s="56">
        <v>16.168668201166</v>
      </c>
      <c r="M768" s="56">
        <v>14.630495799097799</v>
      </c>
      <c r="N768" s="56">
        <v>16.157600363796501</v>
      </c>
      <c r="O768" s="56">
        <v>16.585350771536099</v>
      </c>
      <c r="P768" s="45">
        <v>16.012156817927501</v>
      </c>
      <c r="Q768" s="44">
        <v>0.42122027749268598</v>
      </c>
      <c r="R768" s="56">
        <v>16.041092512340299</v>
      </c>
      <c r="S768" s="56">
        <v>0.45658857761874999</v>
      </c>
      <c r="T768" s="56">
        <v>0.63146260705051405</v>
      </c>
      <c r="U768" s="44">
        <v>1.07049042437633</v>
      </c>
      <c r="V768" s="56">
        <v>16.365727585782199</v>
      </c>
      <c r="W768" s="56">
        <v>9.1816278117333394E-2</v>
      </c>
      <c r="X768" s="45">
        <v>0.362816974681199</v>
      </c>
      <c r="Y768" s="56">
        <v>0.64927014688363904</v>
      </c>
      <c r="Z768" s="56">
        <v>16.5763377245285</v>
      </c>
      <c r="AA768" s="56">
        <v>2.3838790949529599E-2</v>
      </c>
      <c r="AB768" s="45">
        <v>0.134536675293494</v>
      </c>
      <c r="AE768" s="57"/>
    </row>
    <row r="769" spans="1:31" x14ac:dyDescent="0.3">
      <c r="A769" s="42" t="s">
        <v>2562</v>
      </c>
      <c r="B769" t="s">
        <v>2562</v>
      </c>
      <c r="C769" t="s">
        <v>2</v>
      </c>
      <c r="D769" t="s">
        <v>2563</v>
      </c>
      <c r="E769" s="43">
        <v>2.3333330000000001</v>
      </c>
      <c r="F769" s="42">
        <v>21</v>
      </c>
      <c r="G769" s="56">
        <v>49.90287</v>
      </c>
      <c r="H769" s="44">
        <v>13.486709345789601</v>
      </c>
      <c r="I769" s="56">
        <v>13.495113007104401</v>
      </c>
      <c r="J769" s="56">
        <v>13.3864970791807</v>
      </c>
      <c r="K769" s="56">
        <v>12.79618748155</v>
      </c>
      <c r="L769" s="56">
        <v>13.340240958112</v>
      </c>
      <c r="M769" s="56">
        <v>13.0441753418398</v>
      </c>
      <c r="N769" s="56">
        <v>12.1613539401307</v>
      </c>
      <c r="O769" s="56">
        <v>12.7869550717064</v>
      </c>
      <c r="P769" s="45">
        <v>12.809391733122499</v>
      </c>
      <c r="Q769" s="44">
        <v>-0.47430101218069998</v>
      </c>
      <c r="R769" s="56">
        <v>12.8230507544102</v>
      </c>
      <c r="S769" s="56">
        <v>0.22149338667108001</v>
      </c>
      <c r="T769" s="56">
        <v>0.42918687161769697</v>
      </c>
      <c r="U769" s="44">
        <v>0.39590521685763902</v>
      </c>
      <c r="V769" s="56">
        <v>13.2581538689294</v>
      </c>
      <c r="W769" s="56">
        <v>0.20660769341084201</v>
      </c>
      <c r="X769" s="45">
        <v>0.51807718017115301</v>
      </c>
      <c r="Y769" s="56">
        <v>0.870206229038338</v>
      </c>
      <c r="Z769" s="56">
        <v>13.0210033628391</v>
      </c>
      <c r="AA769" s="56">
        <v>2.3879132197512601E-2</v>
      </c>
      <c r="AB769" s="45">
        <v>0.13458864209888799</v>
      </c>
      <c r="AE769" s="57"/>
    </row>
    <row r="770" spans="1:31" x14ac:dyDescent="0.3">
      <c r="A770" s="42" t="s">
        <v>2564</v>
      </c>
      <c r="B770" t="s">
        <v>2564</v>
      </c>
      <c r="C770" t="s">
        <v>2</v>
      </c>
      <c r="D770" t="s">
        <v>2565</v>
      </c>
      <c r="E770" s="43">
        <v>2.4444439999999998</v>
      </c>
      <c r="F770" s="42">
        <v>22</v>
      </c>
      <c r="G770" s="56">
        <v>51.459510000000002</v>
      </c>
      <c r="H770" s="44">
        <v>15.467750092530499</v>
      </c>
      <c r="I770" s="56">
        <v>15.344899910010099</v>
      </c>
      <c r="J770" s="56">
        <v>14.583298473785099</v>
      </c>
      <c r="K770" s="56">
        <v>16.960100380695501</v>
      </c>
      <c r="L770" s="56">
        <v>14.726221353015999</v>
      </c>
      <c r="M770" s="56">
        <v>14.507556194331199</v>
      </c>
      <c r="N770" s="56">
        <v>14.3531578552345</v>
      </c>
      <c r="O770" s="56">
        <v>14.4441212936298</v>
      </c>
      <c r="P770" s="45">
        <v>14.2967527762847</v>
      </c>
      <c r="Q770" s="44">
        <v>-1.03328200096457</v>
      </c>
      <c r="R770" s="56">
        <v>14.8813183088653</v>
      </c>
      <c r="S770" s="56">
        <v>0.16177573101534201</v>
      </c>
      <c r="T770" s="56">
        <v>0.36913107473849799</v>
      </c>
      <c r="U770" s="44">
        <v>-0.26597648390571099</v>
      </c>
      <c r="V770" s="56">
        <v>15.264971067394701</v>
      </c>
      <c r="W770" s="56">
        <v>0.71151501917761195</v>
      </c>
      <c r="X770" s="45">
        <v>0.88685381880965697</v>
      </c>
      <c r="Y770" s="56">
        <v>0.76730551705885297</v>
      </c>
      <c r="Z770" s="56">
        <v>14.7483300669124</v>
      </c>
      <c r="AA770" s="56">
        <v>2.4022195690626202E-2</v>
      </c>
      <c r="AB770" s="45">
        <v>0.135218687461689</v>
      </c>
      <c r="AE770" s="57"/>
    </row>
    <row r="771" spans="1:31" x14ac:dyDescent="0.3">
      <c r="A771" s="42" t="s">
        <v>2566</v>
      </c>
      <c r="B771" t="s">
        <v>2566</v>
      </c>
      <c r="C771" t="s">
        <v>2567</v>
      </c>
      <c r="D771" t="s">
        <v>2568</v>
      </c>
      <c r="E771" s="43">
        <v>18.66667</v>
      </c>
      <c r="F771" s="42">
        <v>255</v>
      </c>
      <c r="G771" s="56">
        <v>51.153579999999998</v>
      </c>
      <c r="H771" s="44">
        <v>22.8339499550728</v>
      </c>
      <c r="I771" s="56">
        <v>22.694428032018799</v>
      </c>
      <c r="J771" s="56">
        <v>22.573668681101999</v>
      </c>
      <c r="K771" s="56">
        <v>23.604490565502399</v>
      </c>
      <c r="L771" s="56">
        <v>23.206807204443301</v>
      </c>
      <c r="M771" s="56">
        <v>23.420840203468298</v>
      </c>
      <c r="N771" s="56">
        <v>23.067588469496599</v>
      </c>
      <c r="O771" s="56">
        <v>22.924588362367899</v>
      </c>
      <c r="P771" s="45">
        <v>23.007203195254299</v>
      </c>
      <c r="Q771" s="44">
        <v>-0.41091931543177102</v>
      </c>
      <c r="R771" s="56">
        <v>23.205253000088799</v>
      </c>
      <c r="S771" s="56">
        <v>3.0661133073165502E-2</v>
      </c>
      <c r="T771" s="56">
        <v>0.178877298617132</v>
      </c>
      <c r="U771" s="44">
        <v>-0.71003043507349395</v>
      </c>
      <c r="V771" s="56">
        <v>23.055697440267899</v>
      </c>
      <c r="W771" s="56">
        <v>3.7917034048792599E-3</v>
      </c>
      <c r="X771" s="45">
        <v>0.10436675339605</v>
      </c>
      <c r="Y771" s="56">
        <v>-0.29911111964172499</v>
      </c>
      <c r="Z771" s="56">
        <v>22.850237782552</v>
      </c>
      <c r="AA771" s="56">
        <v>2.4158082139770599E-2</v>
      </c>
      <c r="AB771" s="45">
        <v>0.13580674784164901</v>
      </c>
      <c r="AE771" s="57"/>
    </row>
    <row r="772" spans="1:31" x14ac:dyDescent="0.3">
      <c r="A772" s="42" t="s">
        <v>2569</v>
      </c>
      <c r="B772" t="s">
        <v>2569</v>
      </c>
      <c r="C772" t="s">
        <v>2570</v>
      </c>
      <c r="D772" t="s">
        <v>2571</v>
      </c>
      <c r="E772" s="43">
        <v>10.3333333333333</v>
      </c>
      <c r="F772" s="42">
        <v>114</v>
      </c>
      <c r="G772" s="56">
        <v>52.512070000000001</v>
      </c>
      <c r="H772" s="44">
        <v>17.378777193363302</v>
      </c>
      <c r="I772" s="56">
        <v>17.866945053156201</v>
      </c>
      <c r="J772" s="56">
        <v>16.682687214500799</v>
      </c>
      <c r="K772" s="56">
        <v>18.168258789196901</v>
      </c>
      <c r="L772" s="56">
        <v>16.6160182844385</v>
      </c>
      <c r="M772" s="56">
        <v>16.660828311524899</v>
      </c>
      <c r="N772" s="56">
        <v>16.392149688995602</v>
      </c>
      <c r="O772" s="56">
        <v>16.345100913462399</v>
      </c>
      <c r="P772" s="45">
        <v>16.661947131430502</v>
      </c>
      <c r="Q772" s="44">
        <v>-0.68196921709062397</v>
      </c>
      <c r="R772" s="56">
        <v>16.807383853174802</v>
      </c>
      <c r="S772" s="56">
        <v>0.162708977147805</v>
      </c>
      <c r="T772" s="56">
        <v>0.36962212727796101</v>
      </c>
      <c r="U772" s="44">
        <v>0.16110135861997599</v>
      </c>
      <c r="V772" s="56">
        <v>17.228919141030101</v>
      </c>
      <c r="W772" s="56">
        <v>0.76122077861728998</v>
      </c>
      <c r="X772" s="45">
        <v>0.90136859078421006</v>
      </c>
      <c r="Y772" s="56">
        <v>0.84307057571059796</v>
      </c>
      <c r="Z772" s="56">
        <v>16.887934532484799</v>
      </c>
      <c r="AA772" s="56">
        <v>2.4258027037080999E-2</v>
      </c>
      <c r="AB772" s="45">
        <v>0.13601485198612301</v>
      </c>
      <c r="AE772" s="57"/>
    </row>
    <row r="773" spans="1:31" x14ac:dyDescent="0.3">
      <c r="A773" s="42" t="s">
        <v>2572</v>
      </c>
      <c r="B773" t="s">
        <v>2572</v>
      </c>
      <c r="C773" t="s">
        <v>2</v>
      </c>
      <c r="D773" t="s">
        <v>2573</v>
      </c>
      <c r="E773" s="43">
        <v>0.77777777777777801</v>
      </c>
      <c r="F773" s="42">
        <v>7</v>
      </c>
      <c r="G773" s="56">
        <v>42.222842999999997</v>
      </c>
      <c r="H773" s="44">
        <v>14.4886471433236</v>
      </c>
      <c r="I773" s="56">
        <v>14.2664146884839</v>
      </c>
      <c r="J773" s="56">
        <v>13.7428307849611</v>
      </c>
      <c r="K773" s="56">
        <v>16.3616284537833</v>
      </c>
      <c r="L773" s="56">
        <v>12.9265619456651</v>
      </c>
      <c r="M773" s="56">
        <v>12.8631461147908</v>
      </c>
      <c r="N773" s="56">
        <v>11.164845794756999</v>
      </c>
      <c r="O773" s="56">
        <v>12.3354638164378</v>
      </c>
      <c r="P773" s="45">
        <v>13.6262994715266</v>
      </c>
      <c r="Q773" s="44">
        <v>-1.67490914383928</v>
      </c>
      <c r="R773" s="56">
        <v>13.2129909328268</v>
      </c>
      <c r="S773" s="56">
        <v>0.181514413658905</v>
      </c>
      <c r="T773" s="56">
        <v>0.38942273461411703</v>
      </c>
      <c r="U773" s="44">
        <v>0.115518700843081</v>
      </c>
      <c r="V773" s="56">
        <v>14.108204855167999</v>
      </c>
      <c r="W773" s="56">
        <v>0.90877589174869899</v>
      </c>
      <c r="X773" s="45">
        <v>0.96376046759983502</v>
      </c>
      <c r="Y773" s="56">
        <v>1.79042784468236</v>
      </c>
      <c r="Z773" s="56">
        <v>13.270750283248301</v>
      </c>
      <c r="AA773" s="56">
        <v>2.4256061602018202E-2</v>
      </c>
      <c r="AB773" s="45">
        <v>0.13601485198612301</v>
      </c>
      <c r="AE773" s="57"/>
    </row>
    <row r="774" spans="1:31" x14ac:dyDescent="0.3">
      <c r="A774" s="42" t="s">
        <v>2574</v>
      </c>
      <c r="B774" t="s">
        <v>2574</v>
      </c>
      <c r="C774" t="s">
        <v>2575</v>
      </c>
      <c r="D774" t="s">
        <v>2576</v>
      </c>
      <c r="E774" s="43">
        <v>0.66666666666666696</v>
      </c>
      <c r="F774" s="42">
        <v>6</v>
      </c>
      <c r="G774" s="56">
        <v>35.076735999999997</v>
      </c>
      <c r="H774" s="44">
        <v>11.904363526191</v>
      </c>
      <c r="I774" s="56">
        <v>11.1517039229951</v>
      </c>
      <c r="J774" s="56">
        <v>12.482114327918</v>
      </c>
      <c r="K774" s="56">
        <v>11.9236653090682</v>
      </c>
      <c r="L774" s="56">
        <v>12.5636828511225</v>
      </c>
      <c r="M774" s="56">
        <v>12.520357728933</v>
      </c>
      <c r="N774" s="56">
        <v>13.724882887937801</v>
      </c>
      <c r="O774" s="56">
        <v>14.161250464178201</v>
      </c>
      <c r="P774" s="45">
        <v>12.502097925979999</v>
      </c>
      <c r="Q774" s="44">
        <v>1.12684179632408</v>
      </c>
      <c r="R774" s="56">
        <v>12.8993228612033</v>
      </c>
      <c r="S774" s="56">
        <v>6.7186339078651597E-2</v>
      </c>
      <c r="T774" s="56">
        <v>0.25190506837555099</v>
      </c>
      <c r="U774" s="44">
        <v>-0.48984137067320299</v>
      </c>
      <c r="V774" s="56">
        <v>12.0909812777046</v>
      </c>
      <c r="W774" s="56">
        <v>0.35151390255713799</v>
      </c>
      <c r="X774" s="45">
        <v>0.65556281309512798</v>
      </c>
      <c r="Y774" s="56">
        <v>-1.6166831669972801</v>
      </c>
      <c r="Z774" s="56">
        <v>12.6544021758667</v>
      </c>
      <c r="AA774" s="56">
        <v>2.4349723867873901E-2</v>
      </c>
      <c r="AB774" s="45">
        <v>0.136175751980361</v>
      </c>
      <c r="AE774" s="57"/>
    </row>
    <row r="775" spans="1:31" x14ac:dyDescent="0.3">
      <c r="A775" s="42" t="s">
        <v>2577</v>
      </c>
      <c r="B775" t="s">
        <v>2577</v>
      </c>
      <c r="C775" t="s">
        <v>2578</v>
      </c>
      <c r="D775" t="s">
        <v>2579</v>
      </c>
      <c r="E775" s="43">
        <v>12.6666666666667</v>
      </c>
      <c r="F775" s="42">
        <v>146</v>
      </c>
      <c r="G775" s="56">
        <v>47.478369999999998</v>
      </c>
      <c r="H775" s="44">
        <v>22.336617833215399</v>
      </c>
      <c r="I775" s="56">
        <v>22.0875635184046</v>
      </c>
      <c r="J775" s="56">
        <v>22.819606880366699</v>
      </c>
      <c r="K775" s="56">
        <v>21.122209660114098</v>
      </c>
      <c r="L775" s="56">
        <v>22.801569338593701</v>
      </c>
      <c r="M775" s="56">
        <v>23.135607529935999</v>
      </c>
      <c r="N775" s="56">
        <v>23.250618793069901</v>
      </c>
      <c r="O775" s="56">
        <v>23.1625741890517</v>
      </c>
      <c r="P775" s="45">
        <v>22.739168625662</v>
      </c>
      <c r="Q775" s="44">
        <v>0.69765835971324797</v>
      </c>
      <c r="R775" s="56">
        <v>22.701958022737902</v>
      </c>
      <c r="S775" s="56">
        <v>0.22970231934083901</v>
      </c>
      <c r="T775" s="56">
        <v>0.438218502431795</v>
      </c>
      <c r="U775" s="44">
        <v>6.1467234447595401E-2</v>
      </c>
      <c r="V775" s="56">
        <v>22.3838624601051</v>
      </c>
      <c r="W775" s="56">
        <v>0.91304235318807703</v>
      </c>
      <c r="X775" s="45">
        <v>0.96562254741661901</v>
      </c>
      <c r="Y775" s="56">
        <v>-0.63619112526565202</v>
      </c>
      <c r="Z775" s="56">
        <v>22.732691639961701</v>
      </c>
      <c r="AA775" s="56">
        <v>2.4331770266262098E-2</v>
      </c>
      <c r="AB775" s="45">
        <v>0.136175751980361</v>
      </c>
      <c r="AE775" s="57"/>
    </row>
    <row r="776" spans="1:31" x14ac:dyDescent="0.3">
      <c r="A776" s="42" t="s">
        <v>2580</v>
      </c>
      <c r="B776" t="s">
        <v>2580</v>
      </c>
      <c r="C776" t="s">
        <v>2</v>
      </c>
      <c r="D776" t="s">
        <v>2581</v>
      </c>
      <c r="E776" s="43">
        <v>4.2222220000000004</v>
      </c>
      <c r="F776" s="42">
        <v>38</v>
      </c>
      <c r="G776" s="56">
        <v>45.483089999999997</v>
      </c>
      <c r="H776" s="44">
        <v>20.746525802085898</v>
      </c>
      <c r="I776" s="56">
        <v>21.494568018957299</v>
      </c>
      <c r="J776" s="56">
        <v>20.4570682056865</v>
      </c>
      <c r="K776" s="56">
        <v>23.1613556563636</v>
      </c>
      <c r="L776" s="56">
        <v>18.622016775776</v>
      </c>
      <c r="M776" s="56">
        <v>20.636776828395298</v>
      </c>
      <c r="N776" s="56">
        <v>19.837853644566501</v>
      </c>
      <c r="O776" s="56">
        <v>20.192332551617401</v>
      </c>
      <c r="P776" s="45">
        <v>20.3126658470877</v>
      </c>
      <c r="Q776" s="44">
        <v>-0.69243240575437504</v>
      </c>
      <c r="R776" s="56">
        <v>20.460500217301099</v>
      </c>
      <c r="S776" s="56">
        <v>0.53670630513671003</v>
      </c>
      <c r="T776" s="56">
        <v>0.69800883186100904</v>
      </c>
      <c r="U776" s="44">
        <v>9.2670922064962705E-2</v>
      </c>
      <c r="V776" s="56">
        <v>20.853051881210799</v>
      </c>
      <c r="W776" s="56">
        <v>0.93487743986257699</v>
      </c>
      <c r="X776" s="45">
        <v>0.97600657316864603</v>
      </c>
      <c r="Y776" s="56">
        <v>0.785103327819338</v>
      </c>
      <c r="Z776" s="56">
        <v>20.506835678333601</v>
      </c>
      <c r="AA776" s="56">
        <v>2.43833625770691E-2</v>
      </c>
      <c r="AB776" s="45">
        <v>0.13618769563394001</v>
      </c>
      <c r="AE776" s="57"/>
    </row>
    <row r="777" spans="1:31" x14ac:dyDescent="0.3">
      <c r="A777" s="42" t="s">
        <v>2582</v>
      </c>
      <c r="B777" t="s">
        <v>2582</v>
      </c>
      <c r="C777" t="s">
        <v>2583</v>
      </c>
      <c r="D777" t="s">
        <v>2584</v>
      </c>
      <c r="E777" s="43">
        <v>4.8888889999999998</v>
      </c>
      <c r="F777" s="42">
        <v>44</v>
      </c>
      <c r="G777" s="56">
        <v>45.819589999999998</v>
      </c>
      <c r="H777" s="44">
        <v>14.9817318232336</v>
      </c>
      <c r="I777" s="56">
        <v>15.666317774933299</v>
      </c>
      <c r="J777" s="56">
        <v>14.4513109377229</v>
      </c>
      <c r="K777" s="56">
        <v>16.238158583863701</v>
      </c>
      <c r="L777" s="56">
        <v>14.542715108131</v>
      </c>
      <c r="M777" s="56">
        <v>14.8672763262055</v>
      </c>
      <c r="N777" s="56">
        <v>13.072842050719601</v>
      </c>
      <c r="O777" s="56">
        <v>14.2560936694156</v>
      </c>
      <c r="P777" s="45">
        <v>14.078009000258501</v>
      </c>
      <c r="Q777" s="44">
        <v>-1.41373509926886</v>
      </c>
      <c r="R777" s="56">
        <v>14.509182456432301</v>
      </c>
      <c r="S777" s="56">
        <v>3.9116627082951799E-2</v>
      </c>
      <c r="T777" s="56">
        <v>0.198791513376015</v>
      </c>
      <c r="U777" s="44">
        <v>-0.18292982743678399</v>
      </c>
      <c r="V777" s="56">
        <v>15.124585092348299</v>
      </c>
      <c r="W777" s="56">
        <v>0.74150606524648499</v>
      </c>
      <c r="X777" s="45">
        <v>0.89613699429562899</v>
      </c>
      <c r="Y777" s="56">
        <v>1.2308052718320699</v>
      </c>
      <c r="Z777" s="56">
        <v>14.4177175427139</v>
      </c>
      <c r="AA777" s="56">
        <v>2.4552192163338801E-2</v>
      </c>
      <c r="AB777" s="45">
        <v>0.13677722515736301</v>
      </c>
      <c r="AE777" s="57"/>
    </row>
    <row r="778" spans="1:31" x14ac:dyDescent="0.3">
      <c r="A778" s="42" t="s">
        <v>2585</v>
      </c>
      <c r="B778" t="s">
        <v>2585</v>
      </c>
      <c r="C778" t="s">
        <v>2586</v>
      </c>
      <c r="D778" t="s">
        <v>2587</v>
      </c>
      <c r="E778" s="43">
        <v>6</v>
      </c>
      <c r="F778" s="42">
        <v>54</v>
      </c>
      <c r="G778" s="56">
        <v>49.973869999999998</v>
      </c>
      <c r="H778" s="44">
        <v>18.227856103119802</v>
      </c>
      <c r="I778" s="56">
        <v>17.7179427808931</v>
      </c>
      <c r="J778" s="56">
        <v>18.498814933393401</v>
      </c>
      <c r="K778" s="56">
        <v>18.1223765765621</v>
      </c>
      <c r="L778" s="56">
        <v>18.945236918806199</v>
      </c>
      <c r="M778" s="56">
        <v>19.239159832996201</v>
      </c>
      <c r="N778" s="56">
        <v>18.926880859027801</v>
      </c>
      <c r="O778" s="56">
        <v>18.592065709232902</v>
      </c>
      <c r="P778" s="45">
        <v>18.7133210621204</v>
      </c>
      <c r="Q778" s="44">
        <v>-2.4835232661159001E-2</v>
      </c>
      <c r="R778" s="56">
        <v>18.756506826457599</v>
      </c>
      <c r="S778" s="56">
        <v>0.93495500327835501</v>
      </c>
      <c r="T778" s="56">
        <v>0.96509323762472099</v>
      </c>
      <c r="U778" s="44">
        <v>-0.62071983698603905</v>
      </c>
      <c r="V778" s="56">
        <v>18.458564524295198</v>
      </c>
      <c r="W778" s="56">
        <v>0.116689458972142</v>
      </c>
      <c r="X778" s="45">
        <v>0.40424055440654899</v>
      </c>
      <c r="Y778" s="56">
        <v>-0.59588460432488499</v>
      </c>
      <c r="Z778" s="56">
        <v>18.4461469079646</v>
      </c>
      <c r="AA778" s="56">
        <v>2.4539812163963701E-2</v>
      </c>
      <c r="AB778" s="45">
        <v>0.13677722515736301</v>
      </c>
      <c r="AE778" s="57"/>
    </row>
    <row r="779" spans="1:31" x14ac:dyDescent="0.3">
      <c r="A779" s="42" t="s">
        <v>2588</v>
      </c>
      <c r="B779" t="s">
        <v>2588</v>
      </c>
      <c r="C779" t="s">
        <v>2</v>
      </c>
      <c r="D779" t="s">
        <v>2589</v>
      </c>
      <c r="E779" s="43">
        <v>21.88889</v>
      </c>
      <c r="F779" s="42">
        <v>220</v>
      </c>
      <c r="G779" s="56">
        <v>55.674720000000001</v>
      </c>
      <c r="H779" s="44">
        <v>16.958207179404098</v>
      </c>
      <c r="I779" s="56">
        <v>17.338649344774701</v>
      </c>
      <c r="J779" s="56">
        <v>16.465122668313899</v>
      </c>
      <c r="K779" s="56">
        <v>18.1015407621524</v>
      </c>
      <c r="L779" s="56">
        <v>16.647444372701901</v>
      </c>
      <c r="M779" s="56">
        <v>16.497758921804401</v>
      </c>
      <c r="N779" s="56">
        <v>16.2482561533207</v>
      </c>
      <c r="O779" s="56">
        <v>16.075851599851902</v>
      </c>
      <c r="P779" s="45">
        <v>16.426583847538499</v>
      </c>
      <c r="Q779" s="44">
        <v>-0.83201748531591702</v>
      </c>
      <c r="R779" s="56">
        <v>16.6662392762283</v>
      </c>
      <c r="S779" s="56">
        <v>0.101285185582885</v>
      </c>
      <c r="T779" s="56">
        <v>0.29935972060973198</v>
      </c>
      <c r="U779" s="44">
        <v>-0.16158828805536499</v>
      </c>
      <c r="V779" s="56">
        <v>17.001453874858601</v>
      </c>
      <c r="W779" s="56">
        <v>0.74408698628286996</v>
      </c>
      <c r="X779" s="45">
        <v>0.89676276601640503</v>
      </c>
      <c r="Y779" s="56">
        <v>0.67042919726054995</v>
      </c>
      <c r="Z779" s="56">
        <v>16.585445132200601</v>
      </c>
      <c r="AA779" s="56">
        <v>2.4642743849897501E-2</v>
      </c>
      <c r="AB779" s="45">
        <v>0.136928768204508</v>
      </c>
      <c r="AE779" s="57"/>
    </row>
    <row r="780" spans="1:31" x14ac:dyDescent="0.3">
      <c r="A780" s="42" t="s">
        <v>2590</v>
      </c>
      <c r="B780" t="s">
        <v>2590</v>
      </c>
      <c r="C780" t="s">
        <v>2591</v>
      </c>
      <c r="D780" t="s">
        <v>2592</v>
      </c>
      <c r="E780" s="43">
        <v>1.888889</v>
      </c>
      <c r="F780" s="42">
        <v>17</v>
      </c>
      <c r="G780" s="56">
        <v>45.122770000000003</v>
      </c>
      <c r="H780" s="44">
        <v>16.597531319709699</v>
      </c>
      <c r="I780" s="56">
        <v>16.777630326056201</v>
      </c>
      <c r="J780" s="56">
        <v>16.7865351048566</v>
      </c>
      <c r="K780" s="56">
        <v>14.252118405430201</v>
      </c>
      <c r="L780" s="56">
        <v>16.425730919069501</v>
      </c>
      <c r="M780" s="56">
        <v>15.642590740799299</v>
      </c>
      <c r="N780" s="56">
        <v>16.0703639594084</v>
      </c>
      <c r="O780" s="56">
        <v>16.4528928997115</v>
      </c>
      <c r="P780" s="45">
        <v>15.4493292289458</v>
      </c>
      <c r="Q780" s="44">
        <v>0.55071534092221697</v>
      </c>
      <c r="R780" s="56">
        <v>15.715504358894099</v>
      </c>
      <c r="S780" s="56">
        <v>0.37595613083520102</v>
      </c>
      <c r="T780" s="56">
        <v>0.56224930100945003</v>
      </c>
      <c r="U780" s="44">
        <v>1.2804188951078199</v>
      </c>
      <c r="V780" s="56">
        <v>16.0803561359869</v>
      </c>
      <c r="W780" s="56">
        <v>5.1249415449888397E-2</v>
      </c>
      <c r="X780" s="45">
        <v>0.281784523467838</v>
      </c>
      <c r="Y780" s="56">
        <v>0.72970355418559596</v>
      </c>
      <c r="Z780" s="56">
        <v>16.355713806448001</v>
      </c>
      <c r="AA780" s="56">
        <v>2.4611720753371698E-2</v>
      </c>
      <c r="AB780" s="45">
        <v>0.136928768204508</v>
      </c>
      <c r="AE780" s="57"/>
    </row>
    <row r="781" spans="1:31" x14ac:dyDescent="0.3">
      <c r="A781" s="42" t="s">
        <v>2593</v>
      </c>
      <c r="B781" t="s">
        <v>2593</v>
      </c>
      <c r="C781" t="s">
        <v>2493</v>
      </c>
      <c r="D781" t="s">
        <v>2594</v>
      </c>
      <c r="E781" s="43">
        <v>9.5555559999999993</v>
      </c>
      <c r="F781" s="42">
        <v>90</v>
      </c>
      <c r="G781" s="56">
        <v>52.814880000000002</v>
      </c>
      <c r="H781" s="44">
        <v>19.457105890429499</v>
      </c>
      <c r="I781" s="56">
        <v>19.546148576820599</v>
      </c>
      <c r="J781" s="56">
        <v>19.604484095389701</v>
      </c>
      <c r="K781" s="56">
        <v>19.162602030955799</v>
      </c>
      <c r="L781" s="56">
        <v>19.408068052733899</v>
      </c>
      <c r="M781" s="56">
        <v>19.103889147551399</v>
      </c>
      <c r="N781" s="56">
        <v>19.295590935817501</v>
      </c>
      <c r="O781" s="56">
        <v>18.467793388771</v>
      </c>
      <c r="P781" s="45">
        <v>19.064268586900699</v>
      </c>
      <c r="Q781" s="44">
        <v>-0.28230210658400301</v>
      </c>
      <c r="R781" s="56">
        <v>19.083702023788401</v>
      </c>
      <c r="S781" s="56">
        <v>0.26049631829976599</v>
      </c>
      <c r="T781" s="56">
        <v>0.46646028125629602</v>
      </c>
      <c r="U781" s="44">
        <v>0.31105977713286498</v>
      </c>
      <c r="V781" s="56">
        <v>19.380382965646799</v>
      </c>
      <c r="W781" s="56">
        <v>4.72873463085128E-2</v>
      </c>
      <c r="X781" s="45">
        <v>0.27040105567685302</v>
      </c>
      <c r="Y781" s="56">
        <v>0.59336188371686205</v>
      </c>
      <c r="Z781" s="56">
        <v>19.2392319123548</v>
      </c>
      <c r="AA781" s="56">
        <v>2.4706988755538901E-2</v>
      </c>
      <c r="AB781" s="45">
        <v>0.13700832224263201</v>
      </c>
      <c r="AE781" s="57"/>
    </row>
    <row r="782" spans="1:31" x14ac:dyDescent="0.3">
      <c r="A782" s="42" t="s">
        <v>2595</v>
      </c>
      <c r="B782" t="s">
        <v>2595</v>
      </c>
      <c r="C782" t="s">
        <v>2596</v>
      </c>
      <c r="D782" t="s">
        <v>2597</v>
      </c>
      <c r="E782" s="43">
        <v>22.6666666666667</v>
      </c>
      <c r="F782" s="42">
        <v>211</v>
      </c>
      <c r="G782" s="56">
        <v>53.170900000000003</v>
      </c>
      <c r="H782" s="44">
        <v>17.3926479849078</v>
      </c>
      <c r="I782" s="56">
        <v>17.267245469515299</v>
      </c>
      <c r="J782" s="56">
        <v>17.3915628606517</v>
      </c>
      <c r="K782" s="56">
        <v>17.6211461770393</v>
      </c>
      <c r="L782" s="56">
        <v>17.484952052568602</v>
      </c>
      <c r="M782" s="56">
        <v>17.496330958436101</v>
      </c>
      <c r="N782" s="56">
        <v>17.561565778635</v>
      </c>
      <c r="O782" s="56">
        <v>17.7342499445991</v>
      </c>
      <c r="P782" s="45">
        <v>17.614762069558498</v>
      </c>
      <c r="Q782" s="44">
        <v>0.102716201582868</v>
      </c>
      <c r="R782" s="56">
        <v>17.585501163472799</v>
      </c>
      <c r="S782" s="56">
        <v>0.40173318254652202</v>
      </c>
      <c r="T782" s="56">
        <v>0.583885632947577</v>
      </c>
      <c r="U782" s="44">
        <v>-0.183657624323041</v>
      </c>
      <c r="V782" s="56">
        <v>17.4423142505198</v>
      </c>
      <c r="W782" s="56">
        <v>0.17420138862843901</v>
      </c>
      <c r="X782" s="45">
        <v>0.47790523876546198</v>
      </c>
      <c r="Y782" s="56">
        <v>-0.28637382590590699</v>
      </c>
      <c r="Z782" s="56">
        <v>17.493672351311201</v>
      </c>
      <c r="AA782" s="56">
        <v>2.4720446761335502E-2</v>
      </c>
      <c r="AB782" s="45">
        <v>0.13700832224263201</v>
      </c>
      <c r="AE782" s="57"/>
    </row>
    <row r="783" spans="1:31" x14ac:dyDescent="0.3">
      <c r="A783" s="42" t="s">
        <v>2598</v>
      </c>
      <c r="B783" t="s">
        <v>2598</v>
      </c>
      <c r="C783" t="s">
        <v>2599</v>
      </c>
      <c r="D783" t="s">
        <v>2600</v>
      </c>
      <c r="E783" s="43">
        <v>4.8888889999999998</v>
      </c>
      <c r="F783" s="42">
        <v>44</v>
      </c>
      <c r="G783" s="56">
        <v>52.441650000000003</v>
      </c>
      <c r="H783" s="44">
        <v>13.5781462204733</v>
      </c>
      <c r="I783" s="56">
        <v>13.8769629236326</v>
      </c>
      <c r="J783" s="56">
        <v>13.4278968235918</v>
      </c>
      <c r="K783" s="56">
        <v>15.2803836607482</v>
      </c>
      <c r="L783" s="56">
        <v>13.2272959942242</v>
      </c>
      <c r="M783" s="56">
        <v>14.056207551763601</v>
      </c>
      <c r="N783" s="56">
        <v>12.8785393302639</v>
      </c>
      <c r="O783" s="56">
        <v>12.6462328744819</v>
      </c>
      <c r="P783" s="45">
        <v>13.0363721412107</v>
      </c>
      <c r="Q783" s="44">
        <v>-1.3342476202598801</v>
      </c>
      <c r="R783" s="56">
        <v>13.5208385921154</v>
      </c>
      <c r="S783" s="56">
        <v>4.6907354658194601E-2</v>
      </c>
      <c r="T783" s="56">
        <v>0.21388562699299199</v>
      </c>
      <c r="U783" s="44">
        <v>-0.56029374634614404</v>
      </c>
      <c r="V783" s="56">
        <v>13.9078155290723</v>
      </c>
      <c r="W783" s="56">
        <v>0.33446071128004801</v>
      </c>
      <c r="X783" s="45">
        <v>0.64148475879082001</v>
      </c>
      <c r="Y783" s="56">
        <v>0.77395387391372805</v>
      </c>
      <c r="Z783" s="56">
        <v>13.240691718942299</v>
      </c>
      <c r="AA783" s="56">
        <v>2.4888858135387298E-2</v>
      </c>
      <c r="AB783" s="45">
        <v>0.137154556617508</v>
      </c>
      <c r="AE783" s="57"/>
    </row>
    <row r="784" spans="1:31" x14ac:dyDescent="0.3">
      <c r="A784" s="42" t="s">
        <v>2601</v>
      </c>
      <c r="B784" t="s">
        <v>2601</v>
      </c>
      <c r="C784" t="s">
        <v>2</v>
      </c>
      <c r="D784" t="s">
        <v>2602</v>
      </c>
      <c r="E784" s="43">
        <v>10.88889</v>
      </c>
      <c r="F784" s="42">
        <v>107</v>
      </c>
      <c r="G784" s="56">
        <v>55.536320000000003</v>
      </c>
      <c r="H784" s="44">
        <v>15.6303595660494</v>
      </c>
      <c r="I784" s="56">
        <v>16.031776143753302</v>
      </c>
      <c r="J784" s="56">
        <v>14.989185584889899</v>
      </c>
      <c r="K784" s="56">
        <v>16.685830126668499</v>
      </c>
      <c r="L784" s="56">
        <v>14.8651658615976</v>
      </c>
      <c r="M784" s="56">
        <v>15.172862658101</v>
      </c>
      <c r="N784" s="56">
        <v>14.5261244565366</v>
      </c>
      <c r="O784" s="56">
        <v>14.5755492917765</v>
      </c>
      <c r="P784" s="45">
        <v>14.998900653387199</v>
      </c>
      <c r="Q784" s="44">
        <v>-0.874428081555637</v>
      </c>
      <c r="R784" s="56">
        <v>15.1374055080112</v>
      </c>
      <c r="S784" s="56">
        <v>0.125119685297022</v>
      </c>
      <c r="T784" s="56">
        <v>0.329608945587474</v>
      </c>
      <c r="U784" s="44">
        <v>-2.4179117224834099E-2</v>
      </c>
      <c r="V784" s="56">
        <v>15.5625299901766</v>
      </c>
      <c r="W784" s="56">
        <v>0.965397808267628</v>
      </c>
      <c r="X784" s="45">
        <v>0.98545802246539704</v>
      </c>
      <c r="Y784" s="56">
        <v>0.85024896433080099</v>
      </c>
      <c r="Z784" s="56">
        <v>15.1253159493988</v>
      </c>
      <c r="AA784" s="56">
        <v>2.4905465404752299E-2</v>
      </c>
      <c r="AB784" s="45">
        <v>0.137154556617508</v>
      </c>
      <c r="AE784" s="57"/>
    </row>
    <row r="785" spans="1:31" x14ac:dyDescent="0.3">
      <c r="A785" s="42" t="s">
        <v>2603</v>
      </c>
      <c r="B785" t="s">
        <v>2603</v>
      </c>
      <c r="C785" t="s">
        <v>2091</v>
      </c>
      <c r="D785" t="s">
        <v>2604</v>
      </c>
      <c r="E785" s="43">
        <v>3.1111110000000002</v>
      </c>
      <c r="F785" s="42">
        <v>28</v>
      </c>
      <c r="G785" s="56">
        <v>48.933819999999997</v>
      </c>
      <c r="H785" s="44">
        <v>15.211768926664501</v>
      </c>
      <c r="I785" s="56">
        <v>15.7365364377559</v>
      </c>
      <c r="J785" s="56">
        <v>15.3612937430806</v>
      </c>
      <c r="K785" s="56">
        <v>16.158415611851801</v>
      </c>
      <c r="L785" s="56">
        <v>15.096660805363999</v>
      </c>
      <c r="M785" s="56">
        <v>14.8705780831799</v>
      </c>
      <c r="N785" s="56">
        <v>14.8588435559152</v>
      </c>
      <c r="O785" s="56">
        <v>14.981237250854999</v>
      </c>
      <c r="P785" s="45">
        <v>14.872751821954401</v>
      </c>
      <c r="Q785" s="44">
        <v>-0.470940623890376</v>
      </c>
      <c r="R785" s="56">
        <v>15.1397478548534</v>
      </c>
      <c r="S785" s="56">
        <v>0.23590169460704499</v>
      </c>
      <c r="T785" s="56">
        <v>0.44397171344634501</v>
      </c>
      <c r="U785" s="44">
        <v>6.1314869035098203E-2</v>
      </c>
      <c r="V785" s="56">
        <v>15.405875601316099</v>
      </c>
      <c r="W785" s="56">
        <v>0.87565188137524796</v>
      </c>
      <c r="X785" s="45">
        <v>0.95073756023972</v>
      </c>
      <c r="Y785" s="56">
        <v>0.53225549292547203</v>
      </c>
      <c r="Z785" s="56">
        <v>15.170405289370899</v>
      </c>
      <c r="AA785" s="56">
        <v>2.4875304292094402E-2</v>
      </c>
      <c r="AB785" s="45">
        <v>0.137154556617508</v>
      </c>
      <c r="AE785" s="57"/>
    </row>
    <row r="786" spans="1:31" x14ac:dyDescent="0.3">
      <c r="A786" s="42" t="s">
        <v>2605</v>
      </c>
      <c r="B786" t="s">
        <v>2605</v>
      </c>
      <c r="C786" t="s">
        <v>2606</v>
      </c>
      <c r="D786" t="s">
        <v>2607</v>
      </c>
      <c r="E786" s="43">
        <v>2</v>
      </c>
      <c r="F786" s="42">
        <v>18</v>
      </c>
      <c r="G786" s="56">
        <v>38.694229999999997</v>
      </c>
      <c r="H786" s="44">
        <v>14.8559215867703</v>
      </c>
      <c r="I786" s="56">
        <v>14.603403804166501</v>
      </c>
      <c r="J786" s="56">
        <v>14.9010224250333</v>
      </c>
      <c r="K786" s="56">
        <v>14.91032183566</v>
      </c>
      <c r="L786" s="56">
        <v>15.197402547939699</v>
      </c>
      <c r="M786" s="56">
        <v>15.110675379053299</v>
      </c>
      <c r="N786" s="56">
        <v>15.2666870006714</v>
      </c>
      <c r="O786" s="56">
        <v>15.1931279794326</v>
      </c>
      <c r="P786" s="45">
        <v>15.291223950251</v>
      </c>
      <c r="Q786" s="44">
        <v>0.177546389234013</v>
      </c>
      <c r="R786" s="56">
        <v>15.1615731155013</v>
      </c>
      <c r="S786" s="56">
        <v>0.35944278571693999</v>
      </c>
      <c r="T786" s="56">
        <v>0.55102907933830403</v>
      </c>
      <c r="U786" s="44">
        <v>-0.286017315560958</v>
      </c>
      <c r="V786" s="56">
        <v>14.9297912631038</v>
      </c>
      <c r="W786" s="56">
        <v>0.19642028589341301</v>
      </c>
      <c r="X786" s="45">
        <v>0.50393168897164597</v>
      </c>
      <c r="Y786" s="56">
        <v>-0.463563704794973</v>
      </c>
      <c r="Z786" s="56">
        <v>15.0185644577208</v>
      </c>
      <c r="AA786" s="56">
        <v>2.4889669022283099E-2</v>
      </c>
      <c r="AB786" s="45">
        <v>0.137154556617508</v>
      </c>
      <c r="AE786" s="57"/>
    </row>
    <row r="787" spans="1:31" x14ac:dyDescent="0.3">
      <c r="A787" s="42" t="s">
        <v>2608</v>
      </c>
      <c r="B787" t="s">
        <v>2608</v>
      </c>
      <c r="C787" t="s">
        <v>2609</v>
      </c>
      <c r="D787" t="s">
        <v>2610</v>
      </c>
      <c r="E787" s="43">
        <v>7.8888889999999998</v>
      </c>
      <c r="F787" s="42">
        <v>74</v>
      </c>
      <c r="G787" s="56">
        <v>53.953969999999998</v>
      </c>
      <c r="H787" s="44">
        <v>16.111536114168</v>
      </c>
      <c r="I787" s="56">
        <v>15.819809862960399</v>
      </c>
      <c r="J787" s="56">
        <v>16.052632788933099</v>
      </c>
      <c r="K787" s="56">
        <v>16.4603395813727</v>
      </c>
      <c r="L787" s="56">
        <v>16.285727669989502</v>
      </c>
      <c r="M787" s="56">
        <v>16.304579309647998</v>
      </c>
      <c r="N787" s="56">
        <v>16.299062202926098</v>
      </c>
      <c r="O787" s="56">
        <v>16.475282359956498</v>
      </c>
      <c r="P787" s="45">
        <v>16.368929788646</v>
      </c>
      <c r="Q787" s="44">
        <v>3.0875930172830801E-2</v>
      </c>
      <c r="R787" s="56">
        <v>16.365653485423099</v>
      </c>
      <c r="S787" s="56">
        <v>0.83211009898953203</v>
      </c>
      <c r="T787" s="56">
        <v>0.90583119486241004</v>
      </c>
      <c r="U787" s="44">
        <v>-0.35555593164952898</v>
      </c>
      <c r="V787" s="56">
        <v>16.172437554511902</v>
      </c>
      <c r="W787" s="56">
        <v>6.34013345480752E-2</v>
      </c>
      <c r="X787" s="45">
        <v>0.30555626449423501</v>
      </c>
      <c r="Y787" s="56">
        <v>-0.386431861822361</v>
      </c>
      <c r="Z787" s="56">
        <v>16.1878755195983</v>
      </c>
      <c r="AA787" s="56">
        <v>2.4878699398618798E-2</v>
      </c>
      <c r="AB787" s="45">
        <v>0.137154556617508</v>
      </c>
      <c r="AE787" s="57"/>
    </row>
    <row r="788" spans="1:31" x14ac:dyDescent="0.3">
      <c r="A788" s="42" t="s">
        <v>2611</v>
      </c>
      <c r="B788" t="s">
        <v>2611</v>
      </c>
      <c r="C788" t="s">
        <v>2</v>
      </c>
      <c r="D788" t="s">
        <v>2612</v>
      </c>
      <c r="E788" s="43">
        <v>7.6666670000000003</v>
      </c>
      <c r="F788" s="42">
        <v>75</v>
      </c>
      <c r="G788" s="56">
        <v>46.326630000000002</v>
      </c>
      <c r="H788" s="44">
        <v>18.136674767152599</v>
      </c>
      <c r="I788" s="56">
        <v>18.0681957175956</v>
      </c>
      <c r="J788" s="56">
        <v>18.631065122536899</v>
      </c>
      <c r="K788" s="56">
        <v>17.573418642095302</v>
      </c>
      <c r="L788" s="56">
        <v>18.3618808223206</v>
      </c>
      <c r="M788" s="56">
        <v>18.865019139846002</v>
      </c>
      <c r="N788" s="56">
        <v>19.058659003078699</v>
      </c>
      <c r="O788" s="56">
        <v>18.523754898715801</v>
      </c>
      <c r="P788" s="45">
        <v>19.020873895966901</v>
      </c>
      <c r="Q788" s="44">
        <v>0.60098973116653898</v>
      </c>
      <c r="R788" s="56">
        <v>18.567267733670601</v>
      </c>
      <c r="S788" s="56">
        <v>0.12800450443518699</v>
      </c>
      <c r="T788" s="56">
        <v>0.33322342224273799</v>
      </c>
      <c r="U788" s="44">
        <v>1.1872334341084799E-2</v>
      </c>
      <c r="V788" s="56">
        <v>18.272709035257801</v>
      </c>
      <c r="W788" s="56">
        <v>0.97393476488187603</v>
      </c>
      <c r="X788" s="45">
        <v>0.98926691461098404</v>
      </c>
      <c r="Y788" s="56">
        <v>-0.58911739682545805</v>
      </c>
      <c r="Z788" s="56">
        <v>18.573203900841101</v>
      </c>
      <c r="AA788" s="56">
        <v>2.4943119927145201E-2</v>
      </c>
      <c r="AB788" s="45">
        <v>0.137187159599299</v>
      </c>
      <c r="AE788" s="57"/>
    </row>
    <row r="789" spans="1:31" x14ac:dyDescent="0.3">
      <c r="A789" s="42" t="s">
        <v>2613</v>
      </c>
      <c r="B789" t="s">
        <v>2613</v>
      </c>
      <c r="C789" t="s">
        <v>2614</v>
      </c>
      <c r="D789" t="s">
        <v>2615</v>
      </c>
      <c r="E789" s="43">
        <v>10.77778</v>
      </c>
      <c r="F789" s="42">
        <v>97</v>
      </c>
      <c r="G789" s="56">
        <v>51.671109999999999</v>
      </c>
      <c r="H789" s="44">
        <v>16.502242264156902</v>
      </c>
      <c r="I789" s="56">
        <v>16.9524432329159</v>
      </c>
      <c r="J789" s="56">
        <v>15.812048666827</v>
      </c>
      <c r="K789" s="56">
        <v>17.186196472363299</v>
      </c>
      <c r="L789" s="56">
        <v>15.9414798089127</v>
      </c>
      <c r="M789" s="56">
        <v>15.720639192236099</v>
      </c>
      <c r="N789" s="56">
        <v>15.4920982209506</v>
      </c>
      <c r="O789" s="56">
        <v>15.495533406922499</v>
      </c>
      <c r="P789" s="45">
        <v>15.7854207939112</v>
      </c>
      <c r="Q789" s="44">
        <v>-0.69175435057586299</v>
      </c>
      <c r="R789" s="56">
        <v>15.9368946492161</v>
      </c>
      <c r="S789" s="56">
        <v>0.13059709838451899</v>
      </c>
      <c r="T789" s="56">
        <v>0.33485839639162202</v>
      </c>
      <c r="U789" s="44">
        <v>0.139472896795938</v>
      </c>
      <c r="V789" s="56">
        <v>16.352508272902</v>
      </c>
      <c r="W789" s="56">
        <v>0.77704424753923496</v>
      </c>
      <c r="X789" s="45">
        <v>0.90589593461094298</v>
      </c>
      <c r="Y789" s="56">
        <v>0.83122724737179698</v>
      </c>
      <c r="Z789" s="56">
        <v>16.006631097614001</v>
      </c>
      <c r="AA789" s="56">
        <v>2.4974919364249899E-2</v>
      </c>
      <c r="AB789" s="45">
        <v>0.137187517676814</v>
      </c>
      <c r="AE789" s="57"/>
    </row>
    <row r="790" spans="1:31" x14ac:dyDescent="0.3">
      <c r="A790" s="42" t="s">
        <v>2616</v>
      </c>
      <c r="B790" t="s">
        <v>2616</v>
      </c>
      <c r="C790" t="s">
        <v>2617</v>
      </c>
      <c r="D790" t="s">
        <v>2618</v>
      </c>
      <c r="E790" s="43">
        <v>5.5555560000000002</v>
      </c>
      <c r="F790" s="42">
        <v>50</v>
      </c>
      <c r="G790" s="56">
        <v>50.284559999999999</v>
      </c>
      <c r="H790" s="44">
        <v>17.260981077638299</v>
      </c>
      <c r="I790" s="56">
        <v>17.543339248582502</v>
      </c>
      <c r="J790" s="56">
        <v>16.5746878315746</v>
      </c>
      <c r="K790" s="56">
        <v>18.1384283063332</v>
      </c>
      <c r="L790" s="56">
        <v>16.881949187303899</v>
      </c>
      <c r="M790" s="56">
        <v>16.899775838487201</v>
      </c>
      <c r="N790" s="56">
        <v>16.425056706233899</v>
      </c>
      <c r="O790" s="56">
        <v>16.2466162868519</v>
      </c>
      <c r="P790" s="45">
        <v>16.546235525305899</v>
      </c>
      <c r="Q790" s="44">
        <v>-0.90074827124421397</v>
      </c>
      <c r="R790" s="56">
        <v>16.856343641752702</v>
      </c>
      <c r="S790" s="56">
        <v>4.4088917132135502E-2</v>
      </c>
      <c r="T790" s="56">
        <v>0.20950678932384001</v>
      </c>
      <c r="U790" s="44">
        <v>-0.18038172477630199</v>
      </c>
      <c r="V790" s="56">
        <v>17.216526914986598</v>
      </c>
      <c r="W790" s="56">
        <v>0.68348795367696902</v>
      </c>
      <c r="X790" s="45">
        <v>0.87263534790986497</v>
      </c>
      <c r="Y790" s="56">
        <v>0.72036654646790899</v>
      </c>
      <c r="Z790" s="56">
        <v>16.7661527793645</v>
      </c>
      <c r="AA790" s="56">
        <v>2.5071301349571501E-2</v>
      </c>
      <c r="AB790" s="45">
        <v>0.137367852641569</v>
      </c>
      <c r="AE790" s="57"/>
    </row>
    <row r="791" spans="1:31" x14ac:dyDescent="0.3">
      <c r="A791" s="42" t="s">
        <v>2619</v>
      </c>
      <c r="B791" t="s">
        <v>2619</v>
      </c>
      <c r="C791" t="s">
        <v>2620</v>
      </c>
      <c r="D791" t="s">
        <v>2621</v>
      </c>
      <c r="E791" s="43">
        <v>4.7777779999999996</v>
      </c>
      <c r="F791" s="42">
        <v>43</v>
      </c>
      <c r="G791" s="56">
        <v>50.001739999999998</v>
      </c>
      <c r="H791" s="44">
        <v>14.404580128552499</v>
      </c>
      <c r="I791" s="56">
        <v>15.253335996745699</v>
      </c>
      <c r="J791" s="56">
        <v>13.871884066685499</v>
      </c>
      <c r="K791" s="56">
        <v>15.570558987956099</v>
      </c>
      <c r="L791" s="56">
        <v>13.393212120733899</v>
      </c>
      <c r="M791" s="56">
        <v>13.416145687475399</v>
      </c>
      <c r="N791" s="56">
        <v>13.1038115100135</v>
      </c>
      <c r="O791" s="56">
        <v>13.299434137388801</v>
      </c>
      <c r="P791" s="45">
        <v>13.748210673473301</v>
      </c>
      <c r="Q791" s="44">
        <v>-0.74282015842992899</v>
      </c>
      <c r="R791" s="56">
        <v>13.755228852840199</v>
      </c>
      <c r="S791" s="56">
        <v>0.28695386922965899</v>
      </c>
      <c r="T791" s="56">
        <v>0.48819424505305697</v>
      </c>
      <c r="U791" s="44">
        <v>0.38329446527275501</v>
      </c>
      <c r="V791" s="56">
        <v>14.3182861646915</v>
      </c>
      <c r="W791" s="56">
        <v>0.59926375684038402</v>
      </c>
      <c r="X791" s="45">
        <v>0.82608967500669095</v>
      </c>
      <c r="Y791" s="56">
        <v>1.12611462370268</v>
      </c>
      <c r="Z791" s="56">
        <v>13.9468760854765</v>
      </c>
      <c r="AA791" s="56">
        <v>2.5057788395269499E-2</v>
      </c>
      <c r="AB791" s="45">
        <v>0.137367852641569</v>
      </c>
      <c r="AE791" s="57"/>
    </row>
    <row r="792" spans="1:31" x14ac:dyDescent="0.3">
      <c r="A792" s="42" t="s">
        <v>2622</v>
      </c>
      <c r="B792" t="s">
        <v>2622</v>
      </c>
      <c r="C792" t="s">
        <v>1684</v>
      </c>
      <c r="D792" t="s">
        <v>2623</v>
      </c>
      <c r="E792" s="43">
        <v>5</v>
      </c>
      <c r="F792" s="42">
        <v>45</v>
      </c>
      <c r="G792" s="56">
        <v>49.885998000000001</v>
      </c>
      <c r="H792" s="44">
        <v>14.1775967018663</v>
      </c>
      <c r="I792" s="56">
        <v>14.674628920813801</v>
      </c>
      <c r="J792" s="56">
        <v>14.0432861677166</v>
      </c>
      <c r="K792" s="56">
        <v>14.7964553593114</v>
      </c>
      <c r="L792" s="56">
        <v>13.9914342205944</v>
      </c>
      <c r="M792" s="56">
        <v>13.9454428542183</v>
      </c>
      <c r="N792" s="56">
        <v>13.3319894123719</v>
      </c>
      <c r="O792" s="56">
        <v>13.782879064983399</v>
      </c>
      <c r="P792" s="45">
        <v>13.526187341216</v>
      </c>
      <c r="Q792" s="44">
        <v>-0.69742553851758204</v>
      </c>
      <c r="R792" s="56">
        <v>13.8957313754492</v>
      </c>
      <c r="S792" s="56">
        <v>7.56568103787357E-2</v>
      </c>
      <c r="T792" s="56">
        <v>0.26333686897526098</v>
      </c>
      <c r="U792" s="44">
        <v>5.4059785424205101E-2</v>
      </c>
      <c r="V792" s="56">
        <v>14.2714740374201</v>
      </c>
      <c r="W792" s="56">
        <v>0.87662269607113696</v>
      </c>
      <c r="X792" s="45">
        <v>0.95073756023972</v>
      </c>
      <c r="Y792" s="56">
        <v>0.75148532394178702</v>
      </c>
      <c r="Z792" s="56">
        <v>13.922761268161301</v>
      </c>
      <c r="AA792" s="56">
        <v>2.5153886520462701E-2</v>
      </c>
      <c r="AB792" s="45">
        <v>0.13764588788349399</v>
      </c>
      <c r="AE792" s="57"/>
    </row>
    <row r="793" spans="1:31" x14ac:dyDescent="0.3">
      <c r="A793" s="42" t="s">
        <v>2624</v>
      </c>
      <c r="B793" t="s">
        <v>2624</v>
      </c>
      <c r="C793" t="s">
        <v>2625</v>
      </c>
      <c r="D793" t="s">
        <v>2626</v>
      </c>
      <c r="E793" s="43">
        <v>11.1111111111111</v>
      </c>
      <c r="F793" s="42">
        <v>150</v>
      </c>
      <c r="G793" s="56">
        <v>52.865920000000003</v>
      </c>
      <c r="H793" s="44">
        <v>21.653331764564498</v>
      </c>
      <c r="I793" s="56">
        <v>21.966700911343601</v>
      </c>
      <c r="J793" s="56">
        <v>22.1404353796934</v>
      </c>
      <c r="K793" s="56">
        <v>21.298719579238</v>
      </c>
      <c r="L793" s="56">
        <v>21.181173948144</v>
      </c>
      <c r="M793" s="56">
        <v>21.3085024922872</v>
      </c>
      <c r="N793" s="56">
        <v>21.5495842243642</v>
      </c>
      <c r="O793" s="56">
        <v>21.445315743166798</v>
      </c>
      <c r="P793" s="45">
        <v>21.594415731827802</v>
      </c>
      <c r="Q793" s="44">
        <v>0.26697322656324401</v>
      </c>
      <c r="R793" s="56">
        <v>21.3962852865046</v>
      </c>
      <c r="S793" s="56">
        <v>4.0143629901597699E-2</v>
      </c>
      <c r="T793" s="56">
        <v>0.20085753711181301</v>
      </c>
      <c r="U793" s="44">
        <v>0.65735734531080703</v>
      </c>
      <c r="V793" s="56">
        <v>21.591477345878399</v>
      </c>
      <c r="W793" s="56">
        <v>5.1675139840793903E-3</v>
      </c>
      <c r="X793" s="45">
        <v>0.118196629381879</v>
      </c>
      <c r="Y793" s="56">
        <v>0.39038411874755502</v>
      </c>
      <c r="Z793" s="56">
        <v>21.72496395916</v>
      </c>
      <c r="AA793" s="56">
        <v>2.5314077943536E-2</v>
      </c>
      <c r="AB793" s="45">
        <v>0.13821839743446501</v>
      </c>
      <c r="AE793" s="57"/>
    </row>
    <row r="794" spans="1:31" x14ac:dyDescent="0.3">
      <c r="A794" s="42" t="s">
        <v>2627</v>
      </c>
      <c r="B794" t="s">
        <v>2627</v>
      </c>
      <c r="C794" t="s">
        <v>26</v>
      </c>
      <c r="D794" t="s">
        <v>2628</v>
      </c>
      <c r="E794" s="43">
        <v>4.3333329999999997</v>
      </c>
      <c r="F794" s="42">
        <v>39</v>
      </c>
      <c r="G794" s="56">
        <v>48.718029999999999</v>
      </c>
      <c r="H794" s="44">
        <v>16.145829479071601</v>
      </c>
      <c r="I794" s="56">
        <v>16.0131185040205</v>
      </c>
      <c r="J794" s="56">
        <v>15.923592116198</v>
      </c>
      <c r="K794" s="56">
        <v>15.1287217702649</v>
      </c>
      <c r="L794" s="56">
        <v>15.468502498122501</v>
      </c>
      <c r="M794" s="56">
        <v>15.0327956438482</v>
      </c>
      <c r="N794" s="56">
        <v>15.755501018022199</v>
      </c>
      <c r="O794" s="56">
        <v>15.6229180574586</v>
      </c>
      <c r="P794" s="45">
        <v>15.523768066877301</v>
      </c>
      <c r="Q794" s="44">
        <v>0.42405574337416302</v>
      </c>
      <c r="R794" s="56">
        <v>15.422034509098999</v>
      </c>
      <c r="S794" s="56">
        <v>7.1007585315143201E-2</v>
      </c>
      <c r="T794" s="56">
        <v>0.25559183290371701</v>
      </c>
      <c r="U794" s="44">
        <v>0.817506729018181</v>
      </c>
      <c r="V794" s="56">
        <v>15.618760001921</v>
      </c>
      <c r="W794" s="56">
        <v>4.6279837717998797E-3</v>
      </c>
      <c r="X794" s="45">
        <v>0.115634363269038</v>
      </c>
      <c r="Y794" s="56">
        <v>0.39345098564401498</v>
      </c>
      <c r="Z794" s="56">
        <v>15.830787873607999</v>
      </c>
      <c r="AA794" s="56">
        <v>2.54942423361612E-2</v>
      </c>
      <c r="AB794" s="45">
        <v>0.13821839743446501</v>
      </c>
      <c r="AE794" s="57"/>
    </row>
    <row r="795" spans="1:31" x14ac:dyDescent="0.3">
      <c r="A795" s="42" t="s">
        <v>2629</v>
      </c>
      <c r="B795" t="s">
        <v>2629</v>
      </c>
      <c r="C795" t="s">
        <v>1487</v>
      </c>
      <c r="D795" t="s">
        <v>2630</v>
      </c>
      <c r="E795" s="43">
        <v>1.111111</v>
      </c>
      <c r="F795" s="42">
        <v>10</v>
      </c>
      <c r="G795" s="56">
        <v>48.861649999999997</v>
      </c>
      <c r="H795" s="44">
        <v>14.5613768576968</v>
      </c>
      <c r="I795" s="56">
        <v>15.2740202744792</v>
      </c>
      <c r="J795" s="56">
        <v>13.982886651633301</v>
      </c>
      <c r="K795" s="56">
        <v>15.9779801690933</v>
      </c>
      <c r="L795" s="56">
        <v>12.4426737426252</v>
      </c>
      <c r="M795" s="56">
        <v>13.917121227158701</v>
      </c>
      <c r="N795" s="56">
        <v>13.0901256553379</v>
      </c>
      <c r="O795" s="56">
        <v>11.1265601299735</v>
      </c>
      <c r="P795" s="45">
        <v>13.668483933745399</v>
      </c>
      <c r="Q795" s="44">
        <v>-1.4842018066067899</v>
      </c>
      <c r="R795" s="56">
        <v>13.370490809655699</v>
      </c>
      <c r="S795" s="56">
        <v>0.20672721622823201</v>
      </c>
      <c r="T795" s="56">
        <v>0.41527962628004</v>
      </c>
      <c r="U795" s="44">
        <v>0.49350288164401501</v>
      </c>
      <c r="V795" s="56">
        <v>14.359343153781101</v>
      </c>
      <c r="W795" s="56">
        <v>0.601966757447294</v>
      </c>
      <c r="X795" s="45">
        <v>0.82796763997602696</v>
      </c>
      <c r="Y795" s="56">
        <v>1.97770468825081</v>
      </c>
      <c r="Z795" s="56">
        <v>13.6172422504777</v>
      </c>
      <c r="AA795" s="56">
        <v>2.5420680062378301E-2</v>
      </c>
      <c r="AB795" s="45">
        <v>0.13821839743446501</v>
      </c>
      <c r="AE795" s="57"/>
    </row>
    <row r="796" spans="1:31" x14ac:dyDescent="0.3">
      <c r="A796" s="42" t="s">
        <v>2631</v>
      </c>
      <c r="B796" t="s">
        <v>2631</v>
      </c>
      <c r="C796" t="s">
        <v>2</v>
      </c>
      <c r="D796" t="s">
        <v>2632</v>
      </c>
      <c r="E796" s="43">
        <v>3.3333330000000001</v>
      </c>
      <c r="F796" s="42">
        <v>30</v>
      </c>
      <c r="G796" s="56">
        <v>49.986420000000003</v>
      </c>
      <c r="H796" s="44">
        <v>15.1053724713577</v>
      </c>
      <c r="I796" s="56">
        <v>14.9915993463369</v>
      </c>
      <c r="J796" s="56">
        <v>14.790887064816699</v>
      </c>
      <c r="K796" s="56">
        <v>15.618399841952</v>
      </c>
      <c r="L796" s="56">
        <v>15.5022919974383</v>
      </c>
      <c r="M796" s="56">
        <v>15.602898033643401</v>
      </c>
      <c r="N796" s="56">
        <v>15.4051065523666</v>
      </c>
      <c r="O796" s="56">
        <v>15.4324277173097</v>
      </c>
      <c r="P796" s="45">
        <v>15.3780262224399</v>
      </c>
      <c r="Q796" s="44">
        <v>-0.16934312697249601</v>
      </c>
      <c r="R796" s="56">
        <v>15.4898583941916</v>
      </c>
      <c r="S796" s="56">
        <v>0.317875415067502</v>
      </c>
      <c r="T796" s="56">
        <v>0.51428720783563298</v>
      </c>
      <c r="U796" s="44">
        <v>-0.611910330174123</v>
      </c>
      <c r="V796" s="56">
        <v>15.268574792590799</v>
      </c>
      <c r="W796" s="56">
        <v>1.2899860714085601E-2</v>
      </c>
      <c r="X796" s="45">
        <v>0.167465759360336</v>
      </c>
      <c r="Y796" s="56">
        <v>-0.44256720320162801</v>
      </c>
      <c r="Z796" s="56">
        <v>15.183903229104599</v>
      </c>
      <c r="AA796" s="56">
        <v>2.5400517751254501E-2</v>
      </c>
      <c r="AB796" s="45">
        <v>0.13821839743446501</v>
      </c>
      <c r="AE796" s="57"/>
    </row>
    <row r="797" spans="1:31" x14ac:dyDescent="0.3">
      <c r="A797" s="42" t="s">
        <v>2633</v>
      </c>
      <c r="B797" t="s">
        <v>2633</v>
      </c>
      <c r="C797" t="s">
        <v>2</v>
      </c>
      <c r="D797" t="s">
        <v>2634</v>
      </c>
      <c r="E797" s="43">
        <v>4.6666670000000003</v>
      </c>
      <c r="F797" s="42">
        <v>45</v>
      </c>
      <c r="G797" s="56">
        <v>52.055549999999997</v>
      </c>
      <c r="H797" s="44">
        <v>17.980190910243799</v>
      </c>
      <c r="I797" s="56">
        <v>18.230014804859501</v>
      </c>
      <c r="J797" s="56">
        <v>17.037567329655101</v>
      </c>
      <c r="K797" s="56">
        <v>18.337590980296898</v>
      </c>
      <c r="L797" s="56">
        <v>16.958945732857</v>
      </c>
      <c r="M797" s="56">
        <v>16.514006955383302</v>
      </c>
      <c r="N797" s="56">
        <v>16.43004951432</v>
      </c>
      <c r="O797" s="56">
        <v>17.104678600790699</v>
      </c>
      <c r="P797" s="45">
        <v>16.873829776171299</v>
      </c>
      <c r="Q797" s="44">
        <v>-0.46732859241839197</v>
      </c>
      <c r="R797" s="56">
        <v>17.036516926636601</v>
      </c>
      <c r="S797" s="56">
        <v>0.365835502903753</v>
      </c>
      <c r="T797" s="56">
        <v>0.55530438168993101</v>
      </c>
      <c r="U797" s="44">
        <v>0.47907645874038401</v>
      </c>
      <c r="V797" s="56">
        <v>17.509719452215901</v>
      </c>
      <c r="W797" s="56">
        <v>0.40835841029230202</v>
      </c>
      <c r="X797" s="45">
        <v>0.69032211468503502</v>
      </c>
      <c r="Y797" s="56">
        <v>0.94640505115877005</v>
      </c>
      <c r="Z797" s="56">
        <v>17.276055156006699</v>
      </c>
      <c r="AA797" s="56">
        <v>2.5398293221834602E-2</v>
      </c>
      <c r="AB797" s="45">
        <v>0.13821839743446501</v>
      </c>
      <c r="AE797" s="57"/>
    </row>
    <row r="798" spans="1:31" x14ac:dyDescent="0.3">
      <c r="A798" s="42" t="s">
        <v>2635</v>
      </c>
      <c r="B798" t="s">
        <v>2635</v>
      </c>
      <c r="C798" t="s">
        <v>2</v>
      </c>
      <c r="D798" t="s">
        <v>2636</v>
      </c>
      <c r="E798" s="43">
        <v>7.4444439999999998</v>
      </c>
      <c r="F798" s="42">
        <v>83</v>
      </c>
      <c r="G798" s="56">
        <v>51.396120000000003</v>
      </c>
      <c r="H798" s="44">
        <v>17.654156299661398</v>
      </c>
      <c r="I798" s="56">
        <v>17.427716319309202</v>
      </c>
      <c r="J798" s="56">
        <v>17.905759524639901</v>
      </c>
      <c r="K798" s="56">
        <v>16.7721934162706</v>
      </c>
      <c r="L798" s="56">
        <v>17.4178986529698</v>
      </c>
      <c r="M798" s="56">
        <v>16.517480397220801</v>
      </c>
      <c r="N798" s="56">
        <v>17.440240608572498</v>
      </c>
      <c r="O798" s="56">
        <v>17.068301750600799</v>
      </c>
      <c r="P798" s="45">
        <v>16.915945883528099</v>
      </c>
      <c r="Q798" s="44">
        <v>0.23897192541342799</v>
      </c>
      <c r="R798" s="56">
        <v>17.022010118193698</v>
      </c>
      <c r="S798" s="56">
        <v>0.41108238738923097</v>
      </c>
      <c r="T798" s="56">
        <v>0.59183938039182704</v>
      </c>
      <c r="U798" s="44">
        <v>0.76001989238314205</v>
      </c>
      <c r="V798" s="56">
        <v>17.2825341016786</v>
      </c>
      <c r="W798" s="56">
        <v>2.8302220890174399E-2</v>
      </c>
      <c r="X798" s="45">
        <v>0.225632594633595</v>
      </c>
      <c r="Y798" s="56">
        <v>0.521047966969717</v>
      </c>
      <c r="Z798" s="56">
        <v>17.402020064385301</v>
      </c>
      <c r="AA798" s="56">
        <v>2.55142912682635E-2</v>
      </c>
      <c r="AB798" s="45">
        <v>0.13821839743446501</v>
      </c>
      <c r="AE798" s="57"/>
    </row>
    <row r="799" spans="1:31" x14ac:dyDescent="0.3">
      <c r="A799" s="42" t="s">
        <v>2637</v>
      </c>
      <c r="B799" t="s">
        <v>2637</v>
      </c>
      <c r="C799" t="s">
        <v>2638</v>
      </c>
      <c r="D799" t="s">
        <v>2639</v>
      </c>
      <c r="E799" s="43">
        <v>8.2222220000000004</v>
      </c>
      <c r="F799" s="42">
        <v>95</v>
      </c>
      <c r="G799" s="56">
        <v>50.61712</v>
      </c>
      <c r="H799" s="44">
        <v>17.337773452268099</v>
      </c>
      <c r="I799" s="56">
        <v>17.433387389497199</v>
      </c>
      <c r="J799" s="56">
        <v>17.2484585270977</v>
      </c>
      <c r="K799" s="56">
        <v>17.4270214206886</v>
      </c>
      <c r="L799" s="56">
        <v>15.8002568516085</v>
      </c>
      <c r="M799" s="56">
        <v>15.8567520726138</v>
      </c>
      <c r="N799" s="56">
        <v>16.874987349268</v>
      </c>
      <c r="O799" s="56">
        <v>16.205508438659901</v>
      </c>
      <c r="P799" s="45">
        <v>17.0416046132434</v>
      </c>
      <c r="Q799" s="44">
        <v>0.34602335208678803</v>
      </c>
      <c r="R799" s="56">
        <v>16.534355124347002</v>
      </c>
      <c r="S799" s="56">
        <v>0.503866842985081</v>
      </c>
      <c r="T799" s="56">
        <v>0.67243066040631005</v>
      </c>
      <c r="U799" s="44">
        <v>0.97852967465067398</v>
      </c>
      <c r="V799" s="56">
        <v>16.850608285629001</v>
      </c>
      <c r="W799" s="56">
        <v>6.9763102470157504E-2</v>
      </c>
      <c r="X799" s="45">
        <v>0.31938814836921298</v>
      </c>
      <c r="Y799" s="56">
        <v>0.63250632256388595</v>
      </c>
      <c r="Z799" s="56">
        <v>17.023619961672399</v>
      </c>
      <c r="AA799" s="56">
        <v>2.5513804923587801E-2</v>
      </c>
      <c r="AB799" s="45">
        <v>0.13821839743446501</v>
      </c>
      <c r="AE799" s="57"/>
    </row>
    <row r="800" spans="1:31" x14ac:dyDescent="0.3">
      <c r="A800" s="42" t="s">
        <v>2640</v>
      </c>
      <c r="B800" t="s">
        <v>2640</v>
      </c>
      <c r="C800" t="s">
        <v>2641</v>
      </c>
      <c r="D800" t="s">
        <v>2642</v>
      </c>
      <c r="E800" s="43">
        <v>4</v>
      </c>
      <c r="F800" s="42">
        <v>36</v>
      </c>
      <c r="G800" s="56">
        <v>56.116425</v>
      </c>
      <c r="H800" s="44">
        <v>16.688210710982698</v>
      </c>
      <c r="I800" s="56">
        <v>17.186086878191499</v>
      </c>
      <c r="J800" s="56">
        <v>16.809439712441701</v>
      </c>
      <c r="K800" s="56">
        <v>17.243635835872599</v>
      </c>
      <c r="L800" s="56">
        <v>16.495706837842299</v>
      </c>
      <c r="M800" s="56">
        <v>15.778457080422401</v>
      </c>
      <c r="N800" s="56">
        <v>15.9372951478075</v>
      </c>
      <c r="O800" s="56">
        <v>16.080134552555599</v>
      </c>
      <c r="P800" s="45">
        <v>16.675793507948399</v>
      </c>
      <c r="Q800" s="44">
        <v>-0.27485884860861998</v>
      </c>
      <c r="R800" s="56">
        <v>16.3685038270748</v>
      </c>
      <c r="S800" s="56">
        <v>0.52028596743561595</v>
      </c>
      <c r="T800" s="56">
        <v>0.68600022973735997</v>
      </c>
      <c r="U800" s="44">
        <v>0.388645849159516</v>
      </c>
      <c r="V800" s="56">
        <v>16.700256175958899</v>
      </c>
      <c r="W800" s="56">
        <v>0.34569149382578401</v>
      </c>
      <c r="X800" s="45">
        <v>0.65214837489065303</v>
      </c>
      <c r="Y800" s="56">
        <v>0.66350469776813004</v>
      </c>
      <c r="Z800" s="56">
        <v>16.562826751654601</v>
      </c>
      <c r="AA800" s="56">
        <v>2.5449205783984599E-2</v>
      </c>
      <c r="AB800" s="45">
        <v>0.13821839743446501</v>
      </c>
      <c r="AE800" s="57"/>
    </row>
    <row r="801" spans="1:31" x14ac:dyDescent="0.3">
      <c r="A801" s="42" t="s">
        <v>2643</v>
      </c>
      <c r="B801" t="s">
        <v>2643</v>
      </c>
      <c r="C801" t="s">
        <v>2644</v>
      </c>
      <c r="D801" t="s">
        <v>2645</v>
      </c>
      <c r="E801" s="43">
        <v>7.6666666666666696</v>
      </c>
      <c r="F801" s="42">
        <v>78</v>
      </c>
      <c r="G801" s="56">
        <v>45.657200000000003</v>
      </c>
      <c r="H801" s="44">
        <v>19.671097753658501</v>
      </c>
      <c r="I801" s="56">
        <v>19.391383500454001</v>
      </c>
      <c r="J801" s="56">
        <v>20.321103305544799</v>
      </c>
      <c r="K801" s="56">
        <v>18.229710853430198</v>
      </c>
      <c r="L801" s="56">
        <v>20.207055292789001</v>
      </c>
      <c r="M801" s="56">
        <v>20.396137516945998</v>
      </c>
      <c r="N801" s="56">
        <v>20.6263519479105</v>
      </c>
      <c r="O801" s="56">
        <v>20.5589380902809</v>
      </c>
      <c r="P801" s="45">
        <v>20.256751604915401</v>
      </c>
      <c r="Q801" s="44">
        <v>0.86971265998049696</v>
      </c>
      <c r="R801" s="56">
        <v>20.045824217711999</v>
      </c>
      <c r="S801" s="56">
        <v>0.174503225766414</v>
      </c>
      <c r="T801" s="56">
        <v>0.38354248011701397</v>
      </c>
      <c r="U801" s="44">
        <v>0.18356029883069999</v>
      </c>
      <c r="V801" s="56">
        <v>19.702748037137098</v>
      </c>
      <c r="W801" s="56">
        <v>0.77223215584592098</v>
      </c>
      <c r="X801" s="45">
        <v>0.905086542171888</v>
      </c>
      <c r="Y801" s="56">
        <v>-0.68615236114979705</v>
      </c>
      <c r="Z801" s="56">
        <v>20.137604367127299</v>
      </c>
      <c r="AA801" s="56">
        <v>2.55475990807662E-2</v>
      </c>
      <c r="AB801" s="45">
        <v>0.138225620558388</v>
      </c>
      <c r="AE801" s="57"/>
    </row>
    <row r="802" spans="1:31" x14ac:dyDescent="0.3">
      <c r="A802" s="42" t="s">
        <v>2646</v>
      </c>
      <c r="B802" t="s">
        <v>2646</v>
      </c>
      <c r="C802" t="s">
        <v>2647</v>
      </c>
      <c r="D802" t="s">
        <v>2648</v>
      </c>
      <c r="E802" s="43">
        <v>9.1111109999999993</v>
      </c>
      <c r="F802" s="42">
        <v>88</v>
      </c>
      <c r="G802" s="56">
        <v>48.674959999999999</v>
      </c>
      <c r="H802" s="44">
        <v>17.105619032293099</v>
      </c>
      <c r="I802" s="56">
        <v>17.0259624823202</v>
      </c>
      <c r="J802" s="56">
        <v>17.554437463873899</v>
      </c>
      <c r="K802" s="56">
        <v>17.367893329078701</v>
      </c>
      <c r="L802" s="56">
        <v>16.996186580686</v>
      </c>
      <c r="M802" s="56">
        <v>17.009941214202598</v>
      </c>
      <c r="N802" s="56">
        <v>17.780373158971901</v>
      </c>
      <c r="O802" s="56">
        <v>17.555889981697799</v>
      </c>
      <c r="P802" s="45">
        <v>17.737628276840699</v>
      </c>
      <c r="Q802" s="44">
        <v>0.56662343118104597</v>
      </c>
      <c r="R802" s="56">
        <v>17.4079854235796</v>
      </c>
      <c r="S802" s="56">
        <v>9.1456504521767994E-3</v>
      </c>
      <c r="T802" s="56">
        <v>0.10982401917989</v>
      </c>
      <c r="U802" s="44">
        <v>0.103999284839968</v>
      </c>
      <c r="V802" s="56">
        <v>17.1766733504091</v>
      </c>
      <c r="W802" s="56">
        <v>0.62070542693160602</v>
      </c>
      <c r="X802" s="45">
        <v>0.83864582907987895</v>
      </c>
      <c r="Y802" s="56">
        <v>-0.46262414634107801</v>
      </c>
      <c r="Z802" s="56">
        <v>17.4599850659996</v>
      </c>
      <c r="AA802" s="56">
        <v>2.5642232468553901E-2</v>
      </c>
      <c r="AB802" s="45">
        <v>0.13835910312489599</v>
      </c>
      <c r="AE802" s="57"/>
    </row>
    <row r="803" spans="1:31" x14ac:dyDescent="0.3">
      <c r="A803" s="42" t="s">
        <v>2649</v>
      </c>
      <c r="B803" t="s">
        <v>2649</v>
      </c>
      <c r="C803" t="s">
        <v>2650</v>
      </c>
      <c r="D803" t="s">
        <v>2651</v>
      </c>
      <c r="E803" s="43">
        <v>2.2222219999999999</v>
      </c>
      <c r="F803" s="42">
        <v>20</v>
      </c>
      <c r="G803" s="56">
        <v>51.627780000000001</v>
      </c>
      <c r="H803" s="44">
        <v>15.990619215059899</v>
      </c>
      <c r="I803" s="56">
        <v>15.967019288954701</v>
      </c>
      <c r="J803" s="56">
        <v>15.8728585717444</v>
      </c>
      <c r="K803" s="56">
        <v>15.8536326634124</v>
      </c>
      <c r="L803" s="56">
        <v>15.914592784939099</v>
      </c>
      <c r="M803" s="56">
        <v>15.7503162731924</v>
      </c>
      <c r="N803" s="56">
        <v>15.553902233101301</v>
      </c>
      <c r="O803" s="56">
        <v>15.6517675900065</v>
      </c>
      <c r="P803" s="45">
        <v>15.5559344555558</v>
      </c>
      <c r="Q803" s="44">
        <v>-0.25231248096008702</v>
      </c>
      <c r="R803" s="56">
        <v>15.713357666701199</v>
      </c>
      <c r="S803" s="56">
        <v>0.14704426304464099</v>
      </c>
      <c r="T803" s="56">
        <v>0.35497844307728599</v>
      </c>
      <c r="U803" s="44">
        <v>0.103985118071706</v>
      </c>
      <c r="V803" s="56">
        <v>15.8915064662171</v>
      </c>
      <c r="W803" s="56">
        <v>0.50811929431707603</v>
      </c>
      <c r="X803" s="45">
        <v>0.76695937574225204</v>
      </c>
      <c r="Y803" s="56">
        <v>0.35629759903178798</v>
      </c>
      <c r="Z803" s="56">
        <v>15.7653502257371</v>
      </c>
      <c r="AA803" s="56">
        <v>2.5700291420146099E-2</v>
      </c>
      <c r="AB803" s="45">
        <v>0.13835910312489599</v>
      </c>
      <c r="AE803" s="57"/>
    </row>
    <row r="804" spans="1:31" x14ac:dyDescent="0.3">
      <c r="A804" s="42" t="s">
        <v>2652</v>
      </c>
      <c r="B804" t="s">
        <v>2652</v>
      </c>
      <c r="C804" t="s">
        <v>2653</v>
      </c>
      <c r="D804" t="s">
        <v>2654</v>
      </c>
      <c r="E804" s="43">
        <v>3.7777780000000001</v>
      </c>
      <c r="F804" s="42">
        <v>34</v>
      </c>
      <c r="G804" s="56">
        <v>53.850560000000002</v>
      </c>
      <c r="H804" s="44">
        <v>15.0036277087586</v>
      </c>
      <c r="I804" s="56">
        <v>15.424697095582101</v>
      </c>
      <c r="J804" s="56">
        <v>14.9666208052183</v>
      </c>
      <c r="K804" s="56">
        <v>15.496978572599501</v>
      </c>
      <c r="L804" s="56">
        <v>14.8025289866282</v>
      </c>
      <c r="M804" s="56">
        <v>14.756298303049</v>
      </c>
      <c r="N804" s="56">
        <v>14.467921996411199</v>
      </c>
      <c r="O804" s="56">
        <v>14.6686224306435</v>
      </c>
      <c r="P804" s="45">
        <v>14.6098055093097</v>
      </c>
      <c r="Q804" s="44">
        <v>-0.43648530863741197</v>
      </c>
      <c r="R804" s="56">
        <v>14.800359299773501</v>
      </c>
      <c r="S804" s="56">
        <v>0.149977880063177</v>
      </c>
      <c r="T804" s="56">
        <v>0.35919910000726502</v>
      </c>
      <c r="U804" s="44">
        <v>0.113046582427414</v>
      </c>
      <c r="V804" s="56">
        <v>15.0751252453059</v>
      </c>
      <c r="W804" s="56">
        <v>0.69959482365784098</v>
      </c>
      <c r="X804" s="45">
        <v>0.88173423401540696</v>
      </c>
      <c r="Y804" s="56">
        <v>0.54953189106482403</v>
      </c>
      <c r="Z804" s="56">
        <v>14.856882590987199</v>
      </c>
      <c r="AA804" s="56">
        <v>2.5626026846753198E-2</v>
      </c>
      <c r="AB804" s="45">
        <v>0.13835910312489599</v>
      </c>
      <c r="AE804" s="57"/>
    </row>
    <row r="805" spans="1:31" x14ac:dyDescent="0.3">
      <c r="A805" s="42" t="s">
        <v>2655</v>
      </c>
      <c r="B805" t="s">
        <v>2655</v>
      </c>
      <c r="C805" t="s">
        <v>2</v>
      </c>
      <c r="D805" t="s">
        <v>2656</v>
      </c>
      <c r="E805" s="43">
        <v>5.3333333333333304</v>
      </c>
      <c r="F805" s="42">
        <v>48</v>
      </c>
      <c r="G805" s="56">
        <v>49.487586999999998</v>
      </c>
      <c r="H805" s="44">
        <v>17.771611169838302</v>
      </c>
      <c r="I805" s="56">
        <v>17.711815667208501</v>
      </c>
      <c r="J805" s="56">
        <v>18.270333542599801</v>
      </c>
      <c r="K805" s="56">
        <v>17.405341326823098</v>
      </c>
      <c r="L805" s="56">
        <v>17.424346360984099</v>
      </c>
      <c r="M805" s="56">
        <v>17.471878098959198</v>
      </c>
      <c r="N805" s="56">
        <v>17.6194236416558</v>
      </c>
      <c r="O805" s="56">
        <v>17.085481697993501</v>
      </c>
      <c r="P805" s="45">
        <v>17.342213188519601</v>
      </c>
      <c r="Q805" s="44">
        <v>-8.4815752865803604E-2</v>
      </c>
      <c r="R805" s="56">
        <v>17.391447385822602</v>
      </c>
      <c r="S805" s="56">
        <v>0.61851086059988902</v>
      </c>
      <c r="T805" s="56">
        <v>0.75979380903480698</v>
      </c>
      <c r="U805" s="44">
        <v>0.484064864293416</v>
      </c>
      <c r="V805" s="56">
        <v>17.675887694402199</v>
      </c>
      <c r="W805" s="56">
        <v>3.39439299853775E-2</v>
      </c>
      <c r="X805" s="45">
        <v>0.242665371183821</v>
      </c>
      <c r="Y805" s="56">
        <v>0.568880617159218</v>
      </c>
      <c r="Z805" s="56">
        <v>17.633479817969299</v>
      </c>
      <c r="AA805" s="56">
        <v>2.5693334480014401E-2</v>
      </c>
      <c r="AB805" s="45">
        <v>0.13835910312489599</v>
      </c>
      <c r="AE805" s="57"/>
    </row>
    <row r="806" spans="1:31" x14ac:dyDescent="0.3">
      <c r="A806" s="42" t="s">
        <v>2657</v>
      </c>
      <c r="B806" t="s">
        <v>2657</v>
      </c>
      <c r="C806" t="s">
        <v>2658</v>
      </c>
      <c r="D806" t="s">
        <v>2659</v>
      </c>
      <c r="E806" s="43">
        <v>2</v>
      </c>
      <c r="F806" s="42">
        <v>18</v>
      </c>
      <c r="G806" s="56">
        <v>47.619799999999998</v>
      </c>
      <c r="H806" s="44">
        <v>14.6998142557782</v>
      </c>
      <c r="I806" s="56">
        <v>14.3406359796206</v>
      </c>
      <c r="J806" s="56">
        <v>15.137718842467899</v>
      </c>
      <c r="K806" s="56">
        <v>14.3993306692446</v>
      </c>
      <c r="L806" s="56">
        <v>14.7194519267738</v>
      </c>
      <c r="M806" s="56">
        <v>14.779615744910499</v>
      </c>
      <c r="N806" s="56">
        <v>14.359605448311999</v>
      </c>
      <c r="O806" s="56">
        <v>13.348426639291301</v>
      </c>
      <c r="P806" s="45">
        <v>12.915967491059501</v>
      </c>
      <c r="Q806" s="44">
        <v>-1.0914662540887301</v>
      </c>
      <c r="R806" s="56">
        <v>14.087066319931999</v>
      </c>
      <c r="S806" s="56">
        <v>3.6585177898393197E-2</v>
      </c>
      <c r="T806" s="56">
        <v>0.19310819273788099</v>
      </c>
      <c r="U806" s="44">
        <v>9.3256912312577503E-2</v>
      </c>
      <c r="V806" s="56">
        <v>14.6794279031326</v>
      </c>
      <c r="W806" s="56">
        <v>0.74542537185706104</v>
      </c>
      <c r="X806" s="45">
        <v>0.89762503691868301</v>
      </c>
      <c r="Y806" s="56">
        <v>1.18472316640131</v>
      </c>
      <c r="Z806" s="56">
        <v>14.1336947760882</v>
      </c>
      <c r="AA806" s="56">
        <v>2.5800886799595E-2</v>
      </c>
      <c r="AB806" s="45">
        <v>0.138617530683213</v>
      </c>
      <c r="AE806" s="57"/>
    </row>
    <row r="807" spans="1:31" x14ac:dyDescent="0.3">
      <c r="A807" s="42" t="s">
        <v>2660</v>
      </c>
      <c r="B807" t="s">
        <v>2660</v>
      </c>
      <c r="C807" t="s">
        <v>218</v>
      </c>
      <c r="D807" t="s">
        <v>2661</v>
      </c>
      <c r="E807" s="43">
        <v>4.6666666666666696</v>
      </c>
      <c r="F807" s="42">
        <v>42</v>
      </c>
      <c r="G807" s="56">
        <v>45.821407000000001</v>
      </c>
      <c r="H807" s="44">
        <v>15.9695938862058</v>
      </c>
      <c r="I807" s="56">
        <v>15.9723044512335</v>
      </c>
      <c r="J807" s="56">
        <v>15.8227936988166</v>
      </c>
      <c r="K807" s="56">
        <v>16.097078426626201</v>
      </c>
      <c r="L807" s="56">
        <v>16.435948323047398</v>
      </c>
      <c r="M807" s="56">
        <v>16.0788202298085</v>
      </c>
      <c r="N807" s="56">
        <v>16.705250166979798</v>
      </c>
      <c r="O807" s="56">
        <v>16.533480642166101</v>
      </c>
      <c r="P807" s="45">
        <v>16.087773590547702</v>
      </c>
      <c r="Q807" s="44">
        <v>0.238219140070491</v>
      </c>
      <c r="R807" s="56">
        <v>16.323058563196</v>
      </c>
      <c r="S807" s="56">
        <v>0.30960183960407101</v>
      </c>
      <c r="T807" s="56">
        <v>0.507549773457869</v>
      </c>
      <c r="U807" s="44">
        <v>-0.28238498107543197</v>
      </c>
      <c r="V807" s="56">
        <v>16.062756502622999</v>
      </c>
      <c r="W807" s="56">
        <v>0.145083674010793</v>
      </c>
      <c r="X807" s="45">
        <v>0.44262295183391498</v>
      </c>
      <c r="Y807" s="56">
        <v>-0.52060412114593102</v>
      </c>
      <c r="Z807" s="56">
        <v>16.181866072658298</v>
      </c>
      <c r="AA807" s="56">
        <v>2.58124247513269E-2</v>
      </c>
      <c r="AB807" s="45">
        <v>0.138617530683213</v>
      </c>
      <c r="AE807" s="57"/>
    </row>
    <row r="808" spans="1:31" x14ac:dyDescent="0.3">
      <c r="A808" s="42" t="s">
        <v>2662</v>
      </c>
      <c r="B808" t="s">
        <v>2662</v>
      </c>
      <c r="C808" t="s">
        <v>2</v>
      </c>
      <c r="D808" t="s">
        <v>2663</v>
      </c>
      <c r="E808" s="43">
        <v>11.55556</v>
      </c>
      <c r="F808" s="42">
        <v>133</v>
      </c>
      <c r="G808" s="56">
        <v>47.653359999999999</v>
      </c>
      <c r="H808" s="44">
        <v>20.0973351865882</v>
      </c>
      <c r="I808" s="56">
        <v>20.345921708188101</v>
      </c>
      <c r="J808" s="56">
        <v>20.338894125202401</v>
      </c>
      <c r="K808" s="56">
        <v>20.300055334963599</v>
      </c>
      <c r="L808" s="56">
        <v>19.9708389409742</v>
      </c>
      <c r="M808" s="56">
        <v>19.714731835385798</v>
      </c>
      <c r="N808" s="56">
        <v>19.8714191892802</v>
      </c>
      <c r="O808" s="56">
        <v>20.0438923847884</v>
      </c>
      <c r="P808" s="45">
        <v>19.992573280351099</v>
      </c>
      <c r="Q808" s="44">
        <v>-2.5913752301300899E-2</v>
      </c>
      <c r="R808" s="56">
        <v>19.982251827623902</v>
      </c>
      <c r="S808" s="56">
        <v>0.88062131654545595</v>
      </c>
      <c r="T808" s="56">
        <v>0.93941478342886997</v>
      </c>
      <c r="U808" s="44">
        <v>0.26550830288502297</v>
      </c>
      <c r="V808" s="56">
        <v>20.127962855217</v>
      </c>
      <c r="W808" s="56">
        <v>0.185956484453177</v>
      </c>
      <c r="X808" s="45">
        <v>0.493959149791181</v>
      </c>
      <c r="Y808" s="56">
        <v>0.29142205518631997</v>
      </c>
      <c r="Z808" s="56">
        <v>20.1150059790664</v>
      </c>
      <c r="AA808" s="56">
        <v>2.5884323779911299E-2</v>
      </c>
      <c r="AB808" s="45">
        <v>0.13883118076992099</v>
      </c>
      <c r="AE808" s="57"/>
    </row>
    <row r="809" spans="1:31" x14ac:dyDescent="0.3">
      <c r="A809" s="42" t="s">
        <v>2664</v>
      </c>
      <c r="B809" t="s">
        <v>2664</v>
      </c>
      <c r="C809" t="s">
        <v>2665</v>
      </c>
      <c r="D809" t="s">
        <v>2666</v>
      </c>
      <c r="E809" s="43">
        <v>3.4444444444444402</v>
      </c>
      <c r="F809" s="42">
        <v>38</v>
      </c>
      <c r="G809" s="56">
        <v>48.725900000000003</v>
      </c>
      <c r="H809" s="44">
        <v>13.1997870515535</v>
      </c>
      <c r="I809" s="56">
        <v>13.68779704808</v>
      </c>
      <c r="J809" s="56">
        <v>13.1700427091907</v>
      </c>
      <c r="K809" s="56">
        <v>14.776186115836</v>
      </c>
      <c r="L809" s="56">
        <v>13.192278665354699</v>
      </c>
      <c r="M809" s="56">
        <v>13.1498075785581</v>
      </c>
      <c r="N809" s="56">
        <v>12.2871895897895</v>
      </c>
      <c r="O809" s="56">
        <v>12.1280956712554</v>
      </c>
      <c r="P809" s="45">
        <v>12.812545934198599</v>
      </c>
      <c r="Q809" s="44">
        <v>-1.2968137215018001</v>
      </c>
      <c r="R809" s="56">
        <v>13.057683925832</v>
      </c>
      <c r="S809" s="56">
        <v>4.81175226993594E-2</v>
      </c>
      <c r="T809" s="56">
        <v>0.21667921940555299</v>
      </c>
      <c r="U809" s="44">
        <v>-0.35354851697485801</v>
      </c>
      <c r="V809" s="56">
        <v>13.529316528095499</v>
      </c>
      <c r="W809" s="56">
        <v>0.51149981514359899</v>
      </c>
      <c r="X809" s="45">
        <v>0.767641704654769</v>
      </c>
      <c r="Y809" s="56">
        <v>0.94326520452694496</v>
      </c>
      <c r="Z809" s="56">
        <v>12.8809096673446</v>
      </c>
      <c r="AA809" s="56">
        <v>2.5974357110632101E-2</v>
      </c>
      <c r="AB809" s="45">
        <v>0.13914144459635999</v>
      </c>
      <c r="AE809" s="57"/>
    </row>
    <row r="810" spans="1:31" x14ac:dyDescent="0.3">
      <c r="A810" s="42" t="s">
        <v>2667</v>
      </c>
      <c r="B810" t="s">
        <v>2667</v>
      </c>
      <c r="C810" t="s">
        <v>2668</v>
      </c>
      <c r="D810" t="s">
        <v>2669</v>
      </c>
      <c r="E810" s="43">
        <v>13.33333</v>
      </c>
      <c r="F810" s="42">
        <v>126</v>
      </c>
      <c r="G810" s="56">
        <v>48.320619999999998</v>
      </c>
      <c r="H810" s="44">
        <v>17.6356118525424</v>
      </c>
      <c r="I810" s="56">
        <v>17.865424582464801</v>
      </c>
      <c r="J810" s="56">
        <v>17.665888953465501</v>
      </c>
      <c r="K810" s="56">
        <v>17.587559988341901</v>
      </c>
      <c r="L810" s="56">
        <v>17.403733556903202</v>
      </c>
      <c r="M810" s="56">
        <v>17.2080761928543</v>
      </c>
      <c r="N810" s="56">
        <v>17.395350038185899</v>
      </c>
      <c r="O810" s="56">
        <v>17.2999180989823</v>
      </c>
      <c r="P810" s="45">
        <v>17.5156929093401</v>
      </c>
      <c r="Q810" s="44">
        <v>3.86376946963043E-3</v>
      </c>
      <c r="R810" s="56">
        <v>17.4017217974346</v>
      </c>
      <c r="S810" s="56">
        <v>0.97951725048428695</v>
      </c>
      <c r="T810" s="56">
        <v>0.98935819482326504</v>
      </c>
      <c r="U810" s="44">
        <v>0.32251855012441999</v>
      </c>
      <c r="V810" s="56">
        <v>17.561049187761999</v>
      </c>
      <c r="W810" s="56">
        <v>7.4949769521804793E-2</v>
      </c>
      <c r="X810" s="45">
        <v>0.32731677865472703</v>
      </c>
      <c r="Y810" s="56">
        <v>0.31865478065478597</v>
      </c>
      <c r="Z810" s="56">
        <v>17.5629810724968</v>
      </c>
      <c r="AA810" s="56">
        <v>2.6049144834013799E-2</v>
      </c>
      <c r="AB810" s="45">
        <v>0.13936937267010099</v>
      </c>
      <c r="AE810" s="57"/>
    </row>
    <row r="811" spans="1:31" x14ac:dyDescent="0.3">
      <c r="A811" s="42" t="s">
        <v>2670</v>
      </c>
      <c r="B811" t="s">
        <v>2670</v>
      </c>
      <c r="C811" t="s">
        <v>2</v>
      </c>
      <c r="D811" t="s">
        <v>2671</v>
      </c>
      <c r="E811" s="43">
        <v>13</v>
      </c>
      <c r="F811" s="42">
        <v>120</v>
      </c>
      <c r="G811" s="56">
        <v>53.23854</v>
      </c>
      <c r="H811" s="44">
        <v>16.507031319754699</v>
      </c>
      <c r="I811" s="56">
        <v>16.593797553035799</v>
      </c>
      <c r="J811" s="56">
        <v>16.535272794301299</v>
      </c>
      <c r="K811" s="56">
        <v>16.764948024601601</v>
      </c>
      <c r="L811" s="56">
        <v>16.599449579743801</v>
      </c>
      <c r="M811" s="56">
        <v>16.7315682987063</v>
      </c>
      <c r="N811" s="56">
        <v>16.032321502318698</v>
      </c>
      <c r="O811" s="56">
        <v>16.217515115683899</v>
      </c>
      <c r="P811" s="45">
        <v>16.323342798986999</v>
      </c>
      <c r="Q811" s="44">
        <v>-0.50759549535406401</v>
      </c>
      <c r="R811" s="56">
        <v>16.444857553340199</v>
      </c>
      <c r="S811" s="56">
        <v>1.27154145232545E-2</v>
      </c>
      <c r="T811" s="56">
        <v>0.12481367402579401</v>
      </c>
      <c r="U811" s="44">
        <v>-0.153288078653326</v>
      </c>
      <c r="V811" s="56">
        <v>16.622011261690599</v>
      </c>
      <c r="W811" s="56">
        <v>0.285951221303266</v>
      </c>
      <c r="X811" s="45">
        <v>0.60321522165209795</v>
      </c>
      <c r="Y811" s="56">
        <v>0.35430741670073601</v>
      </c>
      <c r="Z811" s="56">
        <v>16.3682135140136</v>
      </c>
      <c r="AA811" s="56">
        <v>2.6309959659372599E-2</v>
      </c>
      <c r="AB811" s="45">
        <v>0.13972721819099199</v>
      </c>
      <c r="AE811" s="57"/>
    </row>
    <row r="812" spans="1:31" x14ac:dyDescent="0.3">
      <c r="A812" s="42" t="s">
        <v>2672</v>
      </c>
      <c r="B812" t="s">
        <v>2672</v>
      </c>
      <c r="C812" t="s">
        <v>2</v>
      </c>
      <c r="D812" t="s">
        <v>2673</v>
      </c>
      <c r="E812" s="43">
        <v>2.6666669999999999</v>
      </c>
      <c r="F812" s="42">
        <v>24</v>
      </c>
      <c r="G812" s="56">
        <v>45.938499999999998</v>
      </c>
      <c r="H812" s="44">
        <v>11.979760284681999</v>
      </c>
      <c r="I812" s="56">
        <v>11.393587272672701</v>
      </c>
      <c r="J812" s="56">
        <v>12.1107256961508</v>
      </c>
      <c r="K812" s="56">
        <v>11.515845184458501</v>
      </c>
      <c r="L812" s="56">
        <v>11.251349259937699</v>
      </c>
      <c r="M812" s="56">
        <v>12.180821368316201</v>
      </c>
      <c r="N812" s="56">
        <v>12.785216222829799</v>
      </c>
      <c r="O812" s="56">
        <v>12.876053559850501</v>
      </c>
      <c r="P812" s="45">
        <v>12.833557224955801</v>
      </c>
      <c r="Q812" s="44">
        <v>1.1822703983078999</v>
      </c>
      <c r="R812" s="56">
        <v>12.240473803391399</v>
      </c>
      <c r="S812" s="56">
        <v>2.1232113425429699E-2</v>
      </c>
      <c r="T812" s="56">
        <v>0.15348900725440201</v>
      </c>
      <c r="U812" s="44">
        <v>0.178685813597694</v>
      </c>
      <c r="V812" s="56">
        <v>11.738681511036299</v>
      </c>
      <c r="W812" s="56">
        <v>0.71443446176952796</v>
      </c>
      <c r="X812" s="45">
        <v>0.88812355670579901</v>
      </c>
      <c r="Y812" s="56">
        <v>-1.0035845847102001</v>
      </c>
      <c r="Z812" s="56">
        <v>12.3298167101903</v>
      </c>
      <c r="AA812" s="56">
        <v>2.6276537700995101E-2</v>
      </c>
      <c r="AB812" s="45">
        <v>0.13972721819099199</v>
      </c>
      <c r="AE812" s="57"/>
    </row>
    <row r="813" spans="1:31" x14ac:dyDescent="0.3">
      <c r="A813" s="42" t="s">
        <v>2674</v>
      </c>
      <c r="B813" t="s">
        <v>2674</v>
      </c>
      <c r="C813" t="s">
        <v>2</v>
      </c>
      <c r="D813" t="s">
        <v>2675</v>
      </c>
      <c r="E813" s="43">
        <v>4.3333329999999997</v>
      </c>
      <c r="F813" s="42">
        <v>43</v>
      </c>
      <c r="G813" s="56">
        <v>42.415909999999997</v>
      </c>
      <c r="H813" s="44">
        <v>17.589255398485999</v>
      </c>
      <c r="I813" s="56">
        <v>17.641059668375501</v>
      </c>
      <c r="J813" s="56">
        <v>16.944411239478299</v>
      </c>
      <c r="K813" s="56">
        <v>18.863715936852898</v>
      </c>
      <c r="L813" s="56">
        <v>16.856689346890501</v>
      </c>
      <c r="M813" s="56">
        <v>16.542600403719199</v>
      </c>
      <c r="N813" s="56">
        <v>16.1785452308822</v>
      </c>
      <c r="O813" s="56">
        <v>16.7557456212351</v>
      </c>
      <c r="P813" s="45">
        <v>16.967145186032599</v>
      </c>
      <c r="Q813" s="44">
        <v>-0.78718988310422999</v>
      </c>
      <c r="R813" s="56">
        <v>17.027406954268699</v>
      </c>
      <c r="S813" s="56">
        <v>0.25003425711282401</v>
      </c>
      <c r="T813" s="56">
        <v>0.45681807516240602</v>
      </c>
      <c r="U813" s="44">
        <v>-2.9426460374259399E-2</v>
      </c>
      <c r="V813" s="56">
        <v>17.406288665633699</v>
      </c>
      <c r="W813" s="56">
        <v>0.96373205879464197</v>
      </c>
      <c r="X813" s="45">
        <v>0.98526789622539901</v>
      </c>
      <c r="Y813" s="56">
        <v>0.757763422729966</v>
      </c>
      <c r="Z813" s="56">
        <v>17.012693724081601</v>
      </c>
      <c r="AA813" s="56">
        <v>2.6289517059084999E-2</v>
      </c>
      <c r="AB813" s="45">
        <v>0.13972721819099199</v>
      </c>
      <c r="AE813" s="57"/>
    </row>
    <row r="814" spans="1:31" x14ac:dyDescent="0.3">
      <c r="A814" s="42" t="s">
        <v>2676</v>
      </c>
      <c r="B814" t="s">
        <v>2676</v>
      </c>
      <c r="C814" t="s">
        <v>2677</v>
      </c>
      <c r="D814" t="s">
        <v>2678</v>
      </c>
      <c r="E814" s="43">
        <v>3</v>
      </c>
      <c r="F814" s="42">
        <v>35</v>
      </c>
      <c r="G814" s="56">
        <v>48.839466000000002</v>
      </c>
      <c r="H814" s="44">
        <v>14.8151635813278</v>
      </c>
      <c r="I814" s="56">
        <v>14.9661589106829</v>
      </c>
      <c r="J814" s="56">
        <v>15.168420554063401</v>
      </c>
      <c r="K814" s="56">
        <v>15.7203915486922</v>
      </c>
      <c r="L814" s="56">
        <v>15.3668963260964</v>
      </c>
      <c r="M814" s="56">
        <v>15.935587724314001</v>
      </c>
      <c r="N814" s="56">
        <v>15.507455563924299</v>
      </c>
      <c r="O814" s="56">
        <v>15.7664511631405</v>
      </c>
      <c r="P814" s="45">
        <v>15.2860899855475</v>
      </c>
      <c r="Q814" s="44">
        <v>-0.15429296216343699</v>
      </c>
      <c r="R814" s="56">
        <v>15.597145385285801</v>
      </c>
      <c r="S814" s="56">
        <v>0.52336374751687598</v>
      </c>
      <c r="T814" s="56">
        <v>0.68852753515382104</v>
      </c>
      <c r="U814" s="44">
        <v>-0.69104418434283499</v>
      </c>
      <c r="V814" s="56">
        <v>15.3287697741961</v>
      </c>
      <c r="W814" s="56">
        <v>1.97088126143635E-2</v>
      </c>
      <c r="X814" s="45">
        <v>0.197502137621172</v>
      </c>
      <c r="Y814" s="56">
        <v>-0.53675122217940197</v>
      </c>
      <c r="Z814" s="56">
        <v>15.251623293114401</v>
      </c>
      <c r="AA814" s="56">
        <v>2.6297019766209399E-2</v>
      </c>
      <c r="AB814" s="45">
        <v>0.13972721819099199</v>
      </c>
      <c r="AE814" s="57"/>
    </row>
    <row r="815" spans="1:31" x14ac:dyDescent="0.3">
      <c r="A815" s="42" t="s">
        <v>2679</v>
      </c>
      <c r="B815" t="s">
        <v>2679</v>
      </c>
      <c r="C815" t="s">
        <v>2</v>
      </c>
      <c r="D815" t="s">
        <v>2680</v>
      </c>
      <c r="E815" s="43">
        <v>4.3333329999999997</v>
      </c>
      <c r="F815" s="42">
        <v>39</v>
      </c>
      <c r="G815" s="56">
        <v>50.311979999999998</v>
      </c>
      <c r="H815" s="44">
        <v>14.9963821257469</v>
      </c>
      <c r="I815" s="56">
        <v>15.223418778832899</v>
      </c>
      <c r="J815" s="56">
        <v>14.3682520303886</v>
      </c>
      <c r="K815" s="56">
        <v>15.869479140184399</v>
      </c>
      <c r="L815" s="56">
        <v>13.9660223097073</v>
      </c>
      <c r="M815" s="56">
        <v>12.7059910727786</v>
      </c>
      <c r="N815" s="56">
        <v>13.0816874781313</v>
      </c>
      <c r="O815" s="56">
        <v>13.446446222549101</v>
      </c>
      <c r="P815" s="45">
        <v>14.493280682915699</v>
      </c>
      <c r="Q815" s="44">
        <v>-0.50669271302472696</v>
      </c>
      <c r="R815" s="56">
        <v>13.9271511510444</v>
      </c>
      <c r="S815" s="56">
        <v>0.566609293196212</v>
      </c>
      <c r="T815" s="56">
        <v>0.72148806317738501</v>
      </c>
      <c r="U815" s="44">
        <v>0.68218680409936705</v>
      </c>
      <c r="V815" s="56">
        <v>14.5215909096065</v>
      </c>
      <c r="W815" s="56">
        <v>0.41981472544730802</v>
      </c>
      <c r="X815" s="45">
        <v>0.69990707987223799</v>
      </c>
      <c r="Y815" s="56">
        <v>1.18887951712409</v>
      </c>
      <c r="Z815" s="56">
        <v>14.2682445530941</v>
      </c>
      <c r="AA815" s="56">
        <v>2.6212818932038001E-2</v>
      </c>
      <c r="AB815" s="45">
        <v>0.13972721819099199</v>
      </c>
      <c r="AE815" s="57"/>
    </row>
    <row r="816" spans="1:31" x14ac:dyDescent="0.3">
      <c r="A816" s="42" t="s">
        <v>2681</v>
      </c>
      <c r="B816" t="s">
        <v>2681</v>
      </c>
      <c r="C816" t="s">
        <v>2682</v>
      </c>
      <c r="D816" t="s">
        <v>2683</v>
      </c>
      <c r="E816" s="43">
        <v>24.4444444444444</v>
      </c>
      <c r="F816" s="42">
        <v>276</v>
      </c>
      <c r="G816" s="56">
        <v>56.555137999999999</v>
      </c>
      <c r="H816" s="44">
        <v>19.661583058810699</v>
      </c>
      <c r="I816" s="56">
        <v>19.867484721183398</v>
      </c>
      <c r="J816" s="56">
        <v>19.510940146712901</v>
      </c>
      <c r="K816" s="56">
        <v>19.521627634721298</v>
      </c>
      <c r="L816" s="56">
        <v>19.294779603915998</v>
      </c>
      <c r="M816" s="56">
        <v>19.271906512452201</v>
      </c>
      <c r="N816" s="56">
        <v>19.220640033584601</v>
      </c>
      <c r="O816" s="56">
        <v>19.480237856074201</v>
      </c>
      <c r="P816" s="45">
        <v>19.298676934314098</v>
      </c>
      <c r="Q816" s="44">
        <v>-2.9586309038870599E-2</v>
      </c>
      <c r="R816" s="56">
        <v>19.3479780958437</v>
      </c>
      <c r="S816" s="56">
        <v>0.818963833490154</v>
      </c>
      <c r="T816" s="56">
        <v>0.89903013006041999</v>
      </c>
      <c r="U816" s="44">
        <v>0.31723139187249899</v>
      </c>
      <c r="V816" s="56">
        <v>19.521386946299401</v>
      </c>
      <c r="W816" s="56">
        <v>6.4876156938970503E-2</v>
      </c>
      <c r="X816" s="45">
        <v>0.30912212541846701</v>
      </c>
      <c r="Y816" s="56">
        <v>0.34681770091136999</v>
      </c>
      <c r="Z816" s="56">
        <v>19.506593791779999</v>
      </c>
      <c r="AA816" s="56">
        <v>2.6269997408369199E-2</v>
      </c>
      <c r="AB816" s="45">
        <v>0.13972721819099199</v>
      </c>
      <c r="AE816" s="57"/>
    </row>
    <row r="817" spans="1:31" x14ac:dyDescent="0.3">
      <c r="A817" s="42" t="s">
        <v>2684</v>
      </c>
      <c r="B817" t="s">
        <v>2684</v>
      </c>
      <c r="C817" t="s">
        <v>2</v>
      </c>
      <c r="D817" t="s">
        <v>2685</v>
      </c>
      <c r="E817" s="43">
        <v>7.2222220000000004</v>
      </c>
      <c r="F817" s="42">
        <v>65</v>
      </c>
      <c r="G817" s="56">
        <v>52.415280000000003</v>
      </c>
      <c r="H817" s="44">
        <v>15.6312719966499</v>
      </c>
      <c r="I817" s="56">
        <v>16.116809959325099</v>
      </c>
      <c r="J817" s="56">
        <v>15.1573066669336</v>
      </c>
      <c r="K817" s="56">
        <v>16.276873190708201</v>
      </c>
      <c r="L817" s="56">
        <v>15.019817000387601</v>
      </c>
      <c r="M817" s="56">
        <v>15.2635347656386</v>
      </c>
      <c r="N817" s="56">
        <v>14.720543541566499</v>
      </c>
      <c r="O817" s="56">
        <v>14.440837381263799</v>
      </c>
      <c r="P817" s="45">
        <v>15.176341474491</v>
      </c>
      <c r="Q817" s="44">
        <v>-0.74083418647101795</v>
      </c>
      <c r="R817" s="56">
        <v>15.149657892342599</v>
      </c>
      <c r="S817" s="56">
        <v>0.103463245792697</v>
      </c>
      <c r="T817" s="56">
        <v>0.30044034563164201</v>
      </c>
      <c r="U817" s="44">
        <v>0.115054555391395</v>
      </c>
      <c r="V817" s="56">
        <v>15.5776022632738</v>
      </c>
      <c r="W817" s="56">
        <v>0.78780261093109805</v>
      </c>
      <c r="X817" s="45">
        <v>0.90998252275768299</v>
      </c>
      <c r="Y817" s="56">
        <v>0.85588874186240804</v>
      </c>
      <c r="Z817" s="56">
        <v>15.207185170038301</v>
      </c>
      <c r="AA817" s="56">
        <v>2.65050354459508E-2</v>
      </c>
      <c r="AB817" s="45">
        <v>0.14041822087358499</v>
      </c>
      <c r="AE817" s="57"/>
    </row>
    <row r="818" spans="1:31" x14ac:dyDescent="0.3">
      <c r="A818" s="42" t="s">
        <v>2686</v>
      </c>
      <c r="B818" t="s">
        <v>2686</v>
      </c>
      <c r="C818" t="s">
        <v>2</v>
      </c>
      <c r="D818" t="s">
        <v>2687</v>
      </c>
      <c r="E818" s="43">
        <v>13.5555555555556</v>
      </c>
      <c r="F818" s="42">
        <v>140</v>
      </c>
      <c r="G818" s="56">
        <v>52.879275999999997</v>
      </c>
      <c r="H818" s="44">
        <v>19.009909410586801</v>
      </c>
      <c r="I818" s="56">
        <v>19.604138286727999</v>
      </c>
      <c r="J818" s="56">
        <v>19.265644230988499</v>
      </c>
      <c r="K818" s="56">
        <v>19.776754693955901</v>
      </c>
      <c r="L818" s="56">
        <v>19.022339194831499</v>
      </c>
      <c r="M818" s="56">
        <v>18.478840950379102</v>
      </c>
      <c r="N818" s="56">
        <v>18.7075305976457</v>
      </c>
      <c r="O818" s="56">
        <v>18.853610149016301</v>
      </c>
      <c r="P818" s="45">
        <v>18.9518282417371</v>
      </c>
      <c r="Q818" s="44">
        <v>-0.25498861692246899</v>
      </c>
      <c r="R818" s="56">
        <v>18.9651506379276</v>
      </c>
      <c r="S818" s="56">
        <v>0.45280132991662397</v>
      </c>
      <c r="T818" s="56">
        <v>0.627592224825125</v>
      </c>
      <c r="U818" s="44">
        <v>0.200585696378907</v>
      </c>
      <c r="V818" s="56">
        <v>19.192937794578299</v>
      </c>
      <c r="W818" s="56">
        <v>0.58284303959710504</v>
      </c>
      <c r="X818" s="45">
        <v>0.81673596764288003</v>
      </c>
      <c r="Y818" s="56">
        <v>0.455574313301367</v>
      </c>
      <c r="Z818" s="56">
        <v>19.0654434861171</v>
      </c>
      <c r="AA818" s="56">
        <v>2.6481153840486101E-2</v>
      </c>
      <c r="AB818" s="45">
        <v>0.14041822087358499</v>
      </c>
      <c r="AE818" s="57"/>
    </row>
    <row r="819" spans="1:31" x14ac:dyDescent="0.3">
      <c r="A819" s="42" t="s">
        <v>2688</v>
      </c>
      <c r="B819" t="s">
        <v>2688</v>
      </c>
      <c r="C819" t="s">
        <v>2</v>
      </c>
      <c r="D819" t="s">
        <v>2689</v>
      </c>
      <c r="E819" s="43">
        <v>2.2222219999999999</v>
      </c>
      <c r="F819" s="42">
        <v>29</v>
      </c>
      <c r="G819" s="56">
        <v>47.467680000000001</v>
      </c>
      <c r="H819" s="44">
        <v>18.0149897387846</v>
      </c>
      <c r="I819" s="56">
        <v>18.119087021448902</v>
      </c>
      <c r="J819" s="56">
        <v>18.012547068739998</v>
      </c>
      <c r="K819" s="56">
        <v>17.6184105966285</v>
      </c>
      <c r="L819" s="56">
        <v>17.9866331392553</v>
      </c>
      <c r="M819" s="56">
        <v>17.9620882838461</v>
      </c>
      <c r="N819" s="56">
        <v>18.321092650249799</v>
      </c>
      <c r="O819" s="56">
        <v>18.210417841670299</v>
      </c>
      <c r="P819" s="45">
        <v>18.430566074492202</v>
      </c>
      <c r="Q819" s="44">
        <v>0.46498151556077999</v>
      </c>
      <c r="R819" s="56">
        <v>18.088201431023698</v>
      </c>
      <c r="S819" s="56">
        <v>1.6576014795830901E-2</v>
      </c>
      <c r="T819" s="56">
        <v>0.137522026821642</v>
      </c>
      <c r="U819" s="44">
        <v>0.193163936414536</v>
      </c>
      <c r="V819" s="56">
        <v>17.952292641450601</v>
      </c>
      <c r="W819" s="56">
        <v>0.22586990409795701</v>
      </c>
      <c r="X819" s="45">
        <v>0.54126141652742099</v>
      </c>
      <c r="Y819" s="56">
        <v>-0.27181757914624899</v>
      </c>
      <c r="Z819" s="56">
        <v>18.184783399231002</v>
      </c>
      <c r="AA819" s="56">
        <v>2.6723327596135001E-2</v>
      </c>
      <c r="AB819" s="45">
        <v>0.141256763470897</v>
      </c>
      <c r="AE819" s="57"/>
    </row>
    <row r="820" spans="1:31" x14ac:dyDescent="0.3">
      <c r="A820" s="42" t="s">
        <v>2690</v>
      </c>
      <c r="B820" t="s">
        <v>2690</v>
      </c>
      <c r="C820" t="s">
        <v>2</v>
      </c>
      <c r="D820" t="s">
        <v>2691</v>
      </c>
      <c r="E820" s="43">
        <v>9.6666670000000003</v>
      </c>
      <c r="F820" s="42">
        <v>90</v>
      </c>
      <c r="G820" s="56">
        <v>53.887590000000003</v>
      </c>
      <c r="H820" s="44">
        <v>16.987759187234602</v>
      </c>
      <c r="I820" s="56">
        <v>16.9902668696141</v>
      </c>
      <c r="J820" s="56">
        <v>17.3440886790221</v>
      </c>
      <c r="K820" s="56">
        <v>17.193116233462401</v>
      </c>
      <c r="L820" s="56">
        <v>17.1630992841359</v>
      </c>
      <c r="M820" s="56">
        <v>17.3737717295785</v>
      </c>
      <c r="N820" s="56">
        <v>17.4475530461212</v>
      </c>
      <c r="O820" s="56">
        <v>17.649360743291702</v>
      </c>
      <c r="P820" s="45">
        <v>17.406138556990999</v>
      </c>
      <c r="Q820" s="44">
        <v>0.25768836640904502</v>
      </c>
      <c r="R820" s="56">
        <v>17.3721732655968</v>
      </c>
      <c r="S820" s="56">
        <v>9.5273213908073598E-2</v>
      </c>
      <c r="T820" s="56">
        <v>0.292553812994648</v>
      </c>
      <c r="U820" s="44">
        <v>-0.13595750376870799</v>
      </c>
      <c r="V820" s="56">
        <v>17.1753503305079</v>
      </c>
      <c r="W820" s="56">
        <v>0.41917742187547002</v>
      </c>
      <c r="X820" s="45">
        <v>0.69927591102987496</v>
      </c>
      <c r="Y820" s="56">
        <v>-0.39364587017775199</v>
      </c>
      <c r="Z820" s="56">
        <v>17.3041945137124</v>
      </c>
      <c r="AA820" s="56">
        <v>2.6728668174692001E-2</v>
      </c>
      <c r="AB820" s="45">
        <v>0.141256763470897</v>
      </c>
      <c r="AE820" s="57"/>
    </row>
    <row r="821" spans="1:31" x14ac:dyDescent="0.3">
      <c r="A821" s="42" t="s">
        <v>2692</v>
      </c>
      <c r="B821" t="s">
        <v>2692</v>
      </c>
      <c r="C821" t="s">
        <v>2693</v>
      </c>
      <c r="D821" t="s">
        <v>2694</v>
      </c>
      <c r="E821" s="43">
        <v>7.3333329999999997</v>
      </c>
      <c r="F821" s="42">
        <v>72</v>
      </c>
      <c r="G821" s="56">
        <v>47.466349999999998</v>
      </c>
      <c r="H821" s="44">
        <v>17.1499197468146</v>
      </c>
      <c r="I821" s="56">
        <v>16.6213879904201</v>
      </c>
      <c r="J821" s="56">
        <v>17.720432653663199</v>
      </c>
      <c r="K821" s="56">
        <v>17.0182012657034</v>
      </c>
      <c r="L821" s="56">
        <v>17.252628477698199</v>
      </c>
      <c r="M821" s="56">
        <v>17.474021970302001</v>
      </c>
      <c r="N821" s="56">
        <v>17.8241389640277</v>
      </c>
      <c r="O821" s="56">
        <v>18.015807580173799</v>
      </c>
      <c r="P821" s="45">
        <v>17.875728356752902</v>
      </c>
      <c r="Q821" s="44">
        <v>0.65694106241692996</v>
      </c>
      <c r="R821" s="56">
        <v>17.576754435776301</v>
      </c>
      <c r="S821" s="56">
        <v>4.6284982604203103E-3</v>
      </c>
      <c r="T821" s="56">
        <v>7.9717123425486106E-2</v>
      </c>
      <c r="U821" s="44">
        <v>-8.4370440935215396E-2</v>
      </c>
      <c r="V821" s="56">
        <v>17.206098684100301</v>
      </c>
      <c r="W821" s="56">
        <v>0.78660044046434696</v>
      </c>
      <c r="X821" s="45">
        <v>0.90998252275768299</v>
      </c>
      <c r="Y821" s="56">
        <v>-0.74131150335214802</v>
      </c>
      <c r="Z821" s="56">
        <v>17.5345692153087</v>
      </c>
      <c r="AA821" s="56">
        <v>2.6823409842804399E-2</v>
      </c>
      <c r="AB821" s="45">
        <v>0.14133499479445799</v>
      </c>
      <c r="AE821" s="57"/>
    </row>
    <row r="822" spans="1:31" x14ac:dyDescent="0.3">
      <c r="A822" s="42" t="s">
        <v>2695</v>
      </c>
      <c r="B822" t="s">
        <v>2695</v>
      </c>
      <c r="C822" t="s">
        <v>2</v>
      </c>
      <c r="D822" t="s">
        <v>2696</v>
      </c>
      <c r="E822" s="43">
        <v>33</v>
      </c>
      <c r="F822" s="42">
        <v>312</v>
      </c>
      <c r="G822" s="56">
        <v>52.776916999999997</v>
      </c>
      <c r="H822" s="44">
        <v>17.3878673212111</v>
      </c>
      <c r="I822" s="56">
        <v>17.768403032585699</v>
      </c>
      <c r="J822" s="56">
        <v>16.940479839357199</v>
      </c>
      <c r="K822" s="56">
        <v>18.3103954704467</v>
      </c>
      <c r="L822" s="56">
        <v>17.156107617542801</v>
      </c>
      <c r="M822" s="56">
        <v>17.143350514604499</v>
      </c>
      <c r="N822" s="56">
        <v>16.421954243823201</v>
      </c>
      <c r="O822" s="56">
        <v>16.794531879934699</v>
      </c>
      <c r="P822" s="45">
        <v>16.8971336397234</v>
      </c>
      <c r="Q822" s="44">
        <v>-0.83207794637091204</v>
      </c>
      <c r="R822" s="56">
        <v>17.120578894345901</v>
      </c>
      <c r="S822" s="56">
        <v>5.2053289629596801E-2</v>
      </c>
      <c r="T822" s="56">
        <v>0.222182553730956</v>
      </c>
      <c r="U822" s="44">
        <v>-0.17103446981332199</v>
      </c>
      <c r="V822" s="56">
        <v>17.451100632624701</v>
      </c>
      <c r="W822" s="56">
        <v>0.66942418732237596</v>
      </c>
      <c r="X822" s="45">
        <v>0.86512006901278105</v>
      </c>
      <c r="Y822" s="56">
        <v>0.661043476557586</v>
      </c>
      <c r="Z822" s="56">
        <v>17.035061659439201</v>
      </c>
      <c r="AA822" s="56">
        <v>2.6822307327874901E-2</v>
      </c>
      <c r="AB822" s="45">
        <v>0.14133499479445799</v>
      </c>
      <c r="AE822" s="57"/>
    </row>
    <row r="823" spans="1:31" x14ac:dyDescent="0.3">
      <c r="A823" s="42" t="s">
        <v>2697</v>
      </c>
      <c r="B823" t="s">
        <v>2697</v>
      </c>
      <c r="C823" t="s">
        <v>2</v>
      </c>
      <c r="D823" t="s">
        <v>2698</v>
      </c>
      <c r="E823" s="43">
        <v>2</v>
      </c>
      <c r="F823" s="42">
        <v>22</v>
      </c>
      <c r="G823" s="56">
        <v>49.791530000000002</v>
      </c>
      <c r="H823" s="44">
        <v>16.819460627894099</v>
      </c>
      <c r="I823" s="56">
        <v>16.8548464739157</v>
      </c>
      <c r="J823" s="56">
        <v>16.535512930243002</v>
      </c>
      <c r="K823" s="56">
        <v>15.895316113586601</v>
      </c>
      <c r="L823" s="56">
        <v>16.466867807845802</v>
      </c>
      <c r="M823" s="56">
        <v>16.0574566184847</v>
      </c>
      <c r="N823" s="56">
        <v>16.4686297699071</v>
      </c>
      <c r="O823" s="56">
        <v>16.3483394925019</v>
      </c>
      <c r="P823" s="45">
        <v>16.101472641918601</v>
      </c>
      <c r="Q823" s="44">
        <v>0.16626712147014899</v>
      </c>
      <c r="R823" s="56">
        <v>16.223013740707401</v>
      </c>
      <c r="S823" s="56">
        <v>0.45115076197529602</v>
      </c>
      <c r="T823" s="56">
        <v>0.62610746196443101</v>
      </c>
      <c r="U823" s="44">
        <v>0.596726497378545</v>
      </c>
      <c r="V823" s="56">
        <v>16.4382434286616</v>
      </c>
      <c r="W823" s="56">
        <v>2.5304392916242199E-2</v>
      </c>
      <c r="X823" s="45">
        <v>0.21491334101555001</v>
      </c>
      <c r="Y823" s="56">
        <v>0.430459375908393</v>
      </c>
      <c r="Z823" s="56">
        <v>16.5213769893967</v>
      </c>
      <c r="AA823" s="56">
        <v>2.6841552330846698E-2</v>
      </c>
      <c r="AB823" s="45">
        <v>0.14133499479445799</v>
      </c>
      <c r="AE823" s="57"/>
    </row>
    <row r="824" spans="1:31" x14ac:dyDescent="0.3">
      <c r="A824" s="42" t="s">
        <v>2699</v>
      </c>
      <c r="B824" t="s">
        <v>2699</v>
      </c>
      <c r="C824" t="s">
        <v>2</v>
      </c>
      <c r="D824" t="s">
        <v>2700</v>
      </c>
      <c r="E824" s="43">
        <v>5.3333329999999997</v>
      </c>
      <c r="F824" s="42">
        <v>56</v>
      </c>
      <c r="G824" s="56">
        <v>49.847630000000002</v>
      </c>
      <c r="H824" s="44">
        <v>15.3682097345395</v>
      </c>
      <c r="I824" s="56">
        <v>15.3621280728321</v>
      </c>
      <c r="J824" s="56">
        <v>16.031484541020301</v>
      </c>
      <c r="K824" s="56">
        <v>14.0738127036183</v>
      </c>
      <c r="L824" s="56">
        <v>15.8774181096466</v>
      </c>
      <c r="M824" s="56">
        <v>15.549299156434801</v>
      </c>
      <c r="N824" s="56">
        <v>16.314552267347601</v>
      </c>
      <c r="O824" s="56">
        <v>16.438607995989301</v>
      </c>
      <c r="P824" s="45">
        <v>15.9741476898401</v>
      </c>
      <c r="Q824" s="44">
        <v>1.07559266115907</v>
      </c>
      <c r="R824" s="56">
        <v>15.7046396538128</v>
      </c>
      <c r="S824" s="56">
        <v>6.4359486779309402E-2</v>
      </c>
      <c r="T824" s="56">
        <v>0.24775250342560501</v>
      </c>
      <c r="U824" s="44">
        <v>0.42043079289738</v>
      </c>
      <c r="V824" s="56">
        <v>15.3770587196819</v>
      </c>
      <c r="W824" s="56">
        <v>0.43587599577858599</v>
      </c>
      <c r="X824" s="45">
        <v>0.71266714438382195</v>
      </c>
      <c r="Y824" s="56">
        <v>-0.65516186826168699</v>
      </c>
      <c r="Z824" s="56">
        <v>15.914855050261499</v>
      </c>
      <c r="AA824" s="56">
        <v>2.6970493343301202E-2</v>
      </c>
      <c r="AB824" s="45">
        <v>0.14169650352962199</v>
      </c>
      <c r="AE824" s="57"/>
    </row>
    <row r="825" spans="1:31" x14ac:dyDescent="0.3">
      <c r="A825" s="42" t="s">
        <v>2701</v>
      </c>
      <c r="B825" t="s">
        <v>2701</v>
      </c>
      <c r="C825" t="s">
        <v>2</v>
      </c>
      <c r="D825" t="s">
        <v>2702</v>
      </c>
      <c r="E825" s="43">
        <v>1.6666669999999999</v>
      </c>
      <c r="F825" s="42">
        <v>15</v>
      </c>
      <c r="G825" s="56">
        <v>43.948590000000003</v>
      </c>
      <c r="H825" s="44">
        <v>13.8443105185262</v>
      </c>
      <c r="I825" s="56">
        <v>13.7058753357546</v>
      </c>
      <c r="J825" s="56">
        <v>14.0588407141224</v>
      </c>
      <c r="K825" s="56">
        <v>12.9523754317611</v>
      </c>
      <c r="L825" s="56">
        <v>13.8666404685733</v>
      </c>
      <c r="M825" s="56">
        <v>14.2953356017446</v>
      </c>
      <c r="N825" s="56">
        <v>14.432060312718299</v>
      </c>
      <c r="O825" s="56">
        <v>14.370801815397</v>
      </c>
      <c r="P825" s="45">
        <v>14.478425838986</v>
      </c>
      <c r="Q825" s="44">
        <v>0.72231215500740598</v>
      </c>
      <c r="R825" s="56">
        <v>14.0659399115301</v>
      </c>
      <c r="S825" s="56">
        <v>0.104796586635814</v>
      </c>
      <c r="T825" s="56">
        <v>0.30222524618187002</v>
      </c>
      <c r="U825" s="44">
        <v>0.164891688774705</v>
      </c>
      <c r="V825" s="56">
        <v>13.7872296784137</v>
      </c>
      <c r="W825" s="56">
        <v>0.69069078975700504</v>
      </c>
      <c r="X825" s="45">
        <v>0.87561767862742901</v>
      </c>
      <c r="Y825" s="56">
        <v>-0.55742046623270203</v>
      </c>
      <c r="Z825" s="56">
        <v>14.148385755917401</v>
      </c>
      <c r="AA825" s="56">
        <v>2.6975762758473101E-2</v>
      </c>
      <c r="AB825" s="45">
        <v>0.14169650352962199</v>
      </c>
      <c r="AE825" s="57"/>
    </row>
    <row r="826" spans="1:31" x14ac:dyDescent="0.3">
      <c r="A826" s="42" t="s">
        <v>2703</v>
      </c>
      <c r="B826" t="s">
        <v>2703</v>
      </c>
      <c r="C826" t="s">
        <v>473</v>
      </c>
      <c r="D826" t="s">
        <v>2704</v>
      </c>
      <c r="E826" s="43">
        <v>7.4444439999999998</v>
      </c>
      <c r="F826" s="42">
        <v>68</v>
      </c>
      <c r="G826" s="56">
        <v>50.02176</v>
      </c>
      <c r="H826" s="44">
        <v>16.337990472410699</v>
      </c>
      <c r="I826" s="56">
        <v>16.060706907204999</v>
      </c>
      <c r="J826" s="56">
        <v>16.210487761336399</v>
      </c>
      <c r="K826" s="56">
        <v>17.0749619880174</v>
      </c>
      <c r="L826" s="56">
        <v>16.578930607578702</v>
      </c>
      <c r="M826" s="56">
        <v>16.642150434711599</v>
      </c>
      <c r="N826" s="56">
        <v>16.7447707812684</v>
      </c>
      <c r="O826" s="56">
        <v>16.9415543135128</v>
      </c>
      <c r="P826" s="45">
        <v>16.387327230840398</v>
      </c>
      <c r="Q826" s="44">
        <v>-7.4130234895340597E-2</v>
      </c>
      <c r="R826" s="56">
        <v>16.728282559321499</v>
      </c>
      <c r="S826" s="56">
        <v>0.74106501618425002</v>
      </c>
      <c r="T826" s="56">
        <v>0.84595301424993696</v>
      </c>
      <c r="U826" s="44">
        <v>-0.56228596311849699</v>
      </c>
      <c r="V826" s="56">
        <v>16.48420469521</v>
      </c>
      <c r="W826" s="56">
        <v>2.3917852972307099E-2</v>
      </c>
      <c r="X826" s="45">
        <v>0.20780420986526399</v>
      </c>
      <c r="Y826" s="56">
        <v>-0.48815572822315301</v>
      </c>
      <c r="Z826" s="56">
        <v>16.4471395777623</v>
      </c>
      <c r="AA826" s="56">
        <v>2.7011805712427901E-2</v>
      </c>
      <c r="AB826" s="45">
        <v>0.14171363603741</v>
      </c>
      <c r="AE826" s="57"/>
    </row>
    <row r="827" spans="1:31" x14ac:dyDescent="0.3">
      <c r="A827" s="42" t="s">
        <v>2705</v>
      </c>
      <c r="B827" t="s">
        <v>2705</v>
      </c>
      <c r="C827" t="s">
        <v>2706</v>
      </c>
      <c r="D827" t="s">
        <v>2707</v>
      </c>
      <c r="E827" s="43">
        <v>8.8888890000000007</v>
      </c>
      <c r="F827" s="42">
        <v>106</v>
      </c>
      <c r="G827" s="56">
        <v>45.454250000000002</v>
      </c>
      <c r="H827" s="44">
        <v>21.1020275896838</v>
      </c>
      <c r="I827" s="56">
        <v>20.912494678409502</v>
      </c>
      <c r="J827" s="56">
        <v>21.4180389119227</v>
      </c>
      <c r="K827" s="56">
        <v>20.222799618783</v>
      </c>
      <c r="L827" s="56">
        <v>21.286772067192501</v>
      </c>
      <c r="M827" s="56">
        <v>21.541337712570801</v>
      </c>
      <c r="N827" s="56">
        <v>21.6768644257033</v>
      </c>
      <c r="O827" s="56">
        <v>21.592830652829299</v>
      </c>
      <c r="P827" s="45">
        <v>21.408714825217</v>
      </c>
      <c r="Q827" s="44">
        <v>0.54250016840109105</v>
      </c>
      <c r="R827" s="56">
        <v>21.288219883716</v>
      </c>
      <c r="S827" s="56">
        <v>0.16103081342554601</v>
      </c>
      <c r="T827" s="56">
        <v>0.36885504615943099</v>
      </c>
      <c r="U827" s="44">
        <v>0.127217260489879</v>
      </c>
      <c r="V827" s="56">
        <v>21.080578429760401</v>
      </c>
      <c r="W827" s="56">
        <v>0.73492810869358804</v>
      </c>
      <c r="X827" s="45">
        <v>0.89503520622084198</v>
      </c>
      <c r="Y827" s="56">
        <v>-0.41528290791121403</v>
      </c>
      <c r="Z827" s="56">
        <v>21.3518285139609</v>
      </c>
      <c r="AA827" s="56">
        <v>2.72192895121336E-2</v>
      </c>
      <c r="AB827" s="45">
        <v>0.14262907704357999</v>
      </c>
      <c r="AE827" s="57"/>
    </row>
    <row r="828" spans="1:31" x14ac:dyDescent="0.3">
      <c r="A828" s="42" t="s">
        <v>2708</v>
      </c>
      <c r="B828" t="s">
        <v>2708</v>
      </c>
      <c r="C828" t="s">
        <v>1636</v>
      </c>
      <c r="D828" t="s">
        <v>2709</v>
      </c>
      <c r="E828" s="43">
        <v>11.44444</v>
      </c>
      <c r="F828" s="42">
        <v>121</v>
      </c>
      <c r="G828" s="56">
        <v>49.370930000000001</v>
      </c>
      <c r="H828" s="44">
        <v>18.120350786008299</v>
      </c>
      <c r="I828" s="56">
        <v>18.239659125046501</v>
      </c>
      <c r="J828" s="56">
        <v>18.257057224032</v>
      </c>
      <c r="K828" s="56">
        <v>17.865246950990301</v>
      </c>
      <c r="L828" s="56">
        <v>17.895197164374999</v>
      </c>
      <c r="M828" s="56">
        <v>17.928325788709099</v>
      </c>
      <c r="N828" s="56">
        <v>17.934896775855499</v>
      </c>
      <c r="O828" s="56">
        <v>17.973475403046201</v>
      </c>
      <c r="P828" s="45">
        <v>17.979765687270898</v>
      </c>
      <c r="Q828" s="44">
        <v>6.6455987366073305E-2</v>
      </c>
      <c r="R828" s="56">
        <v>17.9294846283745</v>
      </c>
      <c r="S828" s="56">
        <v>0.52193019712232902</v>
      </c>
      <c r="T828" s="56">
        <v>0.687478440633708</v>
      </c>
      <c r="U828" s="44">
        <v>0.30943241033747598</v>
      </c>
      <c r="V828" s="56">
        <v>18.050972839860201</v>
      </c>
      <c r="W828" s="56">
        <v>2.87744103367551E-2</v>
      </c>
      <c r="X828" s="45">
        <v>0.22712186634554399</v>
      </c>
      <c r="Y828" s="56">
        <v>0.24297642297140101</v>
      </c>
      <c r="Z828" s="56">
        <v>18.0842008335432</v>
      </c>
      <c r="AA828" s="56">
        <v>2.72889577415928E-2</v>
      </c>
      <c r="AB828" s="45">
        <v>0.14282102217543099</v>
      </c>
      <c r="AE828" s="57"/>
    </row>
    <row r="829" spans="1:31" x14ac:dyDescent="0.3">
      <c r="A829" s="42" t="s">
        <v>2710</v>
      </c>
      <c r="B829" t="s">
        <v>2710</v>
      </c>
      <c r="C829" t="s">
        <v>959</v>
      </c>
      <c r="D829" t="s">
        <v>2711</v>
      </c>
      <c r="E829" s="43">
        <v>12.11111</v>
      </c>
      <c r="F829" s="42">
        <v>113</v>
      </c>
      <c r="G829" s="56">
        <v>54.693019999999997</v>
      </c>
      <c r="H829" s="44">
        <v>17.339355069981298</v>
      </c>
      <c r="I829" s="56">
        <v>17.359957124941999</v>
      </c>
      <c r="J829" s="56">
        <v>17.085696514297702</v>
      </c>
      <c r="K829" s="56">
        <v>17.5139850649309</v>
      </c>
      <c r="L829" s="56">
        <v>17.118796122918202</v>
      </c>
      <c r="M829" s="56">
        <v>16.971405465692399</v>
      </c>
      <c r="N829" s="56">
        <v>16.752366271802401</v>
      </c>
      <c r="O829" s="56">
        <v>16.162937861555701</v>
      </c>
      <c r="P829" s="45">
        <v>16.994006423435</v>
      </c>
      <c r="Q829" s="44">
        <v>-0.56495869891612505</v>
      </c>
      <c r="R829" s="56">
        <v>16.9189162017224</v>
      </c>
      <c r="S829" s="56">
        <v>7.2243861030054604E-2</v>
      </c>
      <c r="T829" s="56">
        <v>0.25864163044403699</v>
      </c>
      <c r="U829" s="44">
        <v>6.0274018559827502E-2</v>
      </c>
      <c r="V829" s="56">
        <v>17.231532560460401</v>
      </c>
      <c r="W829" s="56">
        <v>0.75669460335356198</v>
      </c>
      <c r="X829" s="45">
        <v>0.90090629862226601</v>
      </c>
      <c r="Y829" s="56">
        <v>0.62523271747595</v>
      </c>
      <c r="Z829" s="56">
        <v>16.949053211002401</v>
      </c>
      <c r="AA829" s="56">
        <v>2.7325234150252099E-2</v>
      </c>
      <c r="AB829" s="45">
        <v>0.14283795312157199</v>
      </c>
      <c r="AE829" s="57"/>
    </row>
    <row r="830" spans="1:31" x14ac:dyDescent="0.3">
      <c r="A830" s="42" t="s">
        <v>2712</v>
      </c>
      <c r="B830" t="s">
        <v>2712</v>
      </c>
      <c r="C830" t="s">
        <v>2713</v>
      </c>
      <c r="D830" t="s">
        <v>2714</v>
      </c>
      <c r="E830" s="43">
        <v>2.8888889999999998</v>
      </c>
      <c r="F830" s="42">
        <v>26</v>
      </c>
      <c r="G830" s="56">
        <v>46.851439999999997</v>
      </c>
      <c r="H830" s="44">
        <v>16.1557791900774</v>
      </c>
      <c r="I830" s="56">
        <v>16.573641862575599</v>
      </c>
      <c r="J830" s="56">
        <v>16.083383961705302</v>
      </c>
      <c r="K830" s="56">
        <v>16.9347988953296</v>
      </c>
      <c r="L830" s="56">
        <v>16.170121644468701</v>
      </c>
      <c r="M830" s="56">
        <v>16.068073927498599</v>
      </c>
      <c r="N830" s="56">
        <v>15.4064275853551</v>
      </c>
      <c r="O830" s="56">
        <v>15.962146816488</v>
      </c>
      <c r="P830" s="45">
        <v>15.7165022564279</v>
      </c>
      <c r="Q830" s="44">
        <v>-0.69597260300866004</v>
      </c>
      <c r="R830" s="56">
        <v>16.043011854261302</v>
      </c>
      <c r="S830" s="56">
        <v>5.0055083528143703E-2</v>
      </c>
      <c r="T830" s="56">
        <v>0.22000489522226299</v>
      </c>
      <c r="U830" s="44">
        <v>-0.12006315097953001</v>
      </c>
      <c r="V830" s="56">
        <v>16.330966580275899</v>
      </c>
      <c r="W830" s="56">
        <v>0.68591636876537698</v>
      </c>
      <c r="X830" s="45">
        <v>0.87374528541988095</v>
      </c>
      <c r="Y830" s="56">
        <v>0.57590945202912902</v>
      </c>
      <c r="Z830" s="56">
        <v>15.9829802787715</v>
      </c>
      <c r="AA830" s="56">
        <v>2.74205086547567E-2</v>
      </c>
      <c r="AB830" s="45">
        <v>0.14310350714183401</v>
      </c>
      <c r="AE830" s="57"/>
    </row>
    <row r="831" spans="1:31" x14ac:dyDescent="0.3">
      <c r="A831" s="42" t="s">
        <v>2715</v>
      </c>
      <c r="B831" t="s">
        <v>2715</v>
      </c>
      <c r="C831" t="s">
        <v>2716</v>
      </c>
      <c r="D831" t="s">
        <v>2717</v>
      </c>
      <c r="E831" s="43">
        <v>6.5555560000000002</v>
      </c>
      <c r="F831" s="42">
        <v>83</v>
      </c>
      <c r="G831" s="56">
        <v>46.433709999999998</v>
      </c>
      <c r="H831" s="44">
        <v>22.500944211895401</v>
      </c>
      <c r="I831" s="56">
        <v>22.702928302684199</v>
      </c>
      <c r="J831" s="56">
        <v>22.813497625873602</v>
      </c>
      <c r="K831" s="56">
        <v>22.598687039158001</v>
      </c>
      <c r="L831" s="56">
        <v>21.9520035636938</v>
      </c>
      <c r="M831" s="56">
        <v>21.963408716167098</v>
      </c>
      <c r="N831" s="56">
        <v>22.199426128907799</v>
      </c>
      <c r="O831" s="56">
        <v>22.427550451884301</v>
      </c>
      <c r="P831" s="45">
        <v>22.3965917165653</v>
      </c>
      <c r="Q831" s="44">
        <v>0.16982299277948201</v>
      </c>
      <c r="R831" s="56">
        <v>22.256277936062698</v>
      </c>
      <c r="S831" s="56">
        <v>0.43904607881485602</v>
      </c>
      <c r="T831" s="56">
        <v>0.61583264072570498</v>
      </c>
      <c r="U831" s="44">
        <v>0.50109027381142301</v>
      </c>
      <c r="V831" s="56">
        <v>22.421911576578701</v>
      </c>
      <c r="W831" s="56">
        <v>5.7306777462684401E-2</v>
      </c>
      <c r="X831" s="45">
        <v>0.29422470186601501</v>
      </c>
      <c r="Y831" s="56">
        <v>0.33126728103193298</v>
      </c>
      <c r="Z831" s="56">
        <v>22.506823072968398</v>
      </c>
      <c r="AA831" s="56">
        <v>2.7469483158421699E-2</v>
      </c>
      <c r="AB831" s="45">
        <v>0.14310350714183401</v>
      </c>
      <c r="AE831" s="57"/>
    </row>
    <row r="832" spans="1:31" x14ac:dyDescent="0.3">
      <c r="A832" s="42" t="s">
        <v>2718</v>
      </c>
      <c r="B832" t="s">
        <v>2718</v>
      </c>
      <c r="C832" t="s">
        <v>2</v>
      </c>
      <c r="D832" t="s">
        <v>2719</v>
      </c>
      <c r="E832" s="43">
        <v>4.3333329999999997</v>
      </c>
      <c r="F832" s="42">
        <v>39</v>
      </c>
      <c r="G832" s="56">
        <v>53.167119999999997</v>
      </c>
      <c r="H832" s="44">
        <v>15.1954421871813</v>
      </c>
      <c r="I832" s="56">
        <v>15.2360579296595</v>
      </c>
      <c r="J832" s="56">
        <v>15.5334428947357</v>
      </c>
      <c r="K832" s="56">
        <v>15.185016321037899</v>
      </c>
      <c r="L832" s="56">
        <v>14.913901972673701</v>
      </c>
      <c r="M832" s="56">
        <v>14.7338627196785</v>
      </c>
      <c r="N832" s="56">
        <v>15.0017068189517</v>
      </c>
      <c r="O832" s="56">
        <v>14.788227394404499</v>
      </c>
      <c r="P832" s="45">
        <v>14.6498399646024</v>
      </c>
      <c r="Q832" s="44">
        <v>-0.13100227847719501</v>
      </c>
      <c r="R832" s="56">
        <v>14.8787591985581</v>
      </c>
      <c r="S832" s="56">
        <v>0.57252006184725601</v>
      </c>
      <c r="T832" s="56">
        <v>0.72556304378866299</v>
      </c>
      <c r="U832" s="44">
        <v>0.37738733272878799</v>
      </c>
      <c r="V832" s="56">
        <v>15.1329540041611</v>
      </c>
      <c r="W832" s="56">
        <v>0.12380947532549</v>
      </c>
      <c r="X832" s="45">
        <v>0.416041814444706</v>
      </c>
      <c r="Y832" s="56">
        <v>0.50838961120598203</v>
      </c>
      <c r="Z832" s="56">
        <v>15.067452864922499</v>
      </c>
      <c r="AA832" s="56">
        <v>2.7475343726051898E-2</v>
      </c>
      <c r="AB832" s="45">
        <v>0.14310350714183401</v>
      </c>
      <c r="AE832" s="57"/>
    </row>
    <row r="833" spans="1:31" x14ac:dyDescent="0.3">
      <c r="A833" s="42" t="s">
        <v>2720</v>
      </c>
      <c r="B833" t="s">
        <v>2720</v>
      </c>
      <c r="C833" t="s">
        <v>2721</v>
      </c>
      <c r="D833" t="s">
        <v>2722</v>
      </c>
      <c r="E833" s="43">
        <v>12.44444</v>
      </c>
      <c r="F833" s="42">
        <v>115</v>
      </c>
      <c r="G833" s="56">
        <v>48.73142</v>
      </c>
      <c r="H833" s="44">
        <v>20.278375722582599</v>
      </c>
      <c r="I833" s="56">
        <v>20.499278525443799</v>
      </c>
      <c r="J833" s="56">
        <v>20.344692507833599</v>
      </c>
      <c r="K833" s="56">
        <v>19.729889717008099</v>
      </c>
      <c r="L833" s="56">
        <v>19.810320430257299</v>
      </c>
      <c r="M833" s="56">
        <v>19.804940664643102</v>
      </c>
      <c r="N833" s="56">
        <v>19.9195040779591</v>
      </c>
      <c r="O833" s="56">
        <v>20.2058421597932</v>
      </c>
      <c r="P833" s="45">
        <v>20.090832191648499</v>
      </c>
      <c r="Q833" s="44">
        <v>0.29034253916410702</v>
      </c>
      <c r="R833" s="56">
        <v>19.9268882068849</v>
      </c>
      <c r="S833" s="56">
        <v>3.8055902564259003E-2</v>
      </c>
      <c r="T833" s="56">
        <v>0.19655396270644199</v>
      </c>
      <c r="U833" s="44">
        <v>0.59239864798382702</v>
      </c>
      <c r="V833" s="56">
        <v>20.0779162612947</v>
      </c>
      <c r="W833" s="56">
        <v>1.55564232904683E-3</v>
      </c>
      <c r="X833" s="45">
        <v>7.3901558115048699E-2</v>
      </c>
      <c r="Y833" s="56">
        <v>0.302056108819719</v>
      </c>
      <c r="Z833" s="56">
        <v>20.2230875308768</v>
      </c>
      <c r="AA833" s="56">
        <v>2.7511080666567701E-2</v>
      </c>
      <c r="AB833" s="45">
        <v>0.1431172102546</v>
      </c>
      <c r="AE833" s="57"/>
    </row>
    <row r="834" spans="1:31" x14ac:dyDescent="0.3">
      <c r="A834" s="42" t="s">
        <v>2723</v>
      </c>
      <c r="B834" t="s">
        <v>2723</v>
      </c>
      <c r="C834" t="s">
        <v>2724</v>
      </c>
      <c r="D834" t="s">
        <v>2725</v>
      </c>
      <c r="E834" s="43">
        <v>31</v>
      </c>
      <c r="F834" s="42">
        <v>443</v>
      </c>
      <c r="G834" s="56">
        <v>53.329169999999998</v>
      </c>
      <c r="H834" s="44">
        <v>23.353927262028801</v>
      </c>
      <c r="I834" s="56">
        <v>23.665161423032501</v>
      </c>
      <c r="J834" s="56">
        <v>23.987469690694201</v>
      </c>
      <c r="K834" s="56">
        <v>22.746287348652299</v>
      </c>
      <c r="L834" s="56">
        <v>22.990500979793001</v>
      </c>
      <c r="M834" s="56">
        <v>22.595752144586001</v>
      </c>
      <c r="N834" s="56">
        <v>23.153478431523801</v>
      </c>
      <c r="O834" s="56">
        <v>23.0556696936235</v>
      </c>
      <c r="P834" s="45">
        <v>23.3270190067675</v>
      </c>
      <c r="Q834" s="44">
        <v>0.40120888629448398</v>
      </c>
      <c r="R834" s="56">
        <v>22.978117934157702</v>
      </c>
      <c r="S834" s="56">
        <v>3.9962623776496099E-2</v>
      </c>
      <c r="T834" s="56">
        <v>0.20085753711181301</v>
      </c>
      <c r="U834" s="44">
        <v>0.89133930090805902</v>
      </c>
      <c r="V834" s="56">
        <v>23.223183141464499</v>
      </c>
      <c r="W834" s="56">
        <v>4.8299890862350901E-3</v>
      </c>
      <c r="X834" s="45">
        <v>0.117668331589038</v>
      </c>
      <c r="Y834" s="56">
        <v>0.49013041461357298</v>
      </c>
      <c r="Z834" s="56">
        <v>23.423787584611699</v>
      </c>
      <c r="AA834" s="56">
        <v>2.7591265215802699E-2</v>
      </c>
      <c r="AB834" s="45">
        <v>0.14326978001009799</v>
      </c>
      <c r="AE834" s="57"/>
    </row>
    <row r="835" spans="1:31" x14ac:dyDescent="0.3">
      <c r="A835" s="42" t="s">
        <v>2726</v>
      </c>
      <c r="B835" t="s">
        <v>2726</v>
      </c>
      <c r="C835" t="s">
        <v>2</v>
      </c>
      <c r="D835" t="s">
        <v>2727</v>
      </c>
      <c r="E835" s="43">
        <v>1.2222219999999999</v>
      </c>
      <c r="F835" s="42">
        <v>11</v>
      </c>
      <c r="G835" s="56">
        <v>36.115360000000003</v>
      </c>
      <c r="H835" s="44">
        <v>15.7340390218273</v>
      </c>
      <c r="I835" s="56">
        <v>15.667394053282001</v>
      </c>
      <c r="J835" s="56">
        <v>15.549804518101601</v>
      </c>
      <c r="K835" s="56">
        <v>15.938595703417301</v>
      </c>
      <c r="L835" s="56">
        <v>15.6504156616268</v>
      </c>
      <c r="M835" s="56">
        <v>15.4815884977625</v>
      </c>
      <c r="N835" s="56">
        <v>15.3406422378938</v>
      </c>
      <c r="O835" s="56">
        <v>15.278325670953199</v>
      </c>
      <c r="P835" s="45">
        <v>14.963111020263099</v>
      </c>
      <c r="Q835" s="44">
        <v>-0.49617364456548502</v>
      </c>
      <c r="R835" s="56">
        <v>15.442113131986099</v>
      </c>
      <c r="S835" s="56">
        <v>5.4071438868761597E-2</v>
      </c>
      <c r="T835" s="56">
        <v>0.22749063780836401</v>
      </c>
      <c r="U835" s="44">
        <v>-3.9787423198568497E-2</v>
      </c>
      <c r="V835" s="56">
        <v>15.6703062426696</v>
      </c>
      <c r="W835" s="56">
        <v>0.83778917430128697</v>
      </c>
      <c r="X835" s="45">
        <v>0.93248264688580496</v>
      </c>
      <c r="Y835" s="56">
        <v>0.45638622136691598</v>
      </c>
      <c r="Z835" s="56">
        <v>15.422219420386799</v>
      </c>
      <c r="AA835" s="56">
        <v>2.7606691359799099E-2</v>
      </c>
      <c r="AB835" s="45">
        <v>0.14326978001009799</v>
      </c>
      <c r="AE835" s="57"/>
    </row>
    <row r="836" spans="1:31" x14ac:dyDescent="0.3">
      <c r="A836" s="42" t="s">
        <v>2728</v>
      </c>
      <c r="B836" t="s">
        <v>2728</v>
      </c>
      <c r="C836" t="s">
        <v>1051</v>
      </c>
      <c r="D836" t="s">
        <v>2729</v>
      </c>
      <c r="E836" s="43">
        <v>1.5555559999999999</v>
      </c>
      <c r="F836" s="42">
        <v>14</v>
      </c>
      <c r="G836" s="56">
        <v>41.906590000000001</v>
      </c>
      <c r="H836" s="44">
        <v>15.0614581095486</v>
      </c>
      <c r="I836" s="56">
        <v>15.447859073292101</v>
      </c>
      <c r="J836" s="56">
        <v>14.0513610549571</v>
      </c>
      <c r="K836" s="56">
        <v>16.462055355176599</v>
      </c>
      <c r="L836" s="56">
        <v>14.4671648290972</v>
      </c>
      <c r="M836" s="56">
        <v>14.673220174360599</v>
      </c>
      <c r="N836" s="56">
        <v>13.8587347928806</v>
      </c>
      <c r="O836" s="56">
        <v>13.863289986813699</v>
      </c>
      <c r="P836" s="45">
        <v>13.783140465393201</v>
      </c>
      <c r="Q836" s="44">
        <v>-1.3657583711823</v>
      </c>
      <c r="R836" s="56">
        <v>14.517934267287</v>
      </c>
      <c r="S836" s="56">
        <v>4.3517557164280601E-2</v>
      </c>
      <c r="T836" s="56">
        <v>0.20854594524877401</v>
      </c>
      <c r="U836" s="44">
        <v>-0.34725404027885798</v>
      </c>
      <c r="V836" s="56">
        <v>15.0271864327387</v>
      </c>
      <c r="W836" s="56">
        <v>0.60184837693117099</v>
      </c>
      <c r="X836" s="45">
        <v>0.82796763997602696</v>
      </c>
      <c r="Y836" s="56">
        <v>1.0185043309034501</v>
      </c>
      <c r="Z836" s="56">
        <v>14.344307247147499</v>
      </c>
      <c r="AA836" s="56">
        <v>2.7696124744786599E-2</v>
      </c>
      <c r="AB836" s="45">
        <v>0.14338963745115299</v>
      </c>
      <c r="AE836" s="57"/>
    </row>
    <row r="837" spans="1:31" x14ac:dyDescent="0.3">
      <c r="A837" s="42" t="s">
        <v>2730</v>
      </c>
      <c r="B837" t="s">
        <v>2730</v>
      </c>
      <c r="C837" t="s">
        <v>2731</v>
      </c>
      <c r="D837" t="s">
        <v>2732</v>
      </c>
      <c r="E837" s="43">
        <v>5.2222220000000004</v>
      </c>
      <c r="F837" s="42">
        <v>47</v>
      </c>
      <c r="G837" s="56">
        <v>50.316940000000002</v>
      </c>
      <c r="H837" s="44">
        <v>16.434495314276099</v>
      </c>
      <c r="I837" s="56">
        <v>15.9271913776871</v>
      </c>
      <c r="J837" s="56">
        <v>16.694157892057898</v>
      </c>
      <c r="K837" s="56">
        <v>15.564378764034901</v>
      </c>
      <c r="L837" s="56">
        <v>16.6420333544241</v>
      </c>
      <c r="M837" s="56">
        <v>16.435916005970299</v>
      </c>
      <c r="N837" s="56">
        <v>15.9660150974041</v>
      </c>
      <c r="O837" s="56">
        <v>15.6304303860872</v>
      </c>
      <c r="P837" s="45">
        <v>15.5128558688534</v>
      </c>
      <c r="Q837" s="44">
        <v>-0.51100892402818898</v>
      </c>
      <c r="R837" s="56">
        <v>15.9586049127957</v>
      </c>
      <c r="S837" s="56">
        <v>0.15596370828752301</v>
      </c>
      <c r="T837" s="56">
        <v>0.36398479679101797</v>
      </c>
      <c r="U837" s="44">
        <v>0.13783881986395199</v>
      </c>
      <c r="V837" s="56">
        <v>16.283028784741699</v>
      </c>
      <c r="W837" s="56">
        <v>0.70446136709389595</v>
      </c>
      <c r="X837" s="45">
        <v>0.88356496654857797</v>
      </c>
      <c r="Y837" s="56">
        <v>0.64884774389213695</v>
      </c>
      <c r="Z837" s="56">
        <v>16.027524322727601</v>
      </c>
      <c r="AA837" s="56">
        <v>2.7690372372209199E-2</v>
      </c>
      <c r="AB837" s="45">
        <v>0.14338963745115299</v>
      </c>
      <c r="AE837" s="57"/>
    </row>
    <row r="838" spans="1:31" x14ac:dyDescent="0.3">
      <c r="A838" s="42" t="s">
        <v>410</v>
      </c>
      <c r="B838" t="s">
        <v>410</v>
      </c>
      <c r="C838" t="s">
        <v>411</v>
      </c>
      <c r="D838" t="s">
        <v>412</v>
      </c>
      <c r="E838" s="43">
        <v>1.6666669999999999</v>
      </c>
      <c r="F838" s="42">
        <v>15</v>
      </c>
      <c r="G838" s="56">
        <v>44.813679999999998</v>
      </c>
      <c r="H838" s="44">
        <v>14.4862957952183</v>
      </c>
      <c r="I838" s="56">
        <v>14.637469419084301</v>
      </c>
      <c r="J838" s="56">
        <v>12.5237263570789</v>
      </c>
      <c r="K838" s="56">
        <v>14.901364252044999</v>
      </c>
      <c r="L838" s="56">
        <v>14.164866868711499</v>
      </c>
      <c r="M838" s="56">
        <v>14.257421729126699</v>
      </c>
      <c r="N838" s="56">
        <v>12.2450181326854</v>
      </c>
      <c r="O838" s="56">
        <v>11.474054198866501</v>
      </c>
      <c r="P838" s="45">
        <v>12.5959616711955</v>
      </c>
      <c r="Q838" s="44">
        <v>-2.3362062823786198</v>
      </c>
      <c r="R838" s="56">
        <v>13.273114475438501</v>
      </c>
      <c r="S838" s="56">
        <v>1.08552661724749E-3</v>
      </c>
      <c r="T838" s="56">
        <v>3.6661965362194501E-2</v>
      </c>
      <c r="U838" s="44">
        <v>-0.55872042616726203</v>
      </c>
      <c r="V838" s="56">
        <v>14.161857403544101</v>
      </c>
      <c r="W838" s="56">
        <v>0.395597264648404</v>
      </c>
      <c r="X838" s="45">
        <v>0.68351997405078002</v>
      </c>
      <c r="Y838" s="56">
        <v>1.77748585621136</v>
      </c>
      <c r="Z838" s="56">
        <v>12.9937542623548</v>
      </c>
      <c r="AA838" s="56">
        <v>2.7783410586099198E-2</v>
      </c>
      <c r="AB838" s="45">
        <v>0.143669478425487</v>
      </c>
      <c r="AE838" s="57"/>
    </row>
    <row r="839" spans="1:31" x14ac:dyDescent="0.3">
      <c r="A839" s="42" t="s">
        <v>2733</v>
      </c>
      <c r="B839" t="s">
        <v>2733</v>
      </c>
      <c r="C839" t="s">
        <v>2</v>
      </c>
      <c r="D839" t="s">
        <v>2734</v>
      </c>
      <c r="E839" s="43">
        <v>5.2222220000000004</v>
      </c>
      <c r="F839" s="42">
        <v>58</v>
      </c>
      <c r="G839" s="56">
        <v>44.675870000000003</v>
      </c>
      <c r="H839" s="44">
        <v>15.588274265347501</v>
      </c>
      <c r="I839" s="56">
        <v>15.8586449600844</v>
      </c>
      <c r="J839" s="56">
        <v>15.562926277996199</v>
      </c>
      <c r="K839" s="56">
        <v>16.442511050053199</v>
      </c>
      <c r="L839" s="56">
        <v>15.0870674714005</v>
      </c>
      <c r="M839" s="56">
        <v>15.5321032367016</v>
      </c>
      <c r="N839" s="56">
        <v>14.8793018047377</v>
      </c>
      <c r="O839" s="56">
        <v>13.891578674091701</v>
      </c>
      <c r="P839" s="45">
        <v>15.2765995292515</v>
      </c>
      <c r="Q839" s="44">
        <v>-1.0047339166914799</v>
      </c>
      <c r="R839" s="56">
        <v>15.184860294372699</v>
      </c>
      <c r="S839" s="56">
        <v>8.2607934808577393E-2</v>
      </c>
      <c r="T839" s="56">
        <v>0.27526138162000902</v>
      </c>
      <c r="U839" s="44">
        <v>-1.7278751575759799E-2</v>
      </c>
      <c r="V839" s="56">
        <v>15.6785878769306</v>
      </c>
      <c r="W839" s="56">
        <v>0.96328143097261998</v>
      </c>
      <c r="X839" s="45">
        <v>0.98526789622539901</v>
      </c>
      <c r="Y839" s="56">
        <v>0.98745516511572495</v>
      </c>
      <c r="Z839" s="56">
        <v>15.1762209185848</v>
      </c>
      <c r="AA839" s="56">
        <v>2.7893815190765898E-2</v>
      </c>
      <c r="AB839" s="45">
        <v>0.14372462821177701</v>
      </c>
      <c r="AE839" s="57"/>
    </row>
    <row r="840" spans="1:31" x14ac:dyDescent="0.3">
      <c r="A840" s="42" t="s">
        <v>2735</v>
      </c>
      <c r="B840" t="s">
        <v>2735</v>
      </c>
      <c r="C840" t="s">
        <v>2736</v>
      </c>
      <c r="D840" t="s">
        <v>2737</v>
      </c>
      <c r="E840" s="43">
        <v>2.4444439999999998</v>
      </c>
      <c r="F840" s="42">
        <v>22</v>
      </c>
      <c r="G840" s="56">
        <v>42.554650000000002</v>
      </c>
      <c r="H840" s="44">
        <v>15.3429819717534</v>
      </c>
      <c r="I840" s="56">
        <v>15.560586597237799</v>
      </c>
      <c r="J840" s="56">
        <v>15.9108239927772</v>
      </c>
      <c r="K840" s="56">
        <v>15.087394881818099</v>
      </c>
      <c r="L840" s="56">
        <v>15.365874376468501</v>
      </c>
      <c r="M840" s="56">
        <v>15.3688951837999</v>
      </c>
      <c r="N840" s="56">
        <v>15.0487269626078</v>
      </c>
      <c r="O840" s="56">
        <v>14.7042592300434</v>
      </c>
      <c r="P840" s="45">
        <v>15.225777562448799</v>
      </c>
      <c r="Q840" s="44">
        <v>-0.28113356232883902</v>
      </c>
      <c r="R840" s="56">
        <v>15.133488032864401</v>
      </c>
      <c r="S840" s="56">
        <v>0.244741320936427</v>
      </c>
      <c r="T840" s="56">
        <v>0.45432598147720499</v>
      </c>
      <c r="U840" s="44">
        <v>0.33074270656066301</v>
      </c>
      <c r="V840" s="56">
        <v>15.439426167309099</v>
      </c>
      <c r="W840" s="56">
        <v>0.175277769441953</v>
      </c>
      <c r="X840" s="45">
        <v>0.47917470868042999</v>
      </c>
      <c r="Y840" s="56">
        <v>0.61187626888950297</v>
      </c>
      <c r="Z840" s="56">
        <v>15.2988593861447</v>
      </c>
      <c r="AA840" s="56">
        <v>2.78514548133817E-2</v>
      </c>
      <c r="AB840" s="45">
        <v>0.14372462821177701</v>
      </c>
      <c r="AE840" s="57"/>
    </row>
    <row r="841" spans="1:31" x14ac:dyDescent="0.3">
      <c r="A841" s="42" t="s">
        <v>2738</v>
      </c>
      <c r="B841" t="s">
        <v>2738</v>
      </c>
      <c r="C841" t="s">
        <v>2</v>
      </c>
      <c r="D841" t="s">
        <v>2739</v>
      </c>
      <c r="E841" s="43">
        <v>0.66666669999999995</v>
      </c>
      <c r="F841" s="42">
        <v>6</v>
      </c>
      <c r="G841" s="56">
        <v>55.757660000000001</v>
      </c>
      <c r="H841" s="44">
        <v>14.1276244137372</v>
      </c>
      <c r="I841" s="56">
        <v>13.8254646687428</v>
      </c>
      <c r="J841" s="56">
        <v>14.049281908176299</v>
      </c>
      <c r="K841" s="56">
        <v>12.8358232389885</v>
      </c>
      <c r="L841" s="56">
        <v>13.0159488204933</v>
      </c>
      <c r="M841" s="56">
        <v>12.7808585768698</v>
      </c>
      <c r="N841" s="56">
        <v>13.738284456544299</v>
      </c>
      <c r="O841" s="56">
        <v>12.2526575997076</v>
      </c>
      <c r="P841" s="45">
        <v>12.161521383085301</v>
      </c>
      <c r="Q841" s="44">
        <v>-0.16005573233814599</v>
      </c>
      <c r="R841" s="56">
        <v>12.797515679281499</v>
      </c>
      <c r="S841" s="56">
        <v>0.75860016942633801</v>
      </c>
      <c r="T841" s="56">
        <v>0.85961429421495605</v>
      </c>
      <c r="U841" s="44">
        <v>1.1232467847682199</v>
      </c>
      <c r="V841" s="56">
        <v>13.439166937834701</v>
      </c>
      <c r="W841" s="56">
        <v>4.2686767483695303E-3</v>
      </c>
      <c r="X841" s="45">
        <v>0.110410884259526</v>
      </c>
      <c r="Y841" s="56">
        <v>1.2833025171063701</v>
      </c>
      <c r="Z841" s="56">
        <v>13.3591390716656</v>
      </c>
      <c r="AA841" s="56">
        <v>2.7863869479534301E-2</v>
      </c>
      <c r="AB841" s="45">
        <v>0.14372462821177701</v>
      </c>
      <c r="AE841" s="57"/>
    </row>
    <row r="842" spans="1:31" x14ac:dyDescent="0.3">
      <c r="A842" s="42" t="s">
        <v>2740</v>
      </c>
      <c r="B842" t="s">
        <v>2740</v>
      </c>
      <c r="C842" t="s">
        <v>2</v>
      </c>
      <c r="D842" t="s">
        <v>2741</v>
      </c>
      <c r="E842" s="43">
        <v>9.7777779999999996</v>
      </c>
      <c r="F842" s="42">
        <v>89</v>
      </c>
      <c r="G842" s="56">
        <v>52.527189999999997</v>
      </c>
      <c r="H842" s="44">
        <v>15.292763419270701</v>
      </c>
      <c r="I842" s="56">
        <v>15.5017255582737</v>
      </c>
      <c r="J842" s="56">
        <v>15.669989789155601</v>
      </c>
      <c r="K842" s="56">
        <v>15.721356637228499</v>
      </c>
      <c r="L842" s="56">
        <v>15.295349952592501</v>
      </c>
      <c r="M842" s="56">
        <v>15.2880163954948</v>
      </c>
      <c r="N842" s="56">
        <v>14.728253231295399</v>
      </c>
      <c r="O842" s="56">
        <v>15.2589347572849</v>
      </c>
      <c r="P842" s="45">
        <v>14.647381972385199</v>
      </c>
      <c r="Q842" s="44">
        <v>-0.55671767478341805</v>
      </c>
      <c r="R842" s="56">
        <v>15.1565488243802</v>
      </c>
      <c r="S842" s="56">
        <v>6.78007340873516E-2</v>
      </c>
      <c r="T842" s="56">
        <v>0.252241846611719</v>
      </c>
      <c r="U842" s="44">
        <v>5.3251927128032402E-2</v>
      </c>
      <c r="V842" s="56">
        <v>15.4615336253359</v>
      </c>
      <c r="W842" s="56">
        <v>0.80810129559358401</v>
      </c>
      <c r="X842" s="45">
        <v>0.91932155285554296</v>
      </c>
      <c r="Y842" s="56">
        <v>0.609969601911446</v>
      </c>
      <c r="Z842" s="56">
        <v>15.1831747879442</v>
      </c>
      <c r="AA842" s="56">
        <v>2.7944721272446901E-2</v>
      </c>
      <c r="AB842" s="45">
        <v>0.14378994340989901</v>
      </c>
      <c r="AE842" s="57"/>
    </row>
    <row r="843" spans="1:31" x14ac:dyDescent="0.3">
      <c r="A843" s="42" t="s">
        <v>2742</v>
      </c>
      <c r="B843" t="s">
        <v>2742</v>
      </c>
      <c r="C843" t="s">
        <v>235</v>
      </c>
      <c r="D843" t="s">
        <v>2743</v>
      </c>
      <c r="E843" s="43">
        <v>19.11111</v>
      </c>
      <c r="F843" s="42">
        <v>194</v>
      </c>
      <c r="G843" s="56">
        <v>55.527470000000001</v>
      </c>
      <c r="H843" s="44">
        <v>20.680775860575899</v>
      </c>
      <c r="I843" s="56">
        <v>20.541818841088801</v>
      </c>
      <c r="J843" s="56">
        <v>20.7826471451298</v>
      </c>
      <c r="K843" s="56">
        <v>19.798549164915801</v>
      </c>
      <c r="L843" s="56">
        <v>21.128800520020999</v>
      </c>
      <c r="M843" s="56">
        <v>21.220903757932899</v>
      </c>
      <c r="N843" s="56">
        <v>21.2460864507254</v>
      </c>
      <c r="O843" s="56">
        <v>20.812238423678298</v>
      </c>
      <c r="P843" s="45">
        <v>21.046897514465499</v>
      </c>
      <c r="Q843" s="44">
        <v>0.31898964866649698</v>
      </c>
      <c r="R843" s="56">
        <v>20.875579305289801</v>
      </c>
      <c r="S843" s="56">
        <v>0.44452592395162799</v>
      </c>
      <c r="T843" s="56">
        <v>0.62110070111276205</v>
      </c>
      <c r="U843" s="44">
        <v>-4.7670532025037099E-2</v>
      </c>
      <c r="V843" s="56">
        <v>20.692249214943999</v>
      </c>
      <c r="W843" s="56">
        <v>0.90559577621256304</v>
      </c>
      <c r="X843" s="45">
        <v>0.96330132893083897</v>
      </c>
      <c r="Y843" s="56">
        <v>-0.36666018069154099</v>
      </c>
      <c r="Z843" s="56">
        <v>20.8517440392773</v>
      </c>
      <c r="AA843" s="56">
        <v>2.7973014667528301E-2</v>
      </c>
      <c r="AB843" s="45">
        <v>0.14378994340989901</v>
      </c>
      <c r="AE843" s="57"/>
    </row>
    <row r="844" spans="1:31" x14ac:dyDescent="0.3">
      <c r="A844" s="42" t="s">
        <v>2744</v>
      </c>
      <c r="B844" t="s">
        <v>2744</v>
      </c>
      <c r="C844" t="s">
        <v>2745</v>
      </c>
      <c r="D844" t="s">
        <v>2746</v>
      </c>
      <c r="E844" s="43">
        <v>2.1111110000000002</v>
      </c>
      <c r="F844" s="42">
        <v>22</v>
      </c>
      <c r="G844" s="56">
        <v>49.217149999999997</v>
      </c>
      <c r="H844" s="44">
        <v>13.526480899676301</v>
      </c>
      <c r="I844" s="56">
        <v>14.6328702732407</v>
      </c>
      <c r="J844" s="56">
        <v>13.9259558537878</v>
      </c>
      <c r="K844" s="56">
        <v>14.245765113797001</v>
      </c>
      <c r="L844" s="56">
        <v>14.088991082746499</v>
      </c>
      <c r="M844" s="56">
        <v>13.8615929239715</v>
      </c>
      <c r="N844" s="56">
        <v>13.1448552936151</v>
      </c>
      <c r="O844" s="56">
        <v>13.179367200303799</v>
      </c>
      <c r="P844" s="45">
        <v>11.9801695739569</v>
      </c>
      <c r="Q844" s="44">
        <v>-1.2973190175464</v>
      </c>
      <c r="R844" s="56">
        <v>13.416790198065099</v>
      </c>
      <c r="S844" s="56">
        <v>1.8035760271556001E-2</v>
      </c>
      <c r="T844" s="56">
        <v>0.14253855878233401</v>
      </c>
      <c r="U844" s="44">
        <v>-3.7014031270039903E-2</v>
      </c>
      <c r="V844" s="56">
        <v>14.0469426912033</v>
      </c>
      <c r="W844" s="56">
        <v>0.91769545360312899</v>
      </c>
      <c r="X844" s="45">
        <v>0.96784519295592297</v>
      </c>
      <c r="Y844" s="56">
        <v>1.26030498627636</v>
      </c>
      <c r="Z844" s="56">
        <v>13.398283182430101</v>
      </c>
      <c r="AA844" s="56">
        <v>2.8056801153621899E-2</v>
      </c>
      <c r="AB844" s="45">
        <v>0.14399940361463601</v>
      </c>
      <c r="AE844" s="57"/>
    </row>
    <row r="845" spans="1:31" x14ac:dyDescent="0.3">
      <c r="A845" s="42" t="s">
        <v>2747</v>
      </c>
      <c r="B845" t="s">
        <v>2747</v>
      </c>
      <c r="C845" t="s">
        <v>2748</v>
      </c>
      <c r="D845" t="s">
        <v>2749</v>
      </c>
      <c r="E845" s="43">
        <v>2.1111111111111098</v>
      </c>
      <c r="F845" s="42">
        <v>19</v>
      </c>
      <c r="G845" s="56">
        <v>52.619971999999997</v>
      </c>
      <c r="H845" s="44">
        <v>13.9382297801601</v>
      </c>
      <c r="I845" s="56">
        <v>13.933438892474401</v>
      </c>
      <c r="J845" s="56">
        <v>13.2965822869765</v>
      </c>
      <c r="K845" s="56">
        <v>14.495633530844099</v>
      </c>
      <c r="L845" s="56">
        <v>12.916814957360099</v>
      </c>
      <c r="M845" s="56">
        <v>13.1380247246913</v>
      </c>
      <c r="N845" s="56">
        <v>11.851574636133799</v>
      </c>
      <c r="O845" s="56">
        <v>12.9628982111194</v>
      </c>
      <c r="P845" s="45">
        <v>12.954296167751099</v>
      </c>
      <c r="Q845" s="44">
        <v>-0.92723473263037703</v>
      </c>
      <c r="R845" s="56">
        <v>13.053207037983301</v>
      </c>
      <c r="S845" s="56">
        <v>0.14624426667813101</v>
      </c>
      <c r="T845" s="56">
        <v>0.35418149291292</v>
      </c>
      <c r="U845" s="44">
        <v>0.20592591557185999</v>
      </c>
      <c r="V845" s="56">
        <v>13.6197873620844</v>
      </c>
      <c r="W845" s="56">
        <v>0.68777446588253899</v>
      </c>
      <c r="X845" s="45">
        <v>0.87441024663243805</v>
      </c>
      <c r="Y845" s="56">
        <v>1.1331606482022301</v>
      </c>
      <c r="Z845" s="56">
        <v>13.156169995769201</v>
      </c>
      <c r="AA845" s="56">
        <v>2.81373050462277E-2</v>
      </c>
      <c r="AB845" s="45">
        <v>0.14399940361463601</v>
      </c>
      <c r="AE845" s="57"/>
    </row>
    <row r="846" spans="1:31" x14ac:dyDescent="0.3">
      <c r="A846" s="42" t="s">
        <v>2750</v>
      </c>
      <c r="B846" t="s">
        <v>2750</v>
      </c>
      <c r="C846" t="s">
        <v>2751</v>
      </c>
      <c r="D846" t="s">
        <v>2752</v>
      </c>
      <c r="E846" s="43">
        <v>21.66667</v>
      </c>
      <c r="F846" s="42">
        <v>258</v>
      </c>
      <c r="G846" s="56">
        <v>52.215069999999997</v>
      </c>
      <c r="H846" s="44">
        <v>20.2265591888345</v>
      </c>
      <c r="I846" s="56">
        <v>20.3724027963063</v>
      </c>
      <c r="J846" s="56">
        <v>20.602264809748899</v>
      </c>
      <c r="K846" s="56">
        <v>19.506152203429401</v>
      </c>
      <c r="L846" s="56">
        <v>20.526915634970699</v>
      </c>
      <c r="M846" s="56">
        <v>20.790710417051098</v>
      </c>
      <c r="N846" s="56">
        <v>20.9734318191277</v>
      </c>
      <c r="O846" s="56">
        <v>20.725543501490399</v>
      </c>
      <c r="P846" s="45">
        <v>20.631785429357802</v>
      </c>
      <c r="Q846" s="44">
        <v>0.50232749817489697</v>
      </c>
      <c r="R846" s="56">
        <v>20.5257565009045</v>
      </c>
      <c r="S846" s="56">
        <v>0.18255662559605301</v>
      </c>
      <c r="T846" s="56">
        <v>0.38974375382026399</v>
      </c>
      <c r="U846" s="44">
        <v>0.12581617981281901</v>
      </c>
      <c r="V846" s="56">
        <v>20.3375008417235</v>
      </c>
      <c r="W846" s="56">
        <v>0.72411170308992601</v>
      </c>
      <c r="X846" s="45">
        <v>0.89243778619556502</v>
      </c>
      <c r="Y846" s="56">
        <v>-0.37651131836208301</v>
      </c>
      <c r="Z846" s="56">
        <v>20.5886645908109</v>
      </c>
      <c r="AA846" s="56">
        <v>2.81470034823889E-2</v>
      </c>
      <c r="AB846" s="45">
        <v>0.14399940361463601</v>
      </c>
      <c r="AE846" s="57"/>
    </row>
    <row r="847" spans="1:31" x14ac:dyDescent="0.3">
      <c r="A847" s="42" t="s">
        <v>2753</v>
      </c>
      <c r="B847" t="s">
        <v>2753</v>
      </c>
      <c r="C847" t="s">
        <v>405</v>
      </c>
      <c r="D847" t="s">
        <v>2754</v>
      </c>
      <c r="E847" s="43">
        <v>0.3333333</v>
      </c>
      <c r="F847" s="42">
        <v>3</v>
      </c>
      <c r="G847" s="56">
        <v>33.770989999999998</v>
      </c>
      <c r="H847" s="44">
        <v>13.143398980787</v>
      </c>
      <c r="I847" s="56">
        <v>12.517185902870199</v>
      </c>
      <c r="J847" s="56">
        <v>13.407848885186</v>
      </c>
      <c r="K847" s="56">
        <v>12.9859093394501</v>
      </c>
      <c r="L847" s="56">
        <v>10.3539506410277</v>
      </c>
      <c r="M847" s="56">
        <v>12.154557619674801</v>
      </c>
      <c r="N847" s="56">
        <v>12.3337261643631</v>
      </c>
      <c r="O847" s="56">
        <v>11.1660204718922</v>
      </c>
      <c r="P847" s="45">
        <v>9.7837476916082498</v>
      </c>
      <c r="Q847" s="44">
        <v>-0.73697442409633296</v>
      </c>
      <c r="R847" s="56">
        <v>11.462985321335999</v>
      </c>
      <c r="S847" s="56">
        <v>0.45964563708741601</v>
      </c>
      <c r="T847" s="56">
        <v>0.63202937248522095</v>
      </c>
      <c r="U847" s="44">
        <v>1.1913387228968899</v>
      </c>
      <c r="V847" s="56">
        <v>12.4271418948326</v>
      </c>
      <c r="W847" s="56">
        <v>0.15131437813186199</v>
      </c>
      <c r="X847" s="45">
        <v>0.45237348317015302</v>
      </c>
      <c r="Y847" s="56">
        <v>1.92831314699323</v>
      </c>
      <c r="Z847" s="56">
        <v>12.0586546827845</v>
      </c>
      <c r="AA847" s="56">
        <v>2.81441700337863E-2</v>
      </c>
      <c r="AB847" s="45">
        <v>0.14399940361463601</v>
      </c>
      <c r="AE847" s="57"/>
    </row>
    <row r="848" spans="1:31" x14ac:dyDescent="0.3">
      <c r="A848" s="42" t="s">
        <v>270</v>
      </c>
      <c r="B848" t="s">
        <v>270</v>
      </c>
      <c r="C848" t="s">
        <v>271</v>
      </c>
      <c r="D848" t="s">
        <v>272</v>
      </c>
      <c r="E848" s="43">
        <v>6.7777777777777803</v>
      </c>
      <c r="F848" s="42">
        <v>61</v>
      </c>
      <c r="G848" s="56">
        <v>46.478991999999998</v>
      </c>
      <c r="H848" s="44">
        <v>14.892385689229799</v>
      </c>
      <c r="I848" s="56">
        <v>14.867683887139099</v>
      </c>
      <c r="J848" s="56">
        <v>14.624656367620499</v>
      </c>
      <c r="K848" s="56">
        <v>15.492290003646399</v>
      </c>
      <c r="L848" s="56">
        <v>15.3024771666025</v>
      </c>
      <c r="M848" s="56">
        <v>15.183024999267699</v>
      </c>
      <c r="N848" s="56">
        <v>14.3351140317543</v>
      </c>
      <c r="O848" s="56">
        <v>14.3340162586119</v>
      </c>
      <c r="P848" s="45">
        <v>14.2654550937477</v>
      </c>
      <c r="Q848" s="44">
        <v>-1.0144022618009301</v>
      </c>
      <c r="R848" s="56">
        <v>14.8187295922717</v>
      </c>
      <c r="S848" s="56">
        <v>1.6587193087684001E-3</v>
      </c>
      <c r="T848" s="56">
        <v>4.8425832397334501E-2</v>
      </c>
      <c r="U848" s="44">
        <v>-0.53102207517574596</v>
      </c>
      <c r="V848" s="56">
        <v>15.0604196855843</v>
      </c>
      <c r="W848" s="56">
        <v>3.2191479937311203E-2</v>
      </c>
      <c r="X848" s="45">
        <v>0.23894719909183601</v>
      </c>
      <c r="Y848" s="56">
        <v>0.48338018662517701</v>
      </c>
      <c r="Z848" s="56">
        <v>14.5532185546839</v>
      </c>
      <c r="AA848" s="56">
        <v>2.90959145104192E-2</v>
      </c>
      <c r="AB848" s="45">
        <v>0.14555162333472599</v>
      </c>
      <c r="AE848" s="57"/>
    </row>
    <row r="849" spans="1:31" x14ac:dyDescent="0.3">
      <c r="A849" s="42" t="s">
        <v>2755</v>
      </c>
      <c r="B849" t="s">
        <v>2755</v>
      </c>
      <c r="C849" t="s">
        <v>2</v>
      </c>
      <c r="D849" t="s">
        <v>2756</v>
      </c>
      <c r="E849" s="43">
        <v>1</v>
      </c>
      <c r="F849" s="42">
        <v>9</v>
      </c>
      <c r="G849" s="56">
        <v>41.44135</v>
      </c>
      <c r="H849" s="44">
        <v>14.208358591838699</v>
      </c>
      <c r="I849" s="56">
        <v>12.307562576209399</v>
      </c>
      <c r="J849" s="56">
        <v>13.1267201191603</v>
      </c>
      <c r="K849" s="56">
        <v>15.674203580543301</v>
      </c>
      <c r="L849" s="56">
        <v>15.6357563748189</v>
      </c>
      <c r="M849" s="56">
        <v>15.211752959511101</v>
      </c>
      <c r="N849" s="56">
        <v>14.3469458121324</v>
      </c>
      <c r="O849" s="56">
        <v>14.589578588645001</v>
      </c>
      <c r="P849" s="45">
        <v>14.6213565081817</v>
      </c>
      <c r="Q849" s="44">
        <v>-0.987944001971372</v>
      </c>
      <c r="R849" s="56">
        <v>15.0132656373054</v>
      </c>
      <c r="S849" s="56">
        <v>3.6170393454597501E-3</v>
      </c>
      <c r="T849" s="56">
        <v>7.2391023566770907E-2</v>
      </c>
      <c r="U849" s="44">
        <v>-2.2930238758882902</v>
      </c>
      <c r="V849" s="56">
        <v>14.360725700346901</v>
      </c>
      <c r="W849" s="56">
        <v>3.3665529194663599E-3</v>
      </c>
      <c r="X849" s="45">
        <v>9.77181660231288E-2</v>
      </c>
      <c r="Y849" s="56">
        <v>-1.30507987391691</v>
      </c>
      <c r="Z849" s="56">
        <v>13.866753699361301</v>
      </c>
      <c r="AA849" s="56">
        <v>2.89400861248469E-2</v>
      </c>
      <c r="AB849" s="45">
        <v>0.14555162333472599</v>
      </c>
      <c r="AE849" s="57"/>
    </row>
    <row r="850" spans="1:31" x14ac:dyDescent="0.3">
      <c r="A850" s="42" t="s">
        <v>2757</v>
      </c>
      <c r="B850" t="s">
        <v>2757</v>
      </c>
      <c r="C850" t="s">
        <v>2</v>
      </c>
      <c r="D850" t="s">
        <v>2758</v>
      </c>
      <c r="E850" s="43">
        <v>2.8888889999999998</v>
      </c>
      <c r="F850" s="42">
        <v>26</v>
      </c>
      <c r="G850" s="56">
        <v>47.423499999999997</v>
      </c>
      <c r="H850" s="44">
        <v>13.3328491645136</v>
      </c>
      <c r="I850" s="56">
        <v>13.485010392162399</v>
      </c>
      <c r="J850" s="56">
        <v>12.662758930491901</v>
      </c>
      <c r="K850" s="56">
        <v>14.2723556818699</v>
      </c>
      <c r="L850" s="56">
        <v>13.448726765673101</v>
      </c>
      <c r="M850" s="56">
        <v>13.5674380187777</v>
      </c>
      <c r="N850" s="56">
        <v>11.8311128390291</v>
      </c>
      <c r="O850" s="56">
        <v>12.212893633998901</v>
      </c>
      <c r="P850" s="45">
        <v>12.408985121086999</v>
      </c>
      <c r="Q850" s="44">
        <v>-1.61184295740187</v>
      </c>
      <c r="R850" s="56">
        <v>12.956918676739299</v>
      </c>
      <c r="S850" s="56">
        <v>4.0821660127319404E-3</v>
      </c>
      <c r="T850" s="56">
        <v>7.5590143032436496E-2</v>
      </c>
      <c r="U850" s="44">
        <v>-0.60263399305092102</v>
      </c>
      <c r="V850" s="56">
        <v>13.461523158914799</v>
      </c>
      <c r="W850" s="56">
        <v>0.157044365656892</v>
      </c>
      <c r="X850" s="45">
        <v>0.45886970994424803</v>
      </c>
      <c r="Y850" s="56">
        <v>1.0092089643509501</v>
      </c>
      <c r="Z850" s="56">
        <v>12.655601680213801</v>
      </c>
      <c r="AA850" s="56">
        <v>2.8960279194080601E-2</v>
      </c>
      <c r="AB850" s="45">
        <v>0.14555162333472599</v>
      </c>
      <c r="AE850" s="57"/>
    </row>
    <row r="851" spans="1:31" x14ac:dyDescent="0.3">
      <c r="A851" s="42" t="s">
        <v>2759</v>
      </c>
      <c r="B851" t="s">
        <v>2759</v>
      </c>
      <c r="C851" t="s">
        <v>1137</v>
      </c>
      <c r="D851" t="s">
        <v>2760</v>
      </c>
      <c r="E851" s="43">
        <v>14.77778</v>
      </c>
      <c r="F851" s="42">
        <v>149</v>
      </c>
      <c r="G851" s="56">
        <v>48.926690000000001</v>
      </c>
      <c r="H851" s="44">
        <v>17.8306829323122</v>
      </c>
      <c r="I851" s="56">
        <v>17.9680052263293</v>
      </c>
      <c r="J851" s="56">
        <v>18.1595033056578</v>
      </c>
      <c r="K851" s="56">
        <v>17.656551255569902</v>
      </c>
      <c r="L851" s="56">
        <v>17.8928161182907</v>
      </c>
      <c r="M851" s="56">
        <v>18.000975430940802</v>
      </c>
      <c r="N851" s="56">
        <v>18.2777477960318</v>
      </c>
      <c r="O851" s="56">
        <v>18.3176241513648</v>
      </c>
      <c r="P851" s="45">
        <v>18.2639628133585</v>
      </c>
      <c r="Q851" s="44">
        <v>0.43633065198461302</v>
      </c>
      <c r="R851" s="56">
        <v>18.068279594259401</v>
      </c>
      <c r="S851" s="56">
        <v>1.2323107978323001E-2</v>
      </c>
      <c r="T851" s="56">
        <v>0.12417901116617799</v>
      </c>
      <c r="U851" s="44">
        <v>0.13594955316597601</v>
      </c>
      <c r="V851" s="56">
        <v>17.918089044850099</v>
      </c>
      <c r="W851" s="56">
        <v>0.406740479362177</v>
      </c>
      <c r="X851" s="45">
        <v>0.69013126866441199</v>
      </c>
      <c r="Y851" s="56">
        <v>-0.300381098818641</v>
      </c>
      <c r="Z851" s="56">
        <v>18.136254370842401</v>
      </c>
      <c r="AA851" s="56">
        <v>2.8805950753658299E-2</v>
      </c>
      <c r="AB851" s="45">
        <v>0.14555162333472599</v>
      </c>
      <c r="AE851" s="57"/>
    </row>
    <row r="852" spans="1:31" x14ac:dyDescent="0.3">
      <c r="A852" s="42" t="s">
        <v>2761</v>
      </c>
      <c r="B852" t="s">
        <v>2761</v>
      </c>
      <c r="C852" t="s">
        <v>2</v>
      </c>
      <c r="D852" t="s">
        <v>2762</v>
      </c>
      <c r="E852" s="43">
        <v>4.5555560000000002</v>
      </c>
      <c r="F852" s="42">
        <v>41</v>
      </c>
      <c r="G852" s="56">
        <v>50.413020000000003</v>
      </c>
      <c r="H852" s="44">
        <v>13.8739275573621</v>
      </c>
      <c r="I852" s="56">
        <v>13.667743580863</v>
      </c>
      <c r="J852" s="56">
        <v>13.411338850030701</v>
      </c>
      <c r="K852" s="56">
        <v>15.197975705534899</v>
      </c>
      <c r="L852" s="56">
        <v>13.6072794486047</v>
      </c>
      <c r="M852" s="56">
        <v>13.647865363762101</v>
      </c>
      <c r="N852" s="56">
        <v>12.8579057880245</v>
      </c>
      <c r="O852" s="56">
        <v>13.0133947365811</v>
      </c>
      <c r="P852" s="45">
        <v>12.971402905882799</v>
      </c>
      <c r="Q852" s="44">
        <v>-1.2034723624711301</v>
      </c>
      <c r="R852" s="56">
        <v>13.5493039913984</v>
      </c>
      <c r="S852" s="56">
        <v>4.5172864314226402E-2</v>
      </c>
      <c r="T852" s="56">
        <v>0.21104174986391</v>
      </c>
      <c r="U852" s="44">
        <v>-0.50003684321532704</v>
      </c>
      <c r="V852" s="56">
        <v>13.901021751026301</v>
      </c>
      <c r="W852" s="56">
        <v>0.34037169948207502</v>
      </c>
      <c r="X852" s="45">
        <v>0.645954903531891</v>
      </c>
      <c r="Y852" s="56">
        <v>0.70343551925580405</v>
      </c>
      <c r="Z852" s="56">
        <v>13.299285569790699</v>
      </c>
      <c r="AA852" s="56">
        <v>2.8879250921161399E-2</v>
      </c>
      <c r="AB852" s="45">
        <v>0.14555162333472599</v>
      </c>
      <c r="AE852" s="57"/>
    </row>
    <row r="853" spans="1:31" x14ac:dyDescent="0.3">
      <c r="A853" s="42" t="s">
        <v>2763</v>
      </c>
      <c r="B853" t="s">
        <v>2763</v>
      </c>
      <c r="C853" t="s">
        <v>2</v>
      </c>
      <c r="D853" t="s">
        <v>2764</v>
      </c>
      <c r="E853" s="43">
        <v>2.8888888888888902</v>
      </c>
      <c r="F853" s="42">
        <v>26</v>
      </c>
      <c r="G853" s="56">
        <v>46.910347000000002</v>
      </c>
      <c r="H853" s="44">
        <v>13.6663946846152</v>
      </c>
      <c r="I853" s="56">
        <v>13.811841599145399</v>
      </c>
      <c r="J853" s="56">
        <v>13.3636012819354</v>
      </c>
      <c r="K853" s="56">
        <v>15.8482348536842</v>
      </c>
      <c r="L853" s="56">
        <v>13.3901578013401</v>
      </c>
      <c r="M853" s="56">
        <v>13.362011351890899</v>
      </c>
      <c r="N853" s="56">
        <v>13.1088705740212</v>
      </c>
      <c r="O853" s="56">
        <v>10.904496764267799</v>
      </c>
      <c r="P853" s="45">
        <v>12.112592223021</v>
      </c>
      <c r="Q853" s="44">
        <v>-2.1581481485350702</v>
      </c>
      <c r="R853" s="56">
        <v>13.1210605947042</v>
      </c>
      <c r="S853" s="56">
        <v>4.6615438149057102E-2</v>
      </c>
      <c r="T853" s="56">
        <v>0.21369940521566699</v>
      </c>
      <c r="U853" s="44">
        <v>-0.58618881373975196</v>
      </c>
      <c r="V853" s="56">
        <v>13.9070402621019</v>
      </c>
      <c r="W853" s="56">
        <v>0.43610193928979701</v>
      </c>
      <c r="X853" s="45">
        <v>0.71276698810956296</v>
      </c>
      <c r="Y853" s="56">
        <v>1.57195933479531</v>
      </c>
      <c r="Z853" s="56">
        <v>12.827966187834299</v>
      </c>
      <c r="AA853" s="56">
        <v>2.8804030756381702E-2</v>
      </c>
      <c r="AB853" s="45">
        <v>0.14555162333472599</v>
      </c>
      <c r="AE853" s="57"/>
    </row>
    <row r="854" spans="1:31" x14ac:dyDescent="0.3">
      <c r="A854" s="42" t="s">
        <v>2765</v>
      </c>
      <c r="B854" t="s">
        <v>2765</v>
      </c>
      <c r="C854" t="s">
        <v>2766</v>
      </c>
      <c r="D854" t="s">
        <v>2767</v>
      </c>
      <c r="E854" s="43">
        <v>6.1111110000000002</v>
      </c>
      <c r="F854" s="42">
        <v>60</v>
      </c>
      <c r="G854" s="56">
        <v>53.424169999999997</v>
      </c>
      <c r="H854" s="44">
        <v>16.3701252768759</v>
      </c>
      <c r="I854" s="56">
        <v>15.861441476473701</v>
      </c>
      <c r="J854" s="56">
        <v>16.406272945771899</v>
      </c>
      <c r="K854" s="56">
        <v>16.3971083789991</v>
      </c>
      <c r="L854" s="56">
        <v>16.308232537850301</v>
      </c>
      <c r="M854" s="56">
        <v>16.526280831586799</v>
      </c>
      <c r="N854" s="56">
        <v>16.716090643410499</v>
      </c>
      <c r="O854" s="56">
        <v>16.633086044096199</v>
      </c>
      <c r="P854" s="45">
        <v>16.712592825123501</v>
      </c>
      <c r="Q854" s="44">
        <v>0.27671592139798701</v>
      </c>
      <c r="R854" s="56">
        <v>16.5488985435111</v>
      </c>
      <c r="S854" s="56">
        <v>8.1143131544841401E-2</v>
      </c>
      <c r="T854" s="56">
        <v>0.27362071580994501</v>
      </c>
      <c r="U854" s="44">
        <v>-0.19792734977156601</v>
      </c>
      <c r="V854" s="56">
        <v>16.311576907926302</v>
      </c>
      <c r="W854" s="56">
        <v>0.35626967126679998</v>
      </c>
      <c r="X854" s="45">
        <v>0.65759493888087095</v>
      </c>
      <c r="Y854" s="56">
        <v>-0.47464327116955501</v>
      </c>
      <c r="Z854" s="56">
        <v>16.449934868625299</v>
      </c>
      <c r="AA854" s="56">
        <v>2.8906352673343599E-2</v>
      </c>
      <c r="AB854" s="45">
        <v>0.14555162333472599</v>
      </c>
      <c r="AE854" s="57"/>
    </row>
    <row r="855" spans="1:31" x14ac:dyDescent="0.3">
      <c r="A855" s="42" t="s">
        <v>2768</v>
      </c>
      <c r="B855" t="s">
        <v>2768</v>
      </c>
      <c r="C855" t="s">
        <v>374</v>
      </c>
      <c r="D855" t="s">
        <v>2769</v>
      </c>
      <c r="E855" s="43">
        <v>10.11111</v>
      </c>
      <c r="F855" s="42">
        <v>127</v>
      </c>
      <c r="G855" s="56">
        <v>51.326160000000002</v>
      </c>
      <c r="H855" s="44">
        <v>16.227854693296901</v>
      </c>
      <c r="I855" s="56">
        <v>16.109577874901401</v>
      </c>
      <c r="J855" s="56">
        <v>14.6490394425715</v>
      </c>
      <c r="K855" s="56">
        <v>16.820422067564898</v>
      </c>
      <c r="L855" s="56">
        <v>17.8527026185217</v>
      </c>
      <c r="M855" s="56">
        <v>18.4465914466636</v>
      </c>
      <c r="N855" s="56">
        <v>17.212915248551301</v>
      </c>
      <c r="O855" s="56">
        <v>16.828474948120501</v>
      </c>
      <c r="P855" s="45">
        <v>16.535896669857799</v>
      </c>
      <c r="Q855" s="44">
        <v>-0.84747642207351803</v>
      </c>
      <c r="R855" s="56">
        <v>17.282833833213299</v>
      </c>
      <c r="S855" s="56">
        <v>9.0791457897396302E-2</v>
      </c>
      <c r="T855" s="56">
        <v>0.28713420956480301</v>
      </c>
      <c r="U855" s="44">
        <v>-2.0444147073268</v>
      </c>
      <c r="V855" s="56">
        <v>16.684364690586701</v>
      </c>
      <c r="W855" s="56">
        <v>1.11600734449803E-2</v>
      </c>
      <c r="X855" s="45">
        <v>0.15744003871823001</v>
      </c>
      <c r="Y855" s="56">
        <v>-1.1969382852532799</v>
      </c>
      <c r="Z855" s="56">
        <v>16.260626479549899</v>
      </c>
      <c r="AA855" s="56">
        <v>2.9071149269019599E-2</v>
      </c>
      <c r="AB855" s="45">
        <v>0.14555162333472599</v>
      </c>
      <c r="AE855" s="57"/>
    </row>
    <row r="856" spans="1:31" x14ac:dyDescent="0.3">
      <c r="A856" s="42" t="s">
        <v>2770</v>
      </c>
      <c r="B856" t="s">
        <v>2770</v>
      </c>
      <c r="C856" t="s">
        <v>2771</v>
      </c>
      <c r="D856" t="s">
        <v>2772</v>
      </c>
      <c r="E856" s="43">
        <v>13.44444</v>
      </c>
      <c r="F856" s="42">
        <v>131</v>
      </c>
      <c r="G856" s="56">
        <v>48.520209999999999</v>
      </c>
      <c r="H856" s="44">
        <v>19.252664046664101</v>
      </c>
      <c r="I856" s="56">
        <v>18.9617413331429</v>
      </c>
      <c r="J856" s="56">
        <v>19.726632613801101</v>
      </c>
      <c r="K856" s="56">
        <v>18.394513354852201</v>
      </c>
      <c r="L856" s="56">
        <v>19.5543448996434</v>
      </c>
      <c r="M856" s="56">
        <v>19.667903625695399</v>
      </c>
      <c r="N856" s="56">
        <v>19.971720354985798</v>
      </c>
      <c r="O856" s="56">
        <v>19.963972734572199</v>
      </c>
      <c r="P856" s="45">
        <v>19.673536997906801</v>
      </c>
      <c r="Q856" s="44">
        <v>0.66415606909125302</v>
      </c>
      <c r="R856" s="56">
        <v>19.537665327942602</v>
      </c>
      <c r="S856" s="56">
        <v>0.101001404456876</v>
      </c>
      <c r="T856" s="56">
        <v>0.29935972060973198</v>
      </c>
      <c r="U856" s="44">
        <v>0.108092037805715</v>
      </c>
      <c r="V856" s="56">
        <v>19.259633312299901</v>
      </c>
      <c r="W856" s="56">
        <v>0.78809798870310899</v>
      </c>
      <c r="X856" s="45">
        <v>0.90998252275768299</v>
      </c>
      <c r="Y856" s="56">
        <v>-0.55606403128554205</v>
      </c>
      <c r="Z856" s="56">
        <v>19.5917113468455</v>
      </c>
      <c r="AA856" s="56">
        <v>2.8862588234242099E-2</v>
      </c>
      <c r="AB856" s="45">
        <v>0.14555162333472599</v>
      </c>
      <c r="AE856" s="57"/>
    </row>
    <row r="857" spans="1:31" x14ac:dyDescent="0.3">
      <c r="A857" s="42" t="s">
        <v>2773</v>
      </c>
      <c r="B857" t="s">
        <v>2773</v>
      </c>
      <c r="C857" t="s">
        <v>2774</v>
      </c>
      <c r="D857" t="s">
        <v>2775</v>
      </c>
      <c r="E857" s="43">
        <v>5.5555560000000002</v>
      </c>
      <c r="F857" s="42">
        <v>50</v>
      </c>
      <c r="G857" s="56">
        <v>49.776589999999999</v>
      </c>
      <c r="H857" s="44">
        <v>17.163988652229602</v>
      </c>
      <c r="I857" s="56">
        <v>17.1561275276175</v>
      </c>
      <c r="J857" s="56">
        <v>17.1112436889603</v>
      </c>
      <c r="K857" s="56">
        <v>16.9683596748777</v>
      </c>
      <c r="L857" s="56">
        <v>17.097616557230101</v>
      </c>
      <c r="M857" s="56">
        <v>17.206920868471499</v>
      </c>
      <c r="N857" s="56">
        <v>16.943349284014701</v>
      </c>
      <c r="O857" s="56">
        <v>16.651793091203299</v>
      </c>
      <c r="P857" s="45">
        <v>16.874671630471699</v>
      </c>
      <c r="Q857" s="44">
        <v>-0.267694364963176</v>
      </c>
      <c r="R857" s="56">
        <v>16.9571185177115</v>
      </c>
      <c r="S857" s="56">
        <v>0.108941615084576</v>
      </c>
      <c r="T857" s="56">
        <v>0.308418206948672</v>
      </c>
      <c r="U857" s="44">
        <v>5.2820922742696799E-2</v>
      </c>
      <c r="V857" s="56">
        <v>17.117376161564401</v>
      </c>
      <c r="W857" s="56">
        <v>0.69293027848088795</v>
      </c>
      <c r="X857" s="45">
        <v>0.87717059849864698</v>
      </c>
      <c r="Y857" s="56">
        <v>0.32051528770587001</v>
      </c>
      <c r="Z857" s="56">
        <v>16.983528979082799</v>
      </c>
      <c r="AA857" s="56">
        <v>2.8860492232887901E-2</v>
      </c>
      <c r="AB857" s="45">
        <v>0.14555162333472599</v>
      </c>
      <c r="AE857" s="57"/>
    </row>
    <row r="858" spans="1:31" x14ac:dyDescent="0.3">
      <c r="A858" s="42" t="s">
        <v>2776</v>
      </c>
      <c r="B858" t="s">
        <v>2776</v>
      </c>
      <c r="C858" t="s">
        <v>2</v>
      </c>
      <c r="D858" t="s">
        <v>2777</v>
      </c>
      <c r="E858" s="43">
        <v>12.8888888888889</v>
      </c>
      <c r="F858" s="42">
        <v>116</v>
      </c>
      <c r="G858" s="56">
        <v>52.188282000000001</v>
      </c>
      <c r="H858" s="44">
        <v>16.609516262135699</v>
      </c>
      <c r="I858" s="56">
        <v>17.2307696996332</v>
      </c>
      <c r="J858" s="56">
        <v>15.989061991686</v>
      </c>
      <c r="K858" s="56">
        <v>17.774192062606101</v>
      </c>
      <c r="L858" s="56">
        <v>16.0931809044068</v>
      </c>
      <c r="M858" s="56">
        <v>15.8605921976026</v>
      </c>
      <c r="N858" s="56">
        <v>15.158581029670099</v>
      </c>
      <c r="O858" s="56">
        <v>15.673601304902499</v>
      </c>
      <c r="P858" s="45">
        <v>16.034457446367899</v>
      </c>
      <c r="Q858" s="44">
        <v>-0.95377512789168295</v>
      </c>
      <c r="R858" s="56">
        <v>16.099100824259299</v>
      </c>
      <c r="S858" s="56">
        <v>0.12563808869245199</v>
      </c>
      <c r="T858" s="56">
        <v>0.33017231453949503</v>
      </c>
      <c r="U858" s="44">
        <v>3.37942629464646E-2</v>
      </c>
      <c r="V858" s="56">
        <v>16.592885519678401</v>
      </c>
      <c r="W858" s="56">
        <v>0.95517378002110598</v>
      </c>
      <c r="X858" s="45">
        <v>0.98174423467219196</v>
      </c>
      <c r="Y858" s="56">
        <v>0.98756939083814599</v>
      </c>
      <c r="Z858" s="56">
        <v>16.115997955732599</v>
      </c>
      <c r="AA858" s="56">
        <v>2.8755664829026101E-2</v>
      </c>
      <c r="AB858" s="45">
        <v>0.14555162333472599</v>
      </c>
      <c r="AE858" s="57"/>
    </row>
    <row r="859" spans="1:31" x14ac:dyDescent="0.3">
      <c r="A859" s="42" t="s">
        <v>2778</v>
      </c>
      <c r="B859" t="s">
        <v>2778</v>
      </c>
      <c r="C859" t="s">
        <v>2779</v>
      </c>
      <c r="D859" t="s">
        <v>2780</v>
      </c>
      <c r="E859" s="43">
        <v>8.2222220000000004</v>
      </c>
      <c r="F859" s="42">
        <v>103</v>
      </c>
      <c r="G859" s="56">
        <v>55.337699999999998</v>
      </c>
      <c r="H859" s="44">
        <v>18.046561314999099</v>
      </c>
      <c r="I859" s="56">
        <v>18.030340605065099</v>
      </c>
      <c r="J859" s="56">
        <v>18.216863299702499</v>
      </c>
      <c r="K859" s="56">
        <v>18.6154062099736</v>
      </c>
      <c r="L859" s="56">
        <v>18.4685910327462</v>
      </c>
      <c r="M859" s="56">
        <v>18.474348421194499</v>
      </c>
      <c r="N859" s="56">
        <v>18.334034050207599</v>
      </c>
      <c r="O859" s="56">
        <v>18.393567263903599</v>
      </c>
      <c r="P859" s="45">
        <v>18.328316417662599</v>
      </c>
      <c r="Q859" s="44">
        <v>-0.16747597738019801</v>
      </c>
      <c r="R859" s="56">
        <v>18.435710565948</v>
      </c>
      <c r="S859" s="56">
        <v>0.144501410878215</v>
      </c>
      <c r="T859" s="56">
        <v>0.351536071596243</v>
      </c>
      <c r="U859" s="44">
        <v>-0.42152681471588999</v>
      </c>
      <c r="V859" s="56">
        <v>18.308685147280201</v>
      </c>
      <c r="W859" s="56">
        <v>1.1039250431604E-2</v>
      </c>
      <c r="X859" s="45">
        <v>0.15744003871823001</v>
      </c>
      <c r="Y859" s="56">
        <v>-0.254050837335695</v>
      </c>
      <c r="Z859" s="56">
        <v>18.224947158590101</v>
      </c>
      <c r="AA859" s="56">
        <v>2.91105178303303E-2</v>
      </c>
      <c r="AB859" s="45">
        <v>0.14555162333472599</v>
      </c>
      <c r="AE859" s="57"/>
    </row>
    <row r="860" spans="1:31" x14ac:dyDescent="0.3">
      <c r="A860" s="42" t="s">
        <v>2781</v>
      </c>
      <c r="B860" t="s">
        <v>2781</v>
      </c>
      <c r="C860" t="s">
        <v>2</v>
      </c>
      <c r="D860" t="s">
        <v>2782</v>
      </c>
      <c r="E860" s="43">
        <v>8.2222220000000004</v>
      </c>
      <c r="F860" s="42">
        <v>74</v>
      </c>
      <c r="G860" s="56">
        <v>57.861490000000003</v>
      </c>
      <c r="H860" s="44">
        <v>17.016716897859499</v>
      </c>
      <c r="I860" s="56">
        <v>16.9285842998815</v>
      </c>
      <c r="J860" s="56">
        <v>16.9536792489878</v>
      </c>
      <c r="K860" s="56">
        <v>17.664125714610901</v>
      </c>
      <c r="L860" s="56">
        <v>17.248734614030202</v>
      </c>
      <c r="M860" s="56">
        <v>17.553711031121502</v>
      </c>
      <c r="N860" s="56">
        <v>17.152758188573301</v>
      </c>
      <c r="O860" s="56">
        <v>17.340538625207898</v>
      </c>
      <c r="P860" s="45">
        <v>17.252865895484401</v>
      </c>
      <c r="Q860" s="44">
        <v>-0.24013621683234099</v>
      </c>
      <c r="R860" s="56">
        <v>17.368789011504699</v>
      </c>
      <c r="S860" s="56">
        <v>0.159336104391363</v>
      </c>
      <c r="T860" s="56">
        <v>0.36748852627432699</v>
      </c>
      <c r="U860" s="44">
        <v>-0.522530304344615</v>
      </c>
      <c r="V860" s="56">
        <v>17.227591967748602</v>
      </c>
      <c r="W860" s="56">
        <v>1.31506935670502E-2</v>
      </c>
      <c r="X860" s="45">
        <v>0.168777628479233</v>
      </c>
      <c r="Y860" s="56">
        <v>-0.28239408751228001</v>
      </c>
      <c r="Z860" s="56">
        <v>17.107523859332399</v>
      </c>
      <c r="AA860" s="56">
        <v>2.9008504489658801E-2</v>
      </c>
      <c r="AB860" s="45">
        <v>0.14555162333472599</v>
      </c>
      <c r="AE860" s="57"/>
    </row>
    <row r="861" spans="1:31" x14ac:dyDescent="0.3">
      <c r="A861" s="42" t="s">
        <v>2783</v>
      </c>
      <c r="B861" t="s">
        <v>2783</v>
      </c>
      <c r="C861" t="s">
        <v>2</v>
      </c>
      <c r="D861" t="s">
        <v>2784</v>
      </c>
      <c r="E861" s="43">
        <v>35.44444</v>
      </c>
      <c r="F861" s="42">
        <v>412</v>
      </c>
      <c r="G861" s="56">
        <v>56.543349999999997</v>
      </c>
      <c r="H861" s="44">
        <v>22.120794423891802</v>
      </c>
      <c r="I861" s="56">
        <v>22.287036521517201</v>
      </c>
      <c r="J861" s="56">
        <v>22.1750560834937</v>
      </c>
      <c r="K861" s="56">
        <v>21.439307910437801</v>
      </c>
      <c r="L861" s="56">
        <v>21.716366505445201</v>
      </c>
      <c r="M861" s="56">
        <v>21.738930910937199</v>
      </c>
      <c r="N861" s="56">
        <v>21.643538716148701</v>
      </c>
      <c r="O861" s="56">
        <v>21.929966288398301</v>
      </c>
      <c r="P861" s="45">
        <v>22.013146467229902</v>
      </c>
      <c r="Q861" s="44">
        <v>0.23068204831887101</v>
      </c>
      <c r="R861" s="56">
        <v>21.746876133099502</v>
      </c>
      <c r="S861" s="56">
        <v>0.175539580183704</v>
      </c>
      <c r="T861" s="56">
        <v>0.38462118861335598</v>
      </c>
      <c r="U861" s="44">
        <v>0.56276056736082802</v>
      </c>
      <c r="V861" s="56">
        <v>21.912915392620501</v>
      </c>
      <c r="W861" s="56">
        <v>5.3296268897106598E-3</v>
      </c>
      <c r="X861" s="45">
        <v>0.119378119400099</v>
      </c>
      <c r="Y861" s="56">
        <v>0.33207851904195201</v>
      </c>
      <c r="Z861" s="56">
        <v>22.0282564167799</v>
      </c>
      <c r="AA861" s="56">
        <v>2.90548665527679E-2</v>
      </c>
      <c r="AB861" s="45">
        <v>0.14555162333472599</v>
      </c>
      <c r="AE861" s="57"/>
    </row>
    <row r="862" spans="1:31" x14ac:dyDescent="0.3">
      <c r="A862" s="42" t="s">
        <v>2785</v>
      </c>
      <c r="B862" t="s">
        <v>2785</v>
      </c>
      <c r="C862" t="s">
        <v>2786</v>
      </c>
      <c r="D862" t="s">
        <v>2787</v>
      </c>
      <c r="E862" s="43">
        <v>1.2222219999999999</v>
      </c>
      <c r="F862" s="42">
        <v>11</v>
      </c>
      <c r="G862" s="56">
        <v>44.988660000000003</v>
      </c>
      <c r="H862" s="44">
        <v>15.246504211653599</v>
      </c>
      <c r="I862" s="56">
        <v>14.811250750486099</v>
      </c>
      <c r="J862" s="56">
        <v>15.110936323880599</v>
      </c>
      <c r="K862" s="56">
        <v>15.326145400477801</v>
      </c>
      <c r="L862" s="56">
        <v>15.0793472745694</v>
      </c>
      <c r="M862" s="56">
        <v>15.4508626331339</v>
      </c>
      <c r="N862" s="56">
        <v>15.475271750411499</v>
      </c>
      <c r="O862" s="56">
        <v>15.459264464331699</v>
      </c>
      <c r="P862" s="45">
        <v>15.709196653347499</v>
      </c>
      <c r="Q862" s="44">
        <v>0.26245918663649997</v>
      </c>
      <c r="R862" s="56">
        <v>15.416681362712</v>
      </c>
      <c r="S862" s="56">
        <v>0.213447826233438</v>
      </c>
      <c r="T862" s="56">
        <v>0.42129477935609499</v>
      </c>
      <c r="U862" s="44">
        <v>-0.22922134072029901</v>
      </c>
      <c r="V862" s="56">
        <v>15.1708410990336</v>
      </c>
      <c r="W862" s="56">
        <v>0.31750622991496302</v>
      </c>
      <c r="X862" s="45">
        <v>0.62619001940442498</v>
      </c>
      <c r="Y862" s="56">
        <v>-0.49168052735680301</v>
      </c>
      <c r="Z862" s="56">
        <v>15.3020706923518</v>
      </c>
      <c r="AA862" s="56">
        <v>2.8676863890561202E-2</v>
      </c>
      <c r="AB862" s="45">
        <v>0.14555162333472599</v>
      </c>
      <c r="AE862" s="57"/>
    </row>
    <row r="863" spans="1:31" x14ac:dyDescent="0.3">
      <c r="A863" s="42" t="s">
        <v>2788</v>
      </c>
      <c r="B863" t="s">
        <v>2788</v>
      </c>
      <c r="C863" t="s">
        <v>92</v>
      </c>
      <c r="D863" t="s">
        <v>2789</v>
      </c>
      <c r="E863" s="43">
        <v>5.7777779999999996</v>
      </c>
      <c r="F863" s="42">
        <v>52</v>
      </c>
      <c r="G863" s="56">
        <v>48.177320000000002</v>
      </c>
      <c r="H863" s="44">
        <v>16.114728758013499</v>
      </c>
      <c r="I863" s="56">
        <v>15.882764590153</v>
      </c>
      <c r="J863" s="56">
        <v>16.237034954639</v>
      </c>
      <c r="K863" s="56">
        <v>14.897978245133499</v>
      </c>
      <c r="L863" s="56">
        <v>16.362731675934</v>
      </c>
      <c r="M863" s="56">
        <v>16.502780380418301</v>
      </c>
      <c r="N863" s="56">
        <v>16.553625994335601</v>
      </c>
      <c r="O863" s="56">
        <v>16.660346938204398</v>
      </c>
      <c r="P863" s="45">
        <v>16.308281429276299</v>
      </c>
      <c r="Q863" s="44">
        <v>0.58625468677682402</v>
      </c>
      <c r="R863" s="56">
        <v>16.214290777216998</v>
      </c>
      <c r="S863" s="56">
        <v>0.227724432063935</v>
      </c>
      <c r="T863" s="56">
        <v>0.43617923450093299</v>
      </c>
      <c r="U863" s="44">
        <v>0.157012667106564</v>
      </c>
      <c r="V863" s="56">
        <v>15.999669767381899</v>
      </c>
      <c r="W863" s="56">
        <v>0.73470064708296201</v>
      </c>
      <c r="X863" s="45">
        <v>0.89503520622084198</v>
      </c>
      <c r="Y863" s="56">
        <v>-0.42924201967025699</v>
      </c>
      <c r="Z863" s="56">
        <v>16.292797110770302</v>
      </c>
      <c r="AA863" s="56">
        <v>2.91574614406367E-2</v>
      </c>
      <c r="AB863" s="45">
        <v>0.14555162333472599</v>
      </c>
      <c r="AE863" s="57"/>
    </row>
    <row r="864" spans="1:31" x14ac:dyDescent="0.3">
      <c r="A864" s="42" t="s">
        <v>2790</v>
      </c>
      <c r="B864" t="s">
        <v>2790</v>
      </c>
      <c r="C864" t="s">
        <v>2791</v>
      </c>
      <c r="D864" t="s">
        <v>2792</v>
      </c>
      <c r="E864" s="43">
        <v>12.44444</v>
      </c>
      <c r="F864" s="42">
        <v>156</v>
      </c>
      <c r="G864" s="56">
        <v>51.049169999999997</v>
      </c>
      <c r="H864" s="44">
        <v>21.652893976756701</v>
      </c>
      <c r="I864" s="56">
        <v>22.019926282822901</v>
      </c>
      <c r="J864" s="56">
        <v>21.657113863682898</v>
      </c>
      <c r="K864" s="56">
        <v>21.509876463445799</v>
      </c>
      <c r="L864" s="56">
        <v>20.9713435742872</v>
      </c>
      <c r="M864" s="56">
        <v>20.993878897132699</v>
      </c>
      <c r="N864" s="56">
        <v>21.165348668687301</v>
      </c>
      <c r="O864" s="56">
        <v>21.392560602130199</v>
      </c>
      <c r="P864" s="45">
        <v>21.5503545932912</v>
      </c>
      <c r="Q864" s="44">
        <v>0.21105497641434101</v>
      </c>
      <c r="R864" s="56">
        <v>21.263893799828999</v>
      </c>
      <c r="S864" s="56">
        <v>0.30672330370095202</v>
      </c>
      <c r="T864" s="56">
        <v>0.50547641286898803</v>
      </c>
      <c r="U864" s="44">
        <v>0.61827839613228497</v>
      </c>
      <c r="V864" s="56">
        <v>21.467505509687999</v>
      </c>
      <c r="W864" s="56">
        <v>1.9927398555188099E-2</v>
      </c>
      <c r="X864" s="45">
        <v>0.19750704344787101</v>
      </c>
      <c r="Y864" s="56">
        <v>0.40722341971794201</v>
      </c>
      <c r="Z864" s="56">
        <v>21.573032997895201</v>
      </c>
      <c r="AA864" s="56">
        <v>2.8534364996473199E-2</v>
      </c>
      <c r="AB864" s="45">
        <v>0.14555162333472599</v>
      </c>
      <c r="AE864" s="57"/>
    </row>
    <row r="865" spans="1:31" x14ac:dyDescent="0.3">
      <c r="A865" s="42" t="s">
        <v>2793</v>
      </c>
      <c r="B865" t="s">
        <v>2793</v>
      </c>
      <c r="C865" t="s">
        <v>2794</v>
      </c>
      <c r="D865" t="s">
        <v>2795</v>
      </c>
      <c r="E865" s="43">
        <v>12.77778</v>
      </c>
      <c r="F865" s="42">
        <v>124</v>
      </c>
      <c r="G865" s="56">
        <v>52.588450000000002</v>
      </c>
      <c r="H865" s="44">
        <v>18.857828256960001</v>
      </c>
      <c r="I865" s="56">
        <v>18.970680847055299</v>
      </c>
      <c r="J865" s="56">
        <v>18.9886159050725</v>
      </c>
      <c r="K865" s="56">
        <v>18.6625060103453</v>
      </c>
      <c r="L865" s="56">
        <v>18.666136606129498</v>
      </c>
      <c r="M865" s="56">
        <v>18.578972608388899</v>
      </c>
      <c r="N865" s="56">
        <v>18.6890861742989</v>
      </c>
      <c r="O865" s="56">
        <v>18.735663111486101</v>
      </c>
      <c r="P865" s="45">
        <v>18.7181967119731</v>
      </c>
      <c r="Q865" s="44">
        <v>7.84435909647649E-2</v>
      </c>
      <c r="R865" s="56">
        <v>18.675093537103599</v>
      </c>
      <c r="S865" s="56">
        <v>0.43055650052016697</v>
      </c>
      <c r="T865" s="56">
        <v>0.60751272617193197</v>
      </c>
      <c r="U865" s="44">
        <v>0.303169928074699</v>
      </c>
      <c r="V865" s="56">
        <v>18.787456705658599</v>
      </c>
      <c r="W865" s="56">
        <v>2.709121910666E-2</v>
      </c>
      <c r="X865" s="45">
        <v>0.22097233999639801</v>
      </c>
      <c r="Y865" s="56">
        <v>0.224726337109934</v>
      </c>
      <c r="Z865" s="56">
        <v>18.826678501141</v>
      </c>
      <c r="AA865" s="56">
        <v>2.8798092725671499E-2</v>
      </c>
      <c r="AB865" s="45">
        <v>0.14555162333472599</v>
      </c>
      <c r="AE865" s="57"/>
    </row>
    <row r="866" spans="1:31" x14ac:dyDescent="0.3">
      <c r="A866" s="42" t="s">
        <v>2796</v>
      </c>
      <c r="B866" t="s">
        <v>2796</v>
      </c>
      <c r="C866" t="s">
        <v>2</v>
      </c>
      <c r="D866" t="s">
        <v>2797</v>
      </c>
      <c r="E866" s="43">
        <v>0.3333333</v>
      </c>
      <c r="F866" s="42">
        <v>3</v>
      </c>
      <c r="G866" s="56">
        <v>20.110340000000001</v>
      </c>
      <c r="H866" s="44">
        <v>11.1020811264183</v>
      </c>
      <c r="I866" s="56">
        <v>10.3338295567267</v>
      </c>
      <c r="J866" s="56">
        <v>9.9470677829456005</v>
      </c>
      <c r="K866" s="56">
        <v>13.080377639394699</v>
      </c>
      <c r="L866" s="56">
        <v>10.062788212761999</v>
      </c>
      <c r="M866" s="56">
        <v>11.259364889072501</v>
      </c>
      <c r="N866" s="56">
        <v>11.7945430397353</v>
      </c>
      <c r="O866" s="56">
        <v>11.826166035372699</v>
      </c>
      <c r="P866" s="45">
        <v>12.1860735868205</v>
      </c>
      <c r="Q866" s="44">
        <v>0.46808397356641801</v>
      </c>
      <c r="R866" s="56">
        <v>11.7015522338596</v>
      </c>
      <c r="S866" s="56">
        <v>0.57604455968916801</v>
      </c>
      <c r="T866" s="56">
        <v>0.72792769118277501</v>
      </c>
      <c r="U866" s="44">
        <v>-1.0065174250461999</v>
      </c>
      <c r="V866" s="56">
        <v>10.9642515345533</v>
      </c>
      <c r="W866" s="56">
        <v>0.29742347919409001</v>
      </c>
      <c r="X866" s="45">
        <v>0.61285114421165299</v>
      </c>
      <c r="Y866" s="56">
        <v>-1.4746013986126201</v>
      </c>
      <c r="Z866" s="56">
        <v>11.198293521336501</v>
      </c>
      <c r="AA866" s="56">
        <v>2.8488551553846601E-2</v>
      </c>
      <c r="AB866" s="45">
        <v>0.14555162333472599</v>
      </c>
      <c r="AE866" s="57"/>
    </row>
    <row r="867" spans="1:31" x14ac:dyDescent="0.3">
      <c r="A867" s="42" t="s">
        <v>2798</v>
      </c>
      <c r="B867" t="s">
        <v>2798</v>
      </c>
      <c r="C867" t="s">
        <v>2799</v>
      </c>
      <c r="D867" t="s">
        <v>2800</v>
      </c>
      <c r="E867" s="43">
        <v>12.55556</v>
      </c>
      <c r="F867" s="42">
        <v>140</v>
      </c>
      <c r="G867" s="56">
        <v>51.074159999999999</v>
      </c>
      <c r="H867" s="44">
        <v>19.298318583264901</v>
      </c>
      <c r="I867" s="56">
        <v>19.626309008894498</v>
      </c>
      <c r="J867" s="56">
        <v>19.4887606150699</v>
      </c>
      <c r="K867" s="56">
        <v>19.7483268509677</v>
      </c>
      <c r="L867" s="56">
        <v>19.145400079788001</v>
      </c>
      <c r="M867" s="56">
        <v>18.9057530621856</v>
      </c>
      <c r="N867" s="56">
        <v>19.123314640343601</v>
      </c>
      <c r="O867" s="56">
        <v>19.050393922885501</v>
      </c>
      <c r="P867" s="45">
        <v>19.2825418837919</v>
      </c>
      <c r="Q867" s="44">
        <v>-0.11440984864011999</v>
      </c>
      <c r="R867" s="56">
        <v>19.209288406660399</v>
      </c>
      <c r="S867" s="56">
        <v>0.62896013303195197</v>
      </c>
      <c r="T867" s="56">
        <v>0.76547539468561199</v>
      </c>
      <c r="U867" s="44">
        <v>0.204636071429315</v>
      </c>
      <c r="V867" s="56">
        <v>19.368811366695098</v>
      </c>
      <c r="W867" s="56">
        <v>0.41764490862616099</v>
      </c>
      <c r="X867" s="45">
        <v>0.69884256239828701</v>
      </c>
      <c r="Y867" s="56">
        <v>0.319045920069432</v>
      </c>
      <c r="Z867" s="56">
        <v>19.311606442375101</v>
      </c>
      <c r="AA867" s="56">
        <v>2.9144993833796901E-2</v>
      </c>
      <c r="AB867" s="45">
        <v>0.14555162333472599</v>
      </c>
      <c r="AE867" s="57"/>
    </row>
    <row r="868" spans="1:31" x14ac:dyDescent="0.3">
      <c r="A868" s="42" t="s">
        <v>2801</v>
      </c>
      <c r="B868" t="s">
        <v>2801</v>
      </c>
      <c r="C868" t="s">
        <v>2802</v>
      </c>
      <c r="D868" t="s">
        <v>2803</v>
      </c>
      <c r="E868" s="43">
        <v>18.4444444444444</v>
      </c>
      <c r="F868" s="42">
        <v>186</v>
      </c>
      <c r="G868" s="56">
        <v>53.704549999999998</v>
      </c>
      <c r="H868" s="44">
        <v>19.529161955078699</v>
      </c>
      <c r="I868" s="56">
        <v>19.486011302360001</v>
      </c>
      <c r="J868" s="56">
        <v>19.592430232676399</v>
      </c>
      <c r="K868" s="56">
        <v>19.143340392563399</v>
      </c>
      <c r="L868" s="56">
        <v>19.957265917533199</v>
      </c>
      <c r="M868" s="56">
        <v>20.002015775605599</v>
      </c>
      <c r="N868" s="56">
        <v>19.8866825141702</v>
      </c>
      <c r="O868" s="56">
        <v>19.779754717004</v>
      </c>
      <c r="P868" s="45">
        <v>19.676493445070498</v>
      </c>
      <c r="Q868" s="44">
        <v>8.0102863514162903E-2</v>
      </c>
      <c r="R868" s="56">
        <v>19.740925460324501</v>
      </c>
      <c r="S868" s="56">
        <v>0.75344249554994303</v>
      </c>
      <c r="T868" s="56">
        <v>0.85601364211889697</v>
      </c>
      <c r="U868" s="44">
        <v>-0.165006198529036</v>
      </c>
      <c r="V868" s="56">
        <v>19.618370929302898</v>
      </c>
      <c r="W868" s="56">
        <v>0.52479072086963197</v>
      </c>
      <c r="X868" s="45">
        <v>0.77934396644432102</v>
      </c>
      <c r="Y868" s="56">
        <v>-0.24510906204320099</v>
      </c>
      <c r="Z868" s="56">
        <v>19.658422361060001</v>
      </c>
      <c r="AA868" s="56">
        <v>2.85892342105496E-2</v>
      </c>
      <c r="AB868" s="45">
        <v>0.14555162333472599</v>
      </c>
      <c r="AE868" s="57"/>
    </row>
    <row r="869" spans="1:31" x14ac:dyDescent="0.3">
      <c r="A869" s="42" t="s">
        <v>2804</v>
      </c>
      <c r="B869" t="s">
        <v>2804</v>
      </c>
      <c r="C869" t="s">
        <v>2805</v>
      </c>
      <c r="D869" t="s">
        <v>2806</v>
      </c>
      <c r="E869" s="43">
        <v>6.5555560000000002</v>
      </c>
      <c r="F869" s="42">
        <v>59</v>
      </c>
      <c r="G869" s="56">
        <v>50.008299999999998</v>
      </c>
      <c r="H869" s="44">
        <v>16.535571401318499</v>
      </c>
      <c r="I869" s="56">
        <v>16.357807642483898</v>
      </c>
      <c r="J869" s="56">
        <v>16.8639877991512</v>
      </c>
      <c r="K869" s="56">
        <v>16.172949750351499</v>
      </c>
      <c r="L869" s="56">
        <v>16.5946847078262</v>
      </c>
      <c r="M869" s="56">
        <v>16.6435081539747</v>
      </c>
      <c r="N869" s="56">
        <v>17.161852263124</v>
      </c>
      <c r="O869" s="56">
        <v>16.917141278297301</v>
      </c>
      <c r="P869" s="45">
        <v>16.997326151594901</v>
      </c>
      <c r="Q869" s="44">
        <v>0.55505902695458997</v>
      </c>
      <c r="R869" s="56">
        <v>16.7479103841948</v>
      </c>
      <c r="S869" s="56">
        <v>1.8877488903993302E-2</v>
      </c>
      <c r="T869" s="56">
        <v>0.14624979306803401</v>
      </c>
      <c r="U869" s="44">
        <v>0.11540807693371501</v>
      </c>
      <c r="V869" s="56">
        <v>16.528084909184301</v>
      </c>
      <c r="W869" s="56">
        <v>0.60260361069992596</v>
      </c>
      <c r="X869" s="45">
        <v>0.82822036017363698</v>
      </c>
      <c r="Y869" s="56">
        <v>-0.43965095002087601</v>
      </c>
      <c r="Z869" s="56">
        <v>16.805614422661598</v>
      </c>
      <c r="AA869" s="56">
        <v>2.9204262120823998E-2</v>
      </c>
      <c r="AB869" s="45">
        <v>0.14561709936369299</v>
      </c>
      <c r="AE869" s="57"/>
    </row>
    <row r="870" spans="1:31" x14ac:dyDescent="0.3">
      <c r="A870" s="42" t="s">
        <v>87</v>
      </c>
      <c r="B870" t="s">
        <v>87</v>
      </c>
      <c r="C870" t="s">
        <v>81</v>
      </c>
      <c r="D870" t="s">
        <v>88</v>
      </c>
      <c r="E870" s="43">
        <v>10.55556</v>
      </c>
      <c r="F870" s="42">
        <v>95</v>
      </c>
      <c r="G870" s="56">
        <v>52.11347</v>
      </c>
      <c r="H870" s="44">
        <v>19.418646543196399</v>
      </c>
      <c r="I870" s="56">
        <v>19.230282949509</v>
      </c>
      <c r="J870" s="56">
        <v>18.981361300096001</v>
      </c>
      <c r="K870" s="56">
        <v>20.543205559300901</v>
      </c>
      <c r="L870" s="56">
        <v>20.668723144162801</v>
      </c>
      <c r="M870" s="56">
        <v>20.951484648489899</v>
      </c>
      <c r="N870" s="56">
        <v>19.728103697254401</v>
      </c>
      <c r="O870" s="56">
        <v>19.6107105572055</v>
      </c>
      <c r="P870" s="45">
        <v>19.4325496481983</v>
      </c>
      <c r="Q870" s="44">
        <v>-1.13068314976512</v>
      </c>
      <c r="R870" s="56">
        <v>20.155796209102</v>
      </c>
      <c r="S870" s="56">
        <v>2.0280551239305601E-4</v>
      </c>
      <c r="T870" s="56">
        <v>1.51160039668135E-2</v>
      </c>
      <c r="U870" s="44">
        <v>-1.51104085305072</v>
      </c>
      <c r="V870" s="56">
        <v>19.965617357459202</v>
      </c>
      <c r="W870" s="56">
        <v>9.3770012553545502E-5</v>
      </c>
      <c r="X870" s="45">
        <v>2.16526965510997E-2</v>
      </c>
      <c r="Y870" s="56">
        <v>-0.38035770328559798</v>
      </c>
      <c r="Z870" s="56">
        <v>19.4002757825766</v>
      </c>
      <c r="AA870" s="56">
        <v>2.94259225325176E-2</v>
      </c>
      <c r="AB870" s="45">
        <v>0.14616664300434701</v>
      </c>
      <c r="AE870" s="57"/>
    </row>
    <row r="871" spans="1:31" x14ac:dyDescent="0.3">
      <c r="A871" s="42" t="s">
        <v>2807</v>
      </c>
      <c r="B871" t="s">
        <v>2807</v>
      </c>
      <c r="C871" t="s">
        <v>2</v>
      </c>
      <c r="D871" t="s">
        <v>2808</v>
      </c>
      <c r="E871" s="43">
        <v>7.6666670000000003</v>
      </c>
      <c r="F871" s="42">
        <v>69</v>
      </c>
      <c r="G871" s="56">
        <v>52.44482</v>
      </c>
      <c r="H871" s="44">
        <v>15.592841253158401</v>
      </c>
      <c r="I871" s="56">
        <v>15.878079179922199</v>
      </c>
      <c r="J871" s="56">
        <v>15.6984347329816</v>
      </c>
      <c r="K871" s="56">
        <v>16.131137925220301</v>
      </c>
      <c r="L871" s="56">
        <v>15.873945815523401</v>
      </c>
      <c r="M871" s="56">
        <v>16.048677798777501</v>
      </c>
      <c r="N871" s="56">
        <v>15.142997295667399</v>
      </c>
      <c r="O871" s="56">
        <v>15.334691589457799</v>
      </c>
      <c r="P871" s="45">
        <v>15.4126909042685</v>
      </c>
      <c r="Q871" s="44">
        <v>-0.72112725004251399</v>
      </c>
      <c r="R871" s="56">
        <v>15.657356888152499</v>
      </c>
      <c r="S871" s="56">
        <v>5.1594656293745197E-3</v>
      </c>
      <c r="T871" s="56">
        <v>8.7468117316808106E-2</v>
      </c>
      <c r="U871" s="44">
        <v>-0.29480212448632998</v>
      </c>
      <c r="V871" s="56">
        <v>15.870519450930599</v>
      </c>
      <c r="W871" s="56">
        <v>0.12688862658862299</v>
      </c>
      <c r="X871" s="45">
        <v>0.41760215817510898</v>
      </c>
      <c r="Y871" s="56">
        <v>0.42632512555618102</v>
      </c>
      <c r="Z871" s="56">
        <v>15.5099558259093</v>
      </c>
      <c r="AA871" s="56">
        <v>2.94835328937753E-2</v>
      </c>
      <c r="AB871" s="45">
        <v>0.14616664300434701</v>
      </c>
      <c r="AE871" s="57"/>
    </row>
    <row r="872" spans="1:31" x14ac:dyDescent="0.3">
      <c r="A872" s="42" t="s">
        <v>2809</v>
      </c>
      <c r="B872" t="s">
        <v>2809</v>
      </c>
      <c r="C872" t="s">
        <v>2810</v>
      </c>
      <c r="D872" t="s">
        <v>2811</v>
      </c>
      <c r="E872" s="43">
        <v>7.1111110000000002</v>
      </c>
      <c r="F872" s="42">
        <v>74</v>
      </c>
      <c r="G872" s="56">
        <v>49.189259999999997</v>
      </c>
      <c r="H872" s="44">
        <v>18.2551244905023</v>
      </c>
      <c r="I872" s="56">
        <v>17.722989590570201</v>
      </c>
      <c r="J872" s="56">
        <v>18.115861052798699</v>
      </c>
      <c r="K872" s="56">
        <v>18.770356115771101</v>
      </c>
      <c r="L872" s="56">
        <v>18.699363689840698</v>
      </c>
      <c r="M872" s="56">
        <v>18.6720996739401</v>
      </c>
      <c r="N872" s="56">
        <v>18.3521559594843</v>
      </c>
      <c r="O872" s="56">
        <v>18.481192401014201</v>
      </c>
      <c r="P872" s="45">
        <v>18.497897434896998</v>
      </c>
      <c r="Q872" s="44">
        <v>-0.27019122805213602</v>
      </c>
      <c r="R872" s="56">
        <v>18.578844212491202</v>
      </c>
      <c r="S872" s="56">
        <v>3.4372310437412797E-2</v>
      </c>
      <c r="T872" s="56">
        <v>0.189796091378966</v>
      </c>
      <c r="U872" s="44">
        <v>-0.68261478189355695</v>
      </c>
      <c r="V872" s="56">
        <v>18.372632435570502</v>
      </c>
      <c r="W872" s="56">
        <v>5.5667869596429699E-3</v>
      </c>
      <c r="X872" s="45">
        <v>0.12021509176154099</v>
      </c>
      <c r="Y872" s="56">
        <v>-0.41242355384142398</v>
      </c>
      <c r="Z872" s="56">
        <v>18.237536821544499</v>
      </c>
      <c r="AA872" s="56">
        <v>2.9456788446058198E-2</v>
      </c>
      <c r="AB872" s="45">
        <v>0.14616664300434701</v>
      </c>
      <c r="AE872" s="57"/>
    </row>
    <row r="873" spans="1:31" x14ac:dyDescent="0.3">
      <c r="A873" s="42" t="s">
        <v>2812</v>
      </c>
      <c r="B873" t="s">
        <v>2812</v>
      </c>
      <c r="C873" t="s">
        <v>2813</v>
      </c>
      <c r="D873" t="s">
        <v>2814</v>
      </c>
      <c r="E873" s="43">
        <v>9</v>
      </c>
      <c r="F873" s="42">
        <v>81</v>
      </c>
      <c r="G873" s="56">
        <v>52.912170000000003</v>
      </c>
      <c r="H873" s="44">
        <v>15.768242791414499</v>
      </c>
      <c r="I873" s="56">
        <v>15.878188556526601</v>
      </c>
      <c r="J873" s="56">
        <v>15.8748954469339</v>
      </c>
      <c r="K873" s="56">
        <v>15.6975199397982</v>
      </c>
      <c r="L873" s="56">
        <v>15.7635836908185</v>
      </c>
      <c r="M873" s="56">
        <v>15.673008481309299</v>
      </c>
      <c r="N873" s="56">
        <v>15.5405769376256</v>
      </c>
      <c r="O873" s="56">
        <v>15.2866546258997</v>
      </c>
      <c r="P873" s="45">
        <v>15.529047660223201</v>
      </c>
      <c r="Q873" s="44">
        <v>-0.259277629392485</v>
      </c>
      <c r="R873" s="56">
        <v>15.5817318892791</v>
      </c>
      <c r="S873" s="56">
        <v>0.16529745766449</v>
      </c>
      <c r="T873" s="56">
        <v>0.37240944925472902</v>
      </c>
      <c r="U873" s="44">
        <v>0.12907156098303299</v>
      </c>
      <c r="V873" s="56">
        <v>15.7759064844668</v>
      </c>
      <c r="W873" s="56">
        <v>0.414698230512134</v>
      </c>
      <c r="X873" s="45">
        <v>0.69620988369085601</v>
      </c>
      <c r="Y873" s="56">
        <v>0.38834919037551502</v>
      </c>
      <c r="Z873" s="56">
        <v>15.6462676697706</v>
      </c>
      <c r="AA873" s="56">
        <v>2.9463859137027301E-2</v>
      </c>
      <c r="AB873" s="45">
        <v>0.14616664300434701</v>
      </c>
      <c r="AE873" s="57"/>
    </row>
    <row r="874" spans="1:31" x14ac:dyDescent="0.3">
      <c r="A874" s="42" t="s">
        <v>2815</v>
      </c>
      <c r="B874" t="s">
        <v>2815</v>
      </c>
      <c r="C874" t="s">
        <v>2816</v>
      </c>
      <c r="D874" t="s">
        <v>2817</v>
      </c>
      <c r="E874" s="43">
        <v>5.8888888888888902</v>
      </c>
      <c r="F874" s="42">
        <v>61</v>
      </c>
      <c r="G874" s="56">
        <v>45.582638000000003</v>
      </c>
      <c r="H874" s="44">
        <v>17.974741389856401</v>
      </c>
      <c r="I874" s="56">
        <v>18.1113616025469</v>
      </c>
      <c r="J874" s="56">
        <v>17.796111121204099</v>
      </c>
      <c r="K874" s="56">
        <v>18.6442544743052</v>
      </c>
      <c r="L874" s="56">
        <v>18.146538533930102</v>
      </c>
      <c r="M874" s="56">
        <v>17.799578566814699</v>
      </c>
      <c r="N874" s="56">
        <v>18.159355075419999</v>
      </c>
      <c r="O874" s="56">
        <v>18.318078532147801</v>
      </c>
      <c r="P874" s="45">
        <v>18.363864585344299</v>
      </c>
      <c r="Q874" s="44">
        <v>8.3642205954013601E-2</v>
      </c>
      <c r="R874" s="56">
        <v>18.238611627993699</v>
      </c>
      <c r="S874" s="56">
        <v>0.71941512486470005</v>
      </c>
      <c r="T874" s="56">
        <v>0.83111480085251199</v>
      </c>
      <c r="U874" s="44">
        <v>-0.23605248714758201</v>
      </c>
      <c r="V874" s="56">
        <v>18.078764281442901</v>
      </c>
      <c r="W874" s="56">
        <v>0.350644353588347</v>
      </c>
      <c r="X874" s="45">
        <v>0.655071538704592</v>
      </c>
      <c r="Y874" s="56">
        <v>-0.31969469310159498</v>
      </c>
      <c r="Z874" s="56">
        <v>18.120585384419901</v>
      </c>
      <c r="AA874" s="56">
        <v>2.9389068637441201E-2</v>
      </c>
      <c r="AB874" s="45">
        <v>0.14616664300434701</v>
      </c>
      <c r="AE874" s="57"/>
    </row>
    <row r="875" spans="1:31" x14ac:dyDescent="0.3">
      <c r="A875" s="42" t="s">
        <v>342</v>
      </c>
      <c r="B875" t="s">
        <v>342</v>
      </c>
      <c r="C875" t="s">
        <v>26</v>
      </c>
      <c r="D875" t="s">
        <v>343</v>
      </c>
      <c r="E875" s="43">
        <v>2.6666666666666701</v>
      </c>
      <c r="F875" s="42">
        <v>24</v>
      </c>
      <c r="G875" s="56">
        <v>44.490169999999999</v>
      </c>
      <c r="H875" s="44">
        <v>14.273164992464899</v>
      </c>
      <c r="I875" s="56">
        <v>14.068440283892301</v>
      </c>
      <c r="J875" s="56">
        <v>14.276902063507301</v>
      </c>
      <c r="K875" s="56">
        <v>15.537836668504999</v>
      </c>
      <c r="L875" s="56">
        <v>15.1628233951204</v>
      </c>
      <c r="M875" s="56">
        <v>15.031915362624</v>
      </c>
      <c r="N875" s="56">
        <v>13.562633494711999</v>
      </c>
      <c r="O875" s="56">
        <v>13.7557160426185</v>
      </c>
      <c r="P875" s="45">
        <v>13.6223551757547</v>
      </c>
      <c r="Q875" s="44">
        <v>-1.59729023772138</v>
      </c>
      <c r="R875" s="56">
        <v>14.445546689889101</v>
      </c>
      <c r="S875" s="56">
        <v>3.9222128692167403E-4</v>
      </c>
      <c r="T875" s="56">
        <v>2.1835007340987499E-2</v>
      </c>
      <c r="U875" s="44">
        <v>-1.0380226954616101</v>
      </c>
      <c r="V875" s="56">
        <v>14.725180461019001</v>
      </c>
      <c r="W875" s="56">
        <v>3.16414037960856E-3</v>
      </c>
      <c r="X875" s="45">
        <v>9.7387283803678198E-2</v>
      </c>
      <c r="Y875" s="56">
        <v>0.55926754225976805</v>
      </c>
      <c r="Z875" s="56">
        <v>13.926535342158299</v>
      </c>
      <c r="AA875" s="56">
        <v>2.9600981878369601E-2</v>
      </c>
      <c r="AB875" s="45">
        <v>0.146560403831206</v>
      </c>
      <c r="AE875" s="57"/>
    </row>
    <row r="876" spans="1:31" x14ac:dyDescent="0.3">
      <c r="A876" s="42" t="s">
        <v>2818</v>
      </c>
      <c r="B876" t="s">
        <v>2818</v>
      </c>
      <c r="C876" t="s">
        <v>374</v>
      </c>
      <c r="D876" t="s">
        <v>2819</v>
      </c>
      <c r="E876" s="43">
        <v>12.55556</v>
      </c>
      <c r="F876" s="42">
        <v>146</v>
      </c>
      <c r="G876" s="56">
        <v>50.633629999999997</v>
      </c>
      <c r="H876" s="44">
        <v>17.813481224737401</v>
      </c>
      <c r="I876" s="56">
        <v>18.020205184880599</v>
      </c>
      <c r="J876" s="56">
        <v>17.912125648772399</v>
      </c>
      <c r="K876" s="56">
        <v>17.932442000992499</v>
      </c>
      <c r="L876" s="56">
        <v>17.881345817406</v>
      </c>
      <c r="M876" s="56">
        <v>17.924493005714702</v>
      </c>
      <c r="N876" s="56">
        <v>17.7536535507069</v>
      </c>
      <c r="O876" s="56">
        <v>17.4958394159232</v>
      </c>
      <c r="P876" s="45">
        <v>17.580361630291399</v>
      </c>
      <c r="Q876" s="44">
        <v>-0.30280874239722799</v>
      </c>
      <c r="R876" s="56">
        <v>17.761355903505802</v>
      </c>
      <c r="S876" s="56">
        <v>3.8869575042386299E-2</v>
      </c>
      <c r="T876" s="56">
        <v>0.19838627261893299</v>
      </c>
      <c r="U876" s="44">
        <v>2.5104114257367498E-3</v>
      </c>
      <c r="V876" s="56">
        <v>17.914015480417198</v>
      </c>
      <c r="W876" s="56">
        <v>0.98328184145488295</v>
      </c>
      <c r="X876" s="45">
        <v>0.99339270871920005</v>
      </c>
      <c r="Y876" s="56">
        <v>0.30531915382296498</v>
      </c>
      <c r="Z876" s="56">
        <v>17.7626111092186</v>
      </c>
      <c r="AA876" s="56">
        <v>2.96307640408222E-2</v>
      </c>
      <c r="AB876" s="45">
        <v>0.146560403831206</v>
      </c>
      <c r="AE876" s="57"/>
    </row>
    <row r="877" spans="1:31" x14ac:dyDescent="0.3">
      <c r="A877" s="42" t="s">
        <v>2820</v>
      </c>
      <c r="B877" t="s">
        <v>2820</v>
      </c>
      <c r="C877" t="s">
        <v>2</v>
      </c>
      <c r="D877" t="s">
        <v>2821</v>
      </c>
      <c r="E877" s="43">
        <v>12.55556</v>
      </c>
      <c r="F877" s="42">
        <v>126</v>
      </c>
      <c r="G877" s="56">
        <v>52.918700000000001</v>
      </c>
      <c r="H877" s="44">
        <v>17.089119397915201</v>
      </c>
      <c r="I877" s="56">
        <v>17.563763065877499</v>
      </c>
      <c r="J877" s="56">
        <v>17.152030280206301</v>
      </c>
      <c r="K877" s="56">
        <v>17.3640619642788</v>
      </c>
      <c r="L877" s="56">
        <v>16.806852920560999</v>
      </c>
      <c r="M877" s="56">
        <v>16.804038983905802</v>
      </c>
      <c r="N877" s="56">
        <v>16.862438798995399</v>
      </c>
      <c r="O877" s="56">
        <v>16.8463951267296</v>
      </c>
      <c r="P877" s="45">
        <v>16.884030965963799</v>
      </c>
      <c r="Q877" s="44">
        <v>-0.127362992352306</v>
      </c>
      <c r="R877" s="56">
        <v>16.927969793405701</v>
      </c>
      <c r="S877" s="56">
        <v>0.51993063034366505</v>
      </c>
      <c r="T877" s="56">
        <v>0.68600022973735997</v>
      </c>
      <c r="U877" s="44">
        <v>0.27665295841780102</v>
      </c>
      <c r="V877" s="56">
        <v>17.129977768790798</v>
      </c>
      <c r="W877" s="56">
        <v>0.25978697247097798</v>
      </c>
      <c r="X877" s="45">
        <v>0.57889643401651503</v>
      </c>
      <c r="Y877" s="56">
        <v>0.404015950770099</v>
      </c>
      <c r="Z877" s="56">
        <v>17.066296272614601</v>
      </c>
      <c r="AA877" s="56">
        <v>2.9768340495443999E-2</v>
      </c>
      <c r="AB877" s="45">
        <v>0.14707261252777701</v>
      </c>
      <c r="AE877" s="57"/>
    </row>
    <row r="878" spans="1:31" x14ac:dyDescent="0.3">
      <c r="A878" s="42" t="s">
        <v>2822</v>
      </c>
      <c r="B878" t="s">
        <v>2822</v>
      </c>
      <c r="C878" t="s">
        <v>2823</v>
      </c>
      <c r="D878" t="s">
        <v>2824</v>
      </c>
      <c r="E878" s="43">
        <v>4.8888889999999998</v>
      </c>
      <c r="F878" s="42">
        <v>44</v>
      </c>
      <c r="G878" s="56">
        <v>50.791699999999999</v>
      </c>
      <c r="H878" s="44">
        <v>13.757677519589199</v>
      </c>
      <c r="I878" s="56">
        <v>13.950381837310401</v>
      </c>
      <c r="J878" s="56">
        <v>13.564778268879399</v>
      </c>
      <c r="K878" s="56">
        <v>14.2263444519697</v>
      </c>
      <c r="L878" s="56">
        <v>14.0174574240227</v>
      </c>
      <c r="M878" s="56">
        <v>13.854913174662601</v>
      </c>
      <c r="N878" s="56">
        <v>13.276703548526401</v>
      </c>
      <c r="O878" s="56">
        <v>12.313778123840599</v>
      </c>
      <c r="P878" s="45">
        <v>12.982122990608399</v>
      </c>
      <c r="Q878" s="44">
        <v>-1.1753701292265399</v>
      </c>
      <c r="R878" s="56">
        <v>13.4452199522717</v>
      </c>
      <c r="S878" s="56">
        <v>1.31714346255695E-2</v>
      </c>
      <c r="T878" s="56">
        <v>0.125118225168842</v>
      </c>
      <c r="U878" s="44">
        <v>-0.27529247495866899</v>
      </c>
      <c r="V878" s="56">
        <v>13.895258779405699</v>
      </c>
      <c r="W878" s="56">
        <v>0.30698001414395698</v>
      </c>
      <c r="X878" s="45">
        <v>0.620708419618487</v>
      </c>
      <c r="Y878" s="56">
        <v>0.900077654267875</v>
      </c>
      <c r="Z878" s="56">
        <v>13.307573714792399</v>
      </c>
      <c r="AA878" s="56">
        <v>3.01092364536985E-2</v>
      </c>
      <c r="AB878" s="45">
        <v>0.147813336610397</v>
      </c>
      <c r="AE878" s="57"/>
    </row>
    <row r="879" spans="1:31" x14ac:dyDescent="0.3">
      <c r="A879" s="42" t="s">
        <v>2825</v>
      </c>
      <c r="B879" t="s">
        <v>2825</v>
      </c>
      <c r="C879" t="s">
        <v>2</v>
      </c>
      <c r="D879" t="s">
        <v>2826</v>
      </c>
      <c r="E879" s="43">
        <v>8.2222220000000004</v>
      </c>
      <c r="F879" s="42">
        <v>74</v>
      </c>
      <c r="G879" s="56">
        <v>50.494390000000003</v>
      </c>
      <c r="H879" s="44">
        <v>15.4829449986852</v>
      </c>
      <c r="I879" s="56">
        <v>15.899155328085399</v>
      </c>
      <c r="J879" s="56">
        <v>15.1210850336725</v>
      </c>
      <c r="K879" s="56">
        <v>16.1020743277662</v>
      </c>
      <c r="L879" s="56">
        <v>15.4578595389223</v>
      </c>
      <c r="M879" s="56">
        <v>15.4361229852029</v>
      </c>
      <c r="N879" s="56">
        <v>14.9104113186156</v>
      </c>
      <c r="O879" s="56">
        <v>14.933480892054201</v>
      </c>
      <c r="P879" s="45">
        <v>14.8351098896899</v>
      </c>
      <c r="Q879" s="44">
        <v>-0.77235158384395097</v>
      </c>
      <c r="R879" s="56">
        <v>15.2791764920419</v>
      </c>
      <c r="S879" s="56">
        <v>1.6614204803443201E-2</v>
      </c>
      <c r="T879" s="56">
        <v>0.137522026821642</v>
      </c>
      <c r="U879" s="44">
        <v>-0.16429049714946001</v>
      </c>
      <c r="V879" s="56">
        <v>15.583207035389099</v>
      </c>
      <c r="W879" s="56">
        <v>0.59420331030253504</v>
      </c>
      <c r="X879" s="45">
        <v>0.82226021460878995</v>
      </c>
      <c r="Y879" s="56">
        <v>0.608061086694488</v>
      </c>
      <c r="Z879" s="56">
        <v>15.1970312434671</v>
      </c>
      <c r="AA879" s="56">
        <v>3.0036608938391E-2</v>
      </c>
      <c r="AB879" s="45">
        <v>0.147813336610397</v>
      </c>
      <c r="AE879" s="57"/>
    </row>
    <row r="880" spans="1:31" x14ac:dyDescent="0.3">
      <c r="A880" s="42" t="s">
        <v>2827</v>
      </c>
      <c r="B880" t="s">
        <v>2827</v>
      </c>
      <c r="C880" t="s">
        <v>2</v>
      </c>
      <c r="D880" t="s">
        <v>2828</v>
      </c>
      <c r="E880" s="43">
        <v>3.5555560000000002</v>
      </c>
      <c r="F880" s="42">
        <v>34</v>
      </c>
      <c r="G880" s="56">
        <v>45.898879999999998</v>
      </c>
      <c r="H880" s="44">
        <v>16.605059143410902</v>
      </c>
      <c r="I880" s="56">
        <v>16.7036440725822</v>
      </c>
      <c r="J880" s="56">
        <v>16.128862102405598</v>
      </c>
      <c r="K880" s="56">
        <v>17.578739746389399</v>
      </c>
      <c r="L880" s="56">
        <v>16.2679201536283</v>
      </c>
      <c r="M880" s="56">
        <v>16.300272114393799</v>
      </c>
      <c r="N880" s="56">
        <v>15.956967553691999</v>
      </c>
      <c r="O880" s="56">
        <v>16.036661513053499</v>
      </c>
      <c r="P880" s="45">
        <v>16.006973375128801</v>
      </c>
      <c r="Q880" s="44">
        <v>-0.71544319084572205</v>
      </c>
      <c r="R880" s="56">
        <v>16.357922409381001</v>
      </c>
      <c r="S880" s="56">
        <v>9.7830375727885902E-2</v>
      </c>
      <c r="T880" s="56">
        <v>0.29517817224406101</v>
      </c>
      <c r="U880" s="44">
        <v>-0.236455565337582</v>
      </c>
      <c r="V880" s="56">
        <v>16.597416222134999</v>
      </c>
      <c r="W880" s="56">
        <v>0.57080828535162298</v>
      </c>
      <c r="X880" s="45">
        <v>0.80958143621229195</v>
      </c>
      <c r="Y880" s="56">
        <v>0.478987625508137</v>
      </c>
      <c r="Z880" s="56">
        <v>16.2396946267122</v>
      </c>
      <c r="AA880" s="56">
        <v>3.0108110785529701E-2</v>
      </c>
      <c r="AB880" s="45">
        <v>0.147813336610397</v>
      </c>
      <c r="AE880" s="57"/>
    </row>
    <row r="881" spans="1:31" x14ac:dyDescent="0.3">
      <c r="A881" s="42" t="s">
        <v>2829</v>
      </c>
      <c r="B881" t="s">
        <v>2829</v>
      </c>
      <c r="C881" t="s">
        <v>2830</v>
      </c>
      <c r="D881" t="s">
        <v>2831</v>
      </c>
      <c r="E881" s="43">
        <v>1.111111</v>
      </c>
      <c r="F881" s="42">
        <v>10</v>
      </c>
      <c r="G881" s="56">
        <v>39.202150000000003</v>
      </c>
      <c r="H881" s="44">
        <v>13.8773167299329</v>
      </c>
      <c r="I881" s="56">
        <v>14.297614878923101</v>
      </c>
      <c r="J881" s="56">
        <v>13.0036558153576</v>
      </c>
      <c r="K881" s="56">
        <v>15.659162792023301</v>
      </c>
      <c r="L881" s="56">
        <v>12.731450989154</v>
      </c>
      <c r="M881" s="56">
        <v>11.7111851344795</v>
      </c>
      <c r="N881" s="56">
        <v>11.212356547039301</v>
      </c>
      <c r="O881" s="56">
        <v>12.726538769916701</v>
      </c>
      <c r="P881" s="45">
        <v>12.725019389926301</v>
      </c>
      <c r="Q881" s="44">
        <v>-1.1459614029248399</v>
      </c>
      <c r="R881" s="56">
        <v>12.794285603756499</v>
      </c>
      <c r="S881" s="56">
        <v>0.321980546516411</v>
      </c>
      <c r="T881" s="56">
        <v>0.51727394353975098</v>
      </c>
      <c r="U881" s="44">
        <v>0.35892950285224501</v>
      </c>
      <c r="V881" s="56">
        <v>13.5467310566451</v>
      </c>
      <c r="W881" s="56">
        <v>0.738113238639865</v>
      </c>
      <c r="X881" s="45">
        <v>0.895849134456423</v>
      </c>
      <c r="Y881" s="56">
        <v>1.5048909057770801</v>
      </c>
      <c r="Z881" s="56">
        <v>12.973750355182601</v>
      </c>
      <c r="AA881" s="56">
        <v>3.0083505828171101E-2</v>
      </c>
      <c r="AB881" s="45">
        <v>0.147813336610397</v>
      </c>
      <c r="AE881" s="57"/>
    </row>
    <row r="882" spans="1:31" x14ac:dyDescent="0.3">
      <c r="A882" s="42" t="s">
        <v>2832</v>
      </c>
      <c r="B882" t="s">
        <v>2832</v>
      </c>
      <c r="C882" t="s">
        <v>2833</v>
      </c>
      <c r="D882" t="s">
        <v>2834</v>
      </c>
      <c r="E882" s="43">
        <v>3.7777780000000001</v>
      </c>
      <c r="F882" s="42">
        <v>34</v>
      </c>
      <c r="G882" s="56">
        <v>43.723840000000003</v>
      </c>
      <c r="H882" s="44">
        <v>14.8711091877688</v>
      </c>
      <c r="I882" s="56">
        <v>15.2117742490097</v>
      </c>
      <c r="J882" s="56">
        <v>15.2458675929648</v>
      </c>
      <c r="K882" s="56">
        <v>15.2422701561041</v>
      </c>
      <c r="L882" s="56">
        <v>14.2864769037353</v>
      </c>
      <c r="M882" s="56">
        <v>14.469800143823599</v>
      </c>
      <c r="N882" s="56">
        <v>14.131951787046001</v>
      </c>
      <c r="O882" s="56">
        <v>14.5080992980871</v>
      </c>
      <c r="P882" s="45">
        <v>14.793527616603299</v>
      </c>
      <c r="Q882" s="44">
        <v>-0.18832283397552799</v>
      </c>
      <c r="R882" s="56">
        <v>14.5720209842332</v>
      </c>
      <c r="S882" s="56">
        <v>0.59570715669704299</v>
      </c>
      <c r="T882" s="56">
        <v>0.74214467965455799</v>
      </c>
      <c r="U882" s="44">
        <v>0.443401275360087</v>
      </c>
      <c r="V882" s="56">
        <v>14.887883038901</v>
      </c>
      <c r="W882" s="56">
        <v>0.19691909938893201</v>
      </c>
      <c r="X882" s="45">
        <v>0.50454791214820505</v>
      </c>
      <c r="Y882" s="56">
        <v>0.63172410933561396</v>
      </c>
      <c r="Z882" s="56">
        <v>14.793721621913299</v>
      </c>
      <c r="AA882" s="56">
        <v>3.0123421132028601E-2</v>
      </c>
      <c r="AB882" s="45">
        <v>0.147813336610397</v>
      </c>
      <c r="AE882" s="57"/>
    </row>
    <row r="883" spans="1:31" x14ac:dyDescent="0.3">
      <c r="A883" s="42" t="s">
        <v>2835</v>
      </c>
      <c r="B883" t="s">
        <v>2835</v>
      </c>
      <c r="C883" t="s">
        <v>2836</v>
      </c>
      <c r="D883" t="s">
        <v>2837</v>
      </c>
      <c r="E883" s="43">
        <v>14.33333</v>
      </c>
      <c r="F883" s="42">
        <v>129</v>
      </c>
      <c r="G883" s="56">
        <v>51.771509999999999</v>
      </c>
      <c r="H883" s="44">
        <v>16.326917465846201</v>
      </c>
      <c r="I883" s="56">
        <v>16.434590928432101</v>
      </c>
      <c r="J883" s="56">
        <v>16.3566053378295</v>
      </c>
      <c r="K883" s="56">
        <v>16.176769018382899</v>
      </c>
      <c r="L883" s="56">
        <v>15.836771078587001</v>
      </c>
      <c r="M883" s="56">
        <v>15.6608627647741</v>
      </c>
      <c r="N883" s="56">
        <v>15.975904601987899</v>
      </c>
      <c r="O883" s="56">
        <v>15.4886036889697</v>
      </c>
      <c r="P883" s="45">
        <v>16.123280989767402</v>
      </c>
      <c r="Q883" s="44">
        <v>-2.88711936730363E-2</v>
      </c>
      <c r="R883" s="56">
        <v>15.8770320237448</v>
      </c>
      <c r="S883" s="56">
        <v>0.90817256808739799</v>
      </c>
      <c r="T883" s="56">
        <v>0.95268867067260898</v>
      </c>
      <c r="U883" s="44">
        <v>0.48123695678790002</v>
      </c>
      <c r="V883" s="56">
        <v>16.1320860989753</v>
      </c>
      <c r="W883" s="56">
        <v>3.7869173481472597E-2</v>
      </c>
      <c r="X883" s="45">
        <v>0.25224720641048698</v>
      </c>
      <c r="Y883" s="56">
        <v>0.51010815046093405</v>
      </c>
      <c r="Z883" s="56">
        <v>16.117650502138801</v>
      </c>
      <c r="AA883" s="56">
        <v>3.0023862209939901E-2</v>
      </c>
      <c r="AB883" s="45">
        <v>0.147813336610397</v>
      </c>
      <c r="AE883" s="57"/>
    </row>
    <row r="884" spans="1:31" x14ac:dyDescent="0.3">
      <c r="A884" s="42" t="s">
        <v>2838</v>
      </c>
      <c r="B884" t="s">
        <v>2838</v>
      </c>
      <c r="C884" t="s">
        <v>2839</v>
      </c>
      <c r="D884" t="s">
        <v>2840</v>
      </c>
      <c r="E884" s="43">
        <v>8.5555559999999993</v>
      </c>
      <c r="F884" s="42">
        <v>86</v>
      </c>
      <c r="G884" s="56">
        <v>52.8842</v>
      </c>
      <c r="H884" s="44">
        <v>18.424189257306299</v>
      </c>
      <c r="I884" s="56">
        <v>18.171387442494598</v>
      </c>
      <c r="J884" s="56">
        <v>18.882793481447798</v>
      </c>
      <c r="K884" s="56">
        <v>17.748515218167</v>
      </c>
      <c r="L884" s="56">
        <v>18.9845233214199</v>
      </c>
      <c r="M884" s="56">
        <v>19.2105855004964</v>
      </c>
      <c r="N884" s="56">
        <v>19.206027527072099</v>
      </c>
      <c r="O884" s="56">
        <v>19.055327190640998</v>
      </c>
      <c r="P884" s="45">
        <v>18.8279362199779</v>
      </c>
      <c r="Q884" s="44">
        <v>0.38188896586925603</v>
      </c>
      <c r="R884" s="56">
        <v>18.838819162962402</v>
      </c>
      <c r="S884" s="56">
        <v>0.35702470071062398</v>
      </c>
      <c r="T884" s="56">
        <v>0.549464262829651</v>
      </c>
      <c r="U884" s="44">
        <v>-0.155084619611532</v>
      </c>
      <c r="V884" s="56">
        <v>18.570332370222001</v>
      </c>
      <c r="W884" s="56">
        <v>0.72035459255485401</v>
      </c>
      <c r="X884" s="45">
        <v>0.89101370632750598</v>
      </c>
      <c r="Y884" s="56">
        <v>-0.536973585480787</v>
      </c>
      <c r="Z884" s="56">
        <v>18.761276853156598</v>
      </c>
      <c r="AA884" s="56">
        <v>3.0180653073482201E-2</v>
      </c>
      <c r="AB884" s="45">
        <v>0.14792626217308799</v>
      </c>
      <c r="AE884" s="57"/>
    </row>
    <row r="885" spans="1:31" x14ac:dyDescent="0.3">
      <c r="A885" s="42" t="s">
        <v>2841</v>
      </c>
      <c r="B885" t="s">
        <v>2841</v>
      </c>
      <c r="C885" t="s">
        <v>2</v>
      </c>
      <c r="D885" t="s">
        <v>2842</v>
      </c>
      <c r="E885" s="43">
        <v>6.7777777777777803</v>
      </c>
      <c r="F885" s="42">
        <v>70</v>
      </c>
      <c r="G885" s="56">
        <v>52.914883000000003</v>
      </c>
      <c r="H885" s="44">
        <v>17.207035477566301</v>
      </c>
      <c r="I885" s="56">
        <v>17.015399228174299</v>
      </c>
      <c r="J885" s="56">
        <v>17.274493043358198</v>
      </c>
      <c r="K885" s="56">
        <v>16.348624969391501</v>
      </c>
      <c r="L885" s="56">
        <v>16.914875602463301</v>
      </c>
      <c r="M885" s="56">
        <v>16.455803542507098</v>
      </c>
      <c r="N885" s="56">
        <v>17.704704399478</v>
      </c>
      <c r="O885" s="56">
        <v>17.553116807843399</v>
      </c>
      <c r="P885" s="45">
        <v>17.337553443080999</v>
      </c>
      <c r="Q885" s="44">
        <v>0.95869017868016304</v>
      </c>
      <c r="R885" s="56">
        <v>17.052446460793998</v>
      </c>
      <c r="S885" s="56">
        <v>2.46821804580973E-3</v>
      </c>
      <c r="T885" s="56">
        <v>5.93897719722166E-2</v>
      </c>
      <c r="U885" s="44">
        <v>0.592541211578964</v>
      </c>
      <c r="V885" s="56">
        <v>16.8693719772434</v>
      </c>
      <c r="W885" s="56">
        <v>2.12950555605632E-2</v>
      </c>
      <c r="X885" s="45">
        <v>0.20036190262259301</v>
      </c>
      <c r="Y885" s="56">
        <v>-0.36614896710119998</v>
      </c>
      <c r="Z885" s="56">
        <v>17.3487170665835</v>
      </c>
      <c r="AA885" s="56">
        <v>3.0434644371024899E-2</v>
      </c>
      <c r="AB885" s="45">
        <v>0.14900222833062399</v>
      </c>
      <c r="AE885" s="57"/>
    </row>
    <row r="886" spans="1:31" x14ac:dyDescent="0.3">
      <c r="A886" s="42" t="s">
        <v>2843</v>
      </c>
      <c r="B886" t="s">
        <v>2843</v>
      </c>
      <c r="C886" t="s">
        <v>2844</v>
      </c>
      <c r="D886" t="s">
        <v>2845</v>
      </c>
      <c r="E886" s="43">
        <v>5</v>
      </c>
      <c r="F886" s="42">
        <v>54</v>
      </c>
      <c r="G886" s="56">
        <v>48.449809999999999</v>
      </c>
      <c r="H886" s="44">
        <v>15.310821502949301</v>
      </c>
      <c r="I886" s="56">
        <v>15.6966486423544</v>
      </c>
      <c r="J886" s="56">
        <v>15.1175814186893</v>
      </c>
      <c r="K886" s="56">
        <v>15.867532859103401</v>
      </c>
      <c r="L886" s="56">
        <v>15.182979320886799</v>
      </c>
      <c r="M886" s="56">
        <v>15.393820788339401</v>
      </c>
      <c r="N886" s="56">
        <v>14.7839241595902</v>
      </c>
      <c r="O886" s="56">
        <v>14.889645602189301</v>
      </c>
      <c r="P886" s="45">
        <v>14.871619884547799</v>
      </c>
      <c r="Q886" s="44">
        <v>-0.63304777400077605</v>
      </c>
      <c r="R886" s="56">
        <v>15.1649204357761</v>
      </c>
      <c r="S886" s="56">
        <v>3.2909420414448103E-2</v>
      </c>
      <c r="T886" s="56">
        <v>0.18476288889825801</v>
      </c>
      <c r="U886" s="44">
        <v>-0.10642713477884801</v>
      </c>
      <c r="V886" s="56">
        <v>15.4282307553871</v>
      </c>
      <c r="W886" s="56">
        <v>0.69839070837523798</v>
      </c>
      <c r="X886" s="45">
        <v>0.88047332525697097</v>
      </c>
      <c r="Y886" s="56">
        <v>0.52662063922192803</v>
      </c>
      <c r="Z886" s="56">
        <v>15.111706868386699</v>
      </c>
      <c r="AA886" s="56">
        <v>3.0670407947823702E-2</v>
      </c>
      <c r="AB886" s="45">
        <v>0.14994318794742501</v>
      </c>
      <c r="AE886" s="57"/>
    </row>
    <row r="887" spans="1:31" x14ac:dyDescent="0.3">
      <c r="A887" s="42" t="s">
        <v>2846</v>
      </c>
      <c r="B887" t="s">
        <v>2846</v>
      </c>
      <c r="C887" t="s">
        <v>2847</v>
      </c>
      <c r="D887" t="s">
        <v>2848</v>
      </c>
      <c r="E887" s="43">
        <v>2.8888889999999998</v>
      </c>
      <c r="F887" s="42">
        <v>35</v>
      </c>
      <c r="G887" s="56">
        <v>53.338720000000002</v>
      </c>
      <c r="H887" s="44">
        <v>14.482304412651199</v>
      </c>
      <c r="I887" s="56">
        <v>14.529945361901</v>
      </c>
      <c r="J887" s="56">
        <v>14.6473364353155</v>
      </c>
      <c r="K887" s="56">
        <v>15.125803717078201</v>
      </c>
      <c r="L887" s="56">
        <v>14.6089362674164</v>
      </c>
      <c r="M887" s="56">
        <v>14.954102684875901</v>
      </c>
      <c r="N887" s="56">
        <v>15.287075649873801</v>
      </c>
      <c r="O887" s="56">
        <v>14.891065024146901</v>
      </c>
      <c r="P887" s="45">
        <v>14.9663941452398</v>
      </c>
      <c r="Q887" s="44">
        <v>0.15189738329667399</v>
      </c>
      <c r="R887" s="56">
        <v>14.9722295814385</v>
      </c>
      <c r="S887" s="56">
        <v>0.53535464162991298</v>
      </c>
      <c r="T887" s="56">
        <v>0.696958416836992</v>
      </c>
      <c r="U887" s="44">
        <v>-0.343085486500945</v>
      </c>
      <c r="V887" s="56">
        <v>14.7247381465397</v>
      </c>
      <c r="W887" s="56">
        <v>0.16670838944324001</v>
      </c>
      <c r="X887" s="45">
        <v>0.47011113343974298</v>
      </c>
      <c r="Y887" s="56">
        <v>-0.49498286979762302</v>
      </c>
      <c r="Z887" s="56">
        <v>14.800686838188</v>
      </c>
      <c r="AA887" s="56">
        <v>3.0696211273067601E-2</v>
      </c>
      <c r="AB887" s="45">
        <v>0.14994318794742501</v>
      </c>
      <c r="AE887" s="57"/>
    </row>
    <row r="888" spans="1:31" x14ac:dyDescent="0.3">
      <c r="A888" s="42" t="s">
        <v>2849</v>
      </c>
      <c r="B888" t="s">
        <v>2849</v>
      </c>
      <c r="C888" t="s">
        <v>1401</v>
      </c>
      <c r="D888" t="s">
        <v>2850</v>
      </c>
      <c r="E888" s="43">
        <v>6</v>
      </c>
      <c r="F888" s="42">
        <v>56</v>
      </c>
      <c r="G888" s="56">
        <v>54.673009999999998</v>
      </c>
      <c r="H888" s="44">
        <v>14.620886482536999</v>
      </c>
      <c r="I888" s="56">
        <v>14.9275275238885</v>
      </c>
      <c r="J888" s="56">
        <v>14.635289600752399</v>
      </c>
      <c r="K888" s="56">
        <v>15.0354031107365</v>
      </c>
      <c r="L888" s="56">
        <v>14.2746169324221</v>
      </c>
      <c r="M888" s="56">
        <v>14.5700128013236</v>
      </c>
      <c r="N888" s="56">
        <v>14.359048766267399</v>
      </c>
      <c r="O888" s="56">
        <v>14.119705517990701</v>
      </c>
      <c r="P888" s="45">
        <v>14.1434087256129</v>
      </c>
      <c r="Q888" s="44">
        <v>-0.41928994487041099</v>
      </c>
      <c r="R888" s="56">
        <v>14.417032642392201</v>
      </c>
      <c r="S888" s="56">
        <v>0.169368553650939</v>
      </c>
      <c r="T888" s="56">
        <v>0.37721806153169002</v>
      </c>
      <c r="U888" s="44">
        <v>0.10122358756520999</v>
      </c>
      <c r="V888" s="56">
        <v>14.677289408609999</v>
      </c>
      <c r="W888" s="56">
        <v>0.71533907484377901</v>
      </c>
      <c r="X888" s="45">
        <v>0.88874488027485199</v>
      </c>
      <c r="Y888" s="56">
        <v>0.52051353243561904</v>
      </c>
      <c r="Z888" s="56">
        <v>14.467644436174799</v>
      </c>
      <c r="AA888" s="56">
        <v>3.0795218904533399E-2</v>
      </c>
      <c r="AB888" s="45">
        <v>0.15025703309740199</v>
      </c>
      <c r="AE888" s="57"/>
    </row>
    <row r="889" spans="1:31" x14ac:dyDescent="0.3">
      <c r="A889" s="42" t="s">
        <v>2851</v>
      </c>
      <c r="B889" t="s">
        <v>2851</v>
      </c>
      <c r="C889" t="s">
        <v>2852</v>
      </c>
      <c r="D889" t="s">
        <v>2853</v>
      </c>
      <c r="E889" s="43">
        <v>19.7777777777778</v>
      </c>
      <c r="F889" s="42">
        <v>194</v>
      </c>
      <c r="G889" s="56">
        <v>50.492579999999997</v>
      </c>
      <c r="H889" s="44">
        <v>17.657586897644901</v>
      </c>
      <c r="I889" s="56">
        <v>18.063733436600799</v>
      </c>
      <c r="J889" s="56">
        <v>17.1686246858937</v>
      </c>
      <c r="K889" s="56">
        <v>18.3365235852791</v>
      </c>
      <c r="L889" s="56">
        <v>16.9775498288367</v>
      </c>
      <c r="M889" s="56">
        <v>16.984124709432301</v>
      </c>
      <c r="N889" s="56">
        <v>16.773628509078801</v>
      </c>
      <c r="O889" s="56">
        <v>17.012712335857099</v>
      </c>
      <c r="P889" s="45">
        <v>17.1764320396431</v>
      </c>
      <c r="Q889" s="44">
        <v>-0.44514174632301201</v>
      </c>
      <c r="R889" s="56">
        <v>17.210161834687899</v>
      </c>
      <c r="S889" s="56">
        <v>0.29350901663147</v>
      </c>
      <c r="T889" s="56">
        <v>0.49444382498238298</v>
      </c>
      <c r="U889" s="44">
        <v>0.19724896553042301</v>
      </c>
      <c r="V889" s="56">
        <v>17.5313571906146</v>
      </c>
      <c r="W889" s="56">
        <v>0.66392047758952499</v>
      </c>
      <c r="X889" s="45">
        <v>0.86304795950933499</v>
      </c>
      <c r="Y889" s="56">
        <v>0.64239071185343299</v>
      </c>
      <c r="Z889" s="56">
        <v>17.308786317453102</v>
      </c>
      <c r="AA889" s="56">
        <v>3.0830111810643601E-2</v>
      </c>
      <c r="AB889" s="45">
        <v>0.150257692623915</v>
      </c>
      <c r="AE889" s="57"/>
    </row>
    <row r="890" spans="1:31" x14ac:dyDescent="0.3">
      <c r="A890" s="42" t="s">
        <v>2854</v>
      </c>
      <c r="B890" t="s">
        <v>2854</v>
      </c>
      <c r="C890" t="s">
        <v>1289</v>
      </c>
      <c r="D890" t="s">
        <v>2855</v>
      </c>
      <c r="E890" s="43">
        <v>2.6666666666666701</v>
      </c>
      <c r="F890" s="42">
        <v>24</v>
      </c>
      <c r="G890" s="56">
        <v>46.033259999999999</v>
      </c>
      <c r="H890" s="44">
        <v>16.158826150385099</v>
      </c>
      <c r="I890" s="56">
        <v>15.963977319296999</v>
      </c>
      <c r="J890" s="56">
        <v>15.9971635412398</v>
      </c>
      <c r="K890" s="56">
        <v>16.409298734303999</v>
      </c>
      <c r="L890" s="56">
        <v>15.9895104871449</v>
      </c>
      <c r="M890" s="56">
        <v>15.9208285836856</v>
      </c>
      <c r="N890" s="56">
        <v>15.626459568476999</v>
      </c>
      <c r="O890" s="56">
        <v>15.2991739142764</v>
      </c>
      <c r="P890" s="45">
        <v>15.803291396982299</v>
      </c>
      <c r="Q890" s="44">
        <v>-0.53023764179958399</v>
      </c>
      <c r="R890" s="56">
        <v>15.841427114145</v>
      </c>
      <c r="S890" s="56">
        <v>5.1550508520013201E-2</v>
      </c>
      <c r="T890" s="56">
        <v>0.22171795593193</v>
      </c>
      <c r="U890" s="44">
        <v>-6.6556931404226999E-2</v>
      </c>
      <c r="V890" s="56">
        <v>16.073267469342699</v>
      </c>
      <c r="W890" s="56">
        <v>0.73649323602234595</v>
      </c>
      <c r="X890" s="45">
        <v>0.89566962641833303</v>
      </c>
      <c r="Y890" s="56">
        <v>0.46368071039535402</v>
      </c>
      <c r="Z890" s="56">
        <v>15.8081486484429</v>
      </c>
      <c r="AA890" s="56">
        <v>3.0942271041131501E-2</v>
      </c>
      <c r="AB890" s="45">
        <v>0.15035410395919999</v>
      </c>
      <c r="AE890" s="57"/>
    </row>
    <row r="891" spans="1:31" x14ac:dyDescent="0.3">
      <c r="A891" s="42" t="s">
        <v>2856</v>
      </c>
      <c r="B891" t="s">
        <v>2856</v>
      </c>
      <c r="C891" t="s">
        <v>2</v>
      </c>
      <c r="D891" t="s">
        <v>2857</v>
      </c>
      <c r="E891" s="43">
        <v>4.3333329999999997</v>
      </c>
      <c r="F891" s="42">
        <v>43</v>
      </c>
      <c r="G891" s="56">
        <v>48.948230000000002</v>
      </c>
      <c r="H891" s="44">
        <v>15.3781082066842</v>
      </c>
      <c r="I891" s="56">
        <v>15.1563861084117</v>
      </c>
      <c r="J891" s="56">
        <v>15.716411690203101</v>
      </c>
      <c r="K891" s="56">
        <v>15.069910396290901</v>
      </c>
      <c r="L891" s="56">
        <v>15.0765642723791</v>
      </c>
      <c r="M891" s="56">
        <v>14.826572816675901</v>
      </c>
      <c r="N891" s="56">
        <v>15.0403509452106</v>
      </c>
      <c r="O891" s="56">
        <v>14.3064583475413</v>
      </c>
      <c r="P891" s="45">
        <v>14.8379013689199</v>
      </c>
      <c r="Q891" s="44">
        <v>-0.26277894122471102</v>
      </c>
      <c r="R891" s="56">
        <v>14.8596263578363</v>
      </c>
      <c r="S891" s="56">
        <v>0.344075482253201</v>
      </c>
      <c r="T891" s="56">
        <v>0.53878848284555103</v>
      </c>
      <c r="U891" s="44">
        <v>0.425952839984374</v>
      </c>
      <c r="V891" s="56">
        <v>15.2039922484408</v>
      </c>
      <c r="W891" s="56">
        <v>9.6237040916375194E-2</v>
      </c>
      <c r="X891" s="45">
        <v>0.372138607922403</v>
      </c>
      <c r="Y891" s="56">
        <v>0.68873178120908396</v>
      </c>
      <c r="Z891" s="56">
        <v>15.0726027778285</v>
      </c>
      <c r="AA891" s="56">
        <v>3.08998997050451E-2</v>
      </c>
      <c r="AB891" s="45">
        <v>0.15035410395919999</v>
      </c>
      <c r="AE891" s="57"/>
    </row>
    <row r="892" spans="1:31" x14ac:dyDescent="0.3">
      <c r="A892" s="42" t="s">
        <v>2858</v>
      </c>
      <c r="B892" t="s">
        <v>2858</v>
      </c>
      <c r="C892" t="s">
        <v>218</v>
      </c>
      <c r="D892" t="s">
        <v>2859</v>
      </c>
      <c r="E892" s="43">
        <v>6</v>
      </c>
      <c r="F892" s="42">
        <v>65</v>
      </c>
      <c r="G892" s="56">
        <v>48.508400000000002</v>
      </c>
      <c r="H892" s="44">
        <v>17.319200211659101</v>
      </c>
      <c r="I892" s="56">
        <v>16.828338580265701</v>
      </c>
      <c r="J892" s="56">
        <v>17.611332484474499</v>
      </c>
      <c r="K892" s="56">
        <v>16.398775083572101</v>
      </c>
      <c r="L892" s="56">
        <v>18.127109690001099</v>
      </c>
      <c r="M892" s="56">
        <v>18.292200738032001</v>
      </c>
      <c r="N892" s="56">
        <v>17.963132023154401</v>
      </c>
      <c r="O892" s="56">
        <v>17.930515017351102</v>
      </c>
      <c r="P892" s="45">
        <v>17.610449599416398</v>
      </c>
      <c r="Q892" s="44">
        <v>0.228670376105577</v>
      </c>
      <c r="R892" s="56">
        <v>17.7203636919212</v>
      </c>
      <c r="S892" s="56">
        <v>0.66425390146405805</v>
      </c>
      <c r="T892" s="56">
        <v>0.79019527133437595</v>
      </c>
      <c r="U892" s="44">
        <v>-0.35307141173529399</v>
      </c>
      <c r="V892" s="56">
        <v>17.429492798000702</v>
      </c>
      <c r="W892" s="56">
        <v>0.53071363102373803</v>
      </c>
      <c r="X892" s="45">
        <v>0.78328020112498897</v>
      </c>
      <c r="Y892" s="56">
        <v>-0.58174178784087005</v>
      </c>
      <c r="Z892" s="56">
        <v>17.5438279860535</v>
      </c>
      <c r="AA892" s="56">
        <v>3.0954233755190502E-2</v>
      </c>
      <c r="AB892" s="45">
        <v>0.15035410395919999</v>
      </c>
      <c r="AE892" s="57"/>
    </row>
    <row r="893" spans="1:31" x14ac:dyDescent="0.3">
      <c r="A893" s="42" t="s">
        <v>2860</v>
      </c>
      <c r="B893" t="s">
        <v>2860</v>
      </c>
      <c r="C893" t="s">
        <v>2</v>
      </c>
      <c r="D893" t="s">
        <v>2861</v>
      </c>
      <c r="E893" s="43">
        <v>10.33333</v>
      </c>
      <c r="F893" s="42">
        <v>96</v>
      </c>
      <c r="G893" s="56">
        <v>51.419319999999999</v>
      </c>
      <c r="H893" s="44">
        <v>17.232404062656101</v>
      </c>
      <c r="I893" s="56">
        <v>17.434450681308199</v>
      </c>
      <c r="J893" s="56">
        <v>17.1325308564825</v>
      </c>
      <c r="K893" s="56">
        <v>17.611124244365101</v>
      </c>
      <c r="L893" s="56">
        <v>16.852183228842598</v>
      </c>
      <c r="M893" s="56">
        <v>16.8916342056906</v>
      </c>
      <c r="N893" s="56">
        <v>16.8096450523309</v>
      </c>
      <c r="O893" s="56">
        <v>16.822516061669798</v>
      </c>
      <c r="P893" s="45">
        <v>17.082181273715701</v>
      </c>
      <c r="Q893" s="44">
        <v>-0.21353309706065901</v>
      </c>
      <c r="R893" s="56">
        <v>17.011547344435801</v>
      </c>
      <c r="S893" s="56">
        <v>0.401159700822946</v>
      </c>
      <c r="T893" s="56">
        <v>0.58359457824273298</v>
      </c>
      <c r="U893" s="44">
        <v>0.148147973849489</v>
      </c>
      <c r="V893" s="56">
        <v>17.192387879890799</v>
      </c>
      <c r="W893" s="56">
        <v>0.55779320397528298</v>
      </c>
      <c r="X893" s="45">
        <v>0.80051159748751499</v>
      </c>
      <c r="Y893" s="56">
        <v>0.36168107091014501</v>
      </c>
      <c r="Z893" s="56">
        <v>17.0856213313605</v>
      </c>
      <c r="AA893" s="56">
        <v>3.1015540342215899E-2</v>
      </c>
      <c r="AB893" s="45">
        <v>0.150482806845566</v>
      </c>
      <c r="AE893" s="57"/>
    </row>
    <row r="894" spans="1:31" x14ac:dyDescent="0.3">
      <c r="A894" s="42" t="s">
        <v>2862</v>
      </c>
      <c r="B894" t="s">
        <v>2862</v>
      </c>
      <c r="C894" t="s">
        <v>2591</v>
      </c>
      <c r="D894" t="s">
        <v>2863</v>
      </c>
      <c r="E894" s="43">
        <v>5.8888889999999998</v>
      </c>
      <c r="F894" s="42">
        <v>65</v>
      </c>
      <c r="G894" s="56">
        <v>47.113689999999998</v>
      </c>
      <c r="H894" s="44">
        <v>20.126909867654302</v>
      </c>
      <c r="I894" s="56">
        <v>19.8650360607433</v>
      </c>
      <c r="J894" s="56">
        <v>20.436920927855599</v>
      </c>
      <c r="K894" s="56">
        <v>19.836655708125999</v>
      </c>
      <c r="L894" s="56">
        <v>20.356070414762101</v>
      </c>
      <c r="M894" s="56">
        <v>20.219592777364699</v>
      </c>
      <c r="N894" s="56">
        <v>20.745635757704399</v>
      </c>
      <c r="O894" s="56">
        <v>20.583123178151101</v>
      </c>
      <c r="P894" s="45">
        <v>20.422956850621102</v>
      </c>
      <c r="Q894" s="44">
        <v>0.446465628741261</v>
      </c>
      <c r="R894" s="56">
        <v>20.3606724477882</v>
      </c>
      <c r="S894" s="56">
        <v>3.6866372115203903E-2</v>
      </c>
      <c r="T894" s="56">
        <v>0.193906484684498</v>
      </c>
      <c r="U894" s="44">
        <v>5.5159853334502901E-3</v>
      </c>
      <c r="V894" s="56">
        <v>20.140197626084301</v>
      </c>
      <c r="W894" s="56">
        <v>0.97944204403489599</v>
      </c>
      <c r="X894" s="45">
        <v>0.991043940513191</v>
      </c>
      <c r="Y894" s="56">
        <v>-0.44094964340781001</v>
      </c>
      <c r="Z894" s="56">
        <v>20.363430440455002</v>
      </c>
      <c r="AA894" s="56">
        <v>3.1092418728045201E-2</v>
      </c>
      <c r="AB894" s="45">
        <v>0.15062576877838299</v>
      </c>
      <c r="AE894" s="57"/>
    </row>
    <row r="895" spans="1:31" x14ac:dyDescent="0.3">
      <c r="A895" s="42" t="s">
        <v>2864</v>
      </c>
      <c r="B895" t="s">
        <v>2864</v>
      </c>
      <c r="C895" t="s">
        <v>2865</v>
      </c>
      <c r="D895" t="s">
        <v>2866</v>
      </c>
      <c r="E895" s="43">
        <v>12</v>
      </c>
      <c r="F895" s="42">
        <v>118</v>
      </c>
      <c r="G895" s="56">
        <v>53.07732</v>
      </c>
      <c r="H895" s="44">
        <v>17.938838141527501</v>
      </c>
      <c r="I895" s="56">
        <v>17.6993508105868</v>
      </c>
      <c r="J895" s="56">
        <v>18.100665931777801</v>
      </c>
      <c r="K895" s="56">
        <v>16.597694399755301</v>
      </c>
      <c r="L895" s="56">
        <v>18.337304814287901</v>
      </c>
      <c r="M895" s="56">
        <v>18.474702125001301</v>
      </c>
      <c r="N895" s="56">
        <v>18.392905594911699</v>
      </c>
      <c r="O895" s="56">
        <v>18.229861355842701</v>
      </c>
      <c r="P895" s="45">
        <v>18.1748910694165</v>
      </c>
      <c r="Q895" s="44">
        <v>0.462652227042188</v>
      </c>
      <c r="R895" s="56">
        <v>18.034559893202601</v>
      </c>
      <c r="S895" s="56">
        <v>0.384617416248899</v>
      </c>
      <c r="T895" s="56">
        <v>0.56910031462950506</v>
      </c>
      <c r="U895" s="44">
        <v>0.10971784828257</v>
      </c>
      <c r="V895" s="56">
        <v>17.858092703822798</v>
      </c>
      <c r="W895" s="56">
        <v>0.83519060596232697</v>
      </c>
      <c r="X895" s="45">
        <v>0.93178088200769305</v>
      </c>
      <c r="Y895" s="56">
        <v>-0.35293437875962302</v>
      </c>
      <c r="Z895" s="56">
        <v>18.089418817343901</v>
      </c>
      <c r="AA895" s="56">
        <v>3.1114691538074501E-2</v>
      </c>
      <c r="AB895" s="45">
        <v>0.15062576877838299</v>
      </c>
      <c r="AE895" s="57"/>
    </row>
    <row r="896" spans="1:31" x14ac:dyDescent="0.3">
      <c r="A896" s="42" t="s">
        <v>2867</v>
      </c>
      <c r="B896" t="s">
        <v>2867</v>
      </c>
      <c r="C896" t="s">
        <v>2</v>
      </c>
      <c r="D896" t="s">
        <v>2868</v>
      </c>
      <c r="E896" s="43">
        <v>8.1111111111111107</v>
      </c>
      <c r="F896" s="42">
        <v>73</v>
      </c>
      <c r="G896" s="56">
        <v>50.016680000000001</v>
      </c>
      <c r="H896" s="44">
        <v>16.5271921709077</v>
      </c>
      <c r="I896" s="56">
        <v>16.514055326092901</v>
      </c>
      <c r="J896" s="56">
        <v>16.055404416421801</v>
      </c>
      <c r="K896" s="56">
        <v>16.933620605603998</v>
      </c>
      <c r="L896" s="56">
        <v>16.1997374862299</v>
      </c>
      <c r="M896" s="56">
        <v>16.019717630729598</v>
      </c>
      <c r="N896" s="56">
        <v>15.6097845114015</v>
      </c>
      <c r="O896" s="56">
        <v>15.769073286411899</v>
      </c>
      <c r="P896" s="45">
        <v>16.105046877411201</v>
      </c>
      <c r="Q896" s="44">
        <v>-0.55639034911298901</v>
      </c>
      <c r="R896" s="56">
        <v>16.106163399631299</v>
      </c>
      <c r="S896" s="56">
        <v>9.6897696497493094E-2</v>
      </c>
      <c r="T896" s="56">
        <v>0.29432177161880202</v>
      </c>
      <c r="U896" s="44">
        <v>-1.8807936380359401E-2</v>
      </c>
      <c r="V896" s="56">
        <v>16.374954605997701</v>
      </c>
      <c r="W896" s="56">
        <v>0.94987019781163196</v>
      </c>
      <c r="X896" s="45">
        <v>0.98110486974618605</v>
      </c>
      <c r="Y896" s="56">
        <v>0.53758241273262697</v>
      </c>
      <c r="Z896" s="56">
        <v>16.0967594314412</v>
      </c>
      <c r="AA896" s="56">
        <v>3.1201376237666899E-2</v>
      </c>
      <c r="AB896" s="45">
        <v>0.15079474658490299</v>
      </c>
      <c r="AE896" s="57"/>
    </row>
    <row r="897" spans="1:31" x14ac:dyDescent="0.3">
      <c r="A897" s="42" t="s">
        <v>2869</v>
      </c>
      <c r="B897" t="s">
        <v>2869</v>
      </c>
      <c r="C897" t="s">
        <v>2870</v>
      </c>
      <c r="D897" t="s">
        <v>2871</v>
      </c>
      <c r="E897" s="43">
        <v>4</v>
      </c>
      <c r="F897" s="42">
        <v>57</v>
      </c>
      <c r="G897" s="56">
        <v>42.894950000000001</v>
      </c>
      <c r="H897" s="44">
        <v>18.366365974307101</v>
      </c>
      <c r="I897" s="56">
        <v>18.350043249370401</v>
      </c>
      <c r="J897" s="56">
        <v>18.646371601672602</v>
      </c>
      <c r="K897" s="56">
        <v>18.155727879746799</v>
      </c>
      <c r="L897" s="56">
        <v>17.723976158914201</v>
      </c>
      <c r="M897" s="56">
        <v>17.333252002922599</v>
      </c>
      <c r="N897" s="56">
        <v>18.075816151751798</v>
      </c>
      <c r="O897" s="56">
        <v>18.078394832545499</v>
      </c>
      <c r="P897" s="45">
        <v>18.257662197730699</v>
      </c>
      <c r="Q897" s="44">
        <v>0.39963904681481499</v>
      </c>
      <c r="R897" s="56">
        <v>17.9374715372686</v>
      </c>
      <c r="S897" s="56">
        <v>0.114759310519468</v>
      </c>
      <c r="T897" s="56">
        <v>0.31599012699086798</v>
      </c>
      <c r="U897" s="44">
        <v>0.71660826125548105</v>
      </c>
      <c r="V897" s="56">
        <v>18.095956144489001</v>
      </c>
      <c r="W897" s="56">
        <v>1.9873566936203901E-2</v>
      </c>
      <c r="X897" s="45">
        <v>0.197502137621172</v>
      </c>
      <c r="Y897" s="56">
        <v>0.316969214440664</v>
      </c>
      <c r="Z897" s="56">
        <v>18.2957756678964</v>
      </c>
      <c r="AA897" s="56">
        <v>3.12193611365922E-2</v>
      </c>
      <c r="AB897" s="45">
        <v>0.15079474658490299</v>
      </c>
      <c r="AE897" s="57"/>
    </row>
    <row r="898" spans="1:31" x14ac:dyDescent="0.3">
      <c r="A898" s="42" t="s">
        <v>2872</v>
      </c>
      <c r="B898" t="s">
        <v>2872</v>
      </c>
      <c r="C898" t="s">
        <v>291</v>
      </c>
      <c r="D898" t="s">
        <v>2873</v>
      </c>
      <c r="E898" s="43">
        <v>5</v>
      </c>
      <c r="F898" s="42">
        <v>45</v>
      </c>
      <c r="G898" s="56">
        <v>55.567880000000002</v>
      </c>
      <c r="H898" s="44">
        <v>14.223188722966899</v>
      </c>
      <c r="I898" s="56">
        <v>14.1228344642777</v>
      </c>
      <c r="J898" s="56">
        <v>14.607955577287701</v>
      </c>
      <c r="K898" s="56">
        <v>13.9809062520096</v>
      </c>
      <c r="L898" s="56">
        <v>13.852715783717301</v>
      </c>
      <c r="M898" s="56">
        <v>13.723686539009201</v>
      </c>
      <c r="N898" s="56">
        <v>13.890536941899001</v>
      </c>
      <c r="O898" s="56">
        <v>13.622700474443899</v>
      </c>
      <c r="P898" s="45">
        <v>13.5343259867924</v>
      </c>
      <c r="Q898" s="44">
        <v>-0.169915057200306</v>
      </c>
      <c r="R898" s="56">
        <v>13.767478662978601</v>
      </c>
      <c r="S898" s="56">
        <v>0.51785534589525695</v>
      </c>
      <c r="T898" s="56">
        <v>0.68419580082677101</v>
      </c>
      <c r="U898" s="44">
        <v>0.465556729932048</v>
      </c>
      <c r="V898" s="56">
        <v>14.085214556544701</v>
      </c>
      <c r="W898" s="56">
        <v>0.10350084624339199</v>
      </c>
      <c r="X898" s="45">
        <v>0.38472412580411403</v>
      </c>
      <c r="Y898" s="56">
        <v>0.63547178713235397</v>
      </c>
      <c r="Z898" s="56">
        <v>14.000257027944601</v>
      </c>
      <c r="AA898" s="56">
        <v>3.1276762719932003E-2</v>
      </c>
      <c r="AB898" s="45">
        <v>0.15090339870342201</v>
      </c>
      <c r="AE898" s="57"/>
    </row>
    <row r="899" spans="1:31" x14ac:dyDescent="0.3">
      <c r="A899" s="42" t="s">
        <v>2874</v>
      </c>
      <c r="B899" t="s">
        <v>2874</v>
      </c>
      <c r="C899" t="s">
        <v>1604</v>
      </c>
      <c r="D899" t="s">
        <v>2875</v>
      </c>
      <c r="E899" s="43">
        <v>6.2222220000000004</v>
      </c>
      <c r="F899" s="42">
        <v>66</v>
      </c>
      <c r="G899" s="56">
        <v>55.848489999999998</v>
      </c>
      <c r="H899" s="44">
        <v>16.021304690980799</v>
      </c>
      <c r="I899" s="56">
        <v>16.187878604102099</v>
      </c>
      <c r="J899" s="56">
        <v>15.4319813378804</v>
      </c>
      <c r="K899" s="56">
        <v>17.312688002482201</v>
      </c>
      <c r="L899" s="56">
        <v>15.4604626157306</v>
      </c>
      <c r="M899" s="56">
        <v>15.215850336517301</v>
      </c>
      <c r="N899" s="56">
        <v>15.1640081041002</v>
      </c>
      <c r="O899" s="56">
        <v>14.9220175448582</v>
      </c>
      <c r="P899" s="45">
        <v>15.500644291977901</v>
      </c>
      <c r="Q899" s="44">
        <v>-0.80077700459793899</v>
      </c>
      <c r="R899" s="56">
        <v>15.5959451492777</v>
      </c>
      <c r="S899" s="56">
        <v>0.204898356037053</v>
      </c>
      <c r="T899" s="56">
        <v>0.41275656717063403</v>
      </c>
      <c r="U899" s="44">
        <v>-0.115945440588952</v>
      </c>
      <c r="V899" s="56">
        <v>15.938360931282199</v>
      </c>
      <c r="W899" s="56">
        <v>0.84801343775647797</v>
      </c>
      <c r="X899" s="45">
        <v>0.93662802540144396</v>
      </c>
      <c r="Y899" s="56">
        <v>0.68483156400898704</v>
      </c>
      <c r="Z899" s="56">
        <v>15.5379724289833</v>
      </c>
      <c r="AA899" s="56">
        <v>3.1327419177225403E-2</v>
      </c>
      <c r="AB899" s="45">
        <v>0.15097930111833399</v>
      </c>
      <c r="AE899" s="57"/>
    </row>
    <row r="900" spans="1:31" x14ac:dyDescent="0.3">
      <c r="A900" s="42" t="s">
        <v>2876</v>
      </c>
      <c r="B900" t="s">
        <v>2876</v>
      </c>
      <c r="C900" t="s">
        <v>2877</v>
      </c>
      <c r="D900" t="s">
        <v>2878</v>
      </c>
      <c r="E900" s="43">
        <v>7.8888888888888902</v>
      </c>
      <c r="F900" s="42">
        <v>87</v>
      </c>
      <c r="G900" s="56">
        <v>46.707675999999999</v>
      </c>
      <c r="H900" s="44">
        <v>18.560593826964201</v>
      </c>
      <c r="I900" s="56">
        <v>18.361813424861801</v>
      </c>
      <c r="J900" s="56">
        <v>18.736074448863501</v>
      </c>
      <c r="K900" s="56">
        <v>18.664084167477899</v>
      </c>
      <c r="L900" s="56">
        <v>18.845185080013302</v>
      </c>
      <c r="M900" s="56">
        <v>18.714975456824899</v>
      </c>
      <c r="N900" s="56">
        <v>18.7782953453037</v>
      </c>
      <c r="O900" s="56">
        <v>18.965666109854901</v>
      </c>
      <c r="P900" s="45">
        <v>18.8850213744421</v>
      </c>
      <c r="Q900" s="44">
        <v>0.13491270842822201</v>
      </c>
      <c r="R900" s="56">
        <v>18.8088712556528</v>
      </c>
      <c r="S900" s="56">
        <v>0.25575525595327703</v>
      </c>
      <c r="T900" s="56">
        <v>0.46235936557190299</v>
      </c>
      <c r="U900" s="44">
        <v>-0.188587667875555</v>
      </c>
      <c r="V900" s="56">
        <v>18.647121067500901</v>
      </c>
      <c r="W900" s="56">
        <v>0.21945245959925999</v>
      </c>
      <c r="X900" s="45">
        <v>0.53147491090122501</v>
      </c>
      <c r="Y900" s="56">
        <v>-0.32350037630377798</v>
      </c>
      <c r="Z900" s="56">
        <v>18.714577421714999</v>
      </c>
      <c r="AA900" s="56">
        <v>3.1432389962705802E-2</v>
      </c>
      <c r="AB900" s="45">
        <v>0.151148188886293</v>
      </c>
      <c r="AE900" s="57"/>
    </row>
    <row r="901" spans="1:31" x14ac:dyDescent="0.3">
      <c r="A901" s="42" t="s">
        <v>2879</v>
      </c>
      <c r="B901" t="s">
        <v>2879</v>
      </c>
      <c r="C901" t="s">
        <v>2880</v>
      </c>
      <c r="D901" t="s">
        <v>2881</v>
      </c>
      <c r="E901" s="43">
        <v>11.66667</v>
      </c>
      <c r="F901" s="42">
        <v>117</v>
      </c>
      <c r="G901" s="56">
        <v>52.922260000000001</v>
      </c>
      <c r="H901" s="44">
        <v>17.485209031557499</v>
      </c>
      <c r="I901" s="56">
        <v>17.063876390912199</v>
      </c>
      <c r="J901" s="56">
        <v>17.413308106312499</v>
      </c>
      <c r="K901" s="56">
        <v>17.919210176380901</v>
      </c>
      <c r="L901" s="56">
        <v>17.4935943623463</v>
      </c>
      <c r="M901" s="56">
        <v>17.8374647092073</v>
      </c>
      <c r="N901" s="56">
        <v>17.652724556705898</v>
      </c>
      <c r="O901" s="56">
        <v>17.870625399386601</v>
      </c>
      <c r="P901" s="45">
        <v>17.618064255767202</v>
      </c>
      <c r="Q901" s="44">
        <v>-3.6285012024967901E-2</v>
      </c>
      <c r="R901" s="56">
        <v>17.731947243299</v>
      </c>
      <c r="S901" s="56">
        <v>0.82446608166123203</v>
      </c>
      <c r="T901" s="56">
        <v>0.90186408679693997</v>
      </c>
      <c r="U901" s="44">
        <v>-0.42929190638415099</v>
      </c>
      <c r="V901" s="56">
        <v>17.535443796119399</v>
      </c>
      <c r="W901" s="56">
        <v>5.6532325205155901E-2</v>
      </c>
      <c r="X901" s="45">
        <v>0.29323351099540701</v>
      </c>
      <c r="Y901" s="56">
        <v>-0.39300689435918501</v>
      </c>
      <c r="Z901" s="56">
        <v>17.517301290107</v>
      </c>
      <c r="AA901" s="56">
        <v>3.1407279529731401E-2</v>
      </c>
      <c r="AB901" s="45">
        <v>0.151148188886293</v>
      </c>
      <c r="AE901" s="57"/>
    </row>
    <row r="902" spans="1:31" x14ac:dyDescent="0.3">
      <c r="A902" s="42" t="s">
        <v>2882</v>
      </c>
      <c r="B902" t="s">
        <v>2882</v>
      </c>
      <c r="C902" t="s">
        <v>2883</v>
      </c>
      <c r="D902" t="s">
        <v>2884</v>
      </c>
      <c r="E902" s="43">
        <v>4.5555560000000002</v>
      </c>
      <c r="F902" s="42">
        <v>42</v>
      </c>
      <c r="G902" s="56">
        <v>47.481110000000001</v>
      </c>
      <c r="H902" s="44">
        <v>18.531803682509999</v>
      </c>
      <c r="I902" s="56">
        <v>18.531895801094802</v>
      </c>
      <c r="J902" s="56">
        <v>18.912085582029899</v>
      </c>
      <c r="K902" s="56">
        <v>18.664924992624101</v>
      </c>
      <c r="L902" s="56">
        <v>19.026830040989299</v>
      </c>
      <c r="M902" s="56">
        <v>18.9608933826335</v>
      </c>
      <c r="N902" s="56">
        <v>19.071886536000399</v>
      </c>
      <c r="O902" s="56">
        <v>19.022122863539799</v>
      </c>
      <c r="P902" s="45">
        <v>18.9172610547303</v>
      </c>
      <c r="Q902" s="44">
        <v>0.11954067934120501</v>
      </c>
      <c r="R902" s="56">
        <v>18.9439864784196</v>
      </c>
      <c r="S902" s="56">
        <v>0.393404025406276</v>
      </c>
      <c r="T902" s="56">
        <v>0.57630823511736096</v>
      </c>
      <c r="U902" s="44">
        <v>-0.22562111687072001</v>
      </c>
      <c r="V902" s="56">
        <v>18.771405580313601</v>
      </c>
      <c r="W902" s="56">
        <v>0.22395300399871501</v>
      </c>
      <c r="X902" s="45">
        <v>0.53781718853131699</v>
      </c>
      <c r="Y902" s="56">
        <v>-0.34516179621193199</v>
      </c>
      <c r="Z902" s="56">
        <v>18.831175919984201</v>
      </c>
      <c r="AA902" s="56">
        <v>3.1496020036476197E-2</v>
      </c>
      <c r="AB902" s="45">
        <v>0.151285882908541</v>
      </c>
      <c r="AE902" s="57"/>
    </row>
    <row r="903" spans="1:31" x14ac:dyDescent="0.3">
      <c r="A903" s="42" t="s">
        <v>2885</v>
      </c>
      <c r="B903" t="s">
        <v>2885</v>
      </c>
      <c r="C903" t="s">
        <v>2</v>
      </c>
      <c r="D903" t="s">
        <v>2886</v>
      </c>
      <c r="E903" s="43">
        <v>23.33333</v>
      </c>
      <c r="F903" s="42">
        <v>219</v>
      </c>
      <c r="G903" s="56">
        <v>53.12068</v>
      </c>
      <c r="H903" s="44">
        <v>17.806294096938998</v>
      </c>
      <c r="I903" s="56">
        <v>17.868689948033701</v>
      </c>
      <c r="J903" s="56">
        <v>17.641103427792402</v>
      </c>
      <c r="K903" s="56">
        <v>17.9965501717978</v>
      </c>
      <c r="L903" s="56">
        <v>17.5533510527552</v>
      </c>
      <c r="M903" s="56">
        <v>17.310259519523498</v>
      </c>
      <c r="N903" s="56">
        <v>17.244935172826199</v>
      </c>
      <c r="O903" s="56">
        <v>17.389754000764601</v>
      </c>
      <c r="P903" s="45">
        <v>17.622469417395799</v>
      </c>
      <c r="Q903" s="44">
        <v>-0.201000717696659</v>
      </c>
      <c r="R903" s="56">
        <v>17.519553222510499</v>
      </c>
      <c r="S903" s="56">
        <v>0.37293763085356701</v>
      </c>
      <c r="T903" s="56">
        <v>0.55979492297915601</v>
      </c>
      <c r="U903" s="44">
        <v>0.15197557622951799</v>
      </c>
      <c r="V903" s="56">
        <v>17.696041369473601</v>
      </c>
      <c r="W903" s="56">
        <v>0.47714349374209702</v>
      </c>
      <c r="X903" s="45">
        <v>0.74300104276609602</v>
      </c>
      <c r="Y903" s="56">
        <v>0.35297629392617502</v>
      </c>
      <c r="Z903" s="56">
        <v>17.595541010625301</v>
      </c>
      <c r="AA903" s="56">
        <v>3.1598856480910598E-2</v>
      </c>
      <c r="AB903" s="45">
        <v>0.151611383537155</v>
      </c>
      <c r="AE903" s="57"/>
    </row>
    <row r="904" spans="1:31" x14ac:dyDescent="0.3">
      <c r="A904" s="42" t="s">
        <v>2887</v>
      </c>
      <c r="B904" t="s">
        <v>2887</v>
      </c>
      <c r="C904" t="s">
        <v>2</v>
      </c>
      <c r="D904" t="s">
        <v>2888</v>
      </c>
      <c r="E904" s="43">
        <v>1</v>
      </c>
      <c r="F904" s="42">
        <v>9</v>
      </c>
      <c r="G904" s="56">
        <v>46.547890000000002</v>
      </c>
      <c r="H904" s="44">
        <v>15.438200244516899</v>
      </c>
      <c r="I904" s="56">
        <v>14.8831768929316</v>
      </c>
      <c r="J904" s="56">
        <v>14.535528725260599</v>
      </c>
      <c r="K904" s="56">
        <v>17.022807750591401</v>
      </c>
      <c r="L904" s="56">
        <v>14.8545552914764</v>
      </c>
      <c r="M904" s="56">
        <v>14.249806775489599</v>
      </c>
      <c r="N904" s="56">
        <v>13.128620448819399</v>
      </c>
      <c r="O904" s="56">
        <v>13.3362778081234</v>
      </c>
      <c r="P904" s="45">
        <v>14.6752960504986</v>
      </c>
      <c r="Q904" s="44">
        <v>-1.6623251700386701</v>
      </c>
      <c r="R904" s="56">
        <v>14.5445606874998</v>
      </c>
      <c r="S904" s="56">
        <v>8.0847125277604001E-2</v>
      </c>
      <c r="T904" s="56">
        <v>0.27336177953648</v>
      </c>
      <c r="U904" s="44">
        <v>-0.42342131828275997</v>
      </c>
      <c r="V904" s="56">
        <v>15.1640126133778</v>
      </c>
      <c r="W904" s="56">
        <v>0.58107323382954501</v>
      </c>
      <c r="X904" s="45">
        <v>0.81555083287113905</v>
      </c>
      <c r="Y904" s="56">
        <v>1.2389038517559099</v>
      </c>
      <c r="Z904" s="56">
        <v>14.332850028358401</v>
      </c>
      <c r="AA904" s="56">
        <v>3.1647460437662499E-2</v>
      </c>
      <c r="AB904" s="45">
        <v>0.15167624331709001</v>
      </c>
      <c r="AE904" s="57"/>
    </row>
    <row r="905" spans="1:31" x14ac:dyDescent="0.3">
      <c r="A905" s="42" t="s">
        <v>2889</v>
      </c>
      <c r="B905" t="s">
        <v>2889</v>
      </c>
      <c r="C905" t="s">
        <v>2890</v>
      </c>
      <c r="D905" t="s">
        <v>2891</v>
      </c>
      <c r="E905" s="43">
        <v>5</v>
      </c>
      <c r="F905" s="42">
        <v>45</v>
      </c>
      <c r="G905" s="56">
        <v>49.962389999999999</v>
      </c>
      <c r="H905" s="44">
        <v>17.414041031714799</v>
      </c>
      <c r="I905" s="56">
        <v>17.330620194843299</v>
      </c>
      <c r="J905" s="56">
        <v>16.879158428629399</v>
      </c>
      <c r="K905" s="56">
        <v>18.1145257391291</v>
      </c>
      <c r="L905" s="56">
        <v>17.9681408272493</v>
      </c>
      <c r="M905" s="56">
        <v>18.1040263857487</v>
      </c>
      <c r="N905" s="56">
        <v>17.593454589472501</v>
      </c>
      <c r="O905" s="56">
        <v>17.6701555337815</v>
      </c>
      <c r="P905" s="45">
        <v>17.620582830971099</v>
      </c>
      <c r="Q905" s="44">
        <v>-0.434166665967334</v>
      </c>
      <c r="R905" s="56">
        <v>17.845147651058699</v>
      </c>
      <c r="S905" s="56">
        <v>5.7999667587523901E-3</v>
      </c>
      <c r="T905" s="56">
        <v>9.0517170751215001E-2</v>
      </c>
      <c r="U905" s="44">
        <v>-0.85429109897983602</v>
      </c>
      <c r="V905" s="56">
        <v>17.635085434552401</v>
      </c>
      <c r="W905" s="56">
        <v>2.5556082217484E-3</v>
      </c>
      <c r="X905" s="45">
        <v>9.0771552126237207E-2</v>
      </c>
      <c r="Y905" s="56">
        <v>-0.42012443301250701</v>
      </c>
      <c r="Z905" s="56">
        <v>17.418002101568799</v>
      </c>
      <c r="AA905" s="56">
        <v>3.1770066768017503E-2</v>
      </c>
      <c r="AB905" s="45">
        <v>0.15194870048477699</v>
      </c>
      <c r="AE905" s="57"/>
    </row>
    <row r="906" spans="1:31" x14ac:dyDescent="0.3">
      <c r="A906" s="42" t="s">
        <v>2892</v>
      </c>
      <c r="B906" t="s">
        <v>2892</v>
      </c>
      <c r="C906" t="s">
        <v>2</v>
      </c>
      <c r="D906" t="s">
        <v>2893</v>
      </c>
      <c r="E906" s="43">
        <v>6.3333333333333304</v>
      </c>
      <c r="F906" s="42">
        <v>64</v>
      </c>
      <c r="G906" s="56">
        <v>53.121474999999997</v>
      </c>
      <c r="H906" s="44">
        <v>15.873665923043299</v>
      </c>
      <c r="I906" s="56">
        <v>16.1003833905874</v>
      </c>
      <c r="J906" s="56">
        <v>15.688668110220799</v>
      </c>
      <c r="K906" s="56">
        <v>16.494562403857699</v>
      </c>
      <c r="L906" s="56">
        <v>15.9552436262946</v>
      </c>
      <c r="M906" s="56">
        <v>15.8556204592798</v>
      </c>
      <c r="N906" s="56">
        <v>15.424792536099099</v>
      </c>
      <c r="O906" s="56">
        <v>15.118476332822899</v>
      </c>
      <c r="P906" s="45">
        <v>15.5989984132435</v>
      </c>
      <c r="Q906" s="44">
        <v>-0.721053069088881</v>
      </c>
      <c r="R906" s="56">
        <v>15.7412822952663</v>
      </c>
      <c r="S906" s="56">
        <v>2.3498955009090699E-2</v>
      </c>
      <c r="T906" s="56">
        <v>0.161164651274255</v>
      </c>
      <c r="U906" s="44">
        <v>-0.21423635519355899</v>
      </c>
      <c r="V906" s="56">
        <v>15.994690652213899</v>
      </c>
      <c r="W906" s="56">
        <v>0.38905728360577901</v>
      </c>
      <c r="X906" s="45">
        <v>0.67818332138217097</v>
      </c>
      <c r="Y906" s="56">
        <v>0.50681671389531802</v>
      </c>
      <c r="Z906" s="56">
        <v>15.634164117669499</v>
      </c>
      <c r="AA906" s="56">
        <v>3.1880053513692497E-2</v>
      </c>
      <c r="AB906" s="45">
        <v>0.15194870048477699</v>
      </c>
      <c r="AE906" s="57"/>
    </row>
    <row r="907" spans="1:31" x14ac:dyDescent="0.3">
      <c r="A907" s="42" t="s">
        <v>2894</v>
      </c>
      <c r="B907" t="s">
        <v>2894</v>
      </c>
      <c r="C907" t="s">
        <v>2895</v>
      </c>
      <c r="D907" t="s">
        <v>2896</v>
      </c>
      <c r="E907" s="43">
        <v>19.77778</v>
      </c>
      <c r="F907" s="42">
        <v>232</v>
      </c>
      <c r="G907" s="56">
        <v>51.517490000000002</v>
      </c>
      <c r="H907" s="44">
        <v>21.763771595867599</v>
      </c>
      <c r="I907" s="56">
        <v>21.803842597071</v>
      </c>
      <c r="J907" s="56">
        <v>21.785957661410901</v>
      </c>
      <c r="K907" s="56">
        <v>21.981225124121</v>
      </c>
      <c r="L907" s="56">
        <v>22.172466881106899</v>
      </c>
      <c r="M907" s="56">
        <v>22.180487101600601</v>
      </c>
      <c r="N907" s="56">
        <v>21.978837518179802</v>
      </c>
      <c r="O907" s="56">
        <v>22.011398236041899</v>
      </c>
      <c r="P907" s="45">
        <v>21.971197957618301</v>
      </c>
      <c r="Q907" s="44">
        <v>-0.124248464996171</v>
      </c>
      <c r="R907" s="56">
        <v>22.049268803111399</v>
      </c>
      <c r="S907" s="56">
        <v>0.30189727782877401</v>
      </c>
      <c r="T907" s="56">
        <v>0.50176929336939302</v>
      </c>
      <c r="U907" s="44">
        <v>-0.32686908415967902</v>
      </c>
      <c r="V907" s="56">
        <v>21.947958493529701</v>
      </c>
      <c r="W907" s="56">
        <v>2.8843812613961701E-2</v>
      </c>
      <c r="X907" s="45">
        <v>0.22712186634554399</v>
      </c>
      <c r="Y907" s="56">
        <v>-0.20262061916351401</v>
      </c>
      <c r="Z907" s="56">
        <v>21.885834261031601</v>
      </c>
      <c r="AA907" s="56">
        <v>3.1808181391997599E-2</v>
      </c>
      <c r="AB907" s="45">
        <v>0.15194870048477699</v>
      </c>
      <c r="AE907" s="57"/>
    </row>
    <row r="908" spans="1:31" x14ac:dyDescent="0.3">
      <c r="A908" s="42" t="s">
        <v>2897</v>
      </c>
      <c r="B908" t="s">
        <v>2897</v>
      </c>
      <c r="C908" t="s">
        <v>2898</v>
      </c>
      <c r="D908" t="s">
        <v>2899</v>
      </c>
      <c r="E908" s="43">
        <v>30.22222</v>
      </c>
      <c r="F908" s="42">
        <v>347</v>
      </c>
      <c r="G908" s="56">
        <v>53.582909999999998</v>
      </c>
      <c r="H908" s="44">
        <v>21.472998162863099</v>
      </c>
      <c r="I908" s="56">
        <v>21.520916442761798</v>
      </c>
      <c r="J908" s="56">
        <v>21.609430366672601</v>
      </c>
      <c r="K908" s="56">
        <v>21.415942360145799</v>
      </c>
      <c r="L908" s="56">
        <v>21.481129318245198</v>
      </c>
      <c r="M908" s="56">
        <v>21.319802750793599</v>
      </c>
      <c r="N908" s="56">
        <v>21.3136813222598</v>
      </c>
      <c r="O908" s="56">
        <v>21.337019680740401</v>
      </c>
      <c r="P908" s="45">
        <v>21.315568627156701</v>
      </c>
      <c r="Q908" s="44">
        <v>-8.3534933009239504E-2</v>
      </c>
      <c r="R908" s="56">
        <v>21.3638573432236</v>
      </c>
      <c r="S908" s="56">
        <v>0.42934018950052899</v>
      </c>
      <c r="T908" s="56">
        <v>0.60654824810810104</v>
      </c>
      <c r="U908" s="44">
        <v>0.12882351437095799</v>
      </c>
      <c r="V908" s="56">
        <v>21.470036566913699</v>
      </c>
      <c r="W908" s="56">
        <v>0.28829856292052403</v>
      </c>
      <c r="X908" s="45">
        <v>0.60444789430632595</v>
      </c>
      <c r="Y908" s="56">
        <v>0.21235844738019499</v>
      </c>
      <c r="Z908" s="56">
        <v>21.4282691004091</v>
      </c>
      <c r="AA908" s="56">
        <v>3.1879387446297598E-2</v>
      </c>
      <c r="AB908" s="45">
        <v>0.15194870048477699</v>
      </c>
      <c r="AE908" s="57"/>
    </row>
    <row r="909" spans="1:31" x14ac:dyDescent="0.3">
      <c r="A909" s="42" t="s">
        <v>2900</v>
      </c>
      <c r="B909" t="s">
        <v>2900</v>
      </c>
      <c r="C909" t="s">
        <v>2836</v>
      </c>
      <c r="D909" t="s">
        <v>2901</v>
      </c>
      <c r="E909" s="43">
        <v>8.8888888888888893</v>
      </c>
      <c r="F909" s="42">
        <v>81</v>
      </c>
      <c r="G909" s="56">
        <v>49.623775000000002</v>
      </c>
      <c r="H909" s="44">
        <v>16.5435135642714</v>
      </c>
      <c r="I909" s="56">
        <v>16.839043914827599</v>
      </c>
      <c r="J909" s="56">
        <v>16.687544522026901</v>
      </c>
      <c r="K909" s="56">
        <v>16.2517490796609</v>
      </c>
      <c r="L909" s="56">
        <v>16.176016361479501</v>
      </c>
      <c r="M909" s="56">
        <v>16.192494198368902</v>
      </c>
      <c r="N909" s="56">
        <v>16.1838266218349</v>
      </c>
      <c r="O909" s="56">
        <v>16.4528574318302</v>
      </c>
      <c r="P909" s="45">
        <v>16.3388798475283</v>
      </c>
      <c r="Q909" s="44">
        <v>0.118434753894686</v>
      </c>
      <c r="R909" s="56">
        <v>16.265970590117099</v>
      </c>
      <c r="S909" s="56">
        <v>0.44157948430828903</v>
      </c>
      <c r="T909" s="56">
        <v>0.61762957506859195</v>
      </c>
      <c r="U909" s="44">
        <v>0.48328078720555601</v>
      </c>
      <c r="V909" s="56">
        <v>16.448393606772498</v>
      </c>
      <c r="W909" s="56">
        <v>1.5176317436490699E-2</v>
      </c>
      <c r="X909" s="45">
        <v>0.177316811562026</v>
      </c>
      <c r="Y909" s="56">
        <v>0.36484603331086302</v>
      </c>
      <c r="Z909" s="56">
        <v>16.5076109837199</v>
      </c>
      <c r="AA909" s="56">
        <v>3.1862765765790099E-2</v>
      </c>
      <c r="AB909" s="45">
        <v>0.15194870048477699</v>
      </c>
      <c r="AE909" s="57"/>
    </row>
    <row r="910" spans="1:31" x14ac:dyDescent="0.3">
      <c r="A910" s="42" t="s">
        <v>2902</v>
      </c>
      <c r="B910" t="s">
        <v>2902</v>
      </c>
      <c r="C910" t="s">
        <v>2903</v>
      </c>
      <c r="D910" t="s">
        <v>2904</v>
      </c>
      <c r="E910" s="43">
        <v>21.88889</v>
      </c>
      <c r="F910" s="42">
        <v>231</v>
      </c>
      <c r="G910" s="56">
        <v>49.511539999999997</v>
      </c>
      <c r="H910" s="44">
        <v>19.231228213382298</v>
      </c>
      <c r="I910" s="56">
        <v>19.653319539368699</v>
      </c>
      <c r="J910" s="56">
        <v>18.8736817103403</v>
      </c>
      <c r="K910" s="56">
        <v>19.900865039508702</v>
      </c>
      <c r="L910" s="56">
        <v>19.056115606763999</v>
      </c>
      <c r="M910" s="56">
        <v>19.0369320624987</v>
      </c>
      <c r="N910" s="56">
        <v>18.646674017650099</v>
      </c>
      <c r="O910" s="56">
        <v>18.692124395114899</v>
      </c>
      <c r="P910" s="45">
        <v>18.847681647022199</v>
      </c>
      <c r="Q910" s="44">
        <v>-0.60247754966142697</v>
      </c>
      <c r="R910" s="56">
        <v>19.0300654614264</v>
      </c>
      <c r="S910" s="56">
        <v>5.0121946484504597E-2</v>
      </c>
      <c r="T910" s="56">
        <v>0.22000489522226299</v>
      </c>
      <c r="U910" s="44">
        <v>-7.8561081893375906E-2</v>
      </c>
      <c r="V910" s="56">
        <v>19.292023695310402</v>
      </c>
      <c r="W910" s="56">
        <v>0.80647484369577505</v>
      </c>
      <c r="X910" s="45">
        <v>0.91892217957217603</v>
      </c>
      <c r="Y910" s="56">
        <v>0.52391646776805101</v>
      </c>
      <c r="Z910" s="56">
        <v>18.990784920479701</v>
      </c>
      <c r="AA910" s="56">
        <v>3.1963832429769197E-2</v>
      </c>
      <c r="AB910" s="45">
        <v>0.152180228627635</v>
      </c>
      <c r="AE910" s="57"/>
    </row>
    <row r="911" spans="1:31" x14ac:dyDescent="0.3">
      <c r="A911" s="42" t="s">
        <v>290</v>
      </c>
      <c r="B911" t="s">
        <v>290</v>
      </c>
      <c r="C911" t="s">
        <v>291</v>
      </c>
      <c r="D911" t="s">
        <v>292</v>
      </c>
      <c r="E911" s="43">
        <v>6.3333329999999997</v>
      </c>
      <c r="F911" s="42">
        <v>57</v>
      </c>
      <c r="G911" s="56">
        <v>47.753880000000002</v>
      </c>
      <c r="H911" s="44">
        <v>15.174408057126501</v>
      </c>
      <c r="I911" s="56">
        <v>14.669698929105399</v>
      </c>
      <c r="J911" s="56">
        <v>15.1161798615907</v>
      </c>
      <c r="K911" s="56">
        <v>15.325341297126499</v>
      </c>
      <c r="L911" s="56">
        <v>15.8617530775487</v>
      </c>
      <c r="M911" s="56">
        <v>15.654199104111701</v>
      </c>
      <c r="N911" s="56">
        <v>14.3622602877915</v>
      </c>
      <c r="O911" s="56">
        <v>14.1987013272743</v>
      </c>
      <c r="P911" s="45">
        <v>14.6244242270639</v>
      </c>
      <c r="Q911" s="44">
        <v>-1.2186358788857199</v>
      </c>
      <c r="R911" s="56">
        <v>15.004446553486099</v>
      </c>
      <c r="S911" s="56">
        <v>1.73407394078339E-3</v>
      </c>
      <c r="T911" s="56">
        <v>4.96450440132888E-2</v>
      </c>
      <c r="U911" s="44">
        <v>-0.62700221032141801</v>
      </c>
      <c r="V911" s="56">
        <v>15.300263387768201</v>
      </c>
      <c r="W911" s="56">
        <v>3.8062989137529403E-2</v>
      </c>
      <c r="X911" s="45">
        <v>0.25237162889806702</v>
      </c>
      <c r="Y911" s="56">
        <v>0.59163366856430299</v>
      </c>
      <c r="Z911" s="56">
        <v>14.690945448325399</v>
      </c>
      <c r="AA911" s="56">
        <v>3.2283936388546701E-2</v>
      </c>
      <c r="AB911" s="45">
        <v>0.15319808672633101</v>
      </c>
      <c r="AE911" s="57"/>
    </row>
    <row r="912" spans="1:31" x14ac:dyDescent="0.3">
      <c r="A912" s="42" t="s">
        <v>2905</v>
      </c>
      <c r="B912" t="s">
        <v>2905</v>
      </c>
      <c r="C912" t="s">
        <v>2906</v>
      </c>
      <c r="D912" t="s">
        <v>2907</v>
      </c>
      <c r="E912" s="43">
        <v>11.77778</v>
      </c>
      <c r="F912" s="42">
        <v>117</v>
      </c>
      <c r="G912" s="56">
        <v>51.702419999999996</v>
      </c>
      <c r="H912" s="44">
        <v>17.3638507127841</v>
      </c>
      <c r="I912" s="56">
        <v>17.4243213190177</v>
      </c>
      <c r="J912" s="56">
        <v>17.024956747596601</v>
      </c>
      <c r="K912" s="56">
        <v>18.073002929821101</v>
      </c>
      <c r="L912" s="56">
        <v>16.747671141329601</v>
      </c>
      <c r="M912" s="56">
        <v>16.681537660885098</v>
      </c>
      <c r="N912" s="56">
        <v>16.6989135255949</v>
      </c>
      <c r="O912" s="56">
        <v>16.4882548683042</v>
      </c>
      <c r="P912" s="45">
        <v>17.0902675175886</v>
      </c>
      <c r="Q912" s="44">
        <v>-0.408258606849352</v>
      </c>
      <c r="R912" s="56">
        <v>16.963274607253901</v>
      </c>
      <c r="S912" s="56">
        <v>0.35034706900302998</v>
      </c>
      <c r="T912" s="56">
        <v>0.54314004603242905</v>
      </c>
      <c r="U912" s="44">
        <v>0.10363901578753799</v>
      </c>
      <c r="V912" s="56">
        <v>17.219223418572401</v>
      </c>
      <c r="W912" s="56">
        <v>0.801213345521265</v>
      </c>
      <c r="X912" s="45">
        <v>0.91632112431047097</v>
      </c>
      <c r="Y912" s="56">
        <v>0.51189762263688998</v>
      </c>
      <c r="Z912" s="56">
        <v>17.015094115147701</v>
      </c>
      <c r="AA912" s="56">
        <v>3.2279316075941901E-2</v>
      </c>
      <c r="AB912" s="45">
        <v>0.15319808672633101</v>
      </c>
      <c r="AE912" s="57"/>
    </row>
    <row r="913" spans="1:31" x14ac:dyDescent="0.3">
      <c r="A913" s="42" t="s">
        <v>2908</v>
      </c>
      <c r="B913" t="s">
        <v>2908</v>
      </c>
      <c r="C913" t="s">
        <v>2909</v>
      </c>
      <c r="D913" t="s">
        <v>2910</v>
      </c>
      <c r="E913" s="43">
        <v>1.3333330000000001</v>
      </c>
      <c r="F913" s="42">
        <v>12</v>
      </c>
      <c r="G913" s="56">
        <v>51.812480000000001</v>
      </c>
      <c r="H913" s="44">
        <v>15.4760686742388</v>
      </c>
      <c r="I913" s="56">
        <v>15.3796802508318</v>
      </c>
      <c r="J913" s="56">
        <v>14.970463643252</v>
      </c>
      <c r="K913" s="56">
        <v>12.798574673498001</v>
      </c>
      <c r="L913" s="56">
        <v>15.084474991746101</v>
      </c>
      <c r="M913" s="56">
        <v>14.929526577020701</v>
      </c>
      <c r="N913" s="56">
        <v>14.4751659673968</v>
      </c>
      <c r="O913" s="56">
        <v>14.9272413878663</v>
      </c>
      <c r="P913" s="45">
        <v>14.7094473491633</v>
      </c>
      <c r="Q913" s="44">
        <v>0.43309282072053801</v>
      </c>
      <c r="R913" s="56">
        <v>14.4874051577819</v>
      </c>
      <c r="S913" s="56">
        <v>0.51559568311539705</v>
      </c>
      <c r="T913" s="56">
        <v>0.68223057294544998</v>
      </c>
      <c r="U913" s="44">
        <v>1.0045454420192901</v>
      </c>
      <c r="V913" s="56">
        <v>14.7731314684313</v>
      </c>
      <c r="W913" s="56">
        <v>0.160964742963074</v>
      </c>
      <c r="X913" s="45">
        <v>0.46235919191320302</v>
      </c>
      <c r="Y913" s="56">
        <v>0.57145262129874996</v>
      </c>
      <c r="Z913" s="56">
        <v>14.9896778787915</v>
      </c>
      <c r="AA913" s="56">
        <v>3.2239420878107203E-2</v>
      </c>
      <c r="AB913" s="45">
        <v>0.15319808672633101</v>
      </c>
      <c r="AE913" s="57"/>
    </row>
    <row r="914" spans="1:31" x14ac:dyDescent="0.3">
      <c r="A914" s="42" t="s">
        <v>2911</v>
      </c>
      <c r="B914" t="s">
        <v>2911</v>
      </c>
      <c r="C914" t="s">
        <v>2912</v>
      </c>
      <c r="D914" t="s">
        <v>2913</v>
      </c>
      <c r="E914" s="43">
        <v>5.7777777777777803</v>
      </c>
      <c r="F914" s="42">
        <v>52</v>
      </c>
      <c r="G914" s="56">
        <v>52.71584</v>
      </c>
      <c r="H914" s="44">
        <v>16.436534023322</v>
      </c>
      <c r="I914" s="56">
        <v>16.728557674698301</v>
      </c>
      <c r="J914" s="56">
        <v>16.037634084843798</v>
      </c>
      <c r="K914" s="56">
        <v>17.518138778884701</v>
      </c>
      <c r="L914" s="56">
        <v>16.097399972334699</v>
      </c>
      <c r="M914" s="56">
        <v>15.577303885931499</v>
      </c>
      <c r="N914" s="56">
        <v>15.597084591979399</v>
      </c>
      <c r="O914" s="56">
        <v>15.7819025511699</v>
      </c>
      <c r="P914" s="45">
        <v>16.069641517445699</v>
      </c>
      <c r="Q914" s="44">
        <v>-0.58140465885197401</v>
      </c>
      <c r="R914" s="56">
        <v>16.1069118829577</v>
      </c>
      <c r="S914" s="56">
        <v>0.28279296663126502</v>
      </c>
      <c r="T914" s="56">
        <v>0.48473988689411501</v>
      </c>
      <c r="U914" s="44">
        <v>3.2943819044110299E-3</v>
      </c>
      <c r="V914" s="56">
        <v>16.3992614033358</v>
      </c>
      <c r="W914" s="56">
        <v>0.99504665493073696</v>
      </c>
      <c r="X914" s="45">
        <v>0.99851130205793304</v>
      </c>
      <c r="Y914" s="56">
        <v>0.58469904075638102</v>
      </c>
      <c r="Z914" s="56">
        <v>16.108559073909898</v>
      </c>
      <c r="AA914" s="56">
        <v>3.2320802527231497E-2</v>
      </c>
      <c r="AB914" s="45">
        <v>0.153204856716252</v>
      </c>
      <c r="AE914" s="57"/>
    </row>
    <row r="915" spans="1:31" x14ac:dyDescent="0.3">
      <c r="A915" s="42" t="s">
        <v>2914</v>
      </c>
      <c r="B915" t="s">
        <v>2914</v>
      </c>
      <c r="C915" t="s">
        <v>2915</v>
      </c>
      <c r="D915" t="s">
        <v>2916</v>
      </c>
      <c r="E915" s="43">
        <v>13.6666666666667</v>
      </c>
      <c r="F915" s="42">
        <v>128</v>
      </c>
      <c r="G915" s="56">
        <v>50.865192</v>
      </c>
      <c r="H915" s="44">
        <v>17.970890272000599</v>
      </c>
      <c r="I915" s="56">
        <v>17.7383431019332</v>
      </c>
      <c r="J915" s="56">
        <v>18.0849648679532</v>
      </c>
      <c r="K915" s="56">
        <v>17.459804303804901</v>
      </c>
      <c r="L915" s="56">
        <v>18.1752726815232</v>
      </c>
      <c r="M915" s="56">
        <v>18.2401295298748</v>
      </c>
      <c r="N915" s="56">
        <v>18.488483379689999</v>
      </c>
      <c r="O915" s="56">
        <v>18.261722642820502</v>
      </c>
      <c r="P915" s="45">
        <v>18.1420045045123</v>
      </c>
      <c r="Q915" s="44">
        <v>0.33900133727333898</v>
      </c>
      <c r="R915" s="56">
        <v>18.127902840370901</v>
      </c>
      <c r="S915" s="56">
        <v>0.19788824848810199</v>
      </c>
      <c r="T915" s="56">
        <v>0.40543644465121598</v>
      </c>
      <c r="U915" s="44">
        <v>-2.7002757771910399E-2</v>
      </c>
      <c r="V915" s="56">
        <v>17.944900792848301</v>
      </c>
      <c r="W915" s="56">
        <v>0.91416811074989701</v>
      </c>
      <c r="X915" s="45">
        <v>0.96620714411819097</v>
      </c>
      <c r="Y915" s="56">
        <v>-0.366004095045254</v>
      </c>
      <c r="Z915" s="56">
        <v>18.114401461484999</v>
      </c>
      <c r="AA915" s="56">
        <v>3.2392315045242599E-2</v>
      </c>
      <c r="AB915" s="45">
        <v>0.15337566039494399</v>
      </c>
      <c r="AE915" s="57"/>
    </row>
    <row r="916" spans="1:31" x14ac:dyDescent="0.3">
      <c r="A916" s="42" t="s">
        <v>2917</v>
      </c>
      <c r="B916" t="s">
        <v>2917</v>
      </c>
      <c r="C916" t="s">
        <v>2918</v>
      </c>
      <c r="D916" t="s">
        <v>2919</v>
      </c>
      <c r="E916" s="43">
        <v>2.6666669999999999</v>
      </c>
      <c r="F916" s="42">
        <v>24</v>
      </c>
      <c r="G916" s="56">
        <v>39.87811</v>
      </c>
      <c r="H916" s="44">
        <v>16.207847298599599</v>
      </c>
      <c r="I916" s="56">
        <v>16.439454970887301</v>
      </c>
      <c r="J916" s="56">
        <v>16.323235121141799</v>
      </c>
      <c r="K916" s="56">
        <v>16.6428400281597</v>
      </c>
      <c r="L916" s="56">
        <v>16.321605777155899</v>
      </c>
      <c r="M916" s="56">
        <v>16.1367013988616</v>
      </c>
      <c r="N916" s="56">
        <v>15.8560055082236</v>
      </c>
      <c r="O916" s="56">
        <v>15.5591246087535</v>
      </c>
      <c r="P916" s="45">
        <v>16.1325374834034</v>
      </c>
      <c r="Q916" s="44">
        <v>-0.51782653459890604</v>
      </c>
      <c r="R916" s="56">
        <v>16.108135800759602</v>
      </c>
      <c r="S916" s="56">
        <v>5.6591627409855703E-2</v>
      </c>
      <c r="T916" s="56">
        <v>0.23167197470909701</v>
      </c>
      <c r="U916" s="44">
        <v>-4.3536604516151503E-2</v>
      </c>
      <c r="V916" s="56">
        <v>16.345280765801</v>
      </c>
      <c r="W916" s="56">
        <v>0.82010618581963501</v>
      </c>
      <c r="X916" s="45">
        <v>0.92470501859631704</v>
      </c>
      <c r="Y916" s="56">
        <v>0.47428993008275</v>
      </c>
      <c r="Z916" s="56">
        <v>16.086367498501499</v>
      </c>
      <c r="AA916" s="56">
        <v>3.26463678501576E-2</v>
      </c>
      <c r="AB916" s="45">
        <v>0.15440946194336</v>
      </c>
      <c r="AE916" s="57"/>
    </row>
    <row r="917" spans="1:31" x14ac:dyDescent="0.3">
      <c r="A917" s="42" t="s">
        <v>2920</v>
      </c>
      <c r="B917" t="s">
        <v>2920</v>
      </c>
      <c r="C917" t="s">
        <v>2</v>
      </c>
      <c r="D917" t="s">
        <v>2921</v>
      </c>
      <c r="E917" s="43">
        <v>18.11111</v>
      </c>
      <c r="F917" s="42">
        <v>172</v>
      </c>
      <c r="G917" s="56">
        <v>50.699710000000003</v>
      </c>
      <c r="H917" s="44">
        <v>17.9733150750071</v>
      </c>
      <c r="I917" s="56">
        <v>18.4111377205063</v>
      </c>
      <c r="J917" s="56">
        <v>17.755811458832799</v>
      </c>
      <c r="K917" s="56">
        <v>18.471506535574601</v>
      </c>
      <c r="L917" s="56">
        <v>17.4411237574678</v>
      </c>
      <c r="M917" s="56">
        <v>17.365192959168301</v>
      </c>
      <c r="N917" s="56">
        <v>17.366976128764598</v>
      </c>
      <c r="O917" s="56">
        <v>17.534982937537698</v>
      </c>
      <c r="P917" s="45">
        <v>17.7280440587157</v>
      </c>
      <c r="Q917" s="44">
        <v>-0.21594004239753001</v>
      </c>
      <c r="R917" s="56">
        <v>17.6513043962048</v>
      </c>
      <c r="S917" s="56">
        <v>0.51568584484492797</v>
      </c>
      <c r="T917" s="56">
        <v>0.68223057294544998</v>
      </c>
      <c r="U917" s="44">
        <v>0.28748033404520001</v>
      </c>
      <c r="V917" s="56">
        <v>17.903014584426099</v>
      </c>
      <c r="W917" s="56">
        <v>0.43217645249068298</v>
      </c>
      <c r="X917" s="45">
        <v>0.70983997116915798</v>
      </c>
      <c r="Y917" s="56">
        <v>0.50342037644272697</v>
      </c>
      <c r="Z917" s="56">
        <v>17.7950445632274</v>
      </c>
      <c r="AA917" s="56">
        <v>3.27132284358004E-2</v>
      </c>
      <c r="AB917" s="45">
        <v>0.154556597298322</v>
      </c>
      <c r="AE917" s="57"/>
    </row>
    <row r="918" spans="1:31" x14ac:dyDescent="0.3">
      <c r="A918" s="42" t="s">
        <v>2922</v>
      </c>
      <c r="B918" t="s">
        <v>2922</v>
      </c>
      <c r="C918" t="s">
        <v>2923</v>
      </c>
      <c r="D918" t="s">
        <v>2924</v>
      </c>
      <c r="E918" s="43">
        <v>13.55556</v>
      </c>
      <c r="F918" s="42">
        <v>132</v>
      </c>
      <c r="G918" s="56">
        <v>57.081119999999999</v>
      </c>
      <c r="H918" s="44">
        <v>16.890352162444302</v>
      </c>
      <c r="I918" s="56">
        <v>16.997215874296099</v>
      </c>
      <c r="J918" s="56">
        <v>16.896379710815399</v>
      </c>
      <c r="K918" s="56">
        <v>17.4092848517198</v>
      </c>
      <c r="L918" s="56">
        <v>17.320513236151399</v>
      </c>
      <c r="M918" s="56">
        <v>17.502919577359101</v>
      </c>
      <c r="N918" s="56">
        <v>17.1673760012714</v>
      </c>
      <c r="O918" s="56">
        <v>17.173542462867101</v>
      </c>
      <c r="P918" s="45">
        <v>17.216831098950198</v>
      </c>
      <c r="Q918" s="44">
        <v>-0.224989367380557</v>
      </c>
      <c r="R918" s="56">
        <v>17.298411204719802</v>
      </c>
      <c r="S918" s="56">
        <v>9.4402071490997094E-2</v>
      </c>
      <c r="T918" s="56">
        <v>0.290934240363657</v>
      </c>
      <c r="U918" s="44">
        <v>-0.482923305891516</v>
      </c>
      <c r="V918" s="56">
        <v>17.1694442354644</v>
      </c>
      <c r="W918" s="56">
        <v>7.6202154758114498E-3</v>
      </c>
      <c r="X918" s="45">
        <v>0.13391134756883299</v>
      </c>
      <c r="Y918" s="56">
        <v>-0.25793393851095803</v>
      </c>
      <c r="Z918" s="56">
        <v>17.0569495517741</v>
      </c>
      <c r="AA918" s="56">
        <v>3.2797590068390302E-2</v>
      </c>
      <c r="AB918" s="45">
        <v>0.154650137744438</v>
      </c>
      <c r="AE918" s="57"/>
    </row>
    <row r="919" spans="1:31" x14ac:dyDescent="0.3">
      <c r="A919" s="42" t="s">
        <v>2925</v>
      </c>
      <c r="B919" t="s">
        <v>2925</v>
      </c>
      <c r="C919" t="s">
        <v>2926</v>
      </c>
      <c r="D919" t="s">
        <v>2927</v>
      </c>
      <c r="E919" s="43">
        <v>7.7777777777777803</v>
      </c>
      <c r="F919" s="42">
        <v>75</v>
      </c>
      <c r="G919" s="56">
        <v>50.477310000000003</v>
      </c>
      <c r="H919" s="44">
        <v>16.4303385860172</v>
      </c>
      <c r="I919" s="56">
        <v>16.987833178009499</v>
      </c>
      <c r="J919" s="56">
        <v>15.6808452740647</v>
      </c>
      <c r="K919" s="56">
        <v>17.893047065242399</v>
      </c>
      <c r="L919" s="56">
        <v>15.8175162487147</v>
      </c>
      <c r="M919" s="56">
        <v>15.7729445665583</v>
      </c>
      <c r="N919" s="56">
        <v>15.0265101034941</v>
      </c>
      <c r="O919" s="56">
        <v>15.493924328593501</v>
      </c>
      <c r="P919" s="45">
        <v>15.7410933209752</v>
      </c>
      <c r="Q919" s="44">
        <v>-1.07399337581753</v>
      </c>
      <c r="R919" s="56">
        <v>15.9575059389297</v>
      </c>
      <c r="S919" s="56">
        <v>0.121479863851384</v>
      </c>
      <c r="T919" s="56">
        <v>0.32393640720986799</v>
      </c>
      <c r="U919" s="44">
        <v>-0.128163614141343</v>
      </c>
      <c r="V919" s="56">
        <v>16.4304208197678</v>
      </c>
      <c r="W919" s="56">
        <v>0.850477062570134</v>
      </c>
      <c r="X919" s="45">
        <v>0.93787914414317797</v>
      </c>
      <c r="Y919" s="56">
        <v>0.94582976167618205</v>
      </c>
      <c r="Z919" s="56">
        <v>15.893424131859</v>
      </c>
      <c r="AA919" s="56">
        <v>3.2840348473142399E-2</v>
      </c>
      <c r="AB919" s="45">
        <v>0.154650137744438</v>
      </c>
      <c r="AE919" s="57"/>
    </row>
    <row r="920" spans="1:31" x14ac:dyDescent="0.3">
      <c r="A920" s="42" t="s">
        <v>2928</v>
      </c>
      <c r="B920" t="s">
        <v>2928</v>
      </c>
      <c r="C920" t="s">
        <v>2929</v>
      </c>
      <c r="D920" t="s">
        <v>2930</v>
      </c>
      <c r="E920" s="43">
        <v>5.5555560000000002</v>
      </c>
      <c r="F920" s="42">
        <v>50</v>
      </c>
      <c r="G920" s="56">
        <v>50.40813</v>
      </c>
      <c r="H920" s="44">
        <v>17.293868550915299</v>
      </c>
      <c r="I920" s="56">
        <v>16.565304124841301</v>
      </c>
      <c r="J920" s="56">
        <v>17.6777650554336</v>
      </c>
      <c r="K920" s="56">
        <v>17.002897404007498</v>
      </c>
      <c r="L920" s="56">
        <v>17.743695774096601</v>
      </c>
      <c r="M920" s="56">
        <v>18.035428994079101</v>
      </c>
      <c r="N920" s="56">
        <v>17.931428332550599</v>
      </c>
      <c r="O920" s="56">
        <v>17.9464774081701</v>
      </c>
      <c r="P920" s="45">
        <v>17.8093806537881</v>
      </c>
      <c r="Q920" s="44">
        <v>0.30175474077516201</v>
      </c>
      <c r="R920" s="56">
        <v>17.744884761115301</v>
      </c>
      <c r="S920" s="56">
        <v>0.29985192085465001</v>
      </c>
      <c r="T920" s="56">
        <v>0.500100252258739</v>
      </c>
      <c r="U920" s="44">
        <v>-0.41502814699770701</v>
      </c>
      <c r="V920" s="56">
        <v>17.386493317228901</v>
      </c>
      <c r="W920" s="56">
        <v>0.311780988067556</v>
      </c>
      <c r="X920" s="45">
        <v>0.62255390827530899</v>
      </c>
      <c r="Y920" s="56">
        <v>-0.71678288777286903</v>
      </c>
      <c r="Z920" s="56">
        <v>17.537370687616502</v>
      </c>
      <c r="AA920" s="56">
        <v>3.2808967112026202E-2</v>
      </c>
      <c r="AB920" s="45">
        <v>0.154650137744438</v>
      </c>
      <c r="AE920" s="57"/>
    </row>
    <row r="921" spans="1:31" x14ac:dyDescent="0.3">
      <c r="A921" s="42" t="s">
        <v>2931</v>
      </c>
      <c r="B921" t="s">
        <v>2931</v>
      </c>
      <c r="C921" t="s">
        <v>2932</v>
      </c>
      <c r="D921" t="s">
        <v>2933</v>
      </c>
      <c r="E921" s="43">
        <v>38.8888888888889</v>
      </c>
      <c r="F921" s="42">
        <v>403</v>
      </c>
      <c r="G921" s="56">
        <v>57.03058</v>
      </c>
      <c r="H921" s="44">
        <v>19.146982828804301</v>
      </c>
      <c r="I921" s="56">
        <v>19.308709397417999</v>
      </c>
      <c r="J921" s="56">
        <v>19.337789020108801</v>
      </c>
      <c r="K921" s="56">
        <v>18.479090827739402</v>
      </c>
      <c r="L921" s="56">
        <v>18.7863399305771</v>
      </c>
      <c r="M921" s="56">
        <v>18.706141435394802</v>
      </c>
      <c r="N921" s="56">
        <v>19.028405732445499</v>
      </c>
      <c r="O921" s="56">
        <v>19.078090528226699</v>
      </c>
      <c r="P921" s="45">
        <v>18.9735212454612</v>
      </c>
      <c r="Q921" s="44">
        <v>0.36948177080738098</v>
      </c>
      <c r="R921" s="56">
        <v>18.8419316166408</v>
      </c>
      <c r="S921" s="56">
        <v>1.9005710430998701E-2</v>
      </c>
      <c r="T921" s="56">
        <v>0.146979760631856</v>
      </c>
      <c r="U921" s="44">
        <v>0.60730301753992899</v>
      </c>
      <c r="V921" s="56">
        <v>18.9608422400071</v>
      </c>
      <c r="W921" s="56">
        <v>3.24263045682565E-3</v>
      </c>
      <c r="X921" s="45">
        <v>9.7387283803678198E-2</v>
      </c>
      <c r="Y921" s="56">
        <v>0.23782124673254099</v>
      </c>
      <c r="Z921" s="56">
        <v>19.145583125410798</v>
      </c>
      <c r="AA921" s="56">
        <v>3.2902156882767999E-2</v>
      </c>
      <c r="AB921" s="45">
        <v>0.15477260522764499</v>
      </c>
      <c r="AE921" s="57"/>
    </row>
    <row r="922" spans="1:31" x14ac:dyDescent="0.3">
      <c r="A922" s="42" t="s">
        <v>2934</v>
      </c>
      <c r="B922" t="s">
        <v>2934</v>
      </c>
      <c r="C922" t="s">
        <v>2935</v>
      </c>
      <c r="D922" t="s">
        <v>2936</v>
      </c>
      <c r="E922" s="43">
        <v>8.4444440000000007</v>
      </c>
      <c r="F922" s="42">
        <v>76</v>
      </c>
      <c r="G922" s="56">
        <v>50.943080000000002</v>
      </c>
      <c r="H922" s="44">
        <v>15.8953759987316</v>
      </c>
      <c r="I922" s="56">
        <v>15.6676271734687</v>
      </c>
      <c r="J922" s="56">
        <v>15.7168955372711</v>
      </c>
      <c r="K922" s="56">
        <v>15.5340669538272</v>
      </c>
      <c r="L922" s="56">
        <v>15.557751469974001</v>
      </c>
      <c r="M922" s="56">
        <v>15.291755991802001</v>
      </c>
      <c r="N922" s="56">
        <v>15.106613646522399</v>
      </c>
      <c r="O922" s="56">
        <v>15.581057553092901</v>
      </c>
      <c r="P922" s="45">
        <v>15.1452292497068</v>
      </c>
      <c r="Q922" s="44">
        <v>-0.18355798876037899</v>
      </c>
      <c r="R922" s="56">
        <v>15.369412477487501</v>
      </c>
      <c r="S922" s="56">
        <v>0.41414684557977199</v>
      </c>
      <c r="T922" s="56">
        <v>0.59480292805360702</v>
      </c>
      <c r="U922" s="44">
        <v>0.29877476462275598</v>
      </c>
      <c r="V922" s="56">
        <v>15.610578854179099</v>
      </c>
      <c r="W922" s="56">
        <v>0.13168501044672001</v>
      </c>
      <c r="X922" s="45">
        <v>0.42325226777782099</v>
      </c>
      <c r="Y922" s="56">
        <v>0.48233275338313297</v>
      </c>
      <c r="Z922" s="56">
        <v>15.5187998597989</v>
      </c>
      <c r="AA922" s="56">
        <v>3.3066144338936003E-2</v>
      </c>
      <c r="AB922" s="45">
        <v>0.15537493693176099</v>
      </c>
      <c r="AE922" s="57"/>
    </row>
    <row r="923" spans="1:31" x14ac:dyDescent="0.3">
      <c r="A923" s="42" t="s">
        <v>2937</v>
      </c>
      <c r="B923" t="s">
        <v>2937</v>
      </c>
      <c r="C923" t="s">
        <v>238</v>
      </c>
      <c r="D923" t="s">
        <v>2938</v>
      </c>
      <c r="E923" s="43">
        <v>8.2222220000000004</v>
      </c>
      <c r="F923" s="42">
        <v>78</v>
      </c>
      <c r="G923" s="56">
        <v>49.509059999999998</v>
      </c>
      <c r="H923" s="44">
        <v>17.9779746927566</v>
      </c>
      <c r="I923" s="56">
        <v>17.8743666501409</v>
      </c>
      <c r="J923" s="56">
        <v>17.8975453359051</v>
      </c>
      <c r="K923" s="56">
        <v>18.0729370065099</v>
      </c>
      <c r="L923" s="56">
        <v>18.0855575212397</v>
      </c>
      <c r="M923" s="56">
        <v>18.046675343883301</v>
      </c>
      <c r="N923" s="56">
        <v>17.6051134155271</v>
      </c>
      <c r="O923" s="56">
        <v>17.0058931436911</v>
      </c>
      <c r="P923" s="45">
        <v>17.664902082911901</v>
      </c>
      <c r="Q923" s="44">
        <v>-0.64308707650095798</v>
      </c>
      <c r="R923" s="56">
        <v>17.746846418960502</v>
      </c>
      <c r="S923" s="56">
        <v>1.55300501623741E-2</v>
      </c>
      <c r="T923" s="56">
        <v>0.13470991437643701</v>
      </c>
      <c r="U923" s="44">
        <v>-0.15176106427678199</v>
      </c>
      <c r="V923" s="56">
        <v>17.992509425072601</v>
      </c>
      <c r="W923" s="56">
        <v>0.20250994667812</v>
      </c>
      <c r="X923" s="45">
        <v>0.51136127306630397</v>
      </c>
      <c r="Y923" s="56">
        <v>0.49132601222417399</v>
      </c>
      <c r="Z923" s="56">
        <v>17.670965886822099</v>
      </c>
      <c r="AA923" s="56">
        <v>3.3198128157612299E-2</v>
      </c>
      <c r="AB923" s="45">
        <v>0.15582574161276699</v>
      </c>
      <c r="AE923" s="57"/>
    </row>
    <row r="924" spans="1:31" x14ac:dyDescent="0.3">
      <c r="A924" s="42" t="s">
        <v>2939</v>
      </c>
      <c r="B924" t="s">
        <v>2939</v>
      </c>
      <c r="C924" t="s">
        <v>2</v>
      </c>
      <c r="D924" t="s">
        <v>2940</v>
      </c>
      <c r="E924" s="43">
        <v>6.1111111111111098</v>
      </c>
      <c r="F924" s="42">
        <v>55</v>
      </c>
      <c r="G924" s="56">
        <v>47.27957</v>
      </c>
      <c r="H924" s="44">
        <v>14.837757363422</v>
      </c>
      <c r="I924" s="56">
        <v>15.019322466207999</v>
      </c>
      <c r="J924" s="56">
        <v>14.806814402408</v>
      </c>
      <c r="K924" s="56">
        <v>15.4970600979773</v>
      </c>
      <c r="L924" s="56">
        <v>14.387009293572399</v>
      </c>
      <c r="M924" s="56">
        <v>13.838699017396699</v>
      </c>
      <c r="N924" s="56">
        <v>11.1169395985291</v>
      </c>
      <c r="O924" s="56">
        <v>14.4492698265403</v>
      </c>
      <c r="P924" s="45">
        <v>8.8135405850853399</v>
      </c>
      <c r="Q924" s="44">
        <v>-3.1143394662638899</v>
      </c>
      <c r="R924" s="56">
        <v>13.0170864031835</v>
      </c>
      <c r="S924" s="56">
        <v>6.4568033365607902E-2</v>
      </c>
      <c r="T924" s="56">
        <v>0.247893080141672</v>
      </c>
      <c r="U924" s="44">
        <v>0.313708607697186</v>
      </c>
      <c r="V924" s="56">
        <v>14.7311104401641</v>
      </c>
      <c r="W924" s="56">
        <v>0.49588446272832398</v>
      </c>
      <c r="X924" s="45">
        <v>0.75669203401854701</v>
      </c>
      <c r="Y924" s="56">
        <v>3.4280480739610701</v>
      </c>
      <c r="Z924" s="56">
        <v>13.1739407070321</v>
      </c>
      <c r="AA924" s="56">
        <v>3.3281955202947598E-2</v>
      </c>
      <c r="AB924" s="45">
        <v>0.156049774774775</v>
      </c>
      <c r="AE924" s="57"/>
    </row>
    <row r="925" spans="1:31" x14ac:dyDescent="0.3">
      <c r="A925" s="42" t="s">
        <v>2941</v>
      </c>
      <c r="B925" t="s">
        <v>2941</v>
      </c>
      <c r="C925" t="s">
        <v>2942</v>
      </c>
      <c r="D925" t="s">
        <v>2943</v>
      </c>
      <c r="E925" s="43">
        <v>7.1111111111111098</v>
      </c>
      <c r="F925" s="42">
        <v>84</v>
      </c>
      <c r="G925" s="56">
        <v>49.313969999999998</v>
      </c>
      <c r="H925" s="44">
        <v>16.1281346987125</v>
      </c>
      <c r="I925" s="56">
        <v>15.600311418195799</v>
      </c>
      <c r="J925" s="56">
        <v>15.955636606033099</v>
      </c>
      <c r="K925" s="56">
        <v>16.8429468468698</v>
      </c>
      <c r="L925" s="56">
        <v>17.127080273252499</v>
      </c>
      <c r="M925" s="56">
        <v>17.331558007035799</v>
      </c>
      <c r="N925" s="56">
        <v>16.321317633719101</v>
      </c>
      <c r="O925" s="56">
        <v>16.341097726085099</v>
      </c>
      <c r="P925" s="45">
        <v>16.323660914207998</v>
      </c>
      <c r="Q925" s="44">
        <v>-0.77183628438195895</v>
      </c>
      <c r="R925" s="56">
        <v>16.714610233528401</v>
      </c>
      <c r="S925" s="56">
        <v>2.8814414307744502E-3</v>
      </c>
      <c r="T925" s="56">
        <v>6.3201486442200805E-2</v>
      </c>
      <c r="U925" s="44">
        <v>-1.2058341347389101</v>
      </c>
      <c r="V925" s="56">
        <v>16.497611308349899</v>
      </c>
      <c r="W925" s="56">
        <v>1.11017534766981E-3</v>
      </c>
      <c r="X925" s="45">
        <v>6.3148526683902501E-2</v>
      </c>
      <c r="Y925" s="56">
        <v>-0.43399785035694999</v>
      </c>
      <c r="Z925" s="56">
        <v>16.111693166158901</v>
      </c>
      <c r="AA925" s="56">
        <v>3.35421455738995E-2</v>
      </c>
      <c r="AB925" s="45">
        <v>0.156084709705024</v>
      </c>
      <c r="AE925" s="57"/>
    </row>
    <row r="926" spans="1:31" x14ac:dyDescent="0.3">
      <c r="A926" s="42" t="s">
        <v>2944</v>
      </c>
      <c r="B926" t="s">
        <v>2944</v>
      </c>
      <c r="C926" t="s">
        <v>2945</v>
      </c>
      <c r="D926" t="s">
        <v>2946</v>
      </c>
      <c r="E926" s="43">
        <v>7</v>
      </c>
      <c r="F926" s="42">
        <v>85</v>
      </c>
      <c r="G926" s="56">
        <v>50.007489999999997</v>
      </c>
      <c r="H926" s="44">
        <v>18.581517637468998</v>
      </c>
      <c r="I926" s="56">
        <v>18.786023890063301</v>
      </c>
      <c r="J926" s="56">
        <v>18.446185137768101</v>
      </c>
      <c r="K926" s="56">
        <v>18.7053343822868</v>
      </c>
      <c r="L926" s="56">
        <v>18.589265641023299</v>
      </c>
      <c r="M926" s="56">
        <v>18.340858913862299</v>
      </c>
      <c r="N926" s="56">
        <v>18.4211489076866</v>
      </c>
      <c r="O926" s="56">
        <v>17.9719420272558</v>
      </c>
      <c r="P926" s="45">
        <v>18.240501609014199</v>
      </c>
      <c r="Q926" s="44">
        <v>-0.33395546440527701</v>
      </c>
      <c r="R926" s="56">
        <v>18.378175246854799</v>
      </c>
      <c r="S926" s="56">
        <v>8.50432704507776E-2</v>
      </c>
      <c r="T926" s="56">
        <v>0.27879844528152598</v>
      </c>
      <c r="U926" s="44">
        <v>5.9422576042643102E-2</v>
      </c>
      <c r="V926" s="56">
        <v>18.574864267078802</v>
      </c>
      <c r="W926" s="56">
        <v>0.71117504499400996</v>
      </c>
      <c r="X926" s="45">
        <v>0.88685381880965697</v>
      </c>
      <c r="Y926" s="56">
        <v>0.39337804044791702</v>
      </c>
      <c r="Z926" s="56">
        <v>18.407886534876202</v>
      </c>
      <c r="AA926" s="56">
        <v>3.3444534651253098E-2</v>
      </c>
      <c r="AB926" s="45">
        <v>0.156084709705024</v>
      </c>
      <c r="AE926" s="57"/>
    </row>
    <row r="927" spans="1:31" x14ac:dyDescent="0.3">
      <c r="A927" s="42" t="s">
        <v>2947</v>
      </c>
      <c r="B927" t="s">
        <v>2947</v>
      </c>
      <c r="C927" t="s">
        <v>2948</v>
      </c>
      <c r="D927" t="s">
        <v>2949</v>
      </c>
      <c r="E927" s="43">
        <v>9.7777779999999996</v>
      </c>
      <c r="F927" s="42">
        <v>109</v>
      </c>
      <c r="G927" s="56">
        <v>50.99953</v>
      </c>
      <c r="H927" s="44">
        <v>18.635556235946002</v>
      </c>
      <c r="I927" s="56">
        <v>18.753052506323002</v>
      </c>
      <c r="J927" s="56">
        <v>18.864419226238301</v>
      </c>
      <c r="K927" s="56">
        <v>18.889828630701899</v>
      </c>
      <c r="L927" s="56">
        <v>18.7531811593716</v>
      </c>
      <c r="M927" s="56">
        <v>18.813011736556799</v>
      </c>
      <c r="N927" s="56">
        <v>18.986387324065301</v>
      </c>
      <c r="O927" s="56">
        <v>18.938000173239399</v>
      </c>
      <c r="P927" s="45">
        <v>19.117031991520602</v>
      </c>
      <c r="Q927" s="44">
        <v>0.195132654064989</v>
      </c>
      <c r="R927" s="56">
        <v>18.916240169242599</v>
      </c>
      <c r="S927" s="56">
        <v>0.10516331124395301</v>
      </c>
      <c r="T927" s="56">
        <v>0.30267709354701</v>
      </c>
      <c r="U927" s="44">
        <v>-6.7664519374302498E-2</v>
      </c>
      <c r="V927" s="56">
        <v>18.784841582522901</v>
      </c>
      <c r="W927" s="56">
        <v>0.57824364238168902</v>
      </c>
      <c r="X927" s="45">
        <v>0.81398833946312099</v>
      </c>
      <c r="Y927" s="56">
        <v>-0.26279717343929498</v>
      </c>
      <c r="Z927" s="56">
        <v>18.8824079095554</v>
      </c>
      <c r="AA927" s="56">
        <v>3.34548750244099E-2</v>
      </c>
      <c r="AB927" s="45">
        <v>0.156084709705024</v>
      </c>
      <c r="AE927" s="57"/>
    </row>
    <row r="928" spans="1:31" x14ac:dyDescent="0.3">
      <c r="A928" s="42" t="s">
        <v>2950</v>
      </c>
      <c r="B928" t="s">
        <v>2950</v>
      </c>
      <c r="C928" t="s">
        <v>2</v>
      </c>
      <c r="D928" t="s">
        <v>2951</v>
      </c>
      <c r="E928" s="43">
        <v>13.77778</v>
      </c>
      <c r="F928" s="42">
        <v>172</v>
      </c>
      <c r="G928" s="56">
        <v>51.939720000000001</v>
      </c>
      <c r="H928" s="44">
        <v>21.178537815080499</v>
      </c>
      <c r="I928" s="56">
        <v>20.712704149322398</v>
      </c>
      <c r="J928" s="56">
        <v>21.152345504662101</v>
      </c>
      <c r="K928" s="56">
        <v>20.113255078635301</v>
      </c>
      <c r="L928" s="56">
        <v>21.205390570315299</v>
      </c>
      <c r="M928" s="56">
        <v>21.331095711895699</v>
      </c>
      <c r="N928" s="56">
        <v>21.680840661003199</v>
      </c>
      <c r="O928" s="56">
        <v>21.6447963120482</v>
      </c>
      <c r="P928" s="45">
        <v>21.186349437128399</v>
      </c>
      <c r="Q928" s="44">
        <v>0.62074834977786297</v>
      </c>
      <c r="R928" s="56">
        <v>21.193621295170999</v>
      </c>
      <c r="S928" s="56">
        <v>0.121186525308757</v>
      </c>
      <c r="T928" s="56">
        <v>0.32365921265938302</v>
      </c>
      <c r="U928" s="44">
        <v>0.13128203607291999</v>
      </c>
      <c r="V928" s="56">
        <v>20.948888138318502</v>
      </c>
      <c r="W928" s="56">
        <v>0.71828440303505103</v>
      </c>
      <c r="X928" s="45">
        <v>0.88983661329367503</v>
      </c>
      <c r="Y928" s="56">
        <v>-0.48946631370494498</v>
      </c>
      <c r="Z928" s="56">
        <v>21.2592623132075</v>
      </c>
      <c r="AA928" s="56">
        <v>3.35184719508137E-2</v>
      </c>
      <c r="AB928" s="45">
        <v>0.156084709705024</v>
      </c>
      <c r="AE928" s="57"/>
    </row>
    <row r="929" spans="1:31" x14ac:dyDescent="0.3">
      <c r="A929" s="42" t="s">
        <v>2952</v>
      </c>
      <c r="B929" t="s">
        <v>2952</v>
      </c>
      <c r="C929" t="s">
        <v>235</v>
      </c>
      <c r="D929" t="s">
        <v>2953</v>
      </c>
      <c r="E929" s="43">
        <v>21.22222</v>
      </c>
      <c r="F929" s="42">
        <v>241</v>
      </c>
      <c r="G929" s="56">
        <v>54.297870000000003</v>
      </c>
      <c r="H929" s="44">
        <v>21.116238608565901</v>
      </c>
      <c r="I929" s="56">
        <v>21.108524456778198</v>
      </c>
      <c r="J929" s="56">
        <v>21.398674289791298</v>
      </c>
      <c r="K929" s="56">
        <v>20.3001871943741</v>
      </c>
      <c r="L929" s="56">
        <v>21.3503333214442</v>
      </c>
      <c r="M929" s="56">
        <v>21.491772866103201</v>
      </c>
      <c r="N929" s="56">
        <v>21.434797711057101</v>
      </c>
      <c r="O929" s="56">
        <v>21.5731391055232</v>
      </c>
      <c r="P929" s="45">
        <v>21.476771909625398</v>
      </c>
      <c r="Q929" s="44">
        <v>0.44747178142806199</v>
      </c>
      <c r="R929" s="56">
        <v>21.271167018021199</v>
      </c>
      <c r="S929" s="56">
        <v>0.20404021353955801</v>
      </c>
      <c r="T929" s="56">
        <v>0.41179544497269199</v>
      </c>
      <c r="U929" s="44">
        <v>0.16038132440465</v>
      </c>
      <c r="V929" s="56">
        <v>21.127621789509501</v>
      </c>
      <c r="W929" s="56">
        <v>0.64043409104462701</v>
      </c>
      <c r="X929" s="45">
        <v>0.84978409318168302</v>
      </c>
      <c r="Y929" s="56">
        <v>-0.28709045702341202</v>
      </c>
      <c r="Z929" s="56">
        <v>21.351357680223501</v>
      </c>
      <c r="AA929" s="56">
        <v>3.3358938428345503E-2</v>
      </c>
      <c r="AB929" s="45">
        <v>0.156084709705024</v>
      </c>
      <c r="AE929" s="57"/>
    </row>
    <row r="930" spans="1:31" x14ac:dyDescent="0.3">
      <c r="A930" s="42" t="s">
        <v>2954</v>
      </c>
      <c r="B930" t="s">
        <v>2954</v>
      </c>
      <c r="C930" t="s">
        <v>2955</v>
      </c>
      <c r="D930" t="s">
        <v>2956</v>
      </c>
      <c r="E930" s="43">
        <v>7.8888889999999998</v>
      </c>
      <c r="F930" s="42">
        <v>120</v>
      </c>
      <c r="G930" s="56">
        <v>47.983350000000002</v>
      </c>
      <c r="H930" s="44">
        <v>21.445882755149299</v>
      </c>
      <c r="I930" s="56">
        <v>21.0114477176697</v>
      </c>
      <c r="J930" s="56">
        <v>22.259096423537599</v>
      </c>
      <c r="K930" s="56">
        <v>21.763089550537298</v>
      </c>
      <c r="L930" s="56">
        <v>22.203013070850901</v>
      </c>
      <c r="M930" s="56">
        <v>22.500673659560501</v>
      </c>
      <c r="N930" s="56">
        <v>22.7458677553571</v>
      </c>
      <c r="O930" s="56">
        <v>22.471296403638501</v>
      </c>
      <c r="P930" s="45">
        <v>22.099315702437099</v>
      </c>
      <c r="Q930" s="44">
        <v>0.28323452682794698</v>
      </c>
      <c r="R930" s="56">
        <v>22.297209357063601</v>
      </c>
      <c r="S930" s="56">
        <v>0.295788302915168</v>
      </c>
      <c r="T930" s="56">
        <v>0.49681680732578398</v>
      </c>
      <c r="U930" s="44">
        <v>-0.583449794864071</v>
      </c>
      <c r="V930" s="56">
        <v>21.863867196217601</v>
      </c>
      <c r="W930" s="56">
        <v>0.150531021810375</v>
      </c>
      <c r="X930" s="45">
        <v>0.45096715681652799</v>
      </c>
      <c r="Y930" s="56">
        <v>-0.86668432169201903</v>
      </c>
      <c r="Z930" s="56">
        <v>22.0054844596315</v>
      </c>
      <c r="AA930" s="56">
        <v>3.3524961672928601E-2</v>
      </c>
      <c r="AB930" s="45">
        <v>0.156084709705024</v>
      </c>
      <c r="AE930" s="57"/>
    </row>
    <row r="931" spans="1:31" x14ac:dyDescent="0.3">
      <c r="A931" s="42" t="s">
        <v>2957</v>
      </c>
      <c r="B931" t="s">
        <v>2957</v>
      </c>
      <c r="C931" t="s">
        <v>100</v>
      </c>
      <c r="D931" t="s">
        <v>2958</v>
      </c>
      <c r="E931" s="43">
        <v>18.55556</v>
      </c>
      <c r="F931" s="42">
        <v>210</v>
      </c>
      <c r="G931" s="56">
        <v>46.684519999999999</v>
      </c>
      <c r="H931" s="44">
        <v>22.402413332678901</v>
      </c>
      <c r="I931" s="56">
        <v>22.418088081712199</v>
      </c>
      <c r="J931" s="56">
        <v>22.389157083034899</v>
      </c>
      <c r="K931" s="56">
        <v>21.6508948481662</v>
      </c>
      <c r="L931" s="56">
        <v>23.004218408553498</v>
      </c>
      <c r="M931" s="56">
        <v>23.068319400140201</v>
      </c>
      <c r="N931" s="56">
        <v>23.002189740288799</v>
      </c>
      <c r="O931" s="56">
        <v>22.878142801539799</v>
      </c>
      <c r="P931" s="45">
        <v>22.481226405425101</v>
      </c>
      <c r="Q931" s="44">
        <v>0.21270876346460299</v>
      </c>
      <c r="R931" s="56">
        <v>22.680831934019</v>
      </c>
      <c r="S931" s="56">
        <v>0.61654450401496896</v>
      </c>
      <c r="T931" s="56">
        <v>0.75848659386929695</v>
      </c>
      <c r="U931" s="44">
        <v>-0.17125805314467099</v>
      </c>
      <c r="V931" s="56">
        <v>22.4888485257143</v>
      </c>
      <c r="W931" s="56">
        <v>0.67296551192871901</v>
      </c>
      <c r="X931" s="45">
        <v>0.86739114730705202</v>
      </c>
      <c r="Y931" s="56">
        <v>-0.38396681660927501</v>
      </c>
      <c r="Z931" s="56">
        <v>22.595202907446598</v>
      </c>
      <c r="AA931" s="56">
        <v>3.3395294906810098E-2</v>
      </c>
      <c r="AB931" s="45">
        <v>0.156084709705024</v>
      </c>
      <c r="AE931" s="57"/>
    </row>
    <row r="932" spans="1:31" x14ac:dyDescent="0.3">
      <c r="A932" s="42" t="s">
        <v>2959</v>
      </c>
      <c r="B932" t="s">
        <v>2959</v>
      </c>
      <c r="C932" t="s">
        <v>2960</v>
      </c>
      <c r="D932" t="s">
        <v>2961</v>
      </c>
      <c r="E932" s="43">
        <v>9.7777777777777803</v>
      </c>
      <c r="F932" s="42">
        <v>106</v>
      </c>
      <c r="G932" s="56">
        <v>55.860799999999998</v>
      </c>
      <c r="H932" s="44">
        <v>22.540693514812101</v>
      </c>
      <c r="I932" s="56">
        <v>23.039139612430699</v>
      </c>
      <c r="J932" s="56">
        <v>22.090631124537001</v>
      </c>
      <c r="K932" s="56">
        <v>23.139532148761401</v>
      </c>
      <c r="L932" s="56">
        <v>21.608505370900101</v>
      </c>
      <c r="M932" s="56">
        <v>21.526451599039099</v>
      </c>
      <c r="N932" s="56">
        <v>21.637633693380501</v>
      </c>
      <c r="O932" s="56">
        <v>21.772693428011301</v>
      </c>
      <c r="P932" s="45">
        <v>22.193642963054899</v>
      </c>
      <c r="Q932" s="44">
        <v>-0.223506344751322</v>
      </c>
      <c r="R932" s="56">
        <v>21.979743200524499</v>
      </c>
      <c r="S932" s="56">
        <v>0.63683844903376796</v>
      </c>
      <c r="T932" s="56">
        <v>0.770515705338085</v>
      </c>
      <c r="U932" s="44">
        <v>0.465325044359722</v>
      </c>
      <c r="V932" s="56">
        <v>22.3241588950801</v>
      </c>
      <c r="W932" s="56">
        <v>0.37552428065406401</v>
      </c>
      <c r="X932" s="45">
        <v>0.66962760950417599</v>
      </c>
      <c r="Y932" s="56">
        <v>0.68883138911103603</v>
      </c>
      <c r="Z932" s="56">
        <v>22.2124057227044</v>
      </c>
      <c r="AA932" s="56">
        <v>3.3596694197288397E-2</v>
      </c>
      <c r="AB932" s="45">
        <v>0.156170439800944</v>
      </c>
      <c r="AE932" s="57"/>
    </row>
    <row r="933" spans="1:31" x14ac:dyDescent="0.3">
      <c r="A933" s="42" t="s">
        <v>2962</v>
      </c>
      <c r="B933" t="s">
        <v>2962</v>
      </c>
      <c r="C933" t="s">
        <v>2963</v>
      </c>
      <c r="D933" t="s">
        <v>2964</v>
      </c>
      <c r="E933" s="43">
        <v>24</v>
      </c>
      <c r="F933" s="42">
        <v>244</v>
      </c>
      <c r="G933" s="56">
        <v>51.926090000000002</v>
      </c>
      <c r="H933" s="44">
        <v>18.601866886544801</v>
      </c>
      <c r="I933" s="56">
        <v>18.6862091464596</v>
      </c>
      <c r="J933" s="56">
        <v>18.778145165051299</v>
      </c>
      <c r="K933" s="56">
        <v>18.5416630826616</v>
      </c>
      <c r="L933" s="56">
        <v>18.539225466345101</v>
      </c>
      <c r="M933" s="56">
        <v>18.669203418734099</v>
      </c>
      <c r="N933" s="56">
        <v>18.516854966810399</v>
      </c>
      <c r="O933" s="56">
        <v>18.319690200381999</v>
      </c>
      <c r="P933" s="45">
        <v>18.460765837025299</v>
      </c>
      <c r="Q933" s="44">
        <v>-0.150926987841038</v>
      </c>
      <c r="R933" s="56">
        <v>18.5079004953264</v>
      </c>
      <c r="S933" s="56">
        <v>0.20901052415256599</v>
      </c>
      <c r="T933" s="56">
        <v>0.41741013002036298</v>
      </c>
      <c r="U933" s="44">
        <v>0.105376410104968</v>
      </c>
      <c r="V933" s="56">
        <v>18.636052194299399</v>
      </c>
      <c r="W933" s="56">
        <v>0.38118179821311499</v>
      </c>
      <c r="X933" s="45">
        <v>0.67286603253380795</v>
      </c>
      <c r="Y933" s="56">
        <v>0.25630339794600399</v>
      </c>
      <c r="Z933" s="56">
        <v>18.560588700378901</v>
      </c>
      <c r="AA933" s="56">
        <v>3.3724954954744098E-2</v>
      </c>
      <c r="AB933" s="45">
        <v>0.15647308517744901</v>
      </c>
      <c r="AE933" s="57"/>
    </row>
    <row r="934" spans="1:31" x14ac:dyDescent="0.3">
      <c r="A934" s="42" t="s">
        <v>2965</v>
      </c>
      <c r="B934" t="s">
        <v>2965</v>
      </c>
      <c r="C934" t="s">
        <v>2966</v>
      </c>
      <c r="D934" t="s">
        <v>2967</v>
      </c>
      <c r="E934" s="43">
        <v>13</v>
      </c>
      <c r="F934" s="42">
        <v>133</v>
      </c>
      <c r="G934" s="56">
        <v>52.940300000000001</v>
      </c>
      <c r="H934" s="44">
        <v>15.575351038961299</v>
      </c>
      <c r="I934" s="56">
        <v>15.887466248807099</v>
      </c>
      <c r="J934" s="56">
        <v>15.206778962877999</v>
      </c>
      <c r="K934" s="56">
        <v>16.239052679465399</v>
      </c>
      <c r="L934" s="56">
        <v>15.0225082608773</v>
      </c>
      <c r="M934" s="56">
        <v>14.806648295407999</v>
      </c>
      <c r="N934" s="56">
        <v>15.0721656892814</v>
      </c>
      <c r="O934" s="56">
        <v>14.7523043280575</v>
      </c>
      <c r="P934" s="45">
        <v>15.092653509549301</v>
      </c>
      <c r="Q934" s="44">
        <v>-0.38369523628749702</v>
      </c>
      <c r="R934" s="56">
        <v>15.1642221271065</v>
      </c>
      <c r="S934" s="56">
        <v>0.375615588008749</v>
      </c>
      <c r="T934" s="56">
        <v>0.56224930100945003</v>
      </c>
      <c r="U934" s="44">
        <v>0.20046233829851601</v>
      </c>
      <c r="V934" s="56">
        <v>15.456300914399501</v>
      </c>
      <c r="W934" s="56">
        <v>0.64990704766399898</v>
      </c>
      <c r="X934" s="45">
        <v>0.85548458176915498</v>
      </c>
      <c r="Y934" s="56">
        <v>0.58415757458601303</v>
      </c>
      <c r="Z934" s="56">
        <v>15.2644532962558</v>
      </c>
      <c r="AA934" s="56">
        <v>3.3737188845124E-2</v>
      </c>
      <c r="AB934" s="45">
        <v>0.15647308517744901</v>
      </c>
      <c r="AE934" s="57"/>
    </row>
    <row r="935" spans="1:31" x14ac:dyDescent="0.3">
      <c r="A935" s="42" t="s">
        <v>2968</v>
      </c>
      <c r="B935" t="s">
        <v>2968</v>
      </c>
      <c r="C935" t="s">
        <v>2969</v>
      </c>
      <c r="D935" t="s">
        <v>2970</v>
      </c>
      <c r="E935" s="43">
        <v>2.7777780000000001</v>
      </c>
      <c r="F935" s="42">
        <v>25</v>
      </c>
      <c r="G935" s="56">
        <v>49.834690000000002</v>
      </c>
      <c r="H935" s="44">
        <v>15.2086397925755</v>
      </c>
      <c r="I935" s="56">
        <v>15.333829708528601</v>
      </c>
      <c r="J935" s="56">
        <v>15.762823728962999</v>
      </c>
      <c r="K935" s="56">
        <v>15.2676049237944</v>
      </c>
      <c r="L935" s="56">
        <v>14.852256393632899</v>
      </c>
      <c r="M935" s="56">
        <v>14.6781715140253</v>
      </c>
      <c r="N935" s="56">
        <v>14.6426829595827</v>
      </c>
      <c r="O935" s="56">
        <v>15.076027242736201</v>
      </c>
      <c r="P935" s="45">
        <v>14.891584844374901</v>
      </c>
      <c r="Q935" s="44">
        <v>-6.2579261586278107E-2</v>
      </c>
      <c r="R935" s="56">
        <v>14.9013879796911</v>
      </c>
      <c r="S935" s="56">
        <v>0.80661617053136803</v>
      </c>
      <c r="T935" s="56">
        <v>0.88933612963974695</v>
      </c>
      <c r="U935" s="44">
        <v>0.50242013287151399</v>
      </c>
      <c r="V935" s="56">
        <v>15.18388767692</v>
      </c>
      <c r="W935" s="56">
        <v>9.2589035857144203E-2</v>
      </c>
      <c r="X935" s="45">
        <v>0.36333184703801202</v>
      </c>
      <c r="Y935" s="56">
        <v>0.56499939445778902</v>
      </c>
      <c r="Z935" s="56">
        <v>15.1525980461268</v>
      </c>
      <c r="AA935" s="56">
        <v>3.3770388265223203E-2</v>
      </c>
      <c r="AB935" s="45">
        <v>0.15647308517744901</v>
      </c>
      <c r="AE935" s="57"/>
    </row>
    <row r="936" spans="1:31" x14ac:dyDescent="0.3">
      <c r="A936" s="42" t="s">
        <v>2971</v>
      </c>
      <c r="B936" t="s">
        <v>2971</v>
      </c>
      <c r="C936" t="s">
        <v>2972</v>
      </c>
      <c r="D936" t="s">
        <v>2973</v>
      </c>
      <c r="E936" s="43">
        <v>19.77778</v>
      </c>
      <c r="F936" s="42">
        <v>190</v>
      </c>
      <c r="G936" s="56">
        <v>51.95581</v>
      </c>
      <c r="H936" s="44">
        <v>16.878745454541399</v>
      </c>
      <c r="I936" s="56">
        <v>17.020351703885598</v>
      </c>
      <c r="J936" s="56">
        <v>16.513940358045701</v>
      </c>
      <c r="K936" s="56">
        <v>17.9192922420544</v>
      </c>
      <c r="L936" s="56">
        <v>17.158490365900001</v>
      </c>
      <c r="M936" s="56">
        <v>17.184102429555502</v>
      </c>
      <c r="N936" s="56">
        <v>16.374386275254299</v>
      </c>
      <c r="O936" s="56">
        <v>16.152117846712699</v>
      </c>
      <c r="P936" s="45">
        <v>16.5075657948613</v>
      </c>
      <c r="Q936" s="44">
        <v>-1.0759383735605199</v>
      </c>
      <c r="R936" s="56">
        <v>16.882659159056399</v>
      </c>
      <c r="S936" s="56">
        <v>4.0891234040189997E-3</v>
      </c>
      <c r="T936" s="56">
        <v>7.5590143032436496E-2</v>
      </c>
      <c r="U936" s="44">
        <v>-0.61628250701236997</v>
      </c>
      <c r="V936" s="56">
        <v>17.112487092330401</v>
      </c>
      <c r="W936" s="56">
        <v>5.4782304923523401E-2</v>
      </c>
      <c r="X936" s="45">
        <v>0.29058147752686098</v>
      </c>
      <c r="Y936" s="56">
        <v>0.459655866548142</v>
      </c>
      <c r="Z936" s="56">
        <v>16.574517905550199</v>
      </c>
      <c r="AA936" s="56">
        <v>3.3931630329979499E-2</v>
      </c>
      <c r="AB936" s="45">
        <v>0.15655806278260101</v>
      </c>
      <c r="AE936" s="57"/>
    </row>
    <row r="937" spans="1:31" x14ac:dyDescent="0.3">
      <c r="A937" s="42" t="s">
        <v>2974</v>
      </c>
      <c r="B937" t="s">
        <v>2974</v>
      </c>
      <c r="C937" t="s">
        <v>2</v>
      </c>
      <c r="D937" t="s">
        <v>2975</v>
      </c>
      <c r="E937" s="43">
        <v>3</v>
      </c>
      <c r="F937" s="42">
        <v>32</v>
      </c>
      <c r="G937" s="56">
        <v>37.940739999999998</v>
      </c>
      <c r="H937" s="44">
        <v>13.769384348017701</v>
      </c>
      <c r="I937" s="56">
        <v>14.257326697765199</v>
      </c>
      <c r="J937" s="56">
        <v>13.667963066397199</v>
      </c>
      <c r="K937" s="56">
        <v>14.6254622855029</v>
      </c>
      <c r="L937" s="56">
        <v>13.3335914480092</v>
      </c>
      <c r="M937" s="56">
        <v>13.5786415793734</v>
      </c>
      <c r="N937" s="56">
        <v>12.8850122272953</v>
      </c>
      <c r="O937" s="56">
        <v>13.203684470217899</v>
      </c>
      <c r="P937" s="45">
        <v>13.379730333059401</v>
      </c>
      <c r="Q937" s="44">
        <v>-0.68975609410432204</v>
      </c>
      <c r="R937" s="56">
        <v>13.5010203905764</v>
      </c>
      <c r="S937" s="56">
        <v>0.14413197122306401</v>
      </c>
      <c r="T937" s="56">
        <v>0.35138631991487201</v>
      </c>
      <c r="U937" s="44">
        <v>5.23262664315099E-2</v>
      </c>
      <c r="V937" s="56">
        <v>13.8720615708443</v>
      </c>
      <c r="W937" s="56">
        <v>0.90276554247541696</v>
      </c>
      <c r="X937" s="45">
        <v>0.96315720419060102</v>
      </c>
      <c r="Y937" s="56">
        <v>0.74208236053582799</v>
      </c>
      <c r="Z937" s="56">
        <v>13.5271835237921</v>
      </c>
      <c r="AA937" s="56">
        <v>3.3933588902913897E-2</v>
      </c>
      <c r="AB937" s="45">
        <v>0.15655806278260101</v>
      </c>
      <c r="AE937" s="57"/>
    </row>
    <row r="938" spans="1:31" x14ac:dyDescent="0.3">
      <c r="A938" s="42" t="s">
        <v>2976</v>
      </c>
      <c r="B938" t="s">
        <v>2976</v>
      </c>
      <c r="C938" t="s">
        <v>2</v>
      </c>
      <c r="D938" t="s">
        <v>2977</v>
      </c>
      <c r="E938" s="43">
        <v>6.7777777777777803</v>
      </c>
      <c r="F938" s="42">
        <v>63</v>
      </c>
      <c r="G938" s="56">
        <v>46.434364000000002</v>
      </c>
      <c r="H938" s="44">
        <v>16.211118757922598</v>
      </c>
      <c r="I938" s="56">
        <v>16.795375130465999</v>
      </c>
      <c r="J938" s="56">
        <v>15.4549041928452</v>
      </c>
      <c r="K938" s="56">
        <v>17.841399457207601</v>
      </c>
      <c r="L938" s="56">
        <v>15.1292333280458</v>
      </c>
      <c r="M938" s="56">
        <v>15.1943419137611</v>
      </c>
      <c r="N938" s="56">
        <v>13.7323217851386</v>
      </c>
      <c r="O938" s="56">
        <v>15.1398690340715</v>
      </c>
      <c r="P938" s="45">
        <v>15.441354339482199</v>
      </c>
      <c r="Q938" s="44">
        <v>-1.2838098467740799</v>
      </c>
      <c r="R938" s="56">
        <v>15.4130866429511</v>
      </c>
      <c r="S938" s="56">
        <v>0.17686491445403299</v>
      </c>
      <c r="T938" s="56">
        <v>0.38558418148947099</v>
      </c>
      <c r="U938" s="44">
        <v>9.8807794073073593E-2</v>
      </c>
      <c r="V938" s="56">
        <v>16.104395463374701</v>
      </c>
      <c r="W938" s="56">
        <v>0.90499892784588198</v>
      </c>
      <c r="X938" s="45">
        <v>0.96330132893083897</v>
      </c>
      <c r="Y938" s="56">
        <v>1.38261764084715</v>
      </c>
      <c r="Z938" s="56">
        <v>15.4624905399877</v>
      </c>
      <c r="AA938" s="56">
        <v>3.3832882800987202E-2</v>
      </c>
      <c r="AB938" s="45">
        <v>0.15655806278260101</v>
      </c>
      <c r="AE938" s="57"/>
    </row>
    <row r="939" spans="1:31" x14ac:dyDescent="0.3">
      <c r="A939" s="42" t="s">
        <v>2978</v>
      </c>
      <c r="B939" t="s">
        <v>2978</v>
      </c>
      <c r="C939" t="s">
        <v>2</v>
      </c>
      <c r="D939" t="s">
        <v>2979</v>
      </c>
      <c r="E939" s="43">
        <v>3</v>
      </c>
      <c r="F939" s="42">
        <v>27</v>
      </c>
      <c r="G939" s="56">
        <v>49.270890000000001</v>
      </c>
      <c r="H939" s="44">
        <v>18.006540853668199</v>
      </c>
      <c r="I939" s="56">
        <v>17.897877945578099</v>
      </c>
      <c r="J939" s="56">
        <v>18.331894450872198</v>
      </c>
      <c r="K939" s="56">
        <v>17.226722630851601</v>
      </c>
      <c r="L939" s="56">
        <v>18.225961938911301</v>
      </c>
      <c r="M939" s="56">
        <v>18.559023005986599</v>
      </c>
      <c r="N939" s="56">
        <v>18.348145468243299</v>
      </c>
      <c r="O939" s="56">
        <v>18.551160749407099</v>
      </c>
      <c r="P939" s="45">
        <v>18.4140620967822</v>
      </c>
      <c r="Q939" s="44">
        <v>0.43388691289437697</v>
      </c>
      <c r="R939" s="56">
        <v>18.220845981697</v>
      </c>
      <c r="S939" s="56">
        <v>0.243169700974774</v>
      </c>
      <c r="T939" s="56">
        <v>0.45213876013503201</v>
      </c>
      <c r="U939" s="44">
        <v>7.4868558123002193E-2</v>
      </c>
      <c r="V939" s="56">
        <v>18.0413368043113</v>
      </c>
      <c r="W939" s="56">
        <v>0.83918660911280296</v>
      </c>
      <c r="X939" s="45">
        <v>0.93331713691655405</v>
      </c>
      <c r="Y939" s="56">
        <v>-0.35901835477138</v>
      </c>
      <c r="Z939" s="56">
        <v>18.2582802607585</v>
      </c>
      <c r="AA939" s="56">
        <v>3.3873213972042501E-2</v>
      </c>
      <c r="AB939" s="45">
        <v>0.15655806278260101</v>
      </c>
      <c r="AE939" s="57"/>
    </row>
    <row r="940" spans="1:31" x14ac:dyDescent="0.3">
      <c r="A940" s="42" t="s">
        <v>2980</v>
      </c>
      <c r="B940" t="s">
        <v>2980</v>
      </c>
      <c r="C940" t="s">
        <v>2</v>
      </c>
      <c r="D940" t="s">
        <v>2981</v>
      </c>
      <c r="E940" s="43">
        <v>11.44444</v>
      </c>
      <c r="F940" s="42">
        <v>114</v>
      </c>
      <c r="G940" s="56">
        <v>47.152569999999997</v>
      </c>
      <c r="H940" s="44">
        <v>21.134227007327102</v>
      </c>
      <c r="I940" s="56">
        <v>21.088759776176001</v>
      </c>
      <c r="J940" s="56">
        <v>21.058086878621999</v>
      </c>
      <c r="K940" s="56">
        <v>20.761549609307799</v>
      </c>
      <c r="L940" s="56">
        <v>21.0281138051743</v>
      </c>
      <c r="M940" s="56">
        <v>20.8356834441967</v>
      </c>
      <c r="N940" s="56">
        <v>21.296444635961802</v>
      </c>
      <c r="O940" s="56">
        <v>21.311261054457201</v>
      </c>
      <c r="P940" s="45">
        <v>21.264251873122099</v>
      </c>
      <c r="Q940" s="44">
        <v>0.41553690162077001</v>
      </c>
      <c r="R940" s="56">
        <v>21.08288407037</v>
      </c>
      <c r="S940" s="56">
        <v>8.6510771554018304E-3</v>
      </c>
      <c r="T940" s="56">
        <v>0.109352650709948</v>
      </c>
      <c r="U940" s="44">
        <v>0.218575601148808</v>
      </c>
      <c r="V940" s="56">
        <v>20.984403420134001</v>
      </c>
      <c r="W940" s="56">
        <v>0.110471091051702</v>
      </c>
      <c r="X940" s="45">
        <v>0.395661714729591</v>
      </c>
      <c r="Y940" s="56">
        <v>-0.196961300471971</v>
      </c>
      <c r="Z940" s="56">
        <v>21.192171870944399</v>
      </c>
      <c r="AA940" s="56">
        <v>3.4089124921048701E-2</v>
      </c>
      <c r="AB940" s="45">
        <v>0.157107981912253</v>
      </c>
      <c r="AE940" s="57"/>
    </row>
    <row r="941" spans="1:31" x14ac:dyDescent="0.3">
      <c r="A941" s="42" t="s">
        <v>2982</v>
      </c>
      <c r="B941" t="s">
        <v>2982</v>
      </c>
      <c r="C941" t="s">
        <v>2983</v>
      </c>
      <c r="D941" t="s">
        <v>2984</v>
      </c>
      <c r="E941" s="43">
        <v>10</v>
      </c>
      <c r="F941" s="42">
        <v>132</v>
      </c>
      <c r="G941" s="56">
        <v>52.973399999999998</v>
      </c>
      <c r="H941" s="44">
        <v>19.786148678925102</v>
      </c>
      <c r="I941" s="56">
        <v>19.5960743469923</v>
      </c>
      <c r="J941" s="56">
        <v>19.883507223098899</v>
      </c>
      <c r="K941" s="56">
        <v>20.0662600335544</v>
      </c>
      <c r="L941" s="56">
        <v>20.076144917771199</v>
      </c>
      <c r="M941" s="56">
        <v>20.2294372918116</v>
      </c>
      <c r="N941" s="56">
        <v>20.1327093208828</v>
      </c>
      <c r="O941" s="56">
        <v>20.157213689943099</v>
      </c>
      <c r="P941" s="45">
        <v>19.8951857719583</v>
      </c>
      <c r="Q941" s="44">
        <v>-6.2244486784311E-2</v>
      </c>
      <c r="R941" s="56">
        <v>20.092825170986899</v>
      </c>
      <c r="S941" s="56">
        <v>0.61310598844563102</v>
      </c>
      <c r="T941" s="56">
        <v>0.75576195838336502</v>
      </c>
      <c r="U941" s="44">
        <v>-0.36870399804028903</v>
      </c>
      <c r="V941" s="56">
        <v>19.939595415358902</v>
      </c>
      <c r="W941" s="56">
        <v>2.3938583509808299E-2</v>
      </c>
      <c r="X941" s="45">
        <v>0.20780420986526399</v>
      </c>
      <c r="Y941" s="56">
        <v>-0.30645951125598198</v>
      </c>
      <c r="Z941" s="56">
        <v>19.908473171966701</v>
      </c>
      <c r="AA941" s="56">
        <v>3.4138411890980401E-2</v>
      </c>
      <c r="AB941" s="45">
        <v>0.15716757678882701</v>
      </c>
      <c r="AE941" s="57"/>
    </row>
    <row r="942" spans="1:31" x14ac:dyDescent="0.3">
      <c r="A942" s="42" t="s">
        <v>2985</v>
      </c>
      <c r="B942" t="s">
        <v>2985</v>
      </c>
      <c r="C942" t="s">
        <v>2986</v>
      </c>
      <c r="D942" t="s">
        <v>2987</v>
      </c>
      <c r="E942" s="43">
        <v>3.3333330000000001</v>
      </c>
      <c r="F942" s="42">
        <v>45</v>
      </c>
      <c r="G942" s="56">
        <v>42.110300000000002</v>
      </c>
      <c r="H942" s="44">
        <v>17.6331825627163</v>
      </c>
      <c r="I942" s="56">
        <v>17.1567724116987</v>
      </c>
      <c r="J942" s="56">
        <v>18.349578850737998</v>
      </c>
      <c r="K942" s="56">
        <v>14.0715335905139</v>
      </c>
      <c r="L942" s="56">
        <v>17.728584868468801</v>
      </c>
      <c r="M942" s="56">
        <v>17.736831964337199</v>
      </c>
      <c r="N942" s="56">
        <v>18.875127179812601</v>
      </c>
      <c r="O942" s="56">
        <v>18.925115120564602</v>
      </c>
      <c r="P942" s="45">
        <v>18.095252263864101</v>
      </c>
      <c r="Q942" s="44">
        <v>2.11951471364043</v>
      </c>
      <c r="R942" s="56">
        <v>17.572074164593602</v>
      </c>
      <c r="S942" s="56">
        <v>7.7392972182355094E-2</v>
      </c>
      <c r="T942" s="56">
        <v>0.26787015111634999</v>
      </c>
      <c r="U942" s="44">
        <v>1.20086113394433</v>
      </c>
      <c r="V942" s="56">
        <v>17.112747374745499</v>
      </c>
      <c r="W942" s="56">
        <v>0.28518248385259298</v>
      </c>
      <c r="X942" s="45">
        <v>0.60269506289581798</v>
      </c>
      <c r="Y942" s="56">
        <v>-0.91865357969610195</v>
      </c>
      <c r="Z942" s="56">
        <v>18.172504731565699</v>
      </c>
      <c r="AA942" s="56">
        <v>3.4341521181026298E-2</v>
      </c>
      <c r="AB942" s="45">
        <v>0.157926551273465</v>
      </c>
      <c r="AE942" s="57"/>
    </row>
    <row r="943" spans="1:31" x14ac:dyDescent="0.3">
      <c r="A943" s="42" t="s">
        <v>2988</v>
      </c>
      <c r="B943" t="s">
        <v>2988</v>
      </c>
      <c r="C943" t="s">
        <v>2</v>
      </c>
      <c r="D943" t="s">
        <v>2989</v>
      </c>
      <c r="E943" s="43">
        <v>6.3333333333333304</v>
      </c>
      <c r="F943" s="42">
        <v>60</v>
      </c>
      <c r="G943" s="56">
        <v>46.457203</v>
      </c>
      <c r="H943" s="44">
        <v>16.7774806788711</v>
      </c>
      <c r="I943" s="56">
        <v>16.822634525008201</v>
      </c>
      <c r="J943" s="56">
        <v>16.2479837054175</v>
      </c>
      <c r="K943" s="56">
        <v>17.815593498810198</v>
      </c>
      <c r="L943" s="56">
        <v>16.631904077261801</v>
      </c>
      <c r="M943" s="56">
        <v>16.2555560834411</v>
      </c>
      <c r="N943" s="56">
        <v>16.134578136753099</v>
      </c>
      <c r="O943" s="56">
        <v>16.125445475888299</v>
      </c>
      <c r="P943" s="45">
        <v>16.184399736580499</v>
      </c>
      <c r="Q943" s="44">
        <v>-0.752876770097064</v>
      </c>
      <c r="R943" s="56">
        <v>16.524579501455801</v>
      </c>
      <c r="S943" s="56">
        <v>0.103519353654649</v>
      </c>
      <c r="T943" s="56">
        <v>0.30044034563164201</v>
      </c>
      <c r="U943" s="44">
        <v>-0.28498491673875898</v>
      </c>
      <c r="V943" s="56">
        <v>16.758525428134998</v>
      </c>
      <c r="W943" s="56">
        <v>0.52534816718014699</v>
      </c>
      <c r="X943" s="45">
        <v>0.77945303523690102</v>
      </c>
      <c r="Y943" s="56">
        <v>0.46789185335830002</v>
      </c>
      <c r="Z943" s="56">
        <v>16.382087043086401</v>
      </c>
      <c r="AA943" s="56">
        <v>3.4429791242497398E-2</v>
      </c>
      <c r="AB943" s="45">
        <v>0.157926551273465</v>
      </c>
      <c r="AE943" s="57"/>
    </row>
    <row r="944" spans="1:31" x14ac:dyDescent="0.3">
      <c r="A944" s="42" t="s">
        <v>2990</v>
      </c>
      <c r="B944" t="s">
        <v>2990</v>
      </c>
      <c r="C944" t="s">
        <v>2</v>
      </c>
      <c r="D944" t="s">
        <v>2991</v>
      </c>
      <c r="E944" s="43">
        <v>27.22222</v>
      </c>
      <c r="F944" s="42">
        <v>275</v>
      </c>
      <c r="G944" s="56">
        <v>51.534190000000002</v>
      </c>
      <c r="H944" s="44">
        <v>20.858703473432701</v>
      </c>
      <c r="I944" s="56">
        <v>20.946045272121701</v>
      </c>
      <c r="J944" s="56">
        <v>20.774113823700901</v>
      </c>
      <c r="K944" s="56">
        <v>20.758714450168501</v>
      </c>
      <c r="L944" s="56">
        <v>20.9442280564597</v>
      </c>
      <c r="M944" s="56">
        <v>21.0087007978447</v>
      </c>
      <c r="N944" s="56">
        <v>21.1181819519581</v>
      </c>
      <c r="O944" s="56">
        <v>21.1302720399995</v>
      </c>
      <c r="P944" s="45">
        <v>21.011004711374401</v>
      </c>
      <c r="Q944" s="44">
        <v>0.18260513295299899</v>
      </c>
      <c r="R944" s="56">
        <v>20.995183667967499</v>
      </c>
      <c r="S944" s="56">
        <v>0.15084472069559199</v>
      </c>
      <c r="T944" s="56">
        <v>0.36041926506012001</v>
      </c>
      <c r="U944" s="44">
        <v>-4.4260245072552003E-2</v>
      </c>
      <c r="V944" s="56">
        <v>20.881750978954699</v>
      </c>
      <c r="W944" s="56">
        <v>0.72574856407407395</v>
      </c>
      <c r="X944" s="45">
        <v>0.89309346293916203</v>
      </c>
      <c r="Y944" s="56">
        <v>-0.22686537802555401</v>
      </c>
      <c r="Z944" s="56">
        <v>20.973053545431199</v>
      </c>
      <c r="AA944" s="56">
        <v>3.4449395755465399E-2</v>
      </c>
      <c r="AB944" s="45">
        <v>0.157926551273465</v>
      </c>
      <c r="AE944" s="57"/>
    </row>
    <row r="945" spans="1:31" x14ac:dyDescent="0.3">
      <c r="A945" s="42" t="s">
        <v>2992</v>
      </c>
      <c r="B945" t="s">
        <v>2992</v>
      </c>
      <c r="C945" t="s">
        <v>1846</v>
      </c>
      <c r="D945" t="s">
        <v>2993</v>
      </c>
      <c r="E945" s="43">
        <v>9.5555559999999993</v>
      </c>
      <c r="F945" s="42">
        <v>111</v>
      </c>
      <c r="G945" s="56">
        <v>53.32376</v>
      </c>
      <c r="H945" s="44">
        <v>18.604307445576399</v>
      </c>
      <c r="I945" s="56">
        <v>18.0182012657034</v>
      </c>
      <c r="J945" s="56">
        <v>18.684249690685299</v>
      </c>
      <c r="K945" s="56">
        <v>18.602633991570801</v>
      </c>
      <c r="L945" s="56">
        <v>19.186058125043498</v>
      </c>
      <c r="M945" s="56">
        <v>19.492791654197799</v>
      </c>
      <c r="N945" s="56">
        <v>19.036718813899</v>
      </c>
      <c r="O945" s="56">
        <v>18.776522028623202</v>
      </c>
      <c r="P945" s="45">
        <v>18.9907510454779</v>
      </c>
      <c r="Q945" s="44">
        <v>-0.159163960937307</v>
      </c>
      <c r="R945" s="56">
        <v>19.0142459431354</v>
      </c>
      <c r="S945" s="56">
        <v>0.52307016126793304</v>
      </c>
      <c r="T945" s="56">
        <v>0.68837830523480303</v>
      </c>
      <c r="U945" s="44">
        <v>-0.65824178961564295</v>
      </c>
      <c r="V945" s="56">
        <v>18.764707028796199</v>
      </c>
      <c r="W945" s="56">
        <v>6.0005837292009402E-2</v>
      </c>
      <c r="X945" s="45">
        <v>0.29951459755901699</v>
      </c>
      <c r="Y945" s="56">
        <v>-0.499077828678338</v>
      </c>
      <c r="Z945" s="56">
        <v>18.6851250483275</v>
      </c>
      <c r="AA945" s="56">
        <v>3.4440521368991298E-2</v>
      </c>
      <c r="AB945" s="45">
        <v>0.157926551273465</v>
      </c>
      <c r="AE945" s="57"/>
    </row>
    <row r="946" spans="1:31" x14ac:dyDescent="0.3">
      <c r="A946" s="42" t="s">
        <v>2994</v>
      </c>
      <c r="B946" t="s">
        <v>2994</v>
      </c>
      <c r="C946" t="s">
        <v>2</v>
      </c>
      <c r="D946" t="s">
        <v>2995</v>
      </c>
      <c r="E946" s="43">
        <v>3.1111110000000002</v>
      </c>
      <c r="F946" s="42">
        <v>33</v>
      </c>
      <c r="G946" s="56">
        <v>43.388689999999997</v>
      </c>
      <c r="H946" s="44">
        <v>18.386335319935998</v>
      </c>
      <c r="I946" s="56">
        <v>17.976695566455899</v>
      </c>
      <c r="J946" s="56">
        <v>17.915306378103001</v>
      </c>
      <c r="K946" s="56">
        <v>19.976984978594899</v>
      </c>
      <c r="L946" s="56">
        <v>19.160312407012299</v>
      </c>
      <c r="M946" s="56">
        <v>20.407861074064201</v>
      </c>
      <c r="N946" s="56">
        <v>18.8226495581482</v>
      </c>
      <c r="O946" s="56">
        <v>18.2361805378479</v>
      </c>
      <c r="P946" s="45">
        <v>18.931810344752801</v>
      </c>
      <c r="Q946" s="44">
        <v>-1.1848393396408301</v>
      </c>
      <c r="R946" s="56">
        <v>19.255966483403402</v>
      </c>
      <c r="S946" s="56">
        <v>1.39458996325196E-2</v>
      </c>
      <c r="T946" s="56">
        <v>0.129373656891379</v>
      </c>
      <c r="U946" s="44">
        <v>-1.75560706505883</v>
      </c>
      <c r="V946" s="56">
        <v>18.970582620694401</v>
      </c>
      <c r="W946" s="56">
        <v>1.6738136382477601E-3</v>
      </c>
      <c r="X946" s="45">
        <v>7.6977620831330598E-2</v>
      </c>
      <c r="Y946" s="56">
        <v>-0.57076772541801202</v>
      </c>
      <c r="Z946" s="56">
        <v>18.378162950874</v>
      </c>
      <c r="AA946" s="56">
        <v>3.4493827011052899E-2</v>
      </c>
      <c r="AB946" s="45">
        <v>0.15796272687370899</v>
      </c>
      <c r="AE946" s="57"/>
    </row>
    <row r="947" spans="1:31" x14ac:dyDescent="0.3">
      <c r="A947" s="42" t="s">
        <v>2996</v>
      </c>
      <c r="B947" t="s">
        <v>2996</v>
      </c>
      <c r="C947" t="s">
        <v>2997</v>
      </c>
      <c r="D947" t="s">
        <v>2998</v>
      </c>
      <c r="E947" s="43">
        <v>19.77778</v>
      </c>
      <c r="F947" s="42">
        <v>224</v>
      </c>
      <c r="G947" s="56">
        <v>51.382739999999998</v>
      </c>
      <c r="H947" s="44">
        <v>18.490506986338001</v>
      </c>
      <c r="I947" s="56">
        <v>18.748162378101501</v>
      </c>
      <c r="J947" s="56">
        <v>18.484028274522601</v>
      </c>
      <c r="K947" s="56">
        <v>18.868921399144</v>
      </c>
      <c r="L947" s="56">
        <v>18.543214245704</v>
      </c>
      <c r="M947" s="56">
        <v>18.390213888543901</v>
      </c>
      <c r="N947" s="56">
        <v>18.086879487667801</v>
      </c>
      <c r="O947" s="56">
        <v>18.2429782146564</v>
      </c>
      <c r="P947" s="45">
        <v>18.407475657901401</v>
      </c>
      <c r="Q947" s="44">
        <v>-0.35500539105541401</v>
      </c>
      <c r="R947" s="56">
        <v>18.4232804822696</v>
      </c>
      <c r="S947" s="56">
        <v>7.0417289116311399E-2</v>
      </c>
      <c r="T947" s="56">
        <v>0.25559183290371701</v>
      </c>
      <c r="U947" s="44">
        <v>-2.6550631476601898E-2</v>
      </c>
      <c r="V947" s="56">
        <v>18.587507862058999</v>
      </c>
      <c r="W947" s="56">
        <v>0.87781468884707703</v>
      </c>
      <c r="X947" s="45">
        <v>0.95107591475837505</v>
      </c>
      <c r="Y947" s="56">
        <v>0.32845475957881298</v>
      </c>
      <c r="Z947" s="56">
        <v>18.410005166531299</v>
      </c>
      <c r="AA947" s="56">
        <v>3.4541956207062102E-2</v>
      </c>
      <c r="AB947" s="45">
        <v>0.15801574252183001</v>
      </c>
      <c r="AE947" s="57"/>
    </row>
    <row r="948" spans="1:31" x14ac:dyDescent="0.3">
      <c r="A948" s="42" t="s">
        <v>2999</v>
      </c>
      <c r="B948" t="s">
        <v>2999</v>
      </c>
      <c r="C948" t="s">
        <v>3000</v>
      </c>
      <c r="D948" t="s">
        <v>3001</v>
      </c>
      <c r="E948" s="43">
        <v>4.1111110000000002</v>
      </c>
      <c r="F948" s="42">
        <v>37</v>
      </c>
      <c r="G948" s="56">
        <v>51.706359999999997</v>
      </c>
      <c r="H948" s="44">
        <v>15.741914862307601</v>
      </c>
      <c r="I948" s="56">
        <v>15.447675400215401</v>
      </c>
      <c r="J948" s="56">
        <v>15.550614231687099</v>
      </c>
      <c r="K948" s="56">
        <v>16.380859428773501</v>
      </c>
      <c r="L948" s="56">
        <v>15.3998016142788</v>
      </c>
      <c r="M948" s="56">
        <v>15.2912073994971</v>
      </c>
      <c r="N948" s="56">
        <v>15.1749646821639</v>
      </c>
      <c r="O948" s="56">
        <v>14.9510743065975</v>
      </c>
      <c r="P948" s="45">
        <v>15.2962422948653</v>
      </c>
      <c r="Q948" s="44">
        <v>-0.54986238630756101</v>
      </c>
      <c r="R948" s="56">
        <v>15.4156916210293</v>
      </c>
      <c r="S948" s="56">
        <v>0.14239986722661899</v>
      </c>
      <c r="T948" s="56">
        <v>0.34940621104932501</v>
      </c>
      <c r="U948" s="44">
        <v>-0.110554649446435</v>
      </c>
      <c r="V948" s="56">
        <v>15.635345489459899</v>
      </c>
      <c r="W948" s="56">
        <v>0.74319632724169404</v>
      </c>
      <c r="X948" s="45">
        <v>0.89676276601640503</v>
      </c>
      <c r="Y948" s="56">
        <v>0.43930773686112301</v>
      </c>
      <c r="Z948" s="56">
        <v>15.3604142963061</v>
      </c>
      <c r="AA948" s="56">
        <v>3.4706209124226901E-2</v>
      </c>
      <c r="AB948" s="45">
        <v>0.158599304486293</v>
      </c>
      <c r="AE948" s="57"/>
    </row>
    <row r="949" spans="1:31" x14ac:dyDescent="0.3">
      <c r="A949" s="42" t="s">
        <v>3002</v>
      </c>
      <c r="B949" t="s">
        <v>3002</v>
      </c>
      <c r="C949" t="s">
        <v>2</v>
      </c>
      <c r="D949" t="s">
        <v>3003</v>
      </c>
      <c r="E949" s="43">
        <v>24.6666666666667</v>
      </c>
      <c r="F949" s="42">
        <v>227</v>
      </c>
      <c r="G949" s="56">
        <v>50.035595000000001</v>
      </c>
      <c r="H949" s="44">
        <v>20.789611847734601</v>
      </c>
      <c r="I949" s="56">
        <v>21.287938769103299</v>
      </c>
      <c r="J949" s="56">
        <v>20.315582584677699</v>
      </c>
      <c r="K949" s="56">
        <v>22.043431028665101</v>
      </c>
      <c r="L949" s="56">
        <v>20.340775779279902</v>
      </c>
      <c r="M949" s="56">
        <v>20.272877343119202</v>
      </c>
      <c r="N949" s="56">
        <v>20.0458786183585</v>
      </c>
      <c r="O949" s="56">
        <v>20.1988181970056</v>
      </c>
      <c r="P949" s="45">
        <v>20.294096809946002</v>
      </c>
      <c r="Q949" s="44">
        <v>-0.70609684191801303</v>
      </c>
      <c r="R949" s="56">
        <v>20.532646296062399</v>
      </c>
      <c r="S949" s="56">
        <v>0.185495241055574</v>
      </c>
      <c r="T949" s="56">
        <v>0.39164771611511801</v>
      </c>
      <c r="U949" s="44">
        <v>-8.7983649849529194E-2</v>
      </c>
      <c r="V949" s="56">
        <v>20.841702892096599</v>
      </c>
      <c r="W949" s="56">
        <v>0.87260679910610095</v>
      </c>
      <c r="X949" s="45">
        <v>0.94971782289417805</v>
      </c>
      <c r="Y949" s="56">
        <v>0.61811319206847803</v>
      </c>
      <c r="Z949" s="56">
        <v>20.4886544711376</v>
      </c>
      <c r="AA949" s="56">
        <v>3.4769178941482397E-2</v>
      </c>
      <c r="AB949" s="45">
        <v>0.15871928253857301</v>
      </c>
      <c r="AE949" s="57"/>
    </row>
    <row r="950" spans="1:31" x14ac:dyDescent="0.3">
      <c r="A950" s="42" t="s">
        <v>3004</v>
      </c>
      <c r="B950" t="s">
        <v>3004</v>
      </c>
      <c r="C950" t="s">
        <v>3005</v>
      </c>
      <c r="D950" t="s">
        <v>3006</v>
      </c>
      <c r="E950" s="43">
        <v>13.4444444444444</v>
      </c>
      <c r="F950" s="42">
        <v>136</v>
      </c>
      <c r="G950" s="56">
        <v>53.293807999999999</v>
      </c>
      <c r="H950" s="44">
        <v>20.8452691305407</v>
      </c>
      <c r="I950" s="56">
        <v>20.690568084934899</v>
      </c>
      <c r="J950" s="56">
        <v>20.8080677368654</v>
      </c>
      <c r="K950" s="56">
        <v>20.1638104233073</v>
      </c>
      <c r="L950" s="56">
        <v>21.0453087353904</v>
      </c>
      <c r="M950" s="56">
        <v>21.087310517280301</v>
      </c>
      <c r="N950" s="56">
        <v>21.130341019966899</v>
      </c>
      <c r="O950" s="56">
        <v>21.126954911993</v>
      </c>
      <c r="P950" s="45">
        <v>20.885878801582699</v>
      </c>
      <c r="Q950" s="44">
        <v>0.28224835252150798</v>
      </c>
      <c r="R950" s="56">
        <v>20.906600734920101</v>
      </c>
      <c r="S950" s="56">
        <v>0.32547166965434199</v>
      </c>
      <c r="T950" s="56">
        <v>0.51938502322470304</v>
      </c>
      <c r="U950" s="44">
        <v>1.58250921209773E-2</v>
      </c>
      <c r="V950" s="56">
        <v>20.773389104719801</v>
      </c>
      <c r="W950" s="56">
        <v>0.953946406153931</v>
      </c>
      <c r="X950" s="45">
        <v>0.98174423467219196</v>
      </c>
      <c r="Y950" s="56">
        <v>-0.26642326040053399</v>
      </c>
      <c r="Z950" s="56">
        <v>20.9145132809806</v>
      </c>
      <c r="AA950" s="56">
        <v>3.48383886315691E-2</v>
      </c>
      <c r="AB950" s="45">
        <v>0.158867462082567</v>
      </c>
      <c r="AE950" s="57"/>
    </row>
    <row r="951" spans="1:31" x14ac:dyDescent="0.3">
      <c r="A951" s="42" t="s">
        <v>249</v>
      </c>
      <c r="B951" t="s">
        <v>249</v>
      </c>
      <c r="C951" t="s">
        <v>2</v>
      </c>
      <c r="D951" t="s">
        <v>250</v>
      </c>
      <c r="E951" s="43">
        <v>8.8888888888888893</v>
      </c>
      <c r="F951" s="42">
        <v>85</v>
      </c>
      <c r="G951" s="56">
        <v>51.043590000000002</v>
      </c>
      <c r="H951" s="44">
        <v>17.947401510632801</v>
      </c>
      <c r="I951" s="56">
        <v>17.830574683002901</v>
      </c>
      <c r="J951" s="56">
        <v>18.217227047252798</v>
      </c>
      <c r="K951" s="56">
        <v>18.3933621747797</v>
      </c>
      <c r="L951" s="56">
        <v>18.3899976915088</v>
      </c>
      <c r="M951" s="56">
        <v>18.333895915345799</v>
      </c>
      <c r="N951" s="56">
        <v>17.456004283227202</v>
      </c>
      <c r="O951" s="56">
        <v>17.743945315483501</v>
      </c>
      <c r="P951" s="45">
        <v>17.69976390619</v>
      </c>
      <c r="Q951" s="44">
        <v>-0.73918075891115298</v>
      </c>
      <c r="R951" s="56">
        <v>18.0028282144225</v>
      </c>
      <c r="S951" s="56">
        <v>7.2469392222943702E-4</v>
      </c>
      <c r="T951" s="56">
        <v>2.86912225908822E-2</v>
      </c>
      <c r="U951" s="44">
        <v>-0.37401751358192198</v>
      </c>
      <c r="V951" s="56">
        <v>18.1854098370871</v>
      </c>
      <c r="W951" s="56">
        <v>3.3830135622882097E-2</v>
      </c>
      <c r="X951" s="45">
        <v>0.24253345986354799</v>
      </c>
      <c r="Y951" s="56">
        <v>0.365163245329229</v>
      </c>
      <c r="Z951" s="56">
        <v>17.815819457631498</v>
      </c>
      <c r="AA951" s="56">
        <v>3.5040220922070202E-2</v>
      </c>
      <c r="AB951" s="45">
        <v>0.15945144741695699</v>
      </c>
      <c r="AE951" s="57"/>
    </row>
    <row r="952" spans="1:31" x14ac:dyDescent="0.3">
      <c r="A952" s="42" t="s">
        <v>3007</v>
      </c>
      <c r="B952" t="s">
        <v>3007</v>
      </c>
      <c r="C952" t="s">
        <v>3008</v>
      </c>
      <c r="D952" t="s">
        <v>3009</v>
      </c>
      <c r="E952" s="43">
        <v>10.6666666666667</v>
      </c>
      <c r="F952" s="42">
        <v>103</v>
      </c>
      <c r="G952" s="56">
        <v>46.835299999999997</v>
      </c>
      <c r="H952" s="44">
        <v>16.508667911716898</v>
      </c>
      <c r="I952" s="56">
        <v>16.8794530307452</v>
      </c>
      <c r="J952" s="56">
        <v>16.285773159752399</v>
      </c>
      <c r="K952" s="56">
        <v>17.346668328783799</v>
      </c>
      <c r="L952" s="56">
        <v>16.233703487537898</v>
      </c>
      <c r="M952" s="56">
        <v>16.2109398683723</v>
      </c>
      <c r="N952" s="56">
        <v>16.162886841775599</v>
      </c>
      <c r="O952" s="56">
        <v>15.769382971818599</v>
      </c>
      <c r="P952" s="45">
        <v>16.171225673905401</v>
      </c>
      <c r="Q952" s="44">
        <v>-0.56260539906479001</v>
      </c>
      <c r="R952" s="56">
        <v>16.315801195365601</v>
      </c>
      <c r="S952" s="56">
        <v>0.14946279132839899</v>
      </c>
      <c r="T952" s="56">
        <v>0.35836253295211801</v>
      </c>
      <c r="U952" s="44">
        <v>-3.9139194159836403E-2</v>
      </c>
      <c r="V952" s="56">
        <v>16.577534297818101</v>
      </c>
      <c r="W952" s="56">
        <v>0.91556697205280302</v>
      </c>
      <c r="X952" s="45">
        <v>0.96725220434610704</v>
      </c>
      <c r="Y952" s="56">
        <v>0.523466204904944</v>
      </c>
      <c r="Z952" s="56">
        <v>16.296231598285701</v>
      </c>
      <c r="AA952" s="56">
        <v>3.5018232425371498E-2</v>
      </c>
      <c r="AB952" s="45">
        <v>0.15945144741695699</v>
      </c>
      <c r="AE952" s="57"/>
    </row>
    <row r="953" spans="1:31" x14ac:dyDescent="0.3">
      <c r="A953" s="42" t="s">
        <v>3010</v>
      </c>
      <c r="B953" t="s">
        <v>3010</v>
      </c>
      <c r="C953" t="s">
        <v>2</v>
      </c>
      <c r="D953" t="s">
        <v>3011</v>
      </c>
      <c r="E953" s="43">
        <v>4.5555560000000002</v>
      </c>
      <c r="F953" s="42">
        <v>49</v>
      </c>
      <c r="G953" s="56">
        <v>47.361190000000001</v>
      </c>
      <c r="H953" s="44">
        <v>15.774081288073299</v>
      </c>
      <c r="I953" s="56">
        <v>15.841501203871699</v>
      </c>
      <c r="J953" s="56">
        <v>15.273535194314301</v>
      </c>
      <c r="K953" s="56">
        <v>16.767063246570601</v>
      </c>
      <c r="L953" s="56">
        <v>15.7243006732096</v>
      </c>
      <c r="M953" s="56">
        <v>15.498958563556499</v>
      </c>
      <c r="N953" s="56">
        <v>14.883152544796401</v>
      </c>
      <c r="O953" s="56">
        <v>14.2514838900032</v>
      </c>
      <c r="P953" s="45">
        <v>15.3224866084279</v>
      </c>
      <c r="Q953" s="44">
        <v>-1.1777331467030201</v>
      </c>
      <c r="R953" s="56">
        <v>15.4079075877607</v>
      </c>
      <c r="S953" s="56">
        <v>3.1920094921893898E-2</v>
      </c>
      <c r="T953" s="56">
        <v>0.18252720945416301</v>
      </c>
      <c r="U953" s="44">
        <v>-0.36706826569246098</v>
      </c>
      <c r="V953" s="56">
        <v>15.813240028266</v>
      </c>
      <c r="W953" s="56">
        <v>0.36274944630773698</v>
      </c>
      <c r="X953" s="45">
        <v>0.66102295199982597</v>
      </c>
      <c r="Y953" s="56">
        <v>0.810664881010557</v>
      </c>
      <c r="Z953" s="56">
        <v>15.224373454914501</v>
      </c>
      <c r="AA953" s="56">
        <v>3.50883608033387E-2</v>
      </c>
      <c r="AB953" s="45">
        <v>0.15950261172748001</v>
      </c>
      <c r="AE953" s="57"/>
    </row>
    <row r="954" spans="1:31" x14ac:dyDescent="0.3">
      <c r="A954" s="42" t="s">
        <v>3012</v>
      </c>
      <c r="B954" t="s">
        <v>3012</v>
      </c>
      <c r="C954" t="s">
        <v>2</v>
      </c>
      <c r="D954" t="s">
        <v>3013</v>
      </c>
      <c r="E954" s="43">
        <v>9.7777779999999996</v>
      </c>
      <c r="F954" s="42">
        <v>88</v>
      </c>
      <c r="G954" s="56">
        <v>51.327500000000001</v>
      </c>
      <c r="H954" s="44">
        <v>16.7246617281778</v>
      </c>
      <c r="I954" s="56">
        <v>16.730456869253899</v>
      </c>
      <c r="J954" s="56">
        <v>17.236893365319698</v>
      </c>
      <c r="K954" s="56">
        <v>17.118920800899399</v>
      </c>
      <c r="L954" s="56">
        <v>17.016146668679799</v>
      </c>
      <c r="M954" s="56">
        <v>17.116786612240301</v>
      </c>
      <c r="N954" s="56">
        <v>17.425734688399</v>
      </c>
      <c r="O954" s="56">
        <v>17.254882831959499</v>
      </c>
      <c r="P954" s="45">
        <v>17.305721559051499</v>
      </c>
      <c r="Q954" s="44">
        <v>0.244828332530107</v>
      </c>
      <c r="R954" s="56">
        <v>17.2063655268716</v>
      </c>
      <c r="S954" s="56">
        <v>8.07386426163271E-2</v>
      </c>
      <c r="T954" s="56">
        <v>0.27332275021956298</v>
      </c>
      <c r="U954" s="44">
        <v>-0.18661403968941701</v>
      </c>
      <c r="V954" s="56">
        <v>16.990644340761801</v>
      </c>
      <c r="W954" s="56">
        <v>0.34214806053737701</v>
      </c>
      <c r="X954" s="45">
        <v>0.64816216726690601</v>
      </c>
      <c r="Y954" s="56">
        <v>-0.43144237221952703</v>
      </c>
      <c r="Z954" s="56">
        <v>17.113058507026899</v>
      </c>
      <c r="AA954" s="56">
        <v>3.5164011755357598E-2</v>
      </c>
      <c r="AB954" s="45">
        <v>0.15967859539749099</v>
      </c>
      <c r="AE954" s="57"/>
    </row>
    <row r="955" spans="1:31" x14ac:dyDescent="0.3">
      <c r="A955" s="42" t="s">
        <v>3014</v>
      </c>
      <c r="B955" t="s">
        <v>3014</v>
      </c>
      <c r="C955" t="s">
        <v>2</v>
      </c>
      <c r="D955" t="s">
        <v>3015</v>
      </c>
      <c r="E955" s="43">
        <v>12.66667</v>
      </c>
      <c r="F955" s="42">
        <v>125</v>
      </c>
      <c r="G955" s="56">
        <v>51.810850000000002</v>
      </c>
      <c r="H955" s="44">
        <v>17.0780892900267</v>
      </c>
      <c r="I955" s="56">
        <v>17.473085787668602</v>
      </c>
      <c r="J955" s="56">
        <v>16.518251429156901</v>
      </c>
      <c r="K955" s="56">
        <v>17.808764373152901</v>
      </c>
      <c r="L955" s="56">
        <v>16.431318692711798</v>
      </c>
      <c r="M955" s="56">
        <v>16.162082275981099</v>
      </c>
      <c r="N955" s="56">
        <v>16.110996864489501</v>
      </c>
      <c r="O955" s="56">
        <v>16.4042208662257</v>
      </c>
      <c r="P955" s="45">
        <v>16.544424618775</v>
      </c>
      <c r="Q955" s="44">
        <v>-0.44750766411854698</v>
      </c>
      <c r="R955" s="56">
        <v>16.576967948556</v>
      </c>
      <c r="S955" s="56">
        <v>0.34404802592143402</v>
      </c>
      <c r="T955" s="56">
        <v>0.53878848284555103</v>
      </c>
      <c r="U955" s="44">
        <v>0.22242038833545699</v>
      </c>
      <c r="V955" s="56">
        <v>16.911931974782998</v>
      </c>
      <c r="W955" s="56">
        <v>0.65979498882362397</v>
      </c>
      <c r="X955" s="45">
        <v>0.85964247639678304</v>
      </c>
      <c r="Y955" s="56">
        <v>0.669928052454004</v>
      </c>
      <c r="Z955" s="56">
        <v>16.6881781427237</v>
      </c>
      <c r="AA955" s="56">
        <v>3.5202347402319402E-2</v>
      </c>
      <c r="AB955" s="45">
        <v>0.159684940000238</v>
      </c>
      <c r="AE955" s="57"/>
    </row>
    <row r="956" spans="1:31" x14ac:dyDescent="0.3">
      <c r="A956" s="42" t="s">
        <v>3016</v>
      </c>
      <c r="B956" t="s">
        <v>3016</v>
      </c>
      <c r="C956" t="s">
        <v>3017</v>
      </c>
      <c r="D956" t="s">
        <v>3018</v>
      </c>
      <c r="E956" s="43">
        <v>3.1111110000000002</v>
      </c>
      <c r="F956" s="42">
        <v>36</v>
      </c>
      <c r="G956" s="56">
        <v>42.442230000000002</v>
      </c>
      <c r="H956" s="44">
        <v>19.1152232745943</v>
      </c>
      <c r="I956" s="56">
        <v>18.656934903572701</v>
      </c>
      <c r="J956" s="56">
        <v>18.8626652020017</v>
      </c>
      <c r="K956" s="56">
        <v>18.691955432150301</v>
      </c>
      <c r="L956" s="56">
        <v>18.352948189639299</v>
      </c>
      <c r="M956" s="56">
        <v>18.426686538485502</v>
      </c>
      <c r="N956" s="56">
        <v>18.239921522086199</v>
      </c>
      <c r="O956" s="56">
        <v>18.693542086606399</v>
      </c>
      <c r="P956" s="45">
        <v>17.720197489666401</v>
      </c>
      <c r="Q956" s="44">
        <v>-0.272643020638689</v>
      </c>
      <c r="R956" s="56">
        <v>18.354208543105699</v>
      </c>
      <c r="S956" s="56">
        <v>0.32705283995183598</v>
      </c>
      <c r="T956" s="56">
        <v>0.521138749396162</v>
      </c>
      <c r="U956" s="44">
        <v>0.38774440663121901</v>
      </c>
      <c r="V956" s="56">
        <v>18.684402256740601</v>
      </c>
      <c r="W956" s="56">
        <v>5.7669614958626998E-2</v>
      </c>
      <c r="X956" s="45">
        <v>0.294830045682206</v>
      </c>
      <c r="Y956" s="56">
        <v>0.66038742726990196</v>
      </c>
      <c r="Z956" s="56">
        <v>18.548080746421299</v>
      </c>
      <c r="AA956" s="56">
        <v>3.52736285130665E-2</v>
      </c>
      <c r="AB956" s="45">
        <v>0.159840561909839</v>
      </c>
      <c r="AE956" s="57"/>
    </row>
    <row r="957" spans="1:31" x14ac:dyDescent="0.3">
      <c r="A957" s="42" t="s">
        <v>3019</v>
      </c>
      <c r="B957" t="s">
        <v>3019</v>
      </c>
      <c r="C957" t="s">
        <v>2</v>
      </c>
      <c r="D957" t="s">
        <v>3020</v>
      </c>
      <c r="E957" s="43">
        <v>5.1111111111111098</v>
      </c>
      <c r="F957" s="42">
        <v>46</v>
      </c>
      <c r="G957" s="56">
        <v>49.21575</v>
      </c>
      <c r="H957" s="44">
        <v>20.223324904677401</v>
      </c>
      <c r="I957" s="56">
        <v>20.1561266015621</v>
      </c>
      <c r="J957" s="56">
        <v>20.191699486981399</v>
      </c>
      <c r="K957" s="56">
        <v>20.0706892999637</v>
      </c>
      <c r="L957" s="56">
        <v>19.791892090813299</v>
      </c>
      <c r="M957" s="56">
        <v>19.754622089411502</v>
      </c>
      <c r="N957" s="56">
        <v>20.019182461323901</v>
      </c>
      <c r="O957" s="56">
        <v>19.9052762661786</v>
      </c>
      <c r="P957" s="45">
        <v>20.030013730454701</v>
      </c>
      <c r="Q957" s="44">
        <v>0.112422992589561</v>
      </c>
      <c r="R957" s="56">
        <v>19.9286126563576</v>
      </c>
      <c r="S957" s="56">
        <v>0.38963024877746899</v>
      </c>
      <c r="T957" s="56">
        <v>0.57233148673632295</v>
      </c>
      <c r="U957" s="44">
        <v>0.31798250434411302</v>
      </c>
      <c r="V957" s="56">
        <v>20.031392412234901</v>
      </c>
      <c r="W957" s="56">
        <v>4.2775136739529603E-2</v>
      </c>
      <c r="X957" s="45">
        <v>0.25826384933657298</v>
      </c>
      <c r="Y957" s="56">
        <v>0.20555951175454901</v>
      </c>
      <c r="Z957" s="56">
        <v>20.087603908529701</v>
      </c>
      <c r="AA957" s="56">
        <v>3.5367913807460599E-2</v>
      </c>
      <c r="AB957" s="45">
        <v>0.16009999098392899</v>
      </c>
      <c r="AE957" s="57"/>
    </row>
    <row r="958" spans="1:31" x14ac:dyDescent="0.3">
      <c r="A958" s="42" t="s">
        <v>3021</v>
      </c>
      <c r="B958" t="s">
        <v>3021</v>
      </c>
      <c r="C958" t="s">
        <v>374</v>
      </c>
      <c r="D958" t="s">
        <v>3022</v>
      </c>
      <c r="E958" s="43">
        <v>2</v>
      </c>
      <c r="F958" s="42">
        <v>18</v>
      </c>
      <c r="G958" s="56">
        <v>42.429141999999999</v>
      </c>
      <c r="H958" s="44">
        <v>15.0749742336184</v>
      </c>
      <c r="I958" s="56">
        <v>15.078253440125099</v>
      </c>
      <c r="J958" s="56">
        <v>15.0218480249283</v>
      </c>
      <c r="K958" s="56">
        <v>15.3605758621896</v>
      </c>
      <c r="L958" s="56">
        <v>15.215979649242099</v>
      </c>
      <c r="M958" s="56">
        <v>15.681005545619</v>
      </c>
      <c r="N958" s="56">
        <v>14.4015296729503</v>
      </c>
      <c r="O958" s="56">
        <v>14.723782164946</v>
      </c>
      <c r="P958" s="45">
        <v>14.7066531491903</v>
      </c>
      <c r="Q958" s="44">
        <v>-0.80853202332138296</v>
      </c>
      <c r="R958" s="56">
        <v>15.0149210073562</v>
      </c>
      <c r="S958" s="56">
        <v>9.4582148204117606E-3</v>
      </c>
      <c r="T958" s="56">
        <v>0.111715471772241</v>
      </c>
      <c r="U958" s="44">
        <v>-0.36082845279300702</v>
      </c>
      <c r="V958" s="56">
        <v>15.2387727926204</v>
      </c>
      <c r="W958" s="56">
        <v>0.111263160295165</v>
      </c>
      <c r="X958" s="45">
        <v>0.39587707156872398</v>
      </c>
      <c r="Y958" s="56">
        <v>0.44770357052837501</v>
      </c>
      <c r="Z958" s="56">
        <v>14.8345067809597</v>
      </c>
      <c r="AA958" s="56">
        <v>3.5447633412685003E-2</v>
      </c>
      <c r="AB958" s="45">
        <v>0.16029301176049901</v>
      </c>
      <c r="AE958" s="57"/>
    </row>
    <row r="959" spans="1:31" x14ac:dyDescent="0.3">
      <c r="A959" s="42" t="s">
        <v>3023</v>
      </c>
      <c r="B959" t="s">
        <v>3023</v>
      </c>
      <c r="C959" t="s">
        <v>2</v>
      </c>
      <c r="D959" t="s">
        <v>3024</v>
      </c>
      <c r="E959" s="43">
        <v>0.88888889999999998</v>
      </c>
      <c r="F959" s="42">
        <v>10</v>
      </c>
      <c r="G959" s="56">
        <v>26.050640000000001</v>
      </c>
      <c r="H959" s="44">
        <v>12.1238260139573</v>
      </c>
      <c r="I959" s="56">
        <v>12.4176804802572</v>
      </c>
      <c r="J959" s="56">
        <v>15.984859442355299</v>
      </c>
      <c r="K959" s="56">
        <v>13.2857653034417</v>
      </c>
      <c r="L959" s="56">
        <v>12.8562916801583</v>
      </c>
      <c r="M959" s="56">
        <v>15.1203776195039</v>
      </c>
      <c r="N959" s="56">
        <v>15.3547004980257</v>
      </c>
      <c r="O959" s="56">
        <v>16.875564587862801</v>
      </c>
      <c r="P959" s="45">
        <v>16.377496939295</v>
      </c>
      <c r="Q959" s="44">
        <v>2.44844247402653</v>
      </c>
      <c r="R959" s="56">
        <v>14.978366104714601</v>
      </c>
      <c r="S959" s="56">
        <v>1.07318252106811E-2</v>
      </c>
      <c r="T959" s="56">
        <v>0.117155758549936</v>
      </c>
      <c r="U959" s="44">
        <v>-0.24535622217804001</v>
      </c>
      <c r="V959" s="56">
        <v>13.6314667566123</v>
      </c>
      <c r="W959" s="56">
        <v>0.84007699996712104</v>
      </c>
      <c r="X959" s="45">
        <v>0.93395981326079602</v>
      </c>
      <c r="Y959" s="56">
        <v>-2.6937986962045799</v>
      </c>
      <c r="Z959" s="56">
        <v>14.855687993625599</v>
      </c>
      <c r="AA959" s="56">
        <v>3.5634628282991597E-2</v>
      </c>
      <c r="AB959" s="45">
        <v>0.16080219004945001</v>
      </c>
      <c r="AE959" s="57"/>
    </row>
    <row r="960" spans="1:31" x14ac:dyDescent="0.3">
      <c r="A960" s="42" t="s">
        <v>3025</v>
      </c>
      <c r="B960" t="s">
        <v>3025</v>
      </c>
      <c r="C960" t="s">
        <v>2</v>
      </c>
      <c r="D960" t="s">
        <v>3026</v>
      </c>
      <c r="E960" s="43">
        <v>18.22222</v>
      </c>
      <c r="F960" s="42">
        <v>203</v>
      </c>
      <c r="G960" s="56">
        <v>52.696179999999998</v>
      </c>
      <c r="H960" s="44">
        <v>19.101213211850801</v>
      </c>
      <c r="I960" s="56">
        <v>19.342740748185498</v>
      </c>
      <c r="J960" s="56">
        <v>19.457293898536701</v>
      </c>
      <c r="K960" s="56">
        <v>19.395686834696399</v>
      </c>
      <c r="L960" s="56">
        <v>18.761678805277899</v>
      </c>
      <c r="M960" s="56">
        <v>18.649019297481999</v>
      </c>
      <c r="N960" s="56">
        <v>18.574803412372798</v>
      </c>
      <c r="O960" s="56">
        <v>18.9542420415133</v>
      </c>
      <c r="P960" s="45">
        <v>19.0973871439821</v>
      </c>
      <c r="Q960" s="44">
        <v>-5.9984113196059702E-2</v>
      </c>
      <c r="R960" s="56">
        <v>18.905469589220701</v>
      </c>
      <c r="S960" s="56">
        <v>0.81106850698215605</v>
      </c>
      <c r="T960" s="56">
        <v>0.89240243209057302</v>
      </c>
      <c r="U960" s="44">
        <v>0.36495430703888498</v>
      </c>
      <c r="V960" s="56">
        <v>19.117938799338202</v>
      </c>
      <c r="W960" s="56">
        <v>0.15658517077294801</v>
      </c>
      <c r="X960" s="45">
        <v>0.45886970994424803</v>
      </c>
      <c r="Y960" s="56">
        <v>0.424938420234939</v>
      </c>
      <c r="Z960" s="56">
        <v>19.087946742740201</v>
      </c>
      <c r="AA960" s="56">
        <v>3.5621734568188401E-2</v>
      </c>
      <c r="AB960" s="45">
        <v>0.16080219004945001</v>
      </c>
      <c r="AE960" s="57"/>
    </row>
    <row r="961" spans="1:31" x14ac:dyDescent="0.3">
      <c r="A961" s="42" t="s">
        <v>3027</v>
      </c>
      <c r="B961" t="s">
        <v>3027</v>
      </c>
      <c r="C961" t="s">
        <v>2</v>
      </c>
      <c r="D961" t="s">
        <v>3028</v>
      </c>
      <c r="E961" s="43">
        <v>6.8888888888888902</v>
      </c>
      <c r="F961" s="42">
        <v>70</v>
      </c>
      <c r="G961" s="56">
        <v>50.484920000000002</v>
      </c>
      <c r="H961" s="44">
        <v>16.288890850452901</v>
      </c>
      <c r="I961" s="56">
        <v>16.6992884042286</v>
      </c>
      <c r="J961" s="56">
        <v>15.722702903440799</v>
      </c>
      <c r="K961" s="56">
        <v>17.263346147803201</v>
      </c>
      <c r="L961" s="56">
        <v>15.7526639264099</v>
      </c>
      <c r="M961" s="56">
        <v>15.614490363591001</v>
      </c>
      <c r="N961" s="56">
        <v>15.307484058973801</v>
      </c>
      <c r="O961" s="56">
        <v>15.5939731380785</v>
      </c>
      <c r="P961" s="45">
        <v>15.7273777958287</v>
      </c>
      <c r="Q961" s="44">
        <v>-0.66722181497437905</v>
      </c>
      <c r="R961" s="56">
        <v>15.8765559051142</v>
      </c>
      <c r="S961" s="56">
        <v>0.191541439309865</v>
      </c>
      <c r="T961" s="56">
        <v>0.39675785440179401</v>
      </c>
      <c r="U961" s="44">
        <v>2.6793906772710901E-2</v>
      </c>
      <c r="V961" s="56">
        <v>16.223563765987699</v>
      </c>
      <c r="W961" s="56">
        <v>0.95891444032321005</v>
      </c>
      <c r="X961" s="45">
        <v>0.98331711412904599</v>
      </c>
      <c r="Y961" s="56">
        <v>0.69401572174708903</v>
      </c>
      <c r="Z961" s="56">
        <v>15.8899528585005</v>
      </c>
      <c r="AA961" s="56">
        <v>3.5696193996227699E-2</v>
      </c>
      <c r="AB961" s="45">
        <v>0.16091204029790701</v>
      </c>
      <c r="AE961" s="57"/>
    </row>
    <row r="962" spans="1:31" x14ac:dyDescent="0.3">
      <c r="A962" s="42" t="s">
        <v>3029</v>
      </c>
      <c r="B962" t="s">
        <v>3029</v>
      </c>
      <c r="C962" t="s">
        <v>3030</v>
      </c>
      <c r="D962" t="s">
        <v>3031</v>
      </c>
      <c r="E962" s="43">
        <v>22.33333</v>
      </c>
      <c r="F962" s="42">
        <v>236</v>
      </c>
      <c r="G962" s="56">
        <v>55.786610000000003</v>
      </c>
      <c r="H962" s="44">
        <v>20.5610995846633</v>
      </c>
      <c r="I962" s="56">
        <v>20.06614701654</v>
      </c>
      <c r="J962" s="56">
        <v>20.639998625696499</v>
      </c>
      <c r="K962" s="56">
        <v>19.1014674096592</v>
      </c>
      <c r="L962" s="56">
        <v>20.670944047198802</v>
      </c>
      <c r="M962" s="56">
        <v>20.6688295971834</v>
      </c>
      <c r="N962" s="56">
        <v>21.0057903710908</v>
      </c>
      <c r="O962" s="56">
        <v>20.7623236382796</v>
      </c>
      <c r="P962" s="45">
        <v>20.801790442696198</v>
      </c>
      <c r="Q962" s="44">
        <v>0.70955446600843397</v>
      </c>
      <c r="R962" s="56">
        <v>20.501857584351299</v>
      </c>
      <c r="S962" s="56">
        <v>0.14892913080782499</v>
      </c>
      <c r="T962" s="56">
        <v>0.35781896067178798</v>
      </c>
      <c r="U962" s="44">
        <v>0.27533472428613498</v>
      </c>
      <c r="V962" s="56">
        <v>20.284747713490201</v>
      </c>
      <c r="W962" s="56">
        <v>0.566242393463536</v>
      </c>
      <c r="X962" s="45">
        <v>0.80543497291138499</v>
      </c>
      <c r="Y962" s="56">
        <v>-0.43421974172229899</v>
      </c>
      <c r="Z962" s="56">
        <v>20.639524946494401</v>
      </c>
      <c r="AA962" s="56">
        <v>3.58081215207725E-2</v>
      </c>
      <c r="AB962" s="45">
        <v>0.16113130716995</v>
      </c>
      <c r="AE962" s="57"/>
    </row>
    <row r="963" spans="1:31" x14ac:dyDescent="0.3">
      <c r="A963" s="42" t="s">
        <v>3032</v>
      </c>
      <c r="B963" t="s">
        <v>3032</v>
      </c>
      <c r="C963" t="s">
        <v>1828</v>
      </c>
      <c r="D963" t="s">
        <v>3033</v>
      </c>
      <c r="E963" s="43">
        <v>27.8888888888889</v>
      </c>
      <c r="F963" s="42">
        <v>310</v>
      </c>
      <c r="G963" s="56">
        <v>51.620728</v>
      </c>
      <c r="H963" s="44">
        <v>18.8383275851448</v>
      </c>
      <c r="I963" s="56">
        <v>19.143718422908599</v>
      </c>
      <c r="J963" s="56">
        <v>18.7104330444647</v>
      </c>
      <c r="K963" s="56">
        <v>18.808085024916</v>
      </c>
      <c r="L963" s="56">
        <v>18.2227642490456</v>
      </c>
      <c r="M963" s="56">
        <v>18.192187897363901</v>
      </c>
      <c r="N963" s="56">
        <v>18.487218363223398</v>
      </c>
      <c r="O963" s="56">
        <v>18.516047445705599</v>
      </c>
      <c r="P963" s="45">
        <v>18.662117994139901</v>
      </c>
      <c r="Q963" s="44">
        <v>0.14744887724775399</v>
      </c>
      <c r="R963" s="56">
        <v>18.481403495732401</v>
      </c>
      <c r="S963" s="56">
        <v>0.46437027539915399</v>
      </c>
      <c r="T963" s="56">
        <v>0.63487435185026597</v>
      </c>
      <c r="U963" s="44">
        <v>0.48981396039757102</v>
      </c>
      <c r="V963" s="56">
        <v>18.652586037307302</v>
      </c>
      <c r="W963" s="56">
        <v>6.1728462059357198E-2</v>
      </c>
      <c r="X963" s="45">
        <v>0.30255344839297199</v>
      </c>
      <c r="Y963" s="56">
        <v>0.34236508314981501</v>
      </c>
      <c r="Z963" s="56">
        <v>18.7263104759312</v>
      </c>
      <c r="AA963" s="56">
        <v>3.5819381492093801E-2</v>
      </c>
      <c r="AB963" s="45">
        <v>0.16113130716995</v>
      </c>
      <c r="AE963" s="57"/>
    </row>
    <row r="964" spans="1:31" x14ac:dyDescent="0.3">
      <c r="A964" s="42" t="s">
        <v>3034</v>
      </c>
      <c r="B964" t="s">
        <v>3034</v>
      </c>
      <c r="C964" t="s">
        <v>380</v>
      </c>
      <c r="D964" t="s">
        <v>3035</v>
      </c>
      <c r="E964" s="43">
        <v>1</v>
      </c>
      <c r="F964" s="42">
        <v>9</v>
      </c>
      <c r="G964" s="56">
        <v>39.087119999999999</v>
      </c>
      <c r="H964" s="44">
        <v>17.650372324013901</v>
      </c>
      <c r="I964" s="56">
        <v>16.3214930370169</v>
      </c>
      <c r="J964" s="56">
        <v>15.385232499268801</v>
      </c>
      <c r="K964" s="56">
        <v>18.834965694125302</v>
      </c>
      <c r="L964" s="56">
        <v>16.819149987104499</v>
      </c>
      <c r="M964" s="56">
        <v>17.608938432513899</v>
      </c>
      <c r="N964" s="56">
        <v>17.027578839778499</v>
      </c>
      <c r="O964" s="56">
        <v>21.579090314670701</v>
      </c>
      <c r="P964" s="45">
        <v>19.694096153256801</v>
      </c>
      <c r="Q964" s="44">
        <v>1.6792370646541099</v>
      </c>
      <c r="R964" s="56">
        <v>18.593969903574902</v>
      </c>
      <c r="S964" s="56">
        <v>0.19542352836284099</v>
      </c>
      <c r="T964" s="56">
        <v>0.40217662028687001</v>
      </c>
      <c r="U964" s="44">
        <v>-1.3019854178146699</v>
      </c>
      <c r="V964" s="56">
        <v>17.103358662340501</v>
      </c>
      <c r="W964" s="56">
        <v>0.118010763356912</v>
      </c>
      <c r="X964" s="45">
        <v>0.40682657894093299</v>
      </c>
      <c r="Y964" s="56">
        <v>-2.9812224824687799</v>
      </c>
      <c r="Z964" s="56">
        <v>17.942977194667598</v>
      </c>
      <c r="AA964" s="56">
        <v>3.5907131894379003E-2</v>
      </c>
      <c r="AB964" s="45">
        <v>0.16119058274081</v>
      </c>
      <c r="AE964" s="57"/>
    </row>
    <row r="965" spans="1:31" x14ac:dyDescent="0.3">
      <c r="A965" s="42" t="s">
        <v>3036</v>
      </c>
      <c r="B965" t="s">
        <v>3036</v>
      </c>
      <c r="C965" t="s">
        <v>2</v>
      </c>
      <c r="D965" t="s">
        <v>3037</v>
      </c>
      <c r="E965" s="43">
        <v>3.5555560000000002</v>
      </c>
      <c r="F965" s="42">
        <v>50</v>
      </c>
      <c r="G965" s="56">
        <v>49.845799999999997</v>
      </c>
      <c r="H965" s="44">
        <v>15.004518509389801</v>
      </c>
      <c r="I965" s="56">
        <v>14.521676498171599</v>
      </c>
      <c r="J965" s="56">
        <v>14.0049261887717</v>
      </c>
      <c r="K965" s="56">
        <v>15.196514913678801</v>
      </c>
      <c r="L965" s="56">
        <v>15.4108524492357</v>
      </c>
      <c r="M965" s="56">
        <v>14.85118879537</v>
      </c>
      <c r="N965" s="56">
        <v>15.0396490660439</v>
      </c>
      <c r="O965" s="56">
        <v>15.5808891964643</v>
      </c>
      <c r="P965" s="45">
        <v>15.216069057309401</v>
      </c>
      <c r="Q965" s="44">
        <v>0.12601705384439299</v>
      </c>
      <c r="R965" s="56">
        <v>15.215860579683699</v>
      </c>
      <c r="S965" s="56">
        <v>0.62355779793126798</v>
      </c>
      <c r="T965" s="56">
        <v>0.76296724572088204</v>
      </c>
      <c r="U965" s="44">
        <v>-0.64247832065046095</v>
      </c>
      <c r="V965" s="56">
        <v>14.831612892436301</v>
      </c>
      <c r="W965" s="56">
        <v>8.8392648844954402E-2</v>
      </c>
      <c r="X965" s="45">
        <v>0.358699328928832</v>
      </c>
      <c r="Y965" s="56">
        <v>-0.76849537449485394</v>
      </c>
      <c r="Z965" s="56">
        <v>14.894621419358501</v>
      </c>
      <c r="AA965" s="56">
        <v>3.5887103002554398E-2</v>
      </c>
      <c r="AB965" s="45">
        <v>0.16119058274081</v>
      </c>
      <c r="AE965" s="57"/>
    </row>
    <row r="966" spans="1:31" x14ac:dyDescent="0.3">
      <c r="A966" s="42" t="s">
        <v>3038</v>
      </c>
      <c r="B966" t="s">
        <v>3038</v>
      </c>
      <c r="C966" t="s">
        <v>1081</v>
      </c>
      <c r="D966" t="s">
        <v>3039</v>
      </c>
      <c r="E966" s="43">
        <v>1.7777780000000001</v>
      </c>
      <c r="F966" s="42">
        <v>16</v>
      </c>
      <c r="G966" s="56">
        <v>27.12219</v>
      </c>
      <c r="H966" s="44">
        <v>16.1967244845561</v>
      </c>
      <c r="I966" s="56">
        <v>16.396118739586999</v>
      </c>
      <c r="J966" s="56">
        <v>15.4540952273014</v>
      </c>
      <c r="K966" s="56">
        <v>16.464001318679401</v>
      </c>
      <c r="L966" s="56">
        <v>15.2794669427588</v>
      </c>
      <c r="M966" s="56">
        <v>15.3647830652771</v>
      </c>
      <c r="N966" s="56">
        <v>15.7951546420518</v>
      </c>
      <c r="O966" s="56">
        <v>13.0776741124608</v>
      </c>
      <c r="P966" s="45">
        <v>13.8936703115165</v>
      </c>
      <c r="Q966" s="44">
        <v>-1.44725075356206</v>
      </c>
      <c r="R966" s="56">
        <v>14.979125065457399</v>
      </c>
      <c r="S966" s="56">
        <v>9.3633750852677305E-2</v>
      </c>
      <c r="T966" s="56">
        <v>0.29012512002720098</v>
      </c>
      <c r="U966" s="44">
        <v>0.31289570824308999</v>
      </c>
      <c r="V966" s="56">
        <v>15.859198296360001</v>
      </c>
      <c r="W966" s="56">
        <v>0.47212665194932002</v>
      </c>
      <c r="X966" s="45">
        <v>0.74003028149996697</v>
      </c>
      <c r="Y966" s="56">
        <v>1.7601464618051501</v>
      </c>
      <c r="Z966" s="56">
        <v>15.1355729195789</v>
      </c>
      <c r="AA966" s="56">
        <v>3.5958182422794999E-2</v>
      </c>
      <c r="AB966" s="45">
        <v>0.161252305615916</v>
      </c>
      <c r="AE966" s="57"/>
    </row>
    <row r="967" spans="1:31" x14ac:dyDescent="0.3">
      <c r="A967" s="42" t="s">
        <v>3040</v>
      </c>
      <c r="B967" t="s">
        <v>3040</v>
      </c>
      <c r="C967" t="s">
        <v>3041</v>
      </c>
      <c r="D967" t="s">
        <v>3042</v>
      </c>
      <c r="E967" s="43">
        <v>0.66666669999999995</v>
      </c>
      <c r="F967" s="42">
        <v>6</v>
      </c>
      <c r="G967" s="56">
        <v>21.116800000000001</v>
      </c>
      <c r="H967" s="44">
        <v>12.2501005309226</v>
      </c>
      <c r="I967" s="56">
        <v>12.5966948852877</v>
      </c>
      <c r="J967" s="56">
        <v>15.6924084535618</v>
      </c>
      <c r="K967" s="56">
        <v>12.564505200316701</v>
      </c>
      <c r="L967" s="56">
        <v>15.0162616032298</v>
      </c>
      <c r="M967" s="56">
        <v>13.398203916162201</v>
      </c>
      <c r="N967" s="56">
        <v>15.933794142113699</v>
      </c>
      <c r="O967" s="56">
        <v>15.6022592631456</v>
      </c>
      <c r="P967" s="45">
        <v>15.756122354218499</v>
      </c>
      <c r="Q967" s="44">
        <v>2.1044016799229501</v>
      </c>
      <c r="R967" s="56">
        <v>14.7118577465311</v>
      </c>
      <c r="S967" s="56">
        <v>1.26089621222805E-2</v>
      </c>
      <c r="T967" s="56">
        <v>0.12481367402579401</v>
      </c>
      <c r="U967" s="44">
        <v>-0.14658894997892399</v>
      </c>
      <c r="V967" s="56">
        <v>13.5863624315802</v>
      </c>
      <c r="W967" s="56">
        <v>0.89615491336401698</v>
      </c>
      <c r="X967" s="45">
        <v>0.95845563841480597</v>
      </c>
      <c r="Y967" s="56">
        <v>-2.2509906299018798</v>
      </c>
      <c r="Z967" s="56">
        <v>14.638563271541599</v>
      </c>
      <c r="AA967" s="56">
        <v>3.6013521693412903E-2</v>
      </c>
      <c r="AB967" s="45">
        <v>0.16133311324416999</v>
      </c>
      <c r="AE967" s="57"/>
    </row>
    <row r="968" spans="1:31" x14ac:dyDescent="0.3">
      <c r="A968" s="42" t="s">
        <v>3043</v>
      </c>
      <c r="B968" t="s">
        <v>3043</v>
      </c>
      <c r="C968" t="s">
        <v>3044</v>
      </c>
      <c r="D968" t="s">
        <v>3045</v>
      </c>
      <c r="E968" s="43">
        <v>7.5555560000000002</v>
      </c>
      <c r="F968" s="42">
        <v>80</v>
      </c>
      <c r="G968" s="56">
        <v>56.719610000000003</v>
      </c>
      <c r="H968" s="44">
        <v>18.7573154530902</v>
      </c>
      <c r="I968" s="56">
        <v>18.941248246978699</v>
      </c>
      <c r="J968" s="56">
        <v>18.511527601109702</v>
      </c>
      <c r="K968" s="56">
        <v>19.1017343845593</v>
      </c>
      <c r="L968" s="56">
        <v>18.646724637542</v>
      </c>
      <c r="M968" s="56">
        <v>18.673226593652601</v>
      </c>
      <c r="N968" s="56">
        <v>18.409896387551601</v>
      </c>
      <c r="O968" s="56">
        <v>18.3971811788143</v>
      </c>
      <c r="P968" s="45">
        <v>18.4433207677532</v>
      </c>
      <c r="Q968" s="44">
        <v>-0.39042909387826102</v>
      </c>
      <c r="R968" s="56">
        <v>18.612013991645501</v>
      </c>
      <c r="S968" s="56">
        <v>3.7829438403538897E-2</v>
      </c>
      <c r="T968" s="56">
        <v>0.196434679914123</v>
      </c>
      <c r="U968" s="44">
        <v>-7.0531438191740195E-2</v>
      </c>
      <c r="V968" s="56">
        <v>18.771962819488699</v>
      </c>
      <c r="W968" s="56">
        <v>0.71313467998760804</v>
      </c>
      <c r="X968" s="45">
        <v>0.88741543511411303</v>
      </c>
      <c r="Y968" s="56">
        <v>0.31989765568651801</v>
      </c>
      <c r="Z968" s="56">
        <v>18.576748272549601</v>
      </c>
      <c r="AA968" s="56">
        <v>3.6126315665517501E-2</v>
      </c>
      <c r="AB968" s="45">
        <v>0.16133684155168601</v>
      </c>
      <c r="AE968" s="57"/>
    </row>
    <row r="969" spans="1:31" x14ac:dyDescent="0.3">
      <c r="A969" s="42" t="s">
        <v>3046</v>
      </c>
      <c r="B969" t="s">
        <v>3046</v>
      </c>
      <c r="C969" t="s">
        <v>2</v>
      </c>
      <c r="D969" t="s">
        <v>3047</v>
      </c>
      <c r="E969" s="43">
        <v>1</v>
      </c>
      <c r="F969" s="42">
        <v>9</v>
      </c>
      <c r="G969" s="56">
        <v>42.669460000000001</v>
      </c>
      <c r="H969" s="44">
        <v>13.568752996553499</v>
      </c>
      <c r="I969" s="56">
        <v>14.517304608836</v>
      </c>
      <c r="J969" s="56">
        <v>11.9124152192729</v>
      </c>
      <c r="K969" s="56">
        <v>15.3474386672981</v>
      </c>
      <c r="L969" s="56">
        <v>13.010920020933099</v>
      </c>
      <c r="M969" s="56">
        <v>10.091071691413999</v>
      </c>
      <c r="N969" s="56">
        <v>11.4605526529524</v>
      </c>
      <c r="O969" s="56">
        <v>12.0568744195986</v>
      </c>
      <c r="P969" s="45">
        <v>10.9848072077491</v>
      </c>
      <c r="Q969" s="44">
        <v>-1.31573203311502</v>
      </c>
      <c r="R969" s="56">
        <v>12.1586107766575</v>
      </c>
      <c r="S969" s="56">
        <v>0.34277350592661499</v>
      </c>
      <c r="T969" s="56">
        <v>0.53764089270646398</v>
      </c>
      <c r="U969" s="44">
        <v>0.51634748167242805</v>
      </c>
      <c r="V969" s="56">
        <v>13.074650534051299</v>
      </c>
      <c r="W969" s="56">
        <v>0.72304753099552899</v>
      </c>
      <c r="X969" s="45">
        <v>0.89243778619556502</v>
      </c>
      <c r="Y969" s="56">
        <v>1.83207951478745</v>
      </c>
      <c r="Z969" s="56">
        <v>12.416784517493801</v>
      </c>
      <c r="AA969" s="56">
        <v>3.61163430672609E-2</v>
      </c>
      <c r="AB969" s="45">
        <v>0.16133684155168601</v>
      </c>
      <c r="AE969" s="57"/>
    </row>
    <row r="970" spans="1:31" x14ac:dyDescent="0.3">
      <c r="A970" s="42" t="s">
        <v>3048</v>
      </c>
      <c r="B970" t="s">
        <v>3048</v>
      </c>
      <c r="C970" t="s">
        <v>2</v>
      </c>
      <c r="D970" t="s">
        <v>3049</v>
      </c>
      <c r="E970" s="43">
        <v>17.88889</v>
      </c>
      <c r="F970" s="42">
        <v>169</v>
      </c>
      <c r="G970" s="56">
        <v>54.221699999999998</v>
      </c>
      <c r="H970" s="44">
        <v>17.102828696036401</v>
      </c>
      <c r="I970" s="56">
        <v>17.509058209828599</v>
      </c>
      <c r="J970" s="56">
        <v>16.893568171557899</v>
      </c>
      <c r="K970" s="56">
        <v>17.799604790099799</v>
      </c>
      <c r="L970" s="56">
        <v>16.452552709482799</v>
      </c>
      <c r="M970" s="56">
        <v>16.364597395278199</v>
      </c>
      <c r="N970" s="56">
        <v>16.579110981355299</v>
      </c>
      <c r="O970" s="56">
        <v>16.721149934270901</v>
      </c>
      <c r="P970" s="45">
        <v>16.822406516870998</v>
      </c>
      <c r="Q970" s="44">
        <v>-0.16469582078787401</v>
      </c>
      <c r="R970" s="56">
        <v>16.789903721226299</v>
      </c>
      <c r="S970" s="56">
        <v>0.68911187766744697</v>
      </c>
      <c r="T970" s="56">
        <v>0.807325378633164</v>
      </c>
      <c r="U970" s="44">
        <v>0.29623339418732603</v>
      </c>
      <c r="V970" s="56">
        <v>17.0203683287139</v>
      </c>
      <c r="W970" s="56">
        <v>0.50343805570996103</v>
      </c>
      <c r="X970" s="45">
        <v>0.76363604029268894</v>
      </c>
      <c r="Y970" s="56">
        <v>0.46092921497519501</v>
      </c>
      <c r="Z970" s="56">
        <v>16.938020418320001</v>
      </c>
      <c r="AA970" s="56">
        <v>3.6067761066155897E-2</v>
      </c>
      <c r="AB970" s="45">
        <v>0.16133684155168601</v>
      </c>
      <c r="AE970" s="57"/>
    </row>
    <row r="971" spans="1:31" x14ac:dyDescent="0.3">
      <c r="A971" s="42" t="s">
        <v>315</v>
      </c>
      <c r="B971" t="s">
        <v>315</v>
      </c>
      <c r="C971" t="s">
        <v>2</v>
      </c>
      <c r="D971" t="s">
        <v>316</v>
      </c>
      <c r="E971" s="43">
        <v>7</v>
      </c>
      <c r="F971" s="42">
        <v>63</v>
      </c>
      <c r="G971" s="56">
        <v>49.362609999999997</v>
      </c>
      <c r="H971" s="44">
        <v>15.814328610152501</v>
      </c>
      <c r="I971" s="56">
        <v>15.892634357715499</v>
      </c>
      <c r="J971" s="56">
        <v>15.376494767986999</v>
      </c>
      <c r="K971" s="56">
        <v>16.8790674647793</v>
      </c>
      <c r="L971" s="56">
        <v>16.285657240065898</v>
      </c>
      <c r="M971" s="56">
        <v>16.4889384649322</v>
      </c>
      <c r="N971" s="56">
        <v>15.291860650308999</v>
      </c>
      <c r="O971" s="56">
        <v>14.8679258958138</v>
      </c>
      <c r="P971" s="45">
        <v>15.2859364113088</v>
      </c>
      <c r="Q971" s="44">
        <v>-1.40264673744857</v>
      </c>
      <c r="R971" s="56">
        <v>15.8498976878682</v>
      </c>
      <c r="S971" s="56">
        <v>7.1513147848399703E-4</v>
      </c>
      <c r="T971" s="56">
        <v>2.86912225908822E-2</v>
      </c>
      <c r="U971" s="44">
        <v>-0.85673514464077904</v>
      </c>
      <c r="V971" s="56">
        <v>16.122853484272099</v>
      </c>
      <c r="W971" s="56">
        <v>9.8188537616814894E-3</v>
      </c>
      <c r="X971" s="45">
        <v>0.149810625694454</v>
      </c>
      <c r="Y971" s="56">
        <v>0.545911592807788</v>
      </c>
      <c r="Z971" s="56">
        <v>15.4215301155478</v>
      </c>
      <c r="AA971" s="56">
        <v>3.6181938190259597E-2</v>
      </c>
      <c r="AB971" s="45">
        <v>0.16141849205004399</v>
      </c>
      <c r="AE971" s="57"/>
    </row>
    <row r="972" spans="1:31" x14ac:dyDescent="0.3">
      <c r="A972" s="42" t="s">
        <v>3050</v>
      </c>
      <c r="B972" t="s">
        <v>3050</v>
      </c>
      <c r="C972" t="s">
        <v>3051</v>
      </c>
      <c r="D972" t="s">
        <v>3052</v>
      </c>
      <c r="E972" s="43">
        <v>3.1111110000000002</v>
      </c>
      <c r="F972" s="42">
        <v>31</v>
      </c>
      <c r="G972" s="56">
        <v>44.721499999999999</v>
      </c>
      <c r="H972" s="44">
        <v>14.714352320376801</v>
      </c>
      <c r="I972" s="56">
        <v>14.6408640051992</v>
      </c>
      <c r="J972" s="56">
        <v>15.025957077018401</v>
      </c>
      <c r="K972" s="56">
        <v>15.4278951872083</v>
      </c>
      <c r="L972" s="56">
        <v>15.3570299366156</v>
      </c>
      <c r="M972" s="56">
        <v>15.4561297787308</v>
      </c>
      <c r="N972" s="56">
        <v>15.4063611471784</v>
      </c>
      <c r="O972" s="56">
        <v>15.464631257856301</v>
      </c>
      <c r="P972" s="45">
        <v>15.0454273562518</v>
      </c>
      <c r="Q972" s="44">
        <v>-0.10821171375605999</v>
      </c>
      <c r="R972" s="56">
        <v>15.359579110640199</v>
      </c>
      <c r="S972" s="56">
        <v>0.58984998374156405</v>
      </c>
      <c r="T972" s="56">
        <v>0.73761107310233798</v>
      </c>
      <c r="U972" s="44">
        <v>-0.61996049998673297</v>
      </c>
      <c r="V972" s="56">
        <v>15.1037047175249</v>
      </c>
      <c r="W972" s="56">
        <v>1.6701348365009298E-2</v>
      </c>
      <c r="X972" s="45">
        <v>0.18371799680251599</v>
      </c>
      <c r="Y972" s="56">
        <v>-0.51174878623067099</v>
      </c>
      <c r="Z972" s="56">
        <v>15.0495988606468</v>
      </c>
      <c r="AA972" s="56">
        <v>3.6397363652889099E-2</v>
      </c>
      <c r="AB972" s="45">
        <v>0.162045111299114</v>
      </c>
      <c r="AE972" s="57"/>
    </row>
    <row r="973" spans="1:31" x14ac:dyDescent="0.3">
      <c r="A973" s="42" t="s">
        <v>3053</v>
      </c>
      <c r="B973" t="s">
        <v>3053</v>
      </c>
      <c r="C973" t="s">
        <v>2</v>
      </c>
      <c r="D973" t="s">
        <v>3054</v>
      </c>
      <c r="E973" s="43">
        <v>3.5555560000000002</v>
      </c>
      <c r="F973" s="42">
        <v>32</v>
      </c>
      <c r="G973" s="56">
        <v>40.204529999999998</v>
      </c>
      <c r="H973" s="44">
        <v>14.9294317990633</v>
      </c>
      <c r="I973" s="56">
        <v>14.6517799203118</v>
      </c>
      <c r="J973" s="56">
        <v>14.5686728492862</v>
      </c>
      <c r="K973" s="56">
        <v>14.2292499317424</v>
      </c>
      <c r="L973" s="56">
        <v>13.818785865889399</v>
      </c>
      <c r="M973" s="56">
        <v>14.097195149521699</v>
      </c>
      <c r="N973" s="56">
        <v>14.0966888036535</v>
      </c>
      <c r="O973" s="56">
        <v>14.0593546015693</v>
      </c>
      <c r="P973" s="45">
        <v>14.402008767356801</v>
      </c>
      <c r="Q973" s="44">
        <v>0.137607075142054</v>
      </c>
      <c r="R973" s="56">
        <v>14.1172138532889</v>
      </c>
      <c r="S973" s="56">
        <v>0.59433593386494299</v>
      </c>
      <c r="T973" s="56">
        <v>0.741504831774357</v>
      </c>
      <c r="U973" s="44">
        <v>0.66821787383594899</v>
      </c>
      <c r="V973" s="56">
        <v>14.382519252635801</v>
      </c>
      <c r="W973" s="56">
        <v>2.6992826447511001E-2</v>
      </c>
      <c r="X973" s="45">
        <v>0.22058599004270299</v>
      </c>
      <c r="Y973" s="56">
        <v>0.53061079869389205</v>
      </c>
      <c r="Z973" s="56">
        <v>14.451322790206801</v>
      </c>
      <c r="AA973" s="56">
        <v>3.6391970910785602E-2</v>
      </c>
      <c r="AB973" s="45">
        <v>0.162045111299114</v>
      </c>
      <c r="AE973" s="57"/>
    </row>
    <row r="974" spans="1:31" x14ac:dyDescent="0.3">
      <c r="A974" s="42" t="s">
        <v>3055</v>
      </c>
      <c r="B974" t="s">
        <v>3055</v>
      </c>
      <c r="C974" t="s">
        <v>2</v>
      </c>
      <c r="D974" t="s">
        <v>3056</v>
      </c>
      <c r="E974" s="43">
        <v>5.8888889999999998</v>
      </c>
      <c r="F974" s="42">
        <v>58</v>
      </c>
      <c r="G974" s="56">
        <v>55.344679999999997</v>
      </c>
      <c r="H974" s="44">
        <v>17.581727253102599</v>
      </c>
      <c r="I974" s="56">
        <v>17.296195682927799</v>
      </c>
      <c r="J974" s="56">
        <v>17.358776524773901</v>
      </c>
      <c r="K974" s="56">
        <v>18.114378819815599</v>
      </c>
      <c r="L974" s="56">
        <v>17.767399532188101</v>
      </c>
      <c r="M974" s="56">
        <v>17.855021739356602</v>
      </c>
      <c r="N974" s="56">
        <v>17.661614588634599</v>
      </c>
      <c r="O974" s="56">
        <v>17.8126830978978</v>
      </c>
      <c r="P974" s="45">
        <v>17.658232406588301</v>
      </c>
      <c r="Q974" s="44">
        <v>-0.201423332746519</v>
      </c>
      <c r="R974" s="56">
        <v>17.811555030746799</v>
      </c>
      <c r="S974" s="56">
        <v>0.18338993621091501</v>
      </c>
      <c r="T974" s="56">
        <v>0.38977123610608799</v>
      </c>
      <c r="U974" s="44">
        <v>-0.50003354351863405</v>
      </c>
      <c r="V974" s="56">
        <v>17.662249925360801</v>
      </c>
      <c r="W974" s="56">
        <v>1.6082936321105201E-2</v>
      </c>
      <c r="X974" s="45">
        <v>0.18124022805697701</v>
      </c>
      <c r="Y974" s="56">
        <v>-0.29861021077211902</v>
      </c>
      <c r="Z974" s="56">
        <v>17.5615382589875</v>
      </c>
      <c r="AA974" s="56">
        <v>3.65967732672439E-2</v>
      </c>
      <c r="AB974" s="45">
        <v>0.16276527863610599</v>
      </c>
      <c r="AE974" s="57"/>
    </row>
    <row r="975" spans="1:31" x14ac:dyDescent="0.3">
      <c r="A975" s="42" t="s">
        <v>28</v>
      </c>
      <c r="B975" t="s">
        <v>28</v>
      </c>
      <c r="C975" t="s">
        <v>29</v>
      </c>
      <c r="D975" t="s">
        <v>30</v>
      </c>
      <c r="E975" s="43">
        <v>1</v>
      </c>
      <c r="F975" s="42">
        <v>10</v>
      </c>
      <c r="G975" s="56">
        <v>36.900410000000001</v>
      </c>
      <c r="H975" s="44">
        <v>12.161837622912101</v>
      </c>
      <c r="I975" s="56">
        <v>13.324892153160301</v>
      </c>
      <c r="J975" s="56">
        <v>14.581344773595101</v>
      </c>
      <c r="K975" s="56">
        <v>12.9797795535394</v>
      </c>
      <c r="L975" s="56">
        <v>11.616459706363599</v>
      </c>
      <c r="M975" s="56">
        <v>12.014201607480601</v>
      </c>
      <c r="N975" s="56">
        <v>14.369957838687199</v>
      </c>
      <c r="O975" s="56">
        <v>15.679939390606</v>
      </c>
      <c r="P975" s="45">
        <v>14.994981385243699</v>
      </c>
      <c r="Q975" s="44">
        <v>2.81147924905112</v>
      </c>
      <c r="R975" s="56">
        <v>13.6092199136534</v>
      </c>
      <c r="S975" s="56">
        <v>1.1799609803733401E-3</v>
      </c>
      <c r="T975" s="56">
        <v>3.9238240908876398E-2</v>
      </c>
      <c r="U975" s="44">
        <v>1.1525445607613101</v>
      </c>
      <c r="V975" s="56">
        <v>12.779752569508499</v>
      </c>
      <c r="W975" s="56">
        <v>0.152873215708697</v>
      </c>
      <c r="X975" s="45">
        <v>0.454983144570551</v>
      </c>
      <c r="Y975" s="56">
        <v>-1.6589346882898</v>
      </c>
      <c r="Z975" s="56">
        <v>14.185492194034101</v>
      </c>
      <c r="AA975" s="56">
        <v>3.6650633066884999E-2</v>
      </c>
      <c r="AB975" s="45">
        <v>0.16283729367743499</v>
      </c>
      <c r="AE975" s="57"/>
    </row>
    <row r="976" spans="1:31" x14ac:dyDescent="0.3">
      <c r="A976" s="42" t="s">
        <v>3057</v>
      </c>
      <c r="B976" t="s">
        <v>3057</v>
      </c>
      <c r="C976" t="s">
        <v>3058</v>
      </c>
      <c r="D976" t="s">
        <v>3059</v>
      </c>
      <c r="E976" s="43">
        <v>2.5555560000000002</v>
      </c>
      <c r="F976" s="42">
        <v>23</v>
      </c>
      <c r="G976" s="56">
        <v>45.187899999999999</v>
      </c>
      <c r="H976" s="44">
        <v>13.7205093409053</v>
      </c>
      <c r="I976" s="56">
        <v>13.7900266852887</v>
      </c>
      <c r="J976" s="56">
        <v>13.246690132969199</v>
      </c>
      <c r="K976" s="56">
        <v>13.6370380221201</v>
      </c>
      <c r="L976" s="56">
        <v>13.815549412343399</v>
      </c>
      <c r="M976" s="56">
        <v>13.8929108428728</v>
      </c>
      <c r="N976" s="56">
        <v>12.9160384249567</v>
      </c>
      <c r="O976" s="56">
        <v>12.9749904414609</v>
      </c>
      <c r="P976" s="45">
        <v>12.7262709606638</v>
      </c>
      <c r="Q976" s="44">
        <v>-0.90939948341828902</v>
      </c>
      <c r="R976" s="56">
        <v>13.3271330174029</v>
      </c>
      <c r="S976" s="56">
        <v>1.25645853805247E-2</v>
      </c>
      <c r="T976" s="56">
        <v>0.12481367402579401</v>
      </c>
      <c r="U976" s="44">
        <v>-0.19609070605767301</v>
      </c>
      <c r="V976" s="56">
        <v>13.6837874060832</v>
      </c>
      <c r="W976" s="56">
        <v>0.494534554301998</v>
      </c>
      <c r="X976" s="45">
        <v>0.75564721901323295</v>
      </c>
      <c r="Y976" s="56">
        <v>0.71330877736062004</v>
      </c>
      <c r="Z976" s="56">
        <v>13.2290876643741</v>
      </c>
      <c r="AA976" s="56">
        <v>3.69436885694234E-2</v>
      </c>
      <c r="AB976" s="45">
        <v>0.16302641563999301</v>
      </c>
      <c r="AE976" s="57"/>
    </row>
    <row r="977" spans="1:31" x14ac:dyDescent="0.3">
      <c r="A977" s="42" t="s">
        <v>3060</v>
      </c>
      <c r="B977" t="s">
        <v>3060</v>
      </c>
      <c r="C977" t="s">
        <v>3061</v>
      </c>
      <c r="D977" t="s">
        <v>3062</v>
      </c>
      <c r="E977" s="43">
        <v>6.6666670000000003</v>
      </c>
      <c r="F977" s="42">
        <v>60</v>
      </c>
      <c r="G977" s="56">
        <v>42.942210000000003</v>
      </c>
      <c r="H977" s="44">
        <v>15.3199324429551</v>
      </c>
      <c r="I977" s="56">
        <v>15.244789340641899</v>
      </c>
      <c r="J977" s="56">
        <v>14.923115745841301</v>
      </c>
      <c r="K977" s="56">
        <v>15.876222909934199</v>
      </c>
      <c r="L977" s="56">
        <v>15.3148335134454</v>
      </c>
      <c r="M977" s="56">
        <v>15.2653908898134</v>
      </c>
      <c r="N977" s="56">
        <v>14.813808241495501</v>
      </c>
      <c r="O977" s="56">
        <v>14.5797932209518</v>
      </c>
      <c r="P977" s="45">
        <v>14.683751821753599</v>
      </c>
      <c r="Q977" s="44">
        <v>-0.79303134299738998</v>
      </c>
      <c r="R977" s="56">
        <v>15.0889667662323</v>
      </c>
      <c r="S977" s="56">
        <v>1.41373247142532E-2</v>
      </c>
      <c r="T977" s="56">
        <v>0.13003330795684301</v>
      </c>
      <c r="U977" s="44">
        <v>-0.322869927918227</v>
      </c>
      <c r="V977" s="56">
        <v>15.3240474737719</v>
      </c>
      <c r="W977" s="56">
        <v>0.230236332905602</v>
      </c>
      <c r="X977" s="45">
        <v>0.54747616454946002</v>
      </c>
      <c r="Y977" s="56">
        <v>0.47016141507916098</v>
      </c>
      <c r="Z977" s="56">
        <v>14.927531802273201</v>
      </c>
      <c r="AA977" s="56">
        <v>3.70660304454795E-2</v>
      </c>
      <c r="AB977" s="45">
        <v>0.16302641563999301</v>
      </c>
      <c r="AE977" s="57"/>
    </row>
    <row r="978" spans="1:31" x14ac:dyDescent="0.3">
      <c r="A978" s="42" t="s">
        <v>3063</v>
      </c>
      <c r="B978" t="s">
        <v>3063</v>
      </c>
      <c r="C978" t="s">
        <v>2</v>
      </c>
      <c r="D978" t="s">
        <v>3064</v>
      </c>
      <c r="E978" s="43">
        <v>5.2222222222222197</v>
      </c>
      <c r="F978" s="42">
        <v>55</v>
      </c>
      <c r="G978" s="56">
        <v>52.064067999999999</v>
      </c>
      <c r="H978" s="44">
        <v>17.538625174162799</v>
      </c>
      <c r="I978" s="56">
        <v>17.763649131248101</v>
      </c>
      <c r="J978" s="56">
        <v>17.133570740904801</v>
      </c>
      <c r="K978" s="56">
        <v>17.8525440818477</v>
      </c>
      <c r="L978" s="56">
        <v>17.011675140431599</v>
      </c>
      <c r="M978" s="56">
        <v>17.413621473769101</v>
      </c>
      <c r="N978" s="56">
        <v>16.772146408228998</v>
      </c>
      <c r="O978" s="56">
        <v>17.251776667948</v>
      </c>
      <c r="P978" s="45">
        <v>16.813408964199699</v>
      </c>
      <c r="Q978" s="44">
        <v>-0.48016955189058302</v>
      </c>
      <c r="R978" s="56">
        <v>17.1858621227375</v>
      </c>
      <c r="S978" s="56">
        <v>0.105094264192547</v>
      </c>
      <c r="T978" s="56">
        <v>0.30267709354701</v>
      </c>
      <c r="U978" s="44">
        <v>5.2668116755784603E-2</v>
      </c>
      <c r="V978" s="56">
        <v>17.452280957060701</v>
      </c>
      <c r="W978" s="56">
        <v>0.85071589495637101</v>
      </c>
      <c r="X978" s="45">
        <v>0.93787914414317797</v>
      </c>
      <c r="Y978" s="56">
        <v>0.53283766864637006</v>
      </c>
      <c r="Z978" s="56">
        <v>17.212196181115399</v>
      </c>
      <c r="AA978" s="56">
        <v>3.6993724535512799E-2</v>
      </c>
      <c r="AB978" s="45">
        <v>0.16302641563999301</v>
      </c>
      <c r="AE978" s="57"/>
    </row>
    <row r="979" spans="1:31" x14ac:dyDescent="0.3">
      <c r="A979" s="42" t="s">
        <v>3065</v>
      </c>
      <c r="B979" t="s">
        <v>3065</v>
      </c>
      <c r="C979" t="s">
        <v>3066</v>
      </c>
      <c r="D979" t="s">
        <v>3067</v>
      </c>
      <c r="E979" s="43">
        <v>29.5555555555556</v>
      </c>
      <c r="F979" s="42">
        <v>282</v>
      </c>
      <c r="G979" s="56">
        <v>55.109099999999998</v>
      </c>
      <c r="H979" s="44">
        <v>17.837882067534199</v>
      </c>
      <c r="I979" s="56">
        <v>18.102843622048201</v>
      </c>
      <c r="J979" s="56">
        <v>17.536764661645002</v>
      </c>
      <c r="K979" s="56">
        <v>18.504381615267501</v>
      </c>
      <c r="L979" s="56">
        <v>17.644222232836398</v>
      </c>
      <c r="M979" s="56">
        <v>17.5184219253184</v>
      </c>
      <c r="N979" s="56">
        <v>17.381925089033899</v>
      </c>
      <c r="O979" s="56">
        <v>17.2944645412014</v>
      </c>
      <c r="P979" s="45">
        <v>17.543864090335799</v>
      </c>
      <c r="Q979" s="44">
        <v>-0.48225735095041899</v>
      </c>
      <c r="R979" s="56">
        <v>17.647879915665602</v>
      </c>
      <c r="S979" s="56">
        <v>0.12615855866537701</v>
      </c>
      <c r="T979" s="56">
        <v>0.33067822036545602</v>
      </c>
      <c r="U979" s="44">
        <v>-6.3178474065008206E-2</v>
      </c>
      <c r="V979" s="56">
        <v>17.857419354108298</v>
      </c>
      <c r="W979" s="56">
        <v>0.840196556505028</v>
      </c>
      <c r="X979" s="45">
        <v>0.93395981326079602</v>
      </c>
      <c r="Y979" s="56">
        <v>0.41907887688541101</v>
      </c>
      <c r="Z979" s="56">
        <v>17.616290678633099</v>
      </c>
      <c r="AA979" s="56">
        <v>3.7070313803866099E-2</v>
      </c>
      <c r="AB979" s="45">
        <v>0.16302641563999301</v>
      </c>
      <c r="AE979" s="57"/>
    </row>
    <row r="980" spans="1:31" x14ac:dyDescent="0.3">
      <c r="A980" s="42" t="s">
        <v>3068</v>
      </c>
      <c r="B980" t="s">
        <v>3068</v>
      </c>
      <c r="C980" t="s">
        <v>2</v>
      </c>
      <c r="D980" t="s">
        <v>3069</v>
      </c>
      <c r="E980" s="43">
        <v>3.7777780000000001</v>
      </c>
      <c r="F980" s="42">
        <v>34</v>
      </c>
      <c r="G980" s="56">
        <v>52.97645</v>
      </c>
      <c r="H980" s="44">
        <v>16.937899055742101</v>
      </c>
      <c r="I980" s="56">
        <v>17.204159405440599</v>
      </c>
      <c r="J980" s="56">
        <v>17.025015164273899</v>
      </c>
      <c r="K980" s="56">
        <v>17.299043415813301</v>
      </c>
      <c r="L980" s="56">
        <v>16.875352200517</v>
      </c>
      <c r="M980" s="56">
        <v>16.760148161065</v>
      </c>
      <c r="N980" s="56">
        <v>16.571768935343901</v>
      </c>
      <c r="O980" s="56">
        <v>16.793424231263501</v>
      </c>
      <c r="P980" s="45">
        <v>16.8125433489584</v>
      </c>
      <c r="Q980" s="44">
        <v>-0.25226908727646602</v>
      </c>
      <c r="R980" s="56">
        <v>16.852046715493501</v>
      </c>
      <c r="S980" s="56">
        <v>0.21852224307234</v>
      </c>
      <c r="T980" s="56">
        <v>0.42610358899491502</v>
      </c>
      <c r="U980" s="44">
        <v>7.7509949353763194E-2</v>
      </c>
      <c r="V980" s="56">
        <v>17.0169362338086</v>
      </c>
      <c r="W980" s="56">
        <v>0.69160337904108204</v>
      </c>
      <c r="X980" s="45">
        <v>0.87626067045562706</v>
      </c>
      <c r="Y980" s="56">
        <v>0.32977903663022601</v>
      </c>
      <c r="Z980" s="56">
        <v>16.890801690170399</v>
      </c>
      <c r="AA980" s="56">
        <v>3.68452299106602E-2</v>
      </c>
      <c r="AB980" s="45">
        <v>0.16302641563999301</v>
      </c>
      <c r="AE980" s="57"/>
    </row>
    <row r="981" spans="1:31" x14ac:dyDescent="0.3">
      <c r="A981" s="42" t="s">
        <v>3070</v>
      </c>
      <c r="B981" t="s">
        <v>3070</v>
      </c>
      <c r="C981" t="s">
        <v>2</v>
      </c>
      <c r="D981" t="s">
        <v>3071</v>
      </c>
      <c r="E981" s="43">
        <v>22</v>
      </c>
      <c r="F981" s="42">
        <v>206</v>
      </c>
      <c r="G981" s="56">
        <v>52.519779999999997</v>
      </c>
      <c r="H981" s="44">
        <v>17.4562469149203</v>
      </c>
      <c r="I981" s="56">
        <v>17.833919736984299</v>
      </c>
      <c r="J981" s="56">
        <v>17.122125278112499</v>
      </c>
      <c r="K981" s="56">
        <v>17.8979057088149</v>
      </c>
      <c r="L981" s="56">
        <v>17.0519852768814</v>
      </c>
      <c r="M981" s="56">
        <v>17.0404813055357</v>
      </c>
      <c r="N981" s="56">
        <v>16.837735096599499</v>
      </c>
      <c r="O981" s="56">
        <v>17.0614851117877</v>
      </c>
      <c r="P981" s="45">
        <v>17.035580955375501</v>
      </c>
      <c r="Q981" s="44">
        <v>-0.35185704248973498</v>
      </c>
      <c r="R981" s="56">
        <v>17.1541955758325</v>
      </c>
      <c r="S981" s="56">
        <v>0.219139009115637</v>
      </c>
      <c r="T981" s="56">
        <v>0.42655262353022599</v>
      </c>
      <c r="U981" s="44">
        <v>0.14063987959504701</v>
      </c>
      <c r="V981" s="56">
        <v>17.400444036874902</v>
      </c>
      <c r="W981" s="56">
        <v>0.65797582298909896</v>
      </c>
      <c r="X981" s="45">
        <v>0.85926279249934701</v>
      </c>
      <c r="Y981" s="56">
        <v>0.49249692208478302</v>
      </c>
      <c r="Z981" s="56">
        <v>17.224515515629999</v>
      </c>
      <c r="AA981" s="56">
        <v>3.70127437928474E-2</v>
      </c>
      <c r="AB981" s="45">
        <v>0.16302641563999301</v>
      </c>
      <c r="AE981" s="57"/>
    </row>
    <row r="982" spans="1:31" x14ac:dyDescent="0.3">
      <c r="A982" s="42" t="s">
        <v>3072</v>
      </c>
      <c r="B982" t="s">
        <v>3072</v>
      </c>
      <c r="C982" t="s">
        <v>3073</v>
      </c>
      <c r="D982" t="s">
        <v>3074</v>
      </c>
      <c r="E982" s="43">
        <v>1.6666666666666701</v>
      </c>
      <c r="F982" s="42">
        <v>17</v>
      </c>
      <c r="G982" s="56">
        <v>54.323990000000002</v>
      </c>
      <c r="H982" s="44">
        <v>13.442305588021901</v>
      </c>
      <c r="I982" s="56">
        <v>13.5978272883595</v>
      </c>
      <c r="J982" s="56">
        <v>13.876353192343901</v>
      </c>
      <c r="K982" s="56">
        <v>11.0349213450988</v>
      </c>
      <c r="L982" s="56">
        <v>12.9959479070522</v>
      </c>
      <c r="M982" s="56">
        <v>12.526906205370601</v>
      </c>
      <c r="N982" s="56">
        <v>13.2433457243392</v>
      </c>
      <c r="O982" s="56">
        <v>12.6600244094498</v>
      </c>
      <c r="P982" s="45">
        <v>12.783905760752599</v>
      </c>
      <c r="Q982" s="44">
        <v>0.70983347900669502</v>
      </c>
      <c r="R982" s="56">
        <v>12.540841892010601</v>
      </c>
      <c r="S982" s="56">
        <v>0.261867044557474</v>
      </c>
      <c r="T982" s="56">
        <v>0.46663282507088299</v>
      </c>
      <c r="U982" s="44">
        <v>1.45290353706788</v>
      </c>
      <c r="V982" s="56">
        <v>12.912376921041099</v>
      </c>
      <c r="W982" s="56">
        <v>3.9064004320454301E-2</v>
      </c>
      <c r="X982" s="45">
        <v>0.25281717561098799</v>
      </c>
      <c r="Y982" s="56">
        <v>0.74307005806118298</v>
      </c>
      <c r="Z982" s="56">
        <v>13.2672936605445</v>
      </c>
      <c r="AA982" s="56">
        <v>3.6902930478503598E-2</v>
      </c>
      <c r="AB982" s="45">
        <v>0.16302641563999301</v>
      </c>
      <c r="AE982" s="57"/>
    </row>
    <row r="983" spans="1:31" x14ac:dyDescent="0.3">
      <c r="A983" s="42" t="s">
        <v>3075</v>
      </c>
      <c r="B983" t="s">
        <v>3075</v>
      </c>
      <c r="C983" t="s">
        <v>3076</v>
      </c>
      <c r="D983" t="s">
        <v>3077</v>
      </c>
      <c r="E983" s="43">
        <v>10.88889</v>
      </c>
      <c r="F983" s="42">
        <v>106</v>
      </c>
      <c r="G983" s="56">
        <v>49.253250000000001</v>
      </c>
      <c r="H983" s="44">
        <v>17.713020612376901</v>
      </c>
      <c r="I983" s="56">
        <v>17.334020952250199</v>
      </c>
      <c r="J983" s="56">
        <v>17.899552825342301</v>
      </c>
      <c r="K983" s="56">
        <v>17.622036085664401</v>
      </c>
      <c r="L983" s="56">
        <v>17.995892992624398</v>
      </c>
      <c r="M983" s="56">
        <v>18.017936040230801</v>
      </c>
      <c r="N983" s="56">
        <v>18.055323747987199</v>
      </c>
      <c r="O983" s="56">
        <v>18.105046045801899</v>
      </c>
      <c r="P983" s="45">
        <v>17.987548258953701</v>
      </c>
      <c r="Q983" s="44">
        <v>0.170684311407788</v>
      </c>
      <c r="R983" s="56">
        <v>17.963963861877101</v>
      </c>
      <c r="S983" s="56">
        <v>0.27619609110353199</v>
      </c>
      <c r="T983" s="56">
        <v>0.47990180942145</v>
      </c>
      <c r="U983" s="44">
        <v>-0.229756909516698</v>
      </c>
      <c r="V983" s="56">
        <v>17.763743251414802</v>
      </c>
      <c r="W983" s="56">
        <v>0.29134976236280102</v>
      </c>
      <c r="X983" s="45">
        <v>0.60757598779275801</v>
      </c>
      <c r="Y983" s="56">
        <v>-0.40044122092448697</v>
      </c>
      <c r="Z983" s="56">
        <v>17.8490854071187</v>
      </c>
      <c r="AA983" s="56">
        <v>3.6846274731286703E-2</v>
      </c>
      <c r="AB983" s="45">
        <v>0.16302641563999301</v>
      </c>
      <c r="AE983" s="57"/>
    </row>
    <row r="984" spans="1:31" x14ac:dyDescent="0.3">
      <c r="A984" s="42" t="s">
        <v>3078</v>
      </c>
      <c r="B984" t="s">
        <v>3078</v>
      </c>
      <c r="C984" t="s">
        <v>2</v>
      </c>
      <c r="D984" t="s">
        <v>3079</v>
      </c>
      <c r="E984" s="43">
        <v>9.8888888888888893</v>
      </c>
      <c r="F984" s="42">
        <v>91</v>
      </c>
      <c r="G984" s="56">
        <v>54.277320000000003</v>
      </c>
      <c r="H984" s="44">
        <v>15.3184648888623</v>
      </c>
      <c r="I984" s="56">
        <v>15.834688712078799</v>
      </c>
      <c r="J984" s="56">
        <v>15.1496761156671</v>
      </c>
      <c r="K984" s="56">
        <v>15.188695835827399</v>
      </c>
      <c r="L984" s="56">
        <v>15.064311221918301</v>
      </c>
      <c r="M984" s="56">
        <v>14.879857858166201</v>
      </c>
      <c r="N984" s="56">
        <v>14.9772801855966</v>
      </c>
      <c r="O984" s="56">
        <v>14.8539799511141</v>
      </c>
      <c r="P984" s="45">
        <v>14.804702970570199</v>
      </c>
      <c r="Q984" s="44">
        <v>-0.165633936210315</v>
      </c>
      <c r="R984" s="56">
        <v>14.9614713371988</v>
      </c>
      <c r="S984" s="56">
        <v>0.41763113119704198</v>
      </c>
      <c r="T984" s="56">
        <v>0.596855986002923</v>
      </c>
      <c r="U984" s="44">
        <v>0.38998826689875299</v>
      </c>
      <c r="V984" s="56">
        <v>15.2392824387533</v>
      </c>
      <c r="W984" s="56">
        <v>0.155004976417246</v>
      </c>
      <c r="X984" s="45">
        <v>0.45708493386886301</v>
      </c>
      <c r="Y984" s="56">
        <v>0.55562220310906796</v>
      </c>
      <c r="Z984" s="56">
        <v>15.1564654706482</v>
      </c>
      <c r="AA984" s="56">
        <v>3.6937992517727003E-2</v>
      </c>
      <c r="AB984" s="45">
        <v>0.16302641563999301</v>
      </c>
      <c r="AE984" s="57"/>
    </row>
    <row r="985" spans="1:31" x14ac:dyDescent="0.3">
      <c r="A985" s="42" t="s">
        <v>3080</v>
      </c>
      <c r="B985" t="s">
        <v>3080</v>
      </c>
      <c r="C985" t="s">
        <v>3081</v>
      </c>
      <c r="D985" t="s">
        <v>3082</v>
      </c>
      <c r="E985" s="43">
        <v>1.888889</v>
      </c>
      <c r="F985" s="42">
        <v>17</v>
      </c>
      <c r="G985" s="56">
        <v>39.112859999999998</v>
      </c>
      <c r="H985" s="44">
        <v>12.3604490538967</v>
      </c>
      <c r="I985" s="56">
        <v>12.609479114399999</v>
      </c>
      <c r="J985" s="56">
        <v>11.4574398785524</v>
      </c>
      <c r="K985" s="56">
        <v>11.701585875830499</v>
      </c>
      <c r="L985" s="56">
        <v>11.3200180779221</v>
      </c>
      <c r="M985" s="56">
        <v>10.54213033774</v>
      </c>
      <c r="N985" s="56">
        <v>10.9570439842557</v>
      </c>
      <c r="O985" s="56">
        <v>10.762079680606799</v>
      </c>
      <c r="P985" s="45">
        <v>10.896103038040501</v>
      </c>
      <c r="Q985" s="44">
        <v>-0.31616919619658901</v>
      </c>
      <c r="R985" s="56">
        <v>11.0298268323993</v>
      </c>
      <c r="S985" s="56">
        <v>0.54913440436366001</v>
      </c>
      <c r="T985" s="56">
        <v>0.708840856991371</v>
      </c>
      <c r="U985" s="44">
        <v>0.95454458511879603</v>
      </c>
      <c r="V985" s="56">
        <v>11.6651837230569</v>
      </c>
      <c r="W985" s="56">
        <v>0.128770048187139</v>
      </c>
      <c r="X985" s="45">
        <v>0.42013050438717298</v>
      </c>
      <c r="Y985" s="56">
        <v>1.2707137813153799</v>
      </c>
      <c r="Z985" s="56">
        <v>11.5070991249587</v>
      </c>
      <c r="AA985" s="56">
        <v>3.6963676269844203E-2</v>
      </c>
      <c r="AB985" s="45">
        <v>0.16302641563999301</v>
      </c>
      <c r="AE985" s="57"/>
    </row>
    <row r="986" spans="1:31" x14ac:dyDescent="0.3">
      <c r="A986" s="42" t="s">
        <v>3083</v>
      </c>
      <c r="B986" t="s">
        <v>3083</v>
      </c>
      <c r="C986" t="s">
        <v>3084</v>
      </c>
      <c r="D986" t="s">
        <v>3085</v>
      </c>
      <c r="E986" s="43">
        <v>15</v>
      </c>
      <c r="F986" s="42">
        <v>146</v>
      </c>
      <c r="G986" s="56">
        <v>45.352600000000002</v>
      </c>
      <c r="H986" s="44">
        <v>15.918450061346901</v>
      </c>
      <c r="I986" s="56">
        <v>16.0827027140542</v>
      </c>
      <c r="J986" s="56">
        <v>15.847225973736601</v>
      </c>
      <c r="K986" s="56">
        <v>15.325900598636901</v>
      </c>
      <c r="L986" s="56">
        <v>15.239038690166501</v>
      </c>
      <c r="M986" s="56">
        <v>14.937800919030501</v>
      </c>
      <c r="N986" s="56">
        <v>15.4540971556222</v>
      </c>
      <c r="O986" s="56">
        <v>15.7241061190508</v>
      </c>
      <c r="P986" s="45">
        <v>15.548202394123001</v>
      </c>
      <c r="Q986" s="44">
        <v>0.40788848698734098</v>
      </c>
      <c r="R986" s="56">
        <v>15.371524312771699</v>
      </c>
      <c r="S986" s="56">
        <v>7.7772649643878602E-2</v>
      </c>
      <c r="T986" s="56">
        <v>0.268539268698472</v>
      </c>
      <c r="U986" s="44">
        <v>0.78187951376791898</v>
      </c>
      <c r="V986" s="56">
        <v>15.5585198261619</v>
      </c>
      <c r="W986" s="56">
        <v>5.2125465008660502E-3</v>
      </c>
      <c r="X986" s="45">
        <v>0.11858043890780599</v>
      </c>
      <c r="Y986" s="56">
        <v>0.373991026780575</v>
      </c>
      <c r="Z986" s="56">
        <v>15.7624640696556</v>
      </c>
      <c r="AA986" s="56">
        <v>3.7219445599589299E-2</v>
      </c>
      <c r="AB986" s="45">
        <v>0.16351591801526899</v>
      </c>
      <c r="AE986" s="57"/>
    </row>
    <row r="987" spans="1:31" x14ac:dyDescent="0.3">
      <c r="A987" s="42" t="s">
        <v>3086</v>
      </c>
      <c r="B987" t="s">
        <v>3086</v>
      </c>
      <c r="C987" t="s">
        <v>3087</v>
      </c>
      <c r="D987" t="s">
        <v>3088</v>
      </c>
      <c r="E987" s="43">
        <v>16.33333</v>
      </c>
      <c r="F987" s="42">
        <v>161</v>
      </c>
      <c r="G987" s="56">
        <v>50.68947</v>
      </c>
      <c r="H987" s="44">
        <v>19.8108947941647</v>
      </c>
      <c r="I987" s="56">
        <v>19.9799958924315</v>
      </c>
      <c r="J987" s="56">
        <v>19.803785693482599</v>
      </c>
      <c r="K987" s="56">
        <v>19.6116746823431</v>
      </c>
      <c r="L987" s="56">
        <v>19.566784130039</v>
      </c>
      <c r="M987" s="56">
        <v>19.5245445844462</v>
      </c>
      <c r="N987" s="56">
        <v>19.539410645698698</v>
      </c>
      <c r="O987" s="56">
        <v>19.6454429506122</v>
      </c>
      <c r="P987" s="45">
        <v>19.701773305948102</v>
      </c>
      <c r="Q987" s="44">
        <v>6.1207835143564399E-2</v>
      </c>
      <c r="R987" s="56">
        <v>19.5982717165145</v>
      </c>
      <c r="S987" s="56">
        <v>0.54804837971182097</v>
      </c>
      <c r="T987" s="56">
        <v>0.708085562881835</v>
      </c>
      <c r="U987" s="44">
        <v>0.29722432775018698</v>
      </c>
      <c r="V987" s="56">
        <v>19.716279962817801</v>
      </c>
      <c r="W987" s="56">
        <v>3.1472151370373999E-2</v>
      </c>
      <c r="X987" s="45">
        <v>0.23661584412891601</v>
      </c>
      <c r="Y987" s="56">
        <v>0.236016492606618</v>
      </c>
      <c r="Z987" s="56">
        <v>19.7468838803896</v>
      </c>
      <c r="AA987" s="56">
        <v>3.74684858467179E-2</v>
      </c>
      <c r="AB987" s="45">
        <v>0.16444290793437699</v>
      </c>
      <c r="AE987" s="57"/>
    </row>
    <row r="988" spans="1:31" x14ac:dyDescent="0.3">
      <c r="A988" s="42" t="s">
        <v>3089</v>
      </c>
      <c r="B988" t="s">
        <v>3089</v>
      </c>
      <c r="C988" t="s">
        <v>2</v>
      </c>
      <c r="D988" t="s">
        <v>3090</v>
      </c>
      <c r="E988" s="43">
        <v>3.8888889999999998</v>
      </c>
      <c r="F988" s="42">
        <v>35</v>
      </c>
      <c r="G988" s="56">
        <v>47.382890000000003</v>
      </c>
      <c r="H988" s="44">
        <v>14.508681189217601</v>
      </c>
      <c r="I988" s="56">
        <v>13.9961494991748</v>
      </c>
      <c r="J988" s="56">
        <v>14.350528325026101</v>
      </c>
      <c r="K988" s="56">
        <v>14.0941255327241</v>
      </c>
      <c r="L988" s="56">
        <v>14.034604687653101</v>
      </c>
      <c r="M988" s="56">
        <v>14.1316246898697</v>
      </c>
      <c r="N988" s="56">
        <v>13.7902079676636</v>
      </c>
      <c r="O988" s="56">
        <v>13.493330100552299</v>
      </c>
      <c r="P988" s="45">
        <v>13.763552663252099</v>
      </c>
      <c r="Q988" s="44">
        <v>-0.404421392926267</v>
      </c>
      <c r="R988" s="56">
        <v>13.8845742736191</v>
      </c>
      <c r="S988" s="56">
        <v>0.13135550217821401</v>
      </c>
      <c r="T988" s="56">
        <v>0.33548043026748398</v>
      </c>
      <c r="U988" s="44">
        <v>0.19833470105721801</v>
      </c>
      <c r="V988" s="56">
        <v>14.1859523206109</v>
      </c>
      <c r="W988" s="56">
        <v>0.430410656040838</v>
      </c>
      <c r="X988" s="45">
        <v>0.70903345053053402</v>
      </c>
      <c r="Y988" s="56">
        <v>0.60275609398348495</v>
      </c>
      <c r="Z988" s="56">
        <v>13.983741624147701</v>
      </c>
      <c r="AA988" s="56">
        <v>3.7523123707965698E-2</v>
      </c>
      <c r="AB988" s="45">
        <v>0.164515683356527</v>
      </c>
      <c r="AE988" s="57"/>
    </row>
    <row r="989" spans="1:31" x14ac:dyDescent="0.3">
      <c r="A989" s="42" t="s">
        <v>3091</v>
      </c>
      <c r="B989" t="s">
        <v>3091</v>
      </c>
      <c r="C989" t="s">
        <v>3092</v>
      </c>
      <c r="D989" t="s">
        <v>3093</v>
      </c>
      <c r="E989" s="43">
        <v>9.6666670000000003</v>
      </c>
      <c r="F989" s="42">
        <v>87</v>
      </c>
      <c r="G989" s="56">
        <v>50.768949999999997</v>
      </c>
      <c r="H989" s="44">
        <v>17.345179981299399</v>
      </c>
      <c r="I989" s="56">
        <v>16.963427837850301</v>
      </c>
      <c r="J989" s="56">
        <v>17.4787206483986</v>
      </c>
      <c r="K989" s="56">
        <v>17.0296959470428</v>
      </c>
      <c r="L989" s="56">
        <v>17.558903464158</v>
      </c>
      <c r="M989" s="56">
        <v>17.628397834946298</v>
      </c>
      <c r="N989" s="56">
        <v>17.604962895837499</v>
      </c>
      <c r="O989" s="56">
        <v>17.810724752307099</v>
      </c>
      <c r="P989" s="45">
        <v>17.585196561586599</v>
      </c>
      <c r="Q989" s="44">
        <v>0.261295654528023</v>
      </c>
      <c r="R989" s="56">
        <v>17.536313575979701</v>
      </c>
      <c r="S989" s="56">
        <v>0.21838083644411899</v>
      </c>
      <c r="T989" s="56">
        <v>0.42608810308706602</v>
      </c>
      <c r="U989" s="44">
        <v>-0.143222926199599</v>
      </c>
      <c r="V989" s="56">
        <v>17.334054285615899</v>
      </c>
      <c r="W989" s="56">
        <v>0.54800003498764105</v>
      </c>
      <c r="X989" s="45">
        <v>0.79416833766395301</v>
      </c>
      <c r="Y989" s="56">
        <v>-0.40451858072762797</v>
      </c>
      <c r="Z989" s="56">
        <v>17.464702112879898</v>
      </c>
      <c r="AA989" s="56">
        <v>3.7903778376531E-2</v>
      </c>
      <c r="AB989" s="45">
        <v>0.166016245108149</v>
      </c>
      <c r="AE989" s="57"/>
    </row>
    <row r="990" spans="1:31" x14ac:dyDescent="0.3">
      <c r="A990" s="42" t="s">
        <v>3094</v>
      </c>
      <c r="B990" t="s">
        <v>3094</v>
      </c>
      <c r="C990" t="s">
        <v>3095</v>
      </c>
      <c r="D990" t="s">
        <v>3096</v>
      </c>
      <c r="E990" s="43">
        <v>6</v>
      </c>
      <c r="F990" s="42">
        <v>59</v>
      </c>
      <c r="G990" s="56">
        <v>46.500700000000002</v>
      </c>
      <c r="H990" s="44">
        <v>19.054993744730801</v>
      </c>
      <c r="I990" s="56">
        <v>19.5369521484945</v>
      </c>
      <c r="J990" s="56">
        <v>18.662475760424599</v>
      </c>
      <c r="K990" s="56">
        <v>19.9167504057305</v>
      </c>
      <c r="L990" s="56">
        <v>18.602573102106099</v>
      </c>
      <c r="M990" s="56">
        <v>18.5830048819697</v>
      </c>
      <c r="N990" s="56">
        <v>18.266180319681499</v>
      </c>
      <c r="O990" s="56">
        <v>18.12635611688</v>
      </c>
      <c r="P990" s="45">
        <v>18.817350947905101</v>
      </c>
      <c r="Q990" s="44">
        <v>-0.63081366844659303</v>
      </c>
      <c r="R990" s="56">
        <v>18.718702629045499</v>
      </c>
      <c r="S990" s="56">
        <v>0.16488351810025201</v>
      </c>
      <c r="T990" s="56">
        <v>0.372409325364362</v>
      </c>
      <c r="U990" s="44">
        <v>5.0697754614493697E-2</v>
      </c>
      <c r="V990" s="56">
        <v>19.059458340576001</v>
      </c>
      <c r="W990" s="56">
        <v>0.90778884993868403</v>
      </c>
      <c r="X990" s="45">
        <v>0.96376046759983502</v>
      </c>
      <c r="Y990" s="56">
        <v>0.68151142306108103</v>
      </c>
      <c r="Z990" s="56">
        <v>18.744051506352701</v>
      </c>
      <c r="AA990" s="56">
        <v>3.79786518939682E-2</v>
      </c>
      <c r="AB990" s="45">
        <v>0.16617582200164399</v>
      </c>
      <c r="AE990" s="57"/>
    </row>
    <row r="991" spans="1:31" x14ac:dyDescent="0.3">
      <c r="A991" s="42" t="s">
        <v>3097</v>
      </c>
      <c r="B991" t="s">
        <v>3097</v>
      </c>
      <c r="C991" t="s">
        <v>3098</v>
      </c>
      <c r="D991" t="s">
        <v>3099</v>
      </c>
      <c r="E991" s="43">
        <v>4.3333329999999997</v>
      </c>
      <c r="F991" s="42">
        <v>39</v>
      </c>
      <c r="G991" s="56">
        <v>46.149839999999998</v>
      </c>
      <c r="H991" s="44">
        <v>15.9177226401236</v>
      </c>
      <c r="I991" s="56">
        <v>15.6684193896492</v>
      </c>
      <c r="J991" s="56">
        <v>15.9235693691432</v>
      </c>
      <c r="K991" s="56">
        <v>15.8900141305538</v>
      </c>
      <c r="L991" s="56">
        <v>16.1318477187159</v>
      </c>
      <c r="M991" s="56">
        <v>15.5791727217728</v>
      </c>
      <c r="N991" s="56">
        <v>14.8165732085132</v>
      </c>
      <c r="O991" s="56">
        <v>15.7314754913043</v>
      </c>
      <c r="P991" s="45">
        <v>14.9230419082861</v>
      </c>
      <c r="Q991" s="44">
        <v>-0.70998132097964495</v>
      </c>
      <c r="R991" s="56">
        <v>15.512020863190999</v>
      </c>
      <c r="S991" s="56">
        <v>5.6851299759679001E-2</v>
      </c>
      <c r="T991" s="56">
        <v>0.23224324175099501</v>
      </c>
      <c r="U991" s="44">
        <v>-3.0441057375510502E-2</v>
      </c>
      <c r="V991" s="56">
        <v>15.851790994993101</v>
      </c>
      <c r="W991" s="56">
        <v>0.88531158500069895</v>
      </c>
      <c r="X991" s="45">
        <v>0.95436578603293698</v>
      </c>
      <c r="Y991" s="56">
        <v>0.67954026360413</v>
      </c>
      <c r="Z991" s="56">
        <v>15.4968003345033</v>
      </c>
      <c r="AA991" s="56">
        <v>3.8314719261363803E-2</v>
      </c>
      <c r="AB991" s="45">
        <v>0.16646049642392499</v>
      </c>
      <c r="AE991" s="57"/>
    </row>
    <row r="992" spans="1:31" x14ac:dyDescent="0.3">
      <c r="A992" s="42" t="s">
        <v>3100</v>
      </c>
      <c r="B992" t="s">
        <v>3100</v>
      </c>
      <c r="C992" t="s">
        <v>2</v>
      </c>
      <c r="D992" t="s">
        <v>3101</v>
      </c>
      <c r="E992" s="43">
        <v>50.4444444444444</v>
      </c>
      <c r="F992" s="42">
        <v>496</v>
      </c>
      <c r="G992" s="56">
        <v>53.112690000000001</v>
      </c>
      <c r="H992" s="44">
        <v>18.3010974499798</v>
      </c>
      <c r="I992" s="56">
        <v>18.636021161928301</v>
      </c>
      <c r="J992" s="56">
        <v>17.6625228950885</v>
      </c>
      <c r="K992" s="56">
        <v>19.409997223598399</v>
      </c>
      <c r="L992" s="56">
        <v>17.8059890282506</v>
      </c>
      <c r="M992" s="56">
        <v>17.758332720063098</v>
      </c>
      <c r="N992" s="56">
        <v>17.3215869783497</v>
      </c>
      <c r="O992" s="56">
        <v>17.508595985464801</v>
      </c>
      <c r="P992" s="45">
        <v>17.787743374370301</v>
      </c>
      <c r="Q992" s="44">
        <v>-0.78546421124240295</v>
      </c>
      <c r="R992" s="56">
        <v>17.9320408850162</v>
      </c>
      <c r="S992" s="56">
        <v>0.13477258413302501</v>
      </c>
      <c r="T992" s="56">
        <v>0.34051541858975298</v>
      </c>
      <c r="U992" s="44">
        <v>-0.12489248830515901</v>
      </c>
      <c r="V992" s="56">
        <v>18.262326746484799</v>
      </c>
      <c r="W992" s="56">
        <v>0.81207692271961096</v>
      </c>
      <c r="X992" s="45">
        <v>0.92056475672115901</v>
      </c>
      <c r="Y992" s="56">
        <v>0.66057172293724098</v>
      </c>
      <c r="Z992" s="56">
        <v>17.8695946408636</v>
      </c>
      <c r="AA992" s="56">
        <v>3.8197344350101602E-2</v>
      </c>
      <c r="AB992" s="45">
        <v>0.16646049642392499</v>
      </c>
      <c r="AE992" s="57"/>
    </row>
    <row r="993" spans="1:31" x14ac:dyDescent="0.3">
      <c r="A993" s="42" t="s">
        <v>3102</v>
      </c>
      <c r="B993" t="s">
        <v>3102</v>
      </c>
      <c r="C993" t="s">
        <v>3103</v>
      </c>
      <c r="D993" t="s">
        <v>3104</v>
      </c>
      <c r="E993" s="43">
        <v>2.6666669999999999</v>
      </c>
      <c r="F993" s="42">
        <v>24</v>
      </c>
      <c r="G993" s="56">
        <v>49.544809999999998</v>
      </c>
      <c r="H993" s="44">
        <v>18.893941681925099</v>
      </c>
      <c r="I993" s="56">
        <v>18.783914890239299</v>
      </c>
      <c r="J993" s="56">
        <v>19.297847022905501</v>
      </c>
      <c r="K993" s="56">
        <v>18.460371100926999</v>
      </c>
      <c r="L993" s="56">
        <v>19.157020955813099</v>
      </c>
      <c r="M993" s="56">
        <v>18.9060300405073</v>
      </c>
      <c r="N993" s="56">
        <v>18.3175446627939</v>
      </c>
      <c r="O993" s="56">
        <v>18.831298892557101</v>
      </c>
      <c r="P993" s="45">
        <v>18.361874826804499</v>
      </c>
      <c r="Q993" s="44">
        <v>-0.33756790503061701</v>
      </c>
      <c r="R993" s="56">
        <v>18.6723567465671</v>
      </c>
      <c r="S993" s="56">
        <v>0.18666116411736999</v>
      </c>
      <c r="T993" s="56">
        <v>0.39220382923193498</v>
      </c>
      <c r="U993" s="44">
        <v>0.15076049927417301</v>
      </c>
      <c r="V993" s="56">
        <v>18.916520948719501</v>
      </c>
      <c r="W993" s="56">
        <v>0.53225501682339804</v>
      </c>
      <c r="X993" s="45">
        <v>0.783431541616462</v>
      </c>
      <c r="Y993" s="56">
        <v>0.48832840430479002</v>
      </c>
      <c r="Z993" s="56">
        <v>18.7477369962042</v>
      </c>
      <c r="AA993" s="56">
        <v>3.8300188130125597E-2</v>
      </c>
      <c r="AB993" s="45">
        <v>0.16646049642392499</v>
      </c>
      <c r="AE993" s="57"/>
    </row>
    <row r="994" spans="1:31" x14ac:dyDescent="0.3">
      <c r="A994" s="42" t="s">
        <v>3105</v>
      </c>
      <c r="B994" t="s">
        <v>3105</v>
      </c>
      <c r="C994" t="s">
        <v>3106</v>
      </c>
      <c r="D994" t="s">
        <v>3107</v>
      </c>
      <c r="E994" s="43">
        <v>9.4444440000000007</v>
      </c>
      <c r="F994" s="42">
        <v>127</v>
      </c>
      <c r="G994" s="56">
        <v>46.974209999999999</v>
      </c>
      <c r="H994" s="44">
        <v>22.496314742820601</v>
      </c>
      <c r="I994" s="56">
        <v>21.6846587436264</v>
      </c>
      <c r="J994" s="56">
        <v>23.539126263486502</v>
      </c>
      <c r="K994" s="56">
        <v>21.040276341268701</v>
      </c>
      <c r="L994" s="56">
        <v>23.338087552665399</v>
      </c>
      <c r="M994" s="56">
        <v>24.063312126045499</v>
      </c>
      <c r="N994" s="56">
        <v>23.951811259624801</v>
      </c>
      <c r="O994" s="56">
        <v>23.9506401676494</v>
      </c>
      <c r="P994" s="45">
        <v>23.310948461405602</v>
      </c>
      <c r="Q994" s="44">
        <v>0.92390795623338495</v>
      </c>
      <c r="R994" s="56">
        <v>23.275845984776598</v>
      </c>
      <c r="S994" s="56">
        <v>0.26601643282646298</v>
      </c>
      <c r="T994" s="56">
        <v>0.47087040778824202</v>
      </c>
      <c r="U994" s="44">
        <v>-0.24052542334872501</v>
      </c>
      <c r="V994" s="56">
        <v>22.693629294985499</v>
      </c>
      <c r="W994" s="56">
        <v>0.78819946441147204</v>
      </c>
      <c r="X994" s="45">
        <v>0.90998252275768299</v>
      </c>
      <c r="Y994" s="56">
        <v>-1.16443337958211</v>
      </c>
      <c r="Z994" s="56">
        <v>23.155583273102199</v>
      </c>
      <c r="AA994" s="56">
        <v>3.8186469371109297E-2</v>
      </c>
      <c r="AB994" s="45">
        <v>0.16646049642392499</v>
      </c>
      <c r="AE994" s="57"/>
    </row>
    <row r="995" spans="1:31" x14ac:dyDescent="0.3">
      <c r="A995" s="42" t="s">
        <v>3108</v>
      </c>
      <c r="B995" t="s">
        <v>3108</v>
      </c>
      <c r="C995" t="s">
        <v>3109</v>
      </c>
      <c r="D995" t="s">
        <v>3110</v>
      </c>
      <c r="E995" s="43">
        <v>16.5555555555556</v>
      </c>
      <c r="F995" s="42">
        <v>172</v>
      </c>
      <c r="G995" s="56">
        <v>50.490856000000001</v>
      </c>
      <c r="H995" s="44">
        <v>18.6567191142992</v>
      </c>
      <c r="I995" s="56">
        <v>18.653238049996499</v>
      </c>
      <c r="J995" s="56">
        <v>18.738220212425599</v>
      </c>
      <c r="K995" s="56">
        <v>18.328670134492299</v>
      </c>
      <c r="L995" s="56">
        <v>18.432006079171501</v>
      </c>
      <c r="M995" s="56">
        <v>18.318533431836698</v>
      </c>
      <c r="N995" s="56">
        <v>18.505575590513299</v>
      </c>
      <c r="O995" s="56">
        <v>18.313609642308698</v>
      </c>
      <c r="P995" s="45">
        <v>18.511174872584998</v>
      </c>
      <c r="Q995" s="44">
        <v>8.3716819968821896E-2</v>
      </c>
      <c r="R995" s="56">
        <v>18.401594958484601</v>
      </c>
      <c r="S995" s="56">
        <v>0.47125535522217998</v>
      </c>
      <c r="T995" s="56">
        <v>0.64064053478788796</v>
      </c>
      <c r="U995" s="44">
        <v>0.32298924374027699</v>
      </c>
      <c r="V995" s="56">
        <v>18.521231170370299</v>
      </c>
      <c r="W995" s="56">
        <v>2.1279472867850299E-2</v>
      </c>
      <c r="X995" s="45">
        <v>0.20036190262259301</v>
      </c>
      <c r="Y995" s="56">
        <v>0.239272423771449</v>
      </c>
      <c r="Z995" s="56">
        <v>18.563089580354699</v>
      </c>
      <c r="AA995" s="56">
        <v>3.8291416781973599E-2</v>
      </c>
      <c r="AB995" s="45">
        <v>0.16646049642392499</v>
      </c>
      <c r="AE995" s="57"/>
    </row>
    <row r="996" spans="1:31" x14ac:dyDescent="0.3">
      <c r="A996" s="42" t="s">
        <v>3111</v>
      </c>
      <c r="B996" t="s">
        <v>3111</v>
      </c>
      <c r="C996" t="s">
        <v>3112</v>
      </c>
      <c r="D996" t="s">
        <v>3113</v>
      </c>
      <c r="E996" s="43">
        <v>17.11111</v>
      </c>
      <c r="F996" s="42">
        <v>164</v>
      </c>
      <c r="G996" s="56">
        <v>51.955970000000001</v>
      </c>
      <c r="H996" s="44">
        <v>18.560523906994799</v>
      </c>
      <c r="I996" s="56">
        <v>18.701159219942699</v>
      </c>
      <c r="J996" s="56">
        <v>18.251245227415801</v>
      </c>
      <c r="K996" s="56">
        <v>18.938984549361201</v>
      </c>
      <c r="L996" s="56">
        <v>17.976886277403601</v>
      </c>
      <c r="M996" s="56">
        <v>17.960061907319002</v>
      </c>
      <c r="N996" s="56">
        <v>18.007965668549499</v>
      </c>
      <c r="O996" s="56">
        <v>17.956669390428601</v>
      </c>
      <c r="P996" s="45">
        <v>18.334491094443599</v>
      </c>
      <c r="Q996" s="44">
        <v>-0.192268860220705</v>
      </c>
      <c r="R996" s="56">
        <v>18.1958431479176</v>
      </c>
      <c r="S996" s="56">
        <v>0.53212935538279804</v>
      </c>
      <c r="T996" s="56">
        <v>0.69588185965066196</v>
      </c>
      <c r="U996" s="44">
        <v>0.21233187342317</v>
      </c>
      <c r="V996" s="56">
        <v>18.398143514739498</v>
      </c>
      <c r="W996" s="56">
        <v>0.50266636318515301</v>
      </c>
      <c r="X996" s="45">
        <v>0.763000943837576</v>
      </c>
      <c r="Y996" s="56">
        <v>0.404600733643872</v>
      </c>
      <c r="Z996" s="56">
        <v>18.302009084629201</v>
      </c>
      <c r="AA996" s="56">
        <v>3.8351759065054197E-2</v>
      </c>
      <c r="AB996" s="45">
        <v>0.16646049642392499</v>
      </c>
      <c r="AE996" s="57"/>
    </row>
    <row r="997" spans="1:31" x14ac:dyDescent="0.3">
      <c r="A997" s="42" t="s">
        <v>3114</v>
      </c>
      <c r="B997" t="s">
        <v>3114</v>
      </c>
      <c r="C997" t="s">
        <v>2</v>
      </c>
      <c r="D997" t="s">
        <v>3115</v>
      </c>
      <c r="E997" s="43">
        <v>20.11111</v>
      </c>
      <c r="F997" s="42">
        <v>189</v>
      </c>
      <c r="G997" s="56">
        <v>54.225099999999998</v>
      </c>
      <c r="H997" s="44">
        <v>17.215746271397101</v>
      </c>
      <c r="I997" s="56">
        <v>17.486454818812099</v>
      </c>
      <c r="J997" s="56">
        <v>17.266209149543698</v>
      </c>
      <c r="K997" s="56">
        <v>17.301764103267601</v>
      </c>
      <c r="L997" s="56">
        <v>16.659970814462898</v>
      </c>
      <c r="M997" s="56">
        <v>16.718019065281698</v>
      </c>
      <c r="N997" s="56">
        <v>16.8698347863482</v>
      </c>
      <c r="O997" s="56">
        <v>17.088228199749501</v>
      </c>
      <c r="P997" s="45">
        <v>17.063266564469998</v>
      </c>
      <c r="Q997" s="44">
        <v>0.11385852251848901</v>
      </c>
      <c r="R997" s="56">
        <v>16.950180588929999</v>
      </c>
      <c r="S997" s="56">
        <v>0.59976966280612998</v>
      </c>
      <c r="T997" s="56">
        <v>0.74527285205832094</v>
      </c>
      <c r="U997" s="44">
        <v>0.42955208558021202</v>
      </c>
      <c r="V997" s="56">
        <v>17.1080273704608</v>
      </c>
      <c r="W997" s="56">
        <v>8.7037750632659297E-2</v>
      </c>
      <c r="X997" s="45">
        <v>0.35563723628070498</v>
      </c>
      <c r="Y997" s="56">
        <v>0.31569356306172103</v>
      </c>
      <c r="Z997" s="56">
        <v>17.164956631720099</v>
      </c>
      <c r="AA997" s="56">
        <v>3.8102185403562999E-2</v>
      </c>
      <c r="AB997" s="45">
        <v>0.16646049642392499</v>
      </c>
      <c r="AE997" s="57"/>
    </row>
    <row r="998" spans="1:31" x14ac:dyDescent="0.3">
      <c r="A998" s="42" t="s">
        <v>3116</v>
      </c>
      <c r="B998" t="s">
        <v>3116</v>
      </c>
      <c r="C998" t="s">
        <v>3117</v>
      </c>
      <c r="D998" t="s">
        <v>3118</v>
      </c>
      <c r="E998" s="43">
        <v>14.55556</v>
      </c>
      <c r="F998" s="42">
        <v>155</v>
      </c>
      <c r="G998" s="56">
        <v>49.075560000000003</v>
      </c>
      <c r="H998" s="44">
        <v>19.482736870928299</v>
      </c>
      <c r="I998" s="56">
        <v>19.818630387583401</v>
      </c>
      <c r="J998" s="56">
        <v>19.0999074016996</v>
      </c>
      <c r="K998" s="56">
        <v>19.5793824205393</v>
      </c>
      <c r="L998" s="56">
        <v>18.619323376445202</v>
      </c>
      <c r="M998" s="56">
        <v>18.639026568876702</v>
      </c>
      <c r="N998" s="56">
        <v>18.7982718067021</v>
      </c>
      <c r="O998" s="56">
        <v>18.939801289802499</v>
      </c>
      <c r="P998" s="45">
        <v>19.1663143854373</v>
      </c>
      <c r="Q998" s="44">
        <v>2.2218372026900201E-2</v>
      </c>
      <c r="R998" s="56">
        <v>18.957019974633798</v>
      </c>
      <c r="S998" s="56">
        <v>0.93955707580492398</v>
      </c>
      <c r="T998" s="56">
        <v>0.96812219773859598</v>
      </c>
      <c r="U998" s="44">
        <v>0.52118076478334696</v>
      </c>
      <c r="V998" s="56">
        <v>19.2065011710121</v>
      </c>
      <c r="W998" s="56">
        <v>0.15220275980803799</v>
      </c>
      <c r="X998" s="45">
        <v>0.45408732273992403</v>
      </c>
      <c r="Y998" s="56">
        <v>0.49896239275644499</v>
      </c>
      <c r="Z998" s="56">
        <v>19.217610357025499</v>
      </c>
      <c r="AA998" s="56">
        <v>3.8261839908882898E-2</v>
      </c>
      <c r="AB998" s="45">
        <v>0.16646049642392499</v>
      </c>
      <c r="AE998" s="57"/>
    </row>
    <row r="999" spans="1:31" x14ac:dyDescent="0.3">
      <c r="A999" s="42" t="s">
        <v>65</v>
      </c>
      <c r="B999" t="s">
        <v>65</v>
      </c>
      <c r="C999" t="s">
        <v>66</v>
      </c>
      <c r="D999" t="s">
        <v>67</v>
      </c>
      <c r="E999" s="43">
        <v>2.2222219999999999</v>
      </c>
      <c r="F999" s="42">
        <v>20</v>
      </c>
      <c r="G999" s="56">
        <v>48.693559999999998</v>
      </c>
      <c r="H999" s="44">
        <v>16.616831669282199</v>
      </c>
      <c r="I999" s="56">
        <v>16.542391675721898</v>
      </c>
      <c r="J999" s="56">
        <v>16.5762742632465</v>
      </c>
      <c r="K999" s="56">
        <v>17.711309374015698</v>
      </c>
      <c r="L999" s="56">
        <v>17.500645069934802</v>
      </c>
      <c r="M999" s="56">
        <v>17.310729924876799</v>
      </c>
      <c r="N999" s="56">
        <v>16.361360918488199</v>
      </c>
      <c r="O999" s="56">
        <v>16.305740081303998</v>
      </c>
      <c r="P999" s="45">
        <v>16.237442273324501</v>
      </c>
      <c r="Q999" s="44">
        <v>-1.2060470319035701</v>
      </c>
      <c r="R999" s="56">
        <v>16.904537940324001</v>
      </c>
      <c r="S999" s="56">
        <v>1.5286993561304101E-4</v>
      </c>
      <c r="T999" s="56">
        <v>1.39295767587814E-2</v>
      </c>
      <c r="U999" s="44">
        <v>-0.92906225352557703</v>
      </c>
      <c r="V999" s="56">
        <v>17.043030329513002</v>
      </c>
      <c r="W999" s="56">
        <v>7.06407836175199E-4</v>
      </c>
      <c r="X999" s="45">
        <v>5.3575457469918999E-2</v>
      </c>
      <c r="Y999" s="56">
        <v>0.27698477837799201</v>
      </c>
      <c r="Z999" s="56">
        <v>16.440006813561201</v>
      </c>
      <c r="AA999" s="56">
        <v>3.8520561928285998E-2</v>
      </c>
      <c r="AB999" s="45">
        <v>0.16668607688183101</v>
      </c>
      <c r="AE999" s="57"/>
    </row>
    <row r="1000" spans="1:31" x14ac:dyDescent="0.3">
      <c r="A1000" s="42" t="s">
        <v>3119</v>
      </c>
      <c r="B1000" t="s">
        <v>3119</v>
      </c>
      <c r="C1000" t="s">
        <v>3120</v>
      </c>
      <c r="D1000" t="s">
        <v>3121</v>
      </c>
      <c r="E1000" s="43">
        <v>4.1111110000000002</v>
      </c>
      <c r="F1000" s="42">
        <v>37</v>
      </c>
      <c r="G1000" s="56">
        <v>47.591650000000001</v>
      </c>
      <c r="H1000" s="44">
        <v>16.0805450399933</v>
      </c>
      <c r="I1000" s="56">
        <v>16.3487872741978</v>
      </c>
      <c r="J1000" s="56">
        <v>15.452574587012601</v>
      </c>
      <c r="K1000" s="56">
        <v>16.861887776928398</v>
      </c>
      <c r="L1000" s="56">
        <v>15.7894195289851</v>
      </c>
      <c r="M1000" s="56">
        <v>15.7767131751403</v>
      </c>
      <c r="N1000" s="56">
        <v>15.167857552045399</v>
      </c>
      <c r="O1000" s="56">
        <v>15.1427022058232</v>
      </c>
      <c r="P1000" s="45">
        <v>15.5622161844893</v>
      </c>
      <c r="Q1000" s="44">
        <v>-0.85174817956530702</v>
      </c>
      <c r="R1000" s="56">
        <v>15.716799403902</v>
      </c>
      <c r="S1000" s="56">
        <v>4.45651210370109E-2</v>
      </c>
      <c r="T1000" s="56">
        <v>0.21001114752583999</v>
      </c>
      <c r="U1000" s="44">
        <v>-0.182037859950027</v>
      </c>
      <c r="V1000" s="56">
        <v>16.051654563709601</v>
      </c>
      <c r="W1000" s="56">
        <v>0.65201007447224701</v>
      </c>
      <c r="X1000" s="45">
        <v>0.85734231183502296</v>
      </c>
      <c r="Y1000" s="56">
        <v>0.66971031961527605</v>
      </c>
      <c r="Z1000" s="56">
        <v>15.6257804739269</v>
      </c>
      <c r="AA1000" s="56">
        <v>3.8463954087296803E-2</v>
      </c>
      <c r="AB1000" s="45">
        <v>0.16668607688183101</v>
      </c>
      <c r="AE1000" s="57"/>
    </row>
    <row r="1001" spans="1:31" x14ac:dyDescent="0.3">
      <c r="A1001" s="42" t="s">
        <v>3122</v>
      </c>
      <c r="B1001" t="s">
        <v>3122</v>
      </c>
      <c r="C1001" t="s">
        <v>218</v>
      </c>
      <c r="D1001" t="s">
        <v>3123</v>
      </c>
      <c r="E1001" s="43">
        <v>4.5555560000000002</v>
      </c>
      <c r="F1001" s="42">
        <v>59</v>
      </c>
      <c r="G1001" s="56">
        <v>52.205730000000003</v>
      </c>
      <c r="H1001" s="44">
        <v>15.681720474290101</v>
      </c>
      <c r="I1001" s="56">
        <v>15.6314232070527</v>
      </c>
      <c r="J1001" s="56">
        <v>15.7201135695967</v>
      </c>
      <c r="K1001" s="56">
        <v>15.3399515779527</v>
      </c>
      <c r="L1001" s="56">
        <v>15.003155084552001</v>
      </c>
      <c r="M1001" s="56">
        <v>15.0288781752941</v>
      </c>
      <c r="N1001" s="56">
        <v>15.3526569512319</v>
      </c>
      <c r="O1001" s="56">
        <v>15.2802027566165</v>
      </c>
      <c r="P1001" s="45">
        <v>15.3944007275982</v>
      </c>
      <c r="Q1001" s="44">
        <v>0.21842519921595799</v>
      </c>
      <c r="R1001" s="56">
        <v>15.2332075455409</v>
      </c>
      <c r="S1001" s="56">
        <v>0.28181466300596197</v>
      </c>
      <c r="T1001" s="56">
        <v>0.483480530113372</v>
      </c>
      <c r="U1001" s="44">
        <v>0.55375747104688799</v>
      </c>
      <c r="V1001" s="56">
        <v>15.4008736814564</v>
      </c>
      <c r="W1001" s="56">
        <v>2.0072283062034998E-2</v>
      </c>
      <c r="X1001" s="45">
        <v>0.19762802094394399</v>
      </c>
      <c r="Y1001" s="56">
        <v>0.33533227183092401</v>
      </c>
      <c r="Z1001" s="56">
        <v>15.5100862810643</v>
      </c>
      <c r="AA1001" s="56">
        <v>3.8509422185403097E-2</v>
      </c>
      <c r="AB1001" s="45">
        <v>0.16668607688183101</v>
      </c>
      <c r="AE1001" s="57"/>
    </row>
    <row r="1002" spans="1:31" x14ac:dyDescent="0.3">
      <c r="A1002" s="42" t="s">
        <v>3124</v>
      </c>
      <c r="B1002" t="s">
        <v>3124</v>
      </c>
      <c r="C1002" t="s">
        <v>2219</v>
      </c>
      <c r="D1002" t="s">
        <v>3125</v>
      </c>
      <c r="E1002" s="43">
        <v>3.6666666666666701</v>
      </c>
      <c r="F1002" s="42">
        <v>34</v>
      </c>
      <c r="G1002" s="56">
        <v>49.767937000000003</v>
      </c>
      <c r="H1002" s="44">
        <v>14.399766073472</v>
      </c>
      <c r="I1002" s="56">
        <v>14.354852524045</v>
      </c>
      <c r="J1002" s="56">
        <v>14.841871908239501</v>
      </c>
      <c r="K1002" s="56">
        <v>14.647504868637601</v>
      </c>
      <c r="L1002" s="56">
        <v>15.0042494463569</v>
      </c>
      <c r="M1002" s="56">
        <v>15.0636717290362</v>
      </c>
      <c r="N1002" s="56">
        <v>15.260251681807301</v>
      </c>
      <c r="O1002" s="56">
        <v>15.3248647691311</v>
      </c>
      <c r="P1002" s="45">
        <v>14.792267626763399</v>
      </c>
      <c r="Q1002" s="44">
        <v>0.22065267789034501</v>
      </c>
      <c r="R1002" s="56">
        <v>15.015468353622101</v>
      </c>
      <c r="S1002" s="56">
        <v>0.39234140905911602</v>
      </c>
      <c r="T1002" s="56">
        <v>0.57514137380893804</v>
      </c>
      <c r="U1002" s="44">
        <v>-0.37297851275810001</v>
      </c>
      <c r="V1002" s="56">
        <v>14.7186527582979</v>
      </c>
      <c r="W1002" s="56">
        <v>0.17117340331869299</v>
      </c>
      <c r="X1002" s="45">
        <v>0.47604283086078603</v>
      </c>
      <c r="Y1002" s="56">
        <v>-0.59363119064844705</v>
      </c>
      <c r="Z1002" s="56">
        <v>14.828979097243</v>
      </c>
      <c r="AA1002" s="56">
        <v>3.85579636552928E-2</v>
      </c>
      <c r="AB1002" s="45">
        <v>0.16668607688183101</v>
      </c>
      <c r="AE1002" s="57"/>
    </row>
    <row r="1003" spans="1:31" x14ac:dyDescent="0.3">
      <c r="A1003" s="42" t="s">
        <v>3126</v>
      </c>
      <c r="B1003" t="s">
        <v>3126</v>
      </c>
      <c r="C1003" t="s">
        <v>3127</v>
      </c>
      <c r="D1003" t="s">
        <v>3128</v>
      </c>
      <c r="E1003" s="43">
        <v>4</v>
      </c>
      <c r="F1003" s="42">
        <v>50</v>
      </c>
      <c r="G1003" s="56">
        <v>47.81906</v>
      </c>
      <c r="H1003" s="44">
        <v>20.000709769759698</v>
      </c>
      <c r="I1003" s="56">
        <v>20.551212580454401</v>
      </c>
      <c r="J1003" s="56">
        <v>19.144654757960801</v>
      </c>
      <c r="K1003" s="56">
        <v>21.3140377318358</v>
      </c>
      <c r="L1003" s="56">
        <v>19.329701971795199</v>
      </c>
      <c r="M1003" s="56">
        <v>18.799170930708499</v>
      </c>
      <c r="N1003" s="56">
        <v>18.890408869453399</v>
      </c>
      <c r="O1003" s="56">
        <v>18.285094670520301</v>
      </c>
      <c r="P1003" s="45">
        <v>19.3921524148254</v>
      </c>
      <c r="Q1003" s="44">
        <v>-0.95841822651348896</v>
      </c>
      <c r="R1003" s="56">
        <v>19.3350944315231</v>
      </c>
      <c r="S1003" s="56">
        <v>0.19991075406839601</v>
      </c>
      <c r="T1003" s="56">
        <v>0.40764820275362101</v>
      </c>
      <c r="U1003" s="44">
        <v>8.4555491278458905E-2</v>
      </c>
      <c r="V1003" s="56">
        <v>19.856581290419101</v>
      </c>
      <c r="W1003" s="56">
        <v>0.90824266027635603</v>
      </c>
      <c r="X1003" s="45">
        <v>0.96376046759983502</v>
      </c>
      <c r="Y1003" s="56">
        <v>1.04297371779194</v>
      </c>
      <c r="Z1003" s="56">
        <v>19.3773721771623</v>
      </c>
      <c r="AA1003" s="56">
        <v>3.86767032357909E-2</v>
      </c>
      <c r="AB1003" s="45">
        <v>0.16703235573259101</v>
      </c>
      <c r="AE1003" s="57"/>
    </row>
    <row r="1004" spans="1:31" x14ac:dyDescent="0.3">
      <c r="A1004" s="42" t="s">
        <v>3129</v>
      </c>
      <c r="B1004" t="s">
        <v>3129</v>
      </c>
      <c r="C1004" t="s">
        <v>3130</v>
      </c>
      <c r="D1004" t="s">
        <v>3131</v>
      </c>
      <c r="E1004" s="43">
        <v>1.888889</v>
      </c>
      <c r="F1004" s="42">
        <v>17</v>
      </c>
      <c r="G1004" s="56">
        <v>49.479239999999997</v>
      </c>
      <c r="H1004" s="44">
        <v>16.4795423525382</v>
      </c>
      <c r="I1004" s="56">
        <v>17.082153200408801</v>
      </c>
      <c r="J1004" s="56">
        <v>15.6615852246054</v>
      </c>
      <c r="K1004" s="56">
        <v>17.2709896753761</v>
      </c>
      <c r="L1004" s="56">
        <v>15.8018788353902</v>
      </c>
      <c r="M1004" s="56">
        <v>15.908398250426</v>
      </c>
      <c r="N1004" s="56">
        <v>14.828955603995601</v>
      </c>
      <c r="O1004" s="56">
        <v>16.033555494878598</v>
      </c>
      <c r="P1004" s="45">
        <v>14.020406183453799</v>
      </c>
      <c r="Q1004" s="44">
        <v>-1.36611649295477</v>
      </c>
      <c r="R1004" s="56">
        <v>15.644030673920099</v>
      </c>
      <c r="S1004" s="56">
        <v>6.7667329389929906E-2</v>
      </c>
      <c r="T1004" s="56">
        <v>0.252241846611719</v>
      </c>
      <c r="U1004" s="44">
        <v>8.0671338786678606E-2</v>
      </c>
      <c r="V1004" s="56">
        <v>16.367424589790801</v>
      </c>
      <c r="W1004" s="56">
        <v>0.88172456138411703</v>
      </c>
      <c r="X1004" s="45">
        <v>0.95244759591792605</v>
      </c>
      <c r="Y1004" s="56">
        <v>1.44678783174145</v>
      </c>
      <c r="Z1004" s="56">
        <v>15.6843663433134</v>
      </c>
      <c r="AA1004" s="56">
        <v>3.8728971380587097E-2</v>
      </c>
      <c r="AB1004" s="45">
        <v>0.167091160956366</v>
      </c>
      <c r="AE1004" s="57"/>
    </row>
    <row r="1005" spans="1:31" x14ac:dyDescent="0.3">
      <c r="A1005" s="42" t="s">
        <v>3132</v>
      </c>
      <c r="B1005" t="s">
        <v>3132</v>
      </c>
      <c r="C1005" t="s">
        <v>3133</v>
      </c>
      <c r="D1005" t="s">
        <v>3134</v>
      </c>
      <c r="E1005" s="43">
        <v>0.88888888888888895</v>
      </c>
      <c r="F1005" s="42">
        <v>8</v>
      </c>
      <c r="G1005" s="56">
        <v>42.878259999999997</v>
      </c>
      <c r="H1005" s="44">
        <v>13.1535793989555</v>
      </c>
      <c r="I1005" s="56">
        <v>13.031311663497901</v>
      </c>
      <c r="J1005" s="56">
        <v>13.3845097455499</v>
      </c>
      <c r="K1005" s="56">
        <v>13.545911274485</v>
      </c>
      <c r="L1005" s="56">
        <v>13.791843316608301</v>
      </c>
      <c r="M1005" s="56">
        <v>12.942847716032199</v>
      </c>
      <c r="N1005" s="56">
        <v>10.7152545929411</v>
      </c>
      <c r="O1005" s="56">
        <v>12.6055867080041</v>
      </c>
      <c r="P1005" s="45">
        <v>12.149243597841201</v>
      </c>
      <c r="Q1005" s="44">
        <v>-1.60350580277972</v>
      </c>
      <c r="R1005" s="56">
        <v>12.625114534318699</v>
      </c>
      <c r="S1005" s="56">
        <v>3.0598687106020799E-2</v>
      </c>
      <c r="T1005" s="56">
        <v>0.178877298617132</v>
      </c>
      <c r="U1005" s="44">
        <v>-0.23706716637408101</v>
      </c>
      <c r="V1005" s="56">
        <v>13.3083338525215</v>
      </c>
      <c r="W1005" s="56">
        <v>0.49807454615812702</v>
      </c>
      <c r="X1005" s="45">
        <v>0.75869494821761096</v>
      </c>
      <c r="Y1005" s="56">
        <v>1.36643863640564</v>
      </c>
      <c r="Z1005" s="56">
        <v>12.5065809511316</v>
      </c>
      <c r="AA1005" s="56">
        <v>3.8839955503372402E-2</v>
      </c>
      <c r="AB1005" s="45">
        <v>0.167322054011597</v>
      </c>
      <c r="AE1005" s="57"/>
    </row>
    <row r="1006" spans="1:31" x14ac:dyDescent="0.3">
      <c r="A1006" s="42" t="s">
        <v>3135</v>
      </c>
      <c r="B1006" t="s">
        <v>3135</v>
      </c>
      <c r="C1006" t="s">
        <v>3136</v>
      </c>
      <c r="D1006" t="s">
        <v>3137</v>
      </c>
      <c r="E1006" s="43">
        <v>18.44444</v>
      </c>
      <c r="F1006" s="42">
        <v>294</v>
      </c>
      <c r="G1006" s="56">
        <v>54.245010000000001</v>
      </c>
      <c r="H1006" s="44">
        <v>24.3377352668006</v>
      </c>
      <c r="I1006" s="56">
        <v>24.299414304198901</v>
      </c>
      <c r="J1006" s="56">
        <v>24.7470757554579</v>
      </c>
      <c r="K1006" s="56">
        <v>23.525389855514899</v>
      </c>
      <c r="L1006" s="56">
        <v>24.788226454298801</v>
      </c>
      <c r="M1006" s="56">
        <v>25.012477403451101</v>
      </c>
      <c r="N1006" s="56">
        <v>24.866101583021901</v>
      </c>
      <c r="O1006" s="56">
        <v>24.923626805491299</v>
      </c>
      <c r="P1006" s="45">
        <v>24.754136494169</v>
      </c>
      <c r="Q1006" s="44">
        <v>0.405923723139127</v>
      </c>
      <c r="R1006" s="56">
        <v>24.644993099324498</v>
      </c>
      <c r="S1006" s="56">
        <v>0.34419482651522498</v>
      </c>
      <c r="T1006" s="56">
        <v>0.53878848284555103</v>
      </c>
      <c r="U1006" s="44">
        <v>1.93772043975429E-2</v>
      </c>
      <c r="V1006" s="56">
        <v>24.4517198399537</v>
      </c>
      <c r="W1006" s="56">
        <v>0.963891160620026</v>
      </c>
      <c r="X1006" s="45">
        <v>0.98526789622539901</v>
      </c>
      <c r="Y1006" s="56">
        <v>-0.38654651874158502</v>
      </c>
      <c r="Z1006" s="56">
        <v>24.654681701523302</v>
      </c>
      <c r="AA1006" s="56">
        <v>3.8898603812550302E-2</v>
      </c>
      <c r="AB1006" s="45">
        <v>0.167322054011597</v>
      </c>
      <c r="AE1006" s="57"/>
    </row>
    <row r="1007" spans="1:31" x14ac:dyDescent="0.3">
      <c r="A1007" s="42" t="s">
        <v>3138</v>
      </c>
      <c r="B1007" t="s">
        <v>3138</v>
      </c>
      <c r="C1007" t="s">
        <v>3139</v>
      </c>
      <c r="D1007" t="s">
        <v>3140</v>
      </c>
      <c r="E1007" s="43">
        <v>4.3333329999999997</v>
      </c>
      <c r="F1007" s="42">
        <v>39</v>
      </c>
      <c r="G1007" s="56">
        <v>47.801990000000004</v>
      </c>
      <c r="H1007" s="44">
        <v>16.630338234031399</v>
      </c>
      <c r="I1007" s="56">
        <v>16.6335529639457</v>
      </c>
      <c r="J1007" s="56">
        <v>16.837257110922</v>
      </c>
      <c r="K1007" s="56">
        <v>16.479233024726199</v>
      </c>
      <c r="L1007" s="56">
        <v>16.885509304590499</v>
      </c>
      <c r="M1007" s="56">
        <v>17.071173224738899</v>
      </c>
      <c r="N1007" s="56">
        <v>17.029827489294998</v>
      </c>
      <c r="O1007" s="56">
        <v>17.047004591663701</v>
      </c>
      <c r="P1007" s="45">
        <v>16.902661279036</v>
      </c>
      <c r="Q1007" s="44">
        <v>0.181192601979696</v>
      </c>
      <c r="R1007" s="56">
        <v>16.902568152341701</v>
      </c>
      <c r="S1007" s="56">
        <v>0.35995404594789399</v>
      </c>
      <c r="T1007" s="56">
        <v>0.551084638707379</v>
      </c>
      <c r="U1007" s="44">
        <v>-0.111589081718793</v>
      </c>
      <c r="V1007" s="56">
        <v>16.7561773104925</v>
      </c>
      <c r="W1007" s="56">
        <v>0.583850412620885</v>
      </c>
      <c r="X1007" s="45">
        <v>0.81712206715255498</v>
      </c>
      <c r="Y1007" s="56">
        <v>-0.292781683698495</v>
      </c>
      <c r="Z1007" s="56">
        <v>16.846773611482298</v>
      </c>
      <c r="AA1007" s="56">
        <v>3.8872567193749499E-2</v>
      </c>
      <c r="AB1007" s="45">
        <v>0.167322054011597</v>
      </c>
      <c r="AE1007" s="57"/>
    </row>
    <row r="1008" spans="1:31" x14ac:dyDescent="0.3">
      <c r="A1008" s="42" t="s">
        <v>3141</v>
      </c>
      <c r="B1008" t="s">
        <v>3141</v>
      </c>
      <c r="C1008" t="s">
        <v>3142</v>
      </c>
      <c r="D1008" t="s">
        <v>3143</v>
      </c>
      <c r="E1008" s="43">
        <v>9.4444440000000007</v>
      </c>
      <c r="F1008" s="42">
        <v>96</v>
      </c>
      <c r="G1008" s="56">
        <v>47.834209999999999</v>
      </c>
      <c r="H1008" s="44">
        <v>17.2178252024686</v>
      </c>
      <c r="I1008" s="56">
        <v>17.233674907616599</v>
      </c>
      <c r="J1008" s="56">
        <v>17.477664996634399</v>
      </c>
      <c r="K1008" s="56">
        <v>16.977010421716699</v>
      </c>
      <c r="L1008" s="56">
        <v>17.4915125763596</v>
      </c>
      <c r="M1008" s="56">
        <v>17.5623512543775</v>
      </c>
      <c r="N1008" s="56">
        <v>17.6554524595226</v>
      </c>
      <c r="O1008" s="56">
        <v>17.6441942818063</v>
      </c>
      <c r="P1008" s="45">
        <v>17.504530394939302</v>
      </c>
      <c r="Q1008" s="44">
        <v>0.25776762793813501</v>
      </c>
      <c r="R1008" s="56">
        <v>17.472508564786999</v>
      </c>
      <c r="S1008" s="56">
        <v>0.20829266478582401</v>
      </c>
      <c r="T1008" s="56">
        <v>0.41741013002036298</v>
      </c>
      <c r="U1008" s="44">
        <v>-3.3903048578054103E-2</v>
      </c>
      <c r="V1008" s="56">
        <v>17.3266732265289</v>
      </c>
      <c r="W1008" s="56">
        <v>0.86899369550908501</v>
      </c>
      <c r="X1008" s="45">
        <v>0.94745516915151995</v>
      </c>
      <c r="Y1008" s="56">
        <v>-0.291670676516185</v>
      </c>
      <c r="Z1008" s="56">
        <v>17.455557040498</v>
      </c>
      <c r="AA1008" s="56">
        <v>3.8947281474989603E-2</v>
      </c>
      <c r="AB1008" s="45">
        <v>0.16736490836618301</v>
      </c>
      <c r="AE1008" s="57"/>
    </row>
    <row r="1009" spans="1:31" x14ac:dyDescent="0.3">
      <c r="A1009" s="42" t="s">
        <v>3144</v>
      </c>
      <c r="B1009" t="s">
        <v>3144</v>
      </c>
      <c r="C1009" t="s">
        <v>2</v>
      </c>
      <c r="D1009" t="s">
        <v>3145</v>
      </c>
      <c r="E1009" s="43">
        <v>1.4444440000000001</v>
      </c>
      <c r="F1009" s="42">
        <v>13</v>
      </c>
      <c r="G1009" s="56">
        <v>34.606279999999998</v>
      </c>
      <c r="H1009" s="44">
        <v>20.955740708739398</v>
      </c>
      <c r="I1009" s="56">
        <v>20.962729414495499</v>
      </c>
      <c r="J1009" s="56">
        <v>20.719271827193399</v>
      </c>
      <c r="K1009" s="56">
        <v>21.533084440520501</v>
      </c>
      <c r="L1009" s="56">
        <v>21.264811954897301</v>
      </c>
      <c r="M1009" s="56">
        <v>21.5269008339679</v>
      </c>
      <c r="N1009" s="56">
        <v>21.2095777083751</v>
      </c>
      <c r="O1009" s="56">
        <v>21.608959993099202</v>
      </c>
      <c r="P1009" s="45">
        <v>21.045125725215598</v>
      </c>
      <c r="Q1009" s="44">
        <v>-0.153711267565244</v>
      </c>
      <c r="R1009" s="56">
        <v>21.364743442679298</v>
      </c>
      <c r="S1009" s="56">
        <v>0.416664075126573</v>
      </c>
      <c r="T1009" s="56">
        <v>0.59643668767290503</v>
      </c>
      <c r="U1009" s="44">
        <v>-0.56235175965246698</v>
      </c>
      <c r="V1009" s="56">
        <v>21.160423196635701</v>
      </c>
      <c r="W1009" s="56">
        <v>5.8946527424055704E-3</v>
      </c>
      <c r="X1009" s="45">
        <v>0.12021509176154099</v>
      </c>
      <c r="Y1009" s="56">
        <v>-0.40864049208722802</v>
      </c>
      <c r="Z1009" s="56">
        <v>21.083567562852998</v>
      </c>
      <c r="AA1009" s="56">
        <v>3.90189463305399E-2</v>
      </c>
      <c r="AB1009" s="45">
        <v>0.16750636046367801</v>
      </c>
      <c r="AE1009" s="57"/>
    </row>
    <row r="1010" spans="1:31" x14ac:dyDescent="0.3">
      <c r="A1010" s="42" t="s">
        <v>3146</v>
      </c>
      <c r="B1010" t="s">
        <v>3146</v>
      </c>
      <c r="C1010" t="s">
        <v>2</v>
      </c>
      <c r="D1010" t="s">
        <v>3147</v>
      </c>
      <c r="E1010" s="43">
        <v>3.7777780000000001</v>
      </c>
      <c r="F1010" s="42">
        <v>34</v>
      </c>
      <c r="G1010" s="56">
        <v>50.829369999999997</v>
      </c>
      <c r="H1010" s="44">
        <v>19.0847782898297</v>
      </c>
      <c r="I1010" s="56">
        <v>18.247523793765598</v>
      </c>
      <c r="J1010" s="56">
        <v>18.996860999883701</v>
      </c>
      <c r="K1010" s="56">
        <v>19.503072002799101</v>
      </c>
      <c r="L1010" s="56">
        <v>19.362150380674599</v>
      </c>
      <c r="M1010" s="56">
        <v>19.633706915021602</v>
      </c>
      <c r="N1010" s="56">
        <v>19.374854822061302</v>
      </c>
      <c r="O1010" s="56">
        <v>19.2182789486749</v>
      </c>
      <c r="P1010" s="45">
        <v>19.449509588408901</v>
      </c>
      <c r="Q1010" s="44">
        <v>-0.15209531311674099</v>
      </c>
      <c r="R1010" s="56">
        <v>19.423595442940101</v>
      </c>
      <c r="S1010" s="56">
        <v>0.249966335562916</v>
      </c>
      <c r="T1010" s="56">
        <v>0.45681807516240602</v>
      </c>
      <c r="U1010" s="44">
        <v>-0.72325540500543795</v>
      </c>
      <c r="V1010" s="56">
        <v>19.138015396995701</v>
      </c>
      <c r="W1010" s="56">
        <v>2.3665939844541101E-2</v>
      </c>
      <c r="X1010" s="45">
        <v>0.20710092702014399</v>
      </c>
      <c r="Y1010" s="56">
        <v>-0.57116009188869499</v>
      </c>
      <c r="Z1010" s="56">
        <v>19.061967740437399</v>
      </c>
      <c r="AA1010" s="56">
        <v>3.9192483024977597E-2</v>
      </c>
      <c r="AB1010" s="45">
        <v>0.168084428687478</v>
      </c>
      <c r="AE1010" s="57"/>
    </row>
    <row r="1011" spans="1:31" x14ac:dyDescent="0.3">
      <c r="A1011" s="42" t="s">
        <v>3148</v>
      </c>
      <c r="B1011" t="s">
        <v>3148</v>
      </c>
      <c r="C1011" t="s">
        <v>3149</v>
      </c>
      <c r="D1011" t="s">
        <v>3150</v>
      </c>
      <c r="E1011" s="43">
        <v>4</v>
      </c>
      <c r="F1011" s="42">
        <v>46</v>
      </c>
      <c r="G1011" s="56">
        <v>49.146479999999997</v>
      </c>
      <c r="H1011" s="44">
        <v>17.4488962742174</v>
      </c>
      <c r="I1011" s="56">
        <v>17.737275734978301</v>
      </c>
      <c r="J1011" s="56">
        <v>17.226903218626699</v>
      </c>
      <c r="K1011" s="56">
        <v>17.766325083505102</v>
      </c>
      <c r="L1011" s="56">
        <v>17.056576331536</v>
      </c>
      <c r="M1011" s="56">
        <v>17.027407133758</v>
      </c>
      <c r="N1011" s="56">
        <v>17.009684305663701</v>
      </c>
      <c r="O1011" s="56">
        <v>17.079797256131499</v>
      </c>
      <c r="P1011" s="45">
        <v>17.181036726353099</v>
      </c>
      <c r="Q1011" s="44">
        <v>-0.193263420216925</v>
      </c>
      <c r="R1011" s="56">
        <v>17.186804472824502</v>
      </c>
      <c r="S1011" s="56">
        <v>0.42123383698751998</v>
      </c>
      <c r="T1011" s="56">
        <v>0.59940548956453299</v>
      </c>
      <c r="U1011" s="44">
        <v>0.18758889300780099</v>
      </c>
      <c r="V1011" s="56">
        <v>17.377230629436902</v>
      </c>
      <c r="W1011" s="56">
        <v>0.48563707915210202</v>
      </c>
      <c r="X1011" s="45">
        <v>0.749166851643568</v>
      </c>
      <c r="Y1011" s="56">
        <v>0.38085231322472102</v>
      </c>
      <c r="Z1011" s="56">
        <v>17.280598919328401</v>
      </c>
      <c r="AA1011" s="56">
        <v>3.9242529124968402E-2</v>
      </c>
      <c r="AB1011" s="45">
        <v>0.16813226303987899</v>
      </c>
      <c r="AE1011" s="57"/>
    </row>
    <row r="1012" spans="1:31" x14ac:dyDescent="0.3">
      <c r="A1012" s="42" t="s">
        <v>3151</v>
      </c>
      <c r="B1012" t="s">
        <v>3151</v>
      </c>
      <c r="C1012" t="s">
        <v>2</v>
      </c>
      <c r="D1012" t="s">
        <v>3152</v>
      </c>
      <c r="E1012" s="43">
        <v>2.5555555555555598</v>
      </c>
      <c r="F1012" s="42">
        <v>23</v>
      </c>
      <c r="G1012" s="56">
        <v>46.760010000000001</v>
      </c>
      <c r="H1012" s="44">
        <v>21.3336859042785</v>
      </c>
      <c r="I1012" s="56">
        <v>21.299979482405998</v>
      </c>
      <c r="J1012" s="56">
        <v>21.946726316757498</v>
      </c>
      <c r="K1012" s="56">
        <v>20.747423390831401</v>
      </c>
      <c r="L1012" s="56">
        <v>21.607647277350299</v>
      </c>
      <c r="M1012" s="56">
        <v>21.501374973322001</v>
      </c>
      <c r="N1012" s="56">
        <v>21.145667256685599</v>
      </c>
      <c r="O1012" s="56">
        <v>19.825207156896401</v>
      </c>
      <c r="P1012" s="45">
        <v>20.875297054939399</v>
      </c>
      <c r="Q1012" s="44">
        <v>-0.67009139099415505</v>
      </c>
      <c r="R1012" s="56">
        <v>20.9504361850042</v>
      </c>
      <c r="S1012" s="56">
        <v>0.14123392602229601</v>
      </c>
      <c r="T1012" s="56">
        <v>0.34848748252879502</v>
      </c>
      <c r="U1012" s="44">
        <v>0.241315353979424</v>
      </c>
      <c r="V1012" s="56">
        <v>21.406139557490999</v>
      </c>
      <c r="W1012" s="56">
        <v>0.44052884691884198</v>
      </c>
      <c r="X1012" s="45">
        <v>0.71646938541143401</v>
      </c>
      <c r="Y1012" s="56">
        <v>0.91140674497357899</v>
      </c>
      <c r="Z1012" s="56">
        <v>21.071093861993901</v>
      </c>
      <c r="AA1012" s="56">
        <v>3.9411513406872302E-2</v>
      </c>
      <c r="AB1012" s="45">
        <v>0.16868908164149399</v>
      </c>
      <c r="AE1012" s="57"/>
    </row>
    <row r="1013" spans="1:31" x14ac:dyDescent="0.3">
      <c r="A1013" s="42" t="s">
        <v>3153</v>
      </c>
      <c r="B1013" t="s">
        <v>3153</v>
      </c>
      <c r="C1013" t="s">
        <v>3154</v>
      </c>
      <c r="D1013" t="s">
        <v>3155</v>
      </c>
      <c r="E1013" s="43">
        <v>14.11111</v>
      </c>
      <c r="F1013" s="42">
        <v>139</v>
      </c>
      <c r="G1013" s="56">
        <v>49.167870000000001</v>
      </c>
      <c r="H1013" s="44">
        <v>17.777834486193601</v>
      </c>
      <c r="I1013" s="56">
        <v>17.475142846124101</v>
      </c>
      <c r="J1013" s="56">
        <v>18.290869326790698</v>
      </c>
      <c r="K1013" s="56">
        <v>16.781626095685201</v>
      </c>
      <c r="L1013" s="56">
        <v>18.239612513120601</v>
      </c>
      <c r="M1013" s="56">
        <v>18.355887447308</v>
      </c>
      <c r="N1013" s="56">
        <v>18.5220285995997</v>
      </c>
      <c r="O1013" s="56">
        <v>18.338778158852499</v>
      </c>
      <c r="P1013" s="45">
        <v>18.271113728820801</v>
      </c>
      <c r="Q1013" s="44">
        <v>0.58493147705306303</v>
      </c>
      <c r="R1013" s="56">
        <v>18.084841090564499</v>
      </c>
      <c r="S1013" s="56">
        <v>0.21130015464932</v>
      </c>
      <c r="T1013" s="56">
        <v>0.41978426863465601</v>
      </c>
      <c r="U1013" s="44">
        <v>5.5573534331569502E-2</v>
      </c>
      <c r="V1013" s="56">
        <v>17.820162119203701</v>
      </c>
      <c r="W1013" s="56">
        <v>0.90808218377369898</v>
      </c>
      <c r="X1013" s="45">
        <v>0.96376046759983502</v>
      </c>
      <c r="Y1013" s="56">
        <v>-0.52935794272149705</v>
      </c>
      <c r="Z1013" s="56">
        <v>18.1126278577302</v>
      </c>
      <c r="AA1013" s="56">
        <v>3.9687878718487501E-2</v>
      </c>
      <c r="AB1013" s="45">
        <v>0.169703956182019</v>
      </c>
      <c r="AE1013" s="57"/>
    </row>
    <row r="1014" spans="1:31" x14ac:dyDescent="0.3">
      <c r="A1014" s="42" t="s">
        <v>3156</v>
      </c>
      <c r="B1014" t="s">
        <v>3156</v>
      </c>
      <c r="C1014" t="s">
        <v>2387</v>
      </c>
      <c r="D1014" t="s">
        <v>3157</v>
      </c>
      <c r="E1014" s="43">
        <v>4.5555560000000002</v>
      </c>
      <c r="F1014" s="42">
        <v>41</v>
      </c>
      <c r="G1014" s="56">
        <v>39.921909999999997</v>
      </c>
      <c r="H1014" s="44">
        <v>14.634292062981</v>
      </c>
      <c r="I1014" s="56">
        <v>14.4561329880681</v>
      </c>
      <c r="J1014" s="56">
        <v>14.8875095635271</v>
      </c>
      <c r="K1014" s="56">
        <v>15.8387371204826</v>
      </c>
      <c r="L1014" s="56">
        <v>16.3624275942772</v>
      </c>
      <c r="M1014" s="56">
        <v>15.9419666555491</v>
      </c>
      <c r="N1014" s="56">
        <v>14.9207436254481</v>
      </c>
      <c r="O1014" s="56">
        <v>15.333779404599101</v>
      </c>
      <c r="P1014" s="45">
        <v>15.2557566696133</v>
      </c>
      <c r="Q1014" s="44">
        <v>-0.87761722354945904</v>
      </c>
      <c r="R1014" s="56">
        <v>15.6089018449949</v>
      </c>
      <c r="S1014" s="56">
        <v>6.7391286867462602E-3</v>
      </c>
      <c r="T1014" s="56">
        <v>9.6149350867340194E-2</v>
      </c>
      <c r="U1014" s="44">
        <v>-1.38839891857756</v>
      </c>
      <c r="V1014" s="56">
        <v>15.3535109974808</v>
      </c>
      <c r="W1014" s="56">
        <v>7.5216025284495405E-4</v>
      </c>
      <c r="X1014" s="45">
        <v>5.38449483701334E-2</v>
      </c>
      <c r="Y1014" s="56">
        <v>-0.510781695028098</v>
      </c>
      <c r="Z1014" s="56">
        <v>14.9147023857061</v>
      </c>
      <c r="AA1014" s="56">
        <v>3.98068757611632E-2</v>
      </c>
      <c r="AB1014" s="45">
        <v>0.17003475353756101</v>
      </c>
      <c r="AE1014" s="57"/>
    </row>
    <row r="1015" spans="1:31" x14ac:dyDescent="0.3">
      <c r="A1015" s="42" t="s">
        <v>3158</v>
      </c>
      <c r="B1015" t="s">
        <v>3158</v>
      </c>
      <c r="C1015" t="s">
        <v>3159</v>
      </c>
      <c r="D1015" t="s">
        <v>3160</v>
      </c>
      <c r="E1015" s="43">
        <v>2.5555560000000002</v>
      </c>
      <c r="F1015" s="42">
        <v>23</v>
      </c>
      <c r="G1015" s="56">
        <v>43.642270000000003</v>
      </c>
      <c r="H1015" s="44">
        <v>20.055377770222499</v>
      </c>
      <c r="I1015" s="56">
        <v>19.631915596880201</v>
      </c>
      <c r="J1015" s="56">
        <v>19.759432946684001</v>
      </c>
      <c r="K1015" s="56">
        <v>20.434485703644199</v>
      </c>
      <c r="L1015" s="56">
        <v>19.914158817316601</v>
      </c>
      <c r="M1015" s="56">
        <v>20.003983118105399</v>
      </c>
      <c r="N1015" s="56">
        <v>19.667525829026602</v>
      </c>
      <c r="O1015" s="56">
        <v>19.3228292776286</v>
      </c>
      <c r="P1015" s="45">
        <v>19.3146845784301</v>
      </c>
      <c r="Q1015" s="44">
        <v>-0.68252931799363303</v>
      </c>
      <c r="R1015" s="56">
        <v>19.776277887358599</v>
      </c>
      <c r="S1015" s="56">
        <v>8.4547469272166498E-3</v>
      </c>
      <c r="T1015" s="56">
        <v>0.108165424012185</v>
      </c>
      <c r="U1015" s="44">
        <v>-0.30196710842650598</v>
      </c>
      <c r="V1015" s="56">
        <v>19.966558992142101</v>
      </c>
      <c r="W1015" s="56">
        <v>0.160168742452302</v>
      </c>
      <c r="X1015" s="45">
        <v>0.46068494585582298</v>
      </c>
      <c r="Y1015" s="56">
        <v>0.380562209567126</v>
      </c>
      <c r="Z1015" s="56">
        <v>19.625294333145298</v>
      </c>
      <c r="AA1015" s="56">
        <v>3.9946925893171101E-2</v>
      </c>
      <c r="AB1015" s="45">
        <v>0.17003475353756101</v>
      </c>
      <c r="AE1015" s="57"/>
    </row>
    <row r="1016" spans="1:31" x14ac:dyDescent="0.3">
      <c r="A1016" s="42" t="s">
        <v>3161</v>
      </c>
      <c r="B1016" t="s">
        <v>3161</v>
      </c>
      <c r="C1016" t="s">
        <v>266</v>
      </c>
      <c r="D1016" t="s">
        <v>3162</v>
      </c>
      <c r="E1016" s="43">
        <v>13.66667</v>
      </c>
      <c r="F1016" s="42">
        <v>126</v>
      </c>
      <c r="G1016" s="56">
        <v>54.397469999999998</v>
      </c>
      <c r="H1016" s="44">
        <v>16.2608271209123</v>
      </c>
      <c r="I1016" s="56">
        <v>16.379090638778901</v>
      </c>
      <c r="J1016" s="56">
        <v>15.9776334424444</v>
      </c>
      <c r="K1016" s="56">
        <v>16.615569293537799</v>
      </c>
      <c r="L1016" s="56">
        <v>16.2271543109328</v>
      </c>
      <c r="M1016" s="56">
        <v>16.309675826177799</v>
      </c>
      <c r="N1016" s="56">
        <v>15.8346199239274</v>
      </c>
      <c r="O1016" s="56">
        <v>15.853595385412</v>
      </c>
      <c r="P1016" s="45">
        <v>15.8202934139427</v>
      </c>
      <c r="Q1016" s="44">
        <v>-0.54796356912211097</v>
      </c>
      <c r="R1016" s="56">
        <v>16.1101513589884</v>
      </c>
      <c r="S1016" s="56">
        <v>1.44104081110034E-2</v>
      </c>
      <c r="T1016" s="56">
        <v>0.13087435769720099</v>
      </c>
      <c r="U1016" s="44">
        <v>-0.178282742837613</v>
      </c>
      <c r="V1016" s="56">
        <v>16.2949917721307</v>
      </c>
      <c r="W1016" s="56">
        <v>0.37718366866761899</v>
      </c>
      <c r="X1016" s="45">
        <v>0.67091022649974197</v>
      </c>
      <c r="Y1016" s="56">
        <v>0.369680826284497</v>
      </c>
      <c r="Z1016" s="56">
        <v>16.021009987569599</v>
      </c>
      <c r="AA1016" s="56">
        <v>3.9910548641595503E-2</v>
      </c>
      <c r="AB1016" s="45">
        <v>0.17003475353756101</v>
      </c>
      <c r="AE1016" s="57"/>
    </row>
    <row r="1017" spans="1:31" x14ac:dyDescent="0.3">
      <c r="A1017" s="42" t="s">
        <v>3163</v>
      </c>
      <c r="B1017" t="s">
        <v>3164</v>
      </c>
      <c r="C1017" t="s">
        <v>3165</v>
      </c>
      <c r="D1017" t="s">
        <v>3166</v>
      </c>
      <c r="E1017" s="43">
        <v>11</v>
      </c>
      <c r="F1017" s="42">
        <v>115</v>
      </c>
      <c r="G1017" s="56">
        <v>51.056713000000002</v>
      </c>
      <c r="H1017" s="44">
        <v>19.467622215785799</v>
      </c>
      <c r="I1017" s="56">
        <v>19.426925912470299</v>
      </c>
      <c r="J1017" s="56">
        <v>20.059383082420698</v>
      </c>
      <c r="K1017" s="56">
        <v>18.803415469964001</v>
      </c>
      <c r="L1017" s="56">
        <v>19.724822741549101</v>
      </c>
      <c r="M1017" s="56">
        <v>19.919164030577502</v>
      </c>
      <c r="N1017" s="56">
        <v>20.093985518909001</v>
      </c>
      <c r="O1017" s="56">
        <v>20.1822496083864</v>
      </c>
      <c r="P1017" s="45">
        <v>20.022343767007602</v>
      </c>
      <c r="Q1017" s="44">
        <v>0.61705888407078202</v>
      </c>
      <c r="R1017" s="56">
        <v>19.7909968560656</v>
      </c>
      <c r="S1017" s="56">
        <v>7.60741183831775E-2</v>
      </c>
      <c r="T1017" s="56">
        <v>0.26436367666437</v>
      </c>
      <c r="U1017" s="44">
        <v>0.168842989528733</v>
      </c>
      <c r="V1017" s="56">
        <v>19.566888908794599</v>
      </c>
      <c r="W1017" s="56">
        <v>0.63224502803850202</v>
      </c>
      <c r="X1017" s="45">
        <v>0.84448366976529099</v>
      </c>
      <c r="Y1017" s="56">
        <v>-0.44821589454204602</v>
      </c>
      <c r="Z1017" s="56">
        <v>19.87541835083</v>
      </c>
      <c r="AA1017" s="56">
        <v>3.9860097679653303E-2</v>
      </c>
      <c r="AB1017" s="45">
        <v>0.17003475353756101</v>
      </c>
      <c r="AE1017" s="57"/>
    </row>
    <row r="1018" spans="1:31" x14ac:dyDescent="0.3">
      <c r="A1018" s="42" t="s">
        <v>3167</v>
      </c>
      <c r="B1018" t="s">
        <v>3167</v>
      </c>
      <c r="C1018" t="s">
        <v>2132</v>
      </c>
      <c r="D1018" t="s">
        <v>3168</v>
      </c>
      <c r="E1018" s="43">
        <v>2.2222222222222201</v>
      </c>
      <c r="F1018" s="42">
        <v>29</v>
      </c>
      <c r="G1018" s="56">
        <v>45.522539999999999</v>
      </c>
      <c r="H1018" s="44">
        <v>17.9896368587289</v>
      </c>
      <c r="I1018" s="56">
        <v>17.753738761209501</v>
      </c>
      <c r="J1018" s="56">
        <v>17.8985505551721</v>
      </c>
      <c r="K1018" s="56">
        <v>17.853433969691999</v>
      </c>
      <c r="L1018" s="56">
        <v>18.303774617744502</v>
      </c>
      <c r="M1018" s="56">
        <v>18.201475000513501</v>
      </c>
      <c r="N1018" s="56">
        <v>18.125612428219501</v>
      </c>
      <c r="O1018" s="56">
        <v>18.063931212633801</v>
      </c>
      <c r="P1018" s="45">
        <v>18.2499661125456</v>
      </c>
      <c r="Q1018" s="44">
        <v>2.69420551495878E-2</v>
      </c>
      <c r="R1018" s="56">
        <v>18.1330322235582</v>
      </c>
      <c r="S1018" s="56">
        <v>0.86352471874322001</v>
      </c>
      <c r="T1018" s="56">
        <v>0.92676697098484095</v>
      </c>
      <c r="U1018" s="44">
        <v>-0.238919137613162</v>
      </c>
      <c r="V1018" s="56">
        <v>18.0001016271768</v>
      </c>
      <c r="W1018" s="56">
        <v>0.184997362708434</v>
      </c>
      <c r="X1018" s="45">
        <v>0.49332614437732297</v>
      </c>
      <c r="Y1018" s="56">
        <v>-0.26586119276275699</v>
      </c>
      <c r="Z1018" s="56">
        <v>18.013572654751599</v>
      </c>
      <c r="AA1018" s="56">
        <v>3.9961903676650999E-2</v>
      </c>
      <c r="AB1018" s="45">
        <v>0.17003475353756101</v>
      </c>
      <c r="AE1018" s="57"/>
    </row>
    <row r="1019" spans="1:31" x14ac:dyDescent="0.3">
      <c r="A1019" s="42" t="s">
        <v>3169</v>
      </c>
      <c r="B1019" t="s">
        <v>3169</v>
      </c>
      <c r="C1019" t="s">
        <v>3170</v>
      </c>
      <c r="D1019" t="s">
        <v>3171</v>
      </c>
      <c r="E1019" s="43">
        <v>7</v>
      </c>
      <c r="F1019" s="42">
        <v>70</v>
      </c>
      <c r="G1019" s="56">
        <v>47.481340000000003</v>
      </c>
      <c r="H1019" s="44">
        <v>15.684859272465401</v>
      </c>
      <c r="I1019" s="56">
        <v>15.8541296113976</v>
      </c>
      <c r="J1019" s="56">
        <v>15.479980098306701</v>
      </c>
      <c r="K1019" s="56">
        <v>15.9235749398837</v>
      </c>
      <c r="L1019" s="56">
        <v>14.824198023393601</v>
      </c>
      <c r="M1019" s="56">
        <v>14.902352972640699</v>
      </c>
      <c r="N1019" s="56">
        <v>15.314751747105101</v>
      </c>
      <c r="O1019" s="56">
        <v>15.3466733543306</v>
      </c>
      <c r="P1019" s="45">
        <v>15.127578067909401</v>
      </c>
      <c r="Q1019" s="44">
        <v>4.6292411142392999E-2</v>
      </c>
      <c r="R1019" s="56">
        <v>15.239854850877199</v>
      </c>
      <c r="S1019" s="56">
        <v>0.89303386917042604</v>
      </c>
      <c r="T1019" s="56">
        <v>0.94581694743543299</v>
      </c>
      <c r="U1019" s="44">
        <v>0.45628101541724397</v>
      </c>
      <c r="V1019" s="56">
        <v>15.4448491530146</v>
      </c>
      <c r="W1019" s="56">
        <v>0.22027513724575101</v>
      </c>
      <c r="X1019" s="45">
        <v>0.53233561341986901</v>
      </c>
      <c r="Y1019" s="56">
        <v>0.40998860427485001</v>
      </c>
      <c r="Z1019" s="56">
        <v>15.467995358585799</v>
      </c>
      <c r="AA1019" s="56">
        <v>4.0046701099769301E-2</v>
      </c>
      <c r="AB1019" s="45">
        <v>0.17022801263943199</v>
      </c>
      <c r="AE1019" s="57"/>
    </row>
    <row r="1020" spans="1:31" x14ac:dyDescent="0.3">
      <c r="A1020" s="42" t="s">
        <v>3172</v>
      </c>
      <c r="B1020" t="s">
        <v>3172</v>
      </c>
      <c r="C1020" t="s">
        <v>3173</v>
      </c>
      <c r="D1020" t="s">
        <v>3174</v>
      </c>
      <c r="E1020" s="43">
        <v>16.22222</v>
      </c>
      <c r="F1020" s="42">
        <v>208</v>
      </c>
      <c r="G1020" s="56">
        <v>51.302709999999998</v>
      </c>
      <c r="H1020" s="44">
        <v>19.893372343585</v>
      </c>
      <c r="I1020" s="56">
        <v>20.291351717479799</v>
      </c>
      <c r="J1020" s="56">
        <v>19.663505465623398</v>
      </c>
      <c r="K1020" s="56">
        <v>19.740618774553401</v>
      </c>
      <c r="L1020" s="56">
        <v>19.310456132115199</v>
      </c>
      <c r="M1020" s="56">
        <v>19.200878016303399</v>
      </c>
      <c r="N1020" s="56">
        <v>19.319991343992999</v>
      </c>
      <c r="O1020" s="56">
        <v>19.616634989398101</v>
      </c>
      <c r="P1020" s="45">
        <v>19.586944946443499</v>
      </c>
      <c r="Q1020" s="44">
        <v>9.0539452287537306E-2</v>
      </c>
      <c r="R1020" s="56">
        <v>19.4625873671344</v>
      </c>
      <c r="S1020" s="56">
        <v>0.62202751088248798</v>
      </c>
      <c r="T1020" s="56">
        <v>0.76176343613172703</v>
      </c>
      <c r="U1020" s="44">
        <v>0.53209220123872902</v>
      </c>
      <c r="V1020" s="56">
        <v>19.683363741609998</v>
      </c>
      <c r="W1020" s="56">
        <v>5.0512792528710403E-2</v>
      </c>
      <c r="X1020" s="45">
        <v>0.27995743859181399</v>
      </c>
      <c r="Y1020" s="56">
        <v>0.44155274895118501</v>
      </c>
      <c r="Z1020" s="56">
        <v>19.728633467753799</v>
      </c>
      <c r="AA1020" s="56">
        <v>4.0177519184368397E-2</v>
      </c>
      <c r="AB1020" s="45">
        <v>0.170616321644425</v>
      </c>
      <c r="AE1020" s="57"/>
    </row>
    <row r="1021" spans="1:31" x14ac:dyDescent="0.3">
      <c r="A1021" s="42" t="s">
        <v>3175</v>
      </c>
      <c r="B1021" t="s">
        <v>3175</v>
      </c>
      <c r="C1021" t="s">
        <v>3176</v>
      </c>
      <c r="D1021" t="s">
        <v>3177</v>
      </c>
      <c r="E1021" s="43">
        <v>16.55556</v>
      </c>
      <c r="F1021" s="42">
        <v>171</v>
      </c>
      <c r="G1021" s="56">
        <v>59.25273</v>
      </c>
      <c r="H1021" s="44">
        <v>18.482899713271198</v>
      </c>
      <c r="I1021" s="56">
        <v>18.3411448102847</v>
      </c>
      <c r="J1021" s="56">
        <v>19.160851309792701</v>
      </c>
      <c r="K1021" s="56">
        <v>16.847601827424199</v>
      </c>
      <c r="L1021" s="56">
        <v>18.1991666880756</v>
      </c>
      <c r="M1021" s="56">
        <v>18.270819996775</v>
      </c>
      <c r="N1021" s="56">
        <v>19.358289331470001</v>
      </c>
      <c r="O1021" s="56">
        <v>19.3372645199941</v>
      </c>
      <c r="P1021" s="45">
        <v>19.007146106456801</v>
      </c>
      <c r="Q1021" s="44">
        <v>1.4617038152153501</v>
      </c>
      <c r="R1021" s="56">
        <v>18.503381411699301</v>
      </c>
      <c r="S1021" s="56">
        <v>9.0088158933784995E-3</v>
      </c>
      <c r="T1021" s="56">
        <v>0.10982401917989</v>
      </c>
      <c r="U1021" s="44">
        <v>0.88910244035791397</v>
      </c>
      <c r="V1021" s="56">
        <v>18.217080724270598</v>
      </c>
      <c r="W1021" s="56">
        <v>8.6162933472830994E-2</v>
      </c>
      <c r="X1021" s="45">
        <v>0.35373443628019802</v>
      </c>
      <c r="Y1021" s="56">
        <v>-0.572601374857445</v>
      </c>
      <c r="Z1021" s="56">
        <v>18.947932631878299</v>
      </c>
      <c r="AA1021" s="56">
        <v>4.0380607093192501E-2</v>
      </c>
      <c r="AB1021" s="45">
        <v>0.17061959990449399</v>
      </c>
      <c r="AE1021" s="57"/>
    </row>
    <row r="1022" spans="1:31" x14ac:dyDescent="0.3">
      <c r="A1022" s="42" t="s">
        <v>3178</v>
      </c>
      <c r="B1022" t="s">
        <v>3178</v>
      </c>
      <c r="C1022" t="s">
        <v>3179</v>
      </c>
      <c r="D1022" t="s">
        <v>3180</v>
      </c>
      <c r="E1022" s="43">
        <v>2</v>
      </c>
      <c r="F1022" s="42">
        <v>18</v>
      </c>
      <c r="G1022" s="56">
        <v>45.383679999999998</v>
      </c>
      <c r="H1022" s="44">
        <v>14.1475380485288</v>
      </c>
      <c r="I1022" s="56">
        <v>14.056937398800001</v>
      </c>
      <c r="J1022" s="56">
        <v>13.818382455041201</v>
      </c>
      <c r="K1022" s="56">
        <v>13.9976355446912</v>
      </c>
      <c r="L1022" s="56">
        <v>13.911758981955799</v>
      </c>
      <c r="M1022" s="56">
        <v>14.158459005174601</v>
      </c>
      <c r="N1022" s="56">
        <v>13.333321697997</v>
      </c>
      <c r="O1022" s="56">
        <v>13.439758176135699</v>
      </c>
      <c r="P1022" s="45">
        <v>13.5609644721434</v>
      </c>
      <c r="Q1022" s="44">
        <v>-0.57793639518182705</v>
      </c>
      <c r="R1022" s="56">
        <v>13.733649646349599</v>
      </c>
      <c r="S1022" s="56">
        <v>5.0941133582298903E-2</v>
      </c>
      <c r="T1022" s="56">
        <v>0.220881163968183</v>
      </c>
      <c r="U1022" s="44">
        <v>-1.49985431505583E-2</v>
      </c>
      <c r="V1022" s="56">
        <v>14.015118572365299</v>
      </c>
      <c r="W1022" s="56">
        <v>0.95001748995625002</v>
      </c>
      <c r="X1022" s="45">
        <v>0.98110486974618605</v>
      </c>
      <c r="Y1022" s="56">
        <v>0.56293785203126601</v>
      </c>
      <c r="Z1022" s="56">
        <v>13.726150374774299</v>
      </c>
      <c r="AA1022" s="56">
        <v>4.0218525053640999E-2</v>
      </c>
      <c r="AB1022" s="45">
        <v>0.17061959990449399</v>
      </c>
      <c r="AE1022" s="57"/>
    </row>
    <row r="1023" spans="1:31" x14ac:dyDescent="0.3">
      <c r="A1023" s="42" t="s">
        <v>3181</v>
      </c>
      <c r="B1023" t="s">
        <v>3181</v>
      </c>
      <c r="C1023" t="s">
        <v>26</v>
      </c>
      <c r="D1023" t="s">
        <v>3182</v>
      </c>
      <c r="E1023" s="43">
        <v>7.5555555555555598</v>
      </c>
      <c r="F1023" s="42">
        <v>88</v>
      </c>
      <c r="G1023" s="56">
        <v>47.557144000000001</v>
      </c>
      <c r="H1023" s="44">
        <v>16.618718975093302</v>
      </c>
      <c r="I1023" s="56">
        <v>16.385029124456</v>
      </c>
      <c r="J1023" s="56">
        <v>16.670733714451799</v>
      </c>
      <c r="K1023" s="56">
        <v>17.498480143275199</v>
      </c>
      <c r="L1023" s="56">
        <v>16.831309950832299</v>
      </c>
      <c r="M1023" s="56">
        <v>17.200173632791198</v>
      </c>
      <c r="N1023" s="56">
        <v>16.804625778517799</v>
      </c>
      <c r="O1023" s="56">
        <v>16.907021755374799</v>
      </c>
      <c r="P1023" s="45">
        <v>16.884432330904101</v>
      </c>
      <c r="Q1023" s="44">
        <v>-0.31129462070067299</v>
      </c>
      <c r="R1023" s="56">
        <v>17.021007265282599</v>
      </c>
      <c r="S1023" s="56">
        <v>0.15310256464821001</v>
      </c>
      <c r="T1023" s="56">
        <v>0.361793455281677</v>
      </c>
      <c r="U1023" s="44">
        <v>-0.61849397096588399</v>
      </c>
      <c r="V1023" s="56">
        <v>16.867407590149998</v>
      </c>
      <c r="W1023" s="56">
        <v>2.37729126582087E-2</v>
      </c>
      <c r="X1023" s="45">
        <v>0.20761677054835601</v>
      </c>
      <c r="Y1023" s="56">
        <v>-0.307199350265212</v>
      </c>
      <c r="Z1023" s="56">
        <v>16.711760279799599</v>
      </c>
      <c r="AA1023" s="56">
        <v>4.0335203550705898E-2</v>
      </c>
      <c r="AB1023" s="45">
        <v>0.17061959990449399</v>
      </c>
      <c r="AE1023" s="57"/>
    </row>
    <row r="1024" spans="1:31" x14ac:dyDescent="0.3">
      <c r="A1024" s="42" t="s">
        <v>3183</v>
      </c>
      <c r="B1024" t="s">
        <v>3183</v>
      </c>
      <c r="C1024" t="s">
        <v>2</v>
      </c>
      <c r="D1024" t="s">
        <v>3184</v>
      </c>
      <c r="E1024" s="43">
        <v>2.1111110000000002</v>
      </c>
      <c r="F1024" s="42">
        <v>19</v>
      </c>
      <c r="G1024" s="56">
        <v>43.571300000000001</v>
      </c>
      <c r="H1024" s="44">
        <v>13.5453554718185</v>
      </c>
      <c r="I1024" s="56">
        <v>12.538342216320901</v>
      </c>
      <c r="J1024" s="56">
        <v>14.294539623730801</v>
      </c>
      <c r="K1024" s="56">
        <v>11.3729689608782</v>
      </c>
      <c r="L1024" s="56">
        <v>14.2233599483649</v>
      </c>
      <c r="M1024" s="56">
        <v>14.8655742834381</v>
      </c>
      <c r="N1024" s="56">
        <v>14.771656075475899</v>
      </c>
      <c r="O1024" s="56">
        <v>14.7646663652074</v>
      </c>
      <c r="P1024" s="45">
        <v>14.277267055777999</v>
      </c>
      <c r="Q1024" s="44">
        <v>1.1172287679267401</v>
      </c>
      <c r="R1024" s="56">
        <v>14.045915448190399</v>
      </c>
      <c r="S1024" s="56">
        <v>0.25583243174832099</v>
      </c>
      <c r="T1024" s="56">
        <v>0.46235936557190299</v>
      </c>
      <c r="U1024" s="44">
        <v>-2.7888626936998399E-2</v>
      </c>
      <c r="V1024" s="56">
        <v>13.473356750758599</v>
      </c>
      <c r="W1024" s="56">
        <v>0.97828023254666097</v>
      </c>
      <c r="X1024" s="45">
        <v>0.99088693657432403</v>
      </c>
      <c r="Y1024" s="56">
        <v>-1.1451173948637501</v>
      </c>
      <c r="Z1024" s="56">
        <v>14.0319711347219</v>
      </c>
      <c r="AA1024" s="56">
        <v>4.0340429085479503E-2</v>
      </c>
      <c r="AB1024" s="45">
        <v>0.17061959990449399</v>
      </c>
      <c r="AE1024" s="57"/>
    </row>
    <row r="1025" spans="1:31" x14ac:dyDescent="0.3">
      <c r="A1025" s="42" t="s">
        <v>3185</v>
      </c>
      <c r="B1025" t="s">
        <v>3185</v>
      </c>
      <c r="C1025" t="s">
        <v>2</v>
      </c>
      <c r="D1025" t="s">
        <v>3186</v>
      </c>
      <c r="E1025" s="43">
        <v>0.88888889999999998</v>
      </c>
      <c r="F1025" s="42">
        <v>8</v>
      </c>
      <c r="G1025" s="56">
        <v>34.909770000000002</v>
      </c>
      <c r="H1025" s="44">
        <v>13.374856095309701</v>
      </c>
      <c r="I1025" s="56">
        <v>12.8629036736966</v>
      </c>
      <c r="J1025" s="56">
        <v>10.6384330710763</v>
      </c>
      <c r="K1025" s="56">
        <v>14.5559551197102</v>
      </c>
      <c r="L1025" s="56">
        <v>13.030346597524099</v>
      </c>
      <c r="M1025" s="56">
        <v>13.4753635916486</v>
      </c>
      <c r="N1025" s="56">
        <v>13.2725965454595</v>
      </c>
      <c r="O1025" s="56">
        <v>15.7408595909681</v>
      </c>
      <c r="P1025" s="45">
        <v>14.535800251024201</v>
      </c>
      <c r="Q1025" s="44">
        <v>0.82919702618962599</v>
      </c>
      <c r="R1025" s="56">
        <v>14.1018202827225</v>
      </c>
      <c r="S1025" s="56">
        <v>0.28333471765186902</v>
      </c>
      <c r="T1025" s="56">
        <v>0.484898369698813</v>
      </c>
      <c r="U1025" s="44">
        <v>-1.39515748960009</v>
      </c>
      <c r="V1025" s="56">
        <v>12.9896430248276</v>
      </c>
      <c r="W1025" s="56">
        <v>0.135171383115292</v>
      </c>
      <c r="X1025" s="45">
        <v>0.42759394890039298</v>
      </c>
      <c r="Y1025" s="56">
        <v>-2.2243545157897202</v>
      </c>
      <c r="Z1025" s="56">
        <v>13.404241537922401</v>
      </c>
      <c r="AA1025" s="56">
        <v>4.0334750251939597E-2</v>
      </c>
      <c r="AB1025" s="45">
        <v>0.17061959990449399</v>
      </c>
      <c r="AE1025" s="57"/>
    </row>
    <row r="1026" spans="1:31" x14ac:dyDescent="0.3">
      <c r="A1026" s="42" t="s">
        <v>3187</v>
      </c>
      <c r="B1026" t="s">
        <v>3187</v>
      </c>
      <c r="C1026" t="s">
        <v>2</v>
      </c>
      <c r="D1026" t="s">
        <v>3188</v>
      </c>
      <c r="E1026" s="43">
        <v>6.7777779999999996</v>
      </c>
      <c r="F1026" s="42">
        <v>61</v>
      </c>
      <c r="G1026" s="56">
        <v>48.860219999999998</v>
      </c>
      <c r="H1026" s="44">
        <v>14.138166986554401</v>
      </c>
      <c r="I1026" s="56">
        <v>14.405980397421599</v>
      </c>
      <c r="J1026" s="56">
        <v>14.187789702676399</v>
      </c>
      <c r="K1026" s="56">
        <v>13.945234403603401</v>
      </c>
      <c r="L1026" s="56">
        <v>13.8178440653609</v>
      </c>
      <c r="M1026" s="56">
        <v>13.7683476941222</v>
      </c>
      <c r="N1026" s="56">
        <v>13.7488458987181</v>
      </c>
      <c r="O1026" s="56">
        <v>13.6471447141101</v>
      </c>
      <c r="P1026" s="45">
        <v>13.8052138463158</v>
      </c>
      <c r="Q1026" s="44">
        <v>-0.11007390131417</v>
      </c>
      <c r="R1026" s="56">
        <v>13.788771770371801</v>
      </c>
      <c r="S1026" s="56">
        <v>0.64977267914481995</v>
      </c>
      <c r="T1026" s="56">
        <v>0.78072899717678901</v>
      </c>
      <c r="U1026" s="44">
        <v>0.40017030785527802</v>
      </c>
      <c r="V1026" s="56">
        <v>14.043893874956501</v>
      </c>
      <c r="W1026" s="56">
        <v>0.118526890672894</v>
      </c>
      <c r="X1026" s="45">
        <v>0.40763066696811701</v>
      </c>
      <c r="Y1026" s="56">
        <v>0.51024420916944802</v>
      </c>
      <c r="Z1026" s="56">
        <v>13.9888569242994</v>
      </c>
      <c r="AA1026" s="56">
        <v>4.0415098381263601E-2</v>
      </c>
      <c r="AB1026" s="45">
        <v>0.17061959990449399</v>
      </c>
      <c r="AE1026" s="57"/>
    </row>
    <row r="1027" spans="1:31" x14ac:dyDescent="0.3">
      <c r="A1027" s="42" t="s">
        <v>3189</v>
      </c>
      <c r="B1027" t="s">
        <v>3189</v>
      </c>
      <c r="C1027" t="s">
        <v>1586</v>
      </c>
      <c r="D1027" t="s">
        <v>3190</v>
      </c>
      <c r="E1027" s="43">
        <v>15</v>
      </c>
      <c r="F1027" s="42">
        <v>196</v>
      </c>
      <c r="G1027" s="56">
        <v>54.020940000000003</v>
      </c>
      <c r="H1027" s="44">
        <v>19.7011125055425</v>
      </c>
      <c r="I1027" s="56">
        <v>19.671146422156902</v>
      </c>
      <c r="J1027" s="56">
        <v>19.431292735635399</v>
      </c>
      <c r="K1027" s="56">
        <v>19.310435051912101</v>
      </c>
      <c r="L1027" s="56">
        <v>19.695498146161899</v>
      </c>
      <c r="M1027" s="56">
        <v>19.736730577930899</v>
      </c>
      <c r="N1027" s="56">
        <v>19.9477582037002</v>
      </c>
      <c r="O1027" s="56">
        <v>20.045579707820099</v>
      </c>
      <c r="P1027" s="45">
        <v>19.727569354367201</v>
      </c>
      <c r="Q1027" s="44">
        <v>0.32608116329419301</v>
      </c>
      <c r="R1027" s="56">
        <v>19.743928506982101</v>
      </c>
      <c r="S1027" s="56">
        <v>8.2158677433571498E-2</v>
      </c>
      <c r="T1027" s="56">
        <v>0.27478890694588598</v>
      </c>
      <c r="U1027" s="44">
        <v>2.02959624432895E-2</v>
      </c>
      <c r="V1027" s="56">
        <v>19.591035906556598</v>
      </c>
      <c r="W1027" s="56">
        <v>0.90313235847940798</v>
      </c>
      <c r="X1027" s="45">
        <v>0.96315720419060102</v>
      </c>
      <c r="Y1027" s="56">
        <v>-0.30578520085090399</v>
      </c>
      <c r="Z1027" s="56">
        <v>19.754076488203701</v>
      </c>
      <c r="AA1027" s="56">
        <v>4.0538850061394703E-2</v>
      </c>
      <c r="AB1027" s="45">
        <v>0.17096846438636501</v>
      </c>
      <c r="AE1027" s="57"/>
    </row>
    <row r="1028" spans="1:31" x14ac:dyDescent="0.3">
      <c r="A1028" s="42" t="s">
        <v>3191</v>
      </c>
      <c r="B1028" t="s">
        <v>3191</v>
      </c>
      <c r="C1028" t="s">
        <v>3192</v>
      </c>
      <c r="D1028" t="s">
        <v>3193</v>
      </c>
      <c r="E1028" s="43">
        <v>8</v>
      </c>
      <c r="F1028" s="42">
        <v>81</v>
      </c>
      <c r="G1028" s="56">
        <v>55.365409999999997</v>
      </c>
      <c r="H1028" s="44">
        <v>16.499440290042401</v>
      </c>
      <c r="I1028" s="56">
        <v>16.3499933456973</v>
      </c>
      <c r="J1028" s="56">
        <v>16.622372179357001</v>
      </c>
      <c r="K1028" s="56">
        <v>16.591870589633</v>
      </c>
      <c r="L1028" s="56">
        <v>17.140847740456501</v>
      </c>
      <c r="M1028" s="56">
        <v>17.3822043614724</v>
      </c>
      <c r="N1028" s="56">
        <v>16.8543753425121</v>
      </c>
      <c r="O1028" s="56">
        <v>16.835925800824299</v>
      </c>
      <c r="P1028" s="45">
        <v>16.704592646034701</v>
      </c>
      <c r="Q1028" s="44">
        <v>-0.240009634063623</v>
      </c>
      <c r="R1028" s="56">
        <v>16.918302746822199</v>
      </c>
      <c r="S1028" s="56">
        <v>0.31870568584794701</v>
      </c>
      <c r="T1028" s="56">
        <v>0.514597573505717</v>
      </c>
      <c r="U1028" s="44">
        <v>-0.54770562548839996</v>
      </c>
      <c r="V1028" s="56">
        <v>16.764454751109799</v>
      </c>
      <c r="W1028" s="56">
        <v>5.5016709529249697E-2</v>
      </c>
      <c r="X1028" s="45">
        <v>0.29088016622502899</v>
      </c>
      <c r="Y1028" s="56">
        <v>-0.30769599142477899</v>
      </c>
      <c r="Z1028" s="56">
        <v>16.644449934078001</v>
      </c>
      <c r="AA1028" s="56">
        <v>4.0576831936250397E-2</v>
      </c>
      <c r="AB1028" s="45">
        <v>0.17096846438636501</v>
      </c>
      <c r="AE1028" s="57"/>
    </row>
    <row r="1029" spans="1:31" x14ac:dyDescent="0.3">
      <c r="A1029" s="42" t="s">
        <v>3194</v>
      </c>
      <c r="B1029" t="s">
        <v>3194</v>
      </c>
      <c r="C1029" t="s">
        <v>2</v>
      </c>
      <c r="D1029" t="s">
        <v>3195</v>
      </c>
      <c r="E1029" s="43">
        <v>1.888889</v>
      </c>
      <c r="F1029" s="42">
        <v>17</v>
      </c>
      <c r="G1029" s="56">
        <v>35.025410000000001</v>
      </c>
      <c r="H1029" s="44">
        <v>13.8509730328605</v>
      </c>
      <c r="I1029" s="56">
        <v>13.172518924358201</v>
      </c>
      <c r="J1029" s="56">
        <v>13.766109579946701</v>
      </c>
      <c r="K1029" s="56">
        <v>10.486248776189599</v>
      </c>
      <c r="L1029" s="56">
        <v>12.6751565384383</v>
      </c>
      <c r="M1029" s="56">
        <v>13.201999511559199</v>
      </c>
      <c r="N1029" s="56">
        <v>13.2809215262048</v>
      </c>
      <c r="O1029" s="56">
        <v>12.2206386060657</v>
      </c>
      <c r="P1029" s="45">
        <v>11.5302375738534</v>
      </c>
      <c r="Q1029" s="44">
        <v>0.22279762664559699</v>
      </c>
      <c r="R1029" s="56">
        <v>12.2325337553852</v>
      </c>
      <c r="S1029" s="56">
        <v>0.79974844457467198</v>
      </c>
      <c r="T1029" s="56">
        <v>0.88512865486336501</v>
      </c>
      <c r="U1029" s="44">
        <v>1.4753989036594299</v>
      </c>
      <c r="V1029" s="56">
        <v>12.858834393892099</v>
      </c>
      <c r="W1029" s="56">
        <v>9.2871082807541805E-2</v>
      </c>
      <c r="X1029" s="45">
        <v>0.36333184703801202</v>
      </c>
      <c r="Y1029" s="56">
        <v>1.25260127701383</v>
      </c>
      <c r="Z1029" s="56">
        <v>12.9702332072149</v>
      </c>
      <c r="AA1029" s="56">
        <v>4.06240474912258E-2</v>
      </c>
      <c r="AB1029" s="45">
        <v>0.17100073739490601</v>
      </c>
      <c r="AE1029" s="57"/>
    </row>
    <row r="1030" spans="1:31" x14ac:dyDescent="0.3">
      <c r="A1030" s="42" t="s">
        <v>3196</v>
      </c>
      <c r="B1030" t="s">
        <v>3196</v>
      </c>
      <c r="C1030" t="s">
        <v>3197</v>
      </c>
      <c r="D1030" t="s">
        <v>3198</v>
      </c>
      <c r="E1030" s="43">
        <v>6.8888889999999998</v>
      </c>
      <c r="F1030" s="42">
        <v>62</v>
      </c>
      <c r="G1030" s="56">
        <v>46.983350000000002</v>
      </c>
      <c r="H1030" s="44">
        <v>15.2643194380759</v>
      </c>
      <c r="I1030" s="56">
        <v>15.428296372868999</v>
      </c>
      <c r="J1030" s="56">
        <v>15.004378054935801</v>
      </c>
      <c r="K1030" s="56">
        <v>15.826856050036501</v>
      </c>
      <c r="L1030" s="56">
        <v>14.833094164005701</v>
      </c>
      <c r="M1030" s="56">
        <v>14.8556369472256</v>
      </c>
      <c r="N1030" s="56">
        <v>14.594231866261399</v>
      </c>
      <c r="O1030" s="56">
        <v>15.0100795978859</v>
      </c>
      <c r="P1030" s="45">
        <v>14.469425600265</v>
      </c>
      <c r="Q1030" s="44">
        <v>-0.480616698951851</v>
      </c>
      <c r="R1030" s="56">
        <v>14.931554037613401</v>
      </c>
      <c r="S1030" s="56">
        <v>0.20538201369812001</v>
      </c>
      <c r="T1030" s="56">
        <v>0.413153301636562</v>
      </c>
      <c r="U1030" s="44">
        <v>6.04689015376281E-2</v>
      </c>
      <c r="V1030" s="56">
        <v>15.2020968378581</v>
      </c>
      <c r="W1030" s="56">
        <v>0.857908055179327</v>
      </c>
      <c r="X1030" s="45">
        <v>0.94140086078297303</v>
      </c>
      <c r="Y1030" s="56">
        <v>0.54108560048947896</v>
      </c>
      <c r="Z1030" s="56">
        <v>14.961788488382201</v>
      </c>
      <c r="AA1030" s="56">
        <v>4.0837321651610803E-2</v>
      </c>
      <c r="AB1030" s="45">
        <v>0.17126639374675201</v>
      </c>
      <c r="AE1030" s="57"/>
    </row>
    <row r="1031" spans="1:31" x14ac:dyDescent="0.3">
      <c r="A1031" s="42" t="s">
        <v>3199</v>
      </c>
      <c r="B1031" t="s">
        <v>3199</v>
      </c>
      <c r="C1031" t="s">
        <v>2</v>
      </c>
      <c r="D1031" t="s">
        <v>3200</v>
      </c>
      <c r="E1031" s="43">
        <v>6.6666666666666696</v>
      </c>
      <c r="F1031" s="42">
        <v>82</v>
      </c>
      <c r="G1031" s="56">
        <v>50.427956000000002</v>
      </c>
      <c r="H1031" s="44">
        <v>16.602703395177699</v>
      </c>
      <c r="I1031" s="56">
        <v>16.471456176242999</v>
      </c>
      <c r="J1031" s="56">
        <v>16.7257004442484</v>
      </c>
      <c r="K1031" s="56">
        <v>16.066257733982901</v>
      </c>
      <c r="L1031" s="56">
        <v>16.840870296582199</v>
      </c>
      <c r="M1031" s="56">
        <v>16.817667596640899</v>
      </c>
      <c r="N1031" s="56">
        <v>16.958064391083099</v>
      </c>
      <c r="O1031" s="56">
        <v>16.966968139846902</v>
      </c>
      <c r="P1031" s="45">
        <v>16.789648261315701</v>
      </c>
      <c r="Q1031" s="44">
        <v>0.32996172167992599</v>
      </c>
      <c r="R1031" s="56">
        <v>16.739912736575299</v>
      </c>
      <c r="S1031" s="56">
        <v>0.21474296553888</v>
      </c>
      <c r="T1031" s="56">
        <v>0.42176489017048002</v>
      </c>
      <c r="U1031" s="44">
        <v>2.5021462821024101E-2</v>
      </c>
      <c r="V1031" s="56">
        <v>16.5874426071458</v>
      </c>
      <c r="W1031" s="56">
        <v>0.92230312554387694</v>
      </c>
      <c r="X1031" s="45">
        <v>0.96934794648912004</v>
      </c>
      <c r="Y1031" s="56">
        <v>-0.30494025885889797</v>
      </c>
      <c r="Z1031" s="56">
        <v>16.7524234679858</v>
      </c>
      <c r="AA1031" s="56">
        <v>4.07829314245391E-2</v>
      </c>
      <c r="AB1031" s="45">
        <v>0.17126639374675201</v>
      </c>
      <c r="AE1031" s="57"/>
    </row>
    <row r="1032" spans="1:31" x14ac:dyDescent="0.3">
      <c r="A1032" s="42" t="s">
        <v>3201</v>
      </c>
      <c r="B1032" t="s">
        <v>3201</v>
      </c>
      <c r="C1032" t="s">
        <v>2</v>
      </c>
      <c r="D1032" t="s">
        <v>3202</v>
      </c>
      <c r="E1032" s="43">
        <v>16.77778</v>
      </c>
      <c r="F1032" s="42">
        <v>170</v>
      </c>
      <c r="G1032" s="56">
        <v>55.088200000000001</v>
      </c>
      <c r="H1032" s="44">
        <v>17.342065984571601</v>
      </c>
      <c r="I1032" s="56">
        <v>17.382878974729401</v>
      </c>
      <c r="J1032" s="56">
        <v>17.4196055485206</v>
      </c>
      <c r="K1032" s="56">
        <v>17.3284163535175</v>
      </c>
      <c r="L1032" s="56">
        <v>17.271502238970601</v>
      </c>
      <c r="M1032" s="56">
        <v>17.2304905338415</v>
      </c>
      <c r="N1032" s="56">
        <v>17.200563403037201</v>
      </c>
      <c r="O1032" s="56">
        <v>17.073189696179099</v>
      </c>
      <c r="P1032" s="45">
        <v>17.1528987761676</v>
      </c>
      <c r="Q1032" s="44">
        <v>-0.13458575031523101</v>
      </c>
      <c r="R1032" s="56">
        <v>17.209510166952299</v>
      </c>
      <c r="S1032" s="56">
        <v>0.27833451180205498</v>
      </c>
      <c r="T1032" s="56">
        <v>0.48110359636956601</v>
      </c>
      <c r="U1032" s="44">
        <v>0.104713793830621</v>
      </c>
      <c r="V1032" s="56">
        <v>17.3291599390252</v>
      </c>
      <c r="W1032" s="56">
        <v>0.39549539313585802</v>
      </c>
      <c r="X1032" s="45">
        <v>0.68351997405078002</v>
      </c>
      <c r="Y1032" s="56">
        <v>0.239299544145853</v>
      </c>
      <c r="Z1032" s="56">
        <v>17.261867063867602</v>
      </c>
      <c r="AA1032" s="56">
        <v>4.0780290440891501E-2</v>
      </c>
      <c r="AB1032" s="45">
        <v>0.17126639374675201</v>
      </c>
      <c r="AE1032" s="57"/>
    </row>
    <row r="1033" spans="1:31" x14ac:dyDescent="0.3">
      <c r="A1033" s="42" t="s">
        <v>3203</v>
      </c>
      <c r="B1033" t="s">
        <v>3203</v>
      </c>
      <c r="C1033" t="s">
        <v>3204</v>
      </c>
      <c r="D1033" t="s">
        <v>3205</v>
      </c>
      <c r="E1033" s="43">
        <v>12.33333</v>
      </c>
      <c r="F1033" s="42">
        <v>112</v>
      </c>
      <c r="G1033" s="56">
        <v>47.449930000000002</v>
      </c>
      <c r="H1033" s="44">
        <v>16.5090405754434</v>
      </c>
      <c r="I1033" s="56">
        <v>17.313629735194699</v>
      </c>
      <c r="J1033" s="56">
        <v>16.010160260923399</v>
      </c>
      <c r="K1033" s="56">
        <v>17.650312013842299</v>
      </c>
      <c r="L1033" s="56">
        <v>15.7975219606469</v>
      </c>
      <c r="M1033" s="56">
        <v>15.706668412408201</v>
      </c>
      <c r="N1033" s="56">
        <v>15.674792254619399</v>
      </c>
      <c r="O1033" s="56">
        <v>15.737164937178999</v>
      </c>
      <c r="P1033" s="45">
        <v>15.9904160175294</v>
      </c>
      <c r="Q1033" s="44">
        <v>-0.58404305918986399</v>
      </c>
      <c r="R1033" s="56">
        <v>16.092812599370902</v>
      </c>
      <c r="S1033" s="56">
        <v>0.31045597546777398</v>
      </c>
      <c r="T1033" s="56">
        <v>0.50797585082332097</v>
      </c>
      <c r="U1033" s="44">
        <v>0.22610939488801901</v>
      </c>
      <c r="V1033" s="56">
        <v>16.497888826409799</v>
      </c>
      <c r="W1033" s="56">
        <v>0.721919425501791</v>
      </c>
      <c r="X1033" s="45">
        <v>0.89228169866489604</v>
      </c>
      <c r="Y1033" s="56">
        <v>0.81015245407787795</v>
      </c>
      <c r="Z1033" s="56">
        <v>16.205867296814901</v>
      </c>
      <c r="AA1033" s="56">
        <v>4.0845628487832797E-2</v>
      </c>
      <c r="AB1033" s="45">
        <v>0.17126639374675201</v>
      </c>
      <c r="AE1033" s="57"/>
    </row>
    <row r="1034" spans="1:31" x14ac:dyDescent="0.3">
      <c r="A1034" s="42" t="s">
        <v>56</v>
      </c>
      <c r="B1034" t="s">
        <v>56</v>
      </c>
      <c r="C1034" t="s">
        <v>57</v>
      </c>
      <c r="D1034" t="s">
        <v>58</v>
      </c>
      <c r="E1034" s="43">
        <v>8</v>
      </c>
      <c r="F1034" s="42">
        <v>124</v>
      </c>
      <c r="G1034" s="56">
        <v>53.440910000000002</v>
      </c>
      <c r="H1034" s="44">
        <v>22.809815810136399</v>
      </c>
      <c r="I1034" s="56">
        <v>23.076542437263999</v>
      </c>
      <c r="J1034" s="56">
        <v>22.728781849904301</v>
      </c>
      <c r="K1034" s="56">
        <v>21.895036034691199</v>
      </c>
      <c r="L1034" s="56">
        <v>22.052424435875601</v>
      </c>
      <c r="M1034" s="56">
        <v>21.899204593359201</v>
      </c>
      <c r="N1034" s="56">
        <v>22.474616479600598</v>
      </c>
      <c r="O1034" s="56">
        <v>22.6004238344754</v>
      </c>
      <c r="P1034" s="45">
        <v>22.639713859508198</v>
      </c>
      <c r="Q1034" s="44">
        <v>0.62269636988608301</v>
      </c>
      <c r="R1034" s="56">
        <v>22.260236539585001</v>
      </c>
      <c r="S1034" s="56">
        <v>1.39915289434707E-3</v>
      </c>
      <c r="T1034" s="56">
        <v>4.2297468267568999E-2</v>
      </c>
      <c r="U1034" s="44">
        <v>0.92282501112620896</v>
      </c>
      <c r="V1034" s="56">
        <v>22.410300860205101</v>
      </c>
      <c r="W1034" s="56">
        <v>5.5580480971240305E-4</v>
      </c>
      <c r="X1034" s="45">
        <v>4.9363337388238802E-2</v>
      </c>
      <c r="Y1034" s="56">
        <v>0.30012864124012101</v>
      </c>
      <c r="Z1034" s="56">
        <v>22.721649045148101</v>
      </c>
      <c r="AA1034" s="56">
        <v>4.1133385800135799E-2</v>
      </c>
      <c r="AB1034" s="45">
        <v>0.17221576319760701</v>
      </c>
      <c r="AE1034" s="57"/>
    </row>
    <row r="1035" spans="1:31" x14ac:dyDescent="0.3">
      <c r="A1035" s="42" t="s">
        <v>3206</v>
      </c>
      <c r="B1035" t="s">
        <v>3206</v>
      </c>
      <c r="C1035" t="s">
        <v>345</v>
      </c>
      <c r="D1035" t="s">
        <v>3207</v>
      </c>
      <c r="E1035" s="43">
        <v>8.6666666666666696</v>
      </c>
      <c r="F1035" s="42">
        <v>87</v>
      </c>
      <c r="G1035" s="56">
        <v>50.056767000000001</v>
      </c>
      <c r="H1035" s="44">
        <v>15.309339095172</v>
      </c>
      <c r="I1035" s="56">
        <v>15.6334044734239</v>
      </c>
      <c r="J1035" s="56">
        <v>15.037171728533499</v>
      </c>
      <c r="K1035" s="56">
        <v>16.068105983649001</v>
      </c>
      <c r="L1035" s="56">
        <v>14.9867184009557</v>
      </c>
      <c r="M1035" s="56">
        <v>15.2940952669734</v>
      </c>
      <c r="N1035" s="56">
        <v>14.719481364700099</v>
      </c>
      <c r="O1035" s="56">
        <v>14.9510466797945</v>
      </c>
      <c r="P1035" s="45">
        <v>14.792600372529099</v>
      </c>
      <c r="Q1035" s="44">
        <v>-0.62859707818478905</v>
      </c>
      <c r="R1035" s="56">
        <v>15.135341344766999</v>
      </c>
      <c r="S1035" s="56">
        <v>8.7551570058641295E-2</v>
      </c>
      <c r="T1035" s="56">
        <v>0.28308559264286198</v>
      </c>
      <c r="U1035" s="44">
        <v>-0.123001451482934</v>
      </c>
      <c r="V1035" s="56">
        <v>15.3881391581179</v>
      </c>
      <c r="W1035" s="56">
        <v>0.72309363626422696</v>
      </c>
      <c r="X1035" s="45">
        <v>0.89243778619556502</v>
      </c>
      <c r="Y1035" s="56">
        <v>0.50559562670185298</v>
      </c>
      <c r="Z1035" s="56">
        <v>15.0738406190255</v>
      </c>
      <c r="AA1035" s="56">
        <v>4.1151719496444E-2</v>
      </c>
      <c r="AB1035" s="45">
        <v>0.17221576319760701</v>
      </c>
      <c r="AE1035" s="57"/>
    </row>
    <row r="1036" spans="1:31" x14ac:dyDescent="0.3">
      <c r="A1036" s="42" t="s">
        <v>3208</v>
      </c>
      <c r="B1036" t="s">
        <v>3208</v>
      </c>
      <c r="C1036" t="s">
        <v>3209</v>
      </c>
      <c r="D1036" t="s">
        <v>3210</v>
      </c>
      <c r="E1036" s="43">
        <v>10.44444</v>
      </c>
      <c r="F1036" s="42">
        <v>96</v>
      </c>
      <c r="G1036" s="56">
        <v>47.677410000000002</v>
      </c>
      <c r="H1036" s="44">
        <v>15.4780187576331</v>
      </c>
      <c r="I1036" s="56">
        <v>15.4537648036188</v>
      </c>
      <c r="J1036" s="56">
        <v>15.650534307459701</v>
      </c>
      <c r="K1036" s="56">
        <v>15.798801098555399</v>
      </c>
      <c r="L1036" s="56">
        <v>15.2293727442971</v>
      </c>
      <c r="M1036" s="56">
        <v>15.2455099981664</v>
      </c>
      <c r="N1036" s="56">
        <v>15.1409403806067</v>
      </c>
      <c r="O1036" s="56">
        <v>15.2438422803402</v>
      </c>
      <c r="P1036" s="45">
        <v>15.1155358744825</v>
      </c>
      <c r="Q1036" s="44">
        <v>-0.25778843519647798</v>
      </c>
      <c r="R1036" s="56">
        <v>15.2956670627414</v>
      </c>
      <c r="S1036" s="56">
        <v>0.28603406792154101</v>
      </c>
      <c r="T1036" s="56">
        <v>0.48761097306147</v>
      </c>
      <c r="U1036" s="44">
        <v>0.102878009230931</v>
      </c>
      <c r="V1036" s="56">
        <v>15.4760002849551</v>
      </c>
      <c r="W1036" s="56">
        <v>0.65531235442425495</v>
      </c>
      <c r="X1036" s="45">
        <v>0.85771327947734599</v>
      </c>
      <c r="Y1036" s="56">
        <v>0.36066644442740797</v>
      </c>
      <c r="Z1036" s="56">
        <v>15.347106067356799</v>
      </c>
      <c r="AA1036" s="56">
        <v>4.1283157867065899E-2</v>
      </c>
      <c r="AB1036" s="45">
        <v>0.17259873448677501</v>
      </c>
      <c r="AE1036" s="57"/>
    </row>
    <row r="1037" spans="1:31" x14ac:dyDescent="0.3">
      <c r="A1037" s="42" t="s">
        <v>3211</v>
      </c>
      <c r="B1037" t="s">
        <v>3211</v>
      </c>
      <c r="C1037" t="s">
        <v>2</v>
      </c>
      <c r="D1037" t="s">
        <v>3212</v>
      </c>
      <c r="E1037" s="43">
        <v>3.1111110000000002</v>
      </c>
      <c r="F1037" s="42">
        <v>28</v>
      </c>
      <c r="G1037" s="56">
        <v>49.348280000000003</v>
      </c>
      <c r="H1037" s="44">
        <v>15.2176555906046</v>
      </c>
      <c r="I1037" s="56">
        <v>15.4466581576247</v>
      </c>
      <c r="J1037" s="56">
        <v>14.7923251453511</v>
      </c>
      <c r="K1037" s="56">
        <v>15.3754623733982</v>
      </c>
      <c r="L1037" s="56">
        <v>14.770160575427299</v>
      </c>
      <c r="M1037" s="56">
        <v>14.5358974290357</v>
      </c>
      <c r="N1037" s="56">
        <v>14.576780153983499</v>
      </c>
      <c r="O1037" s="56">
        <v>14.7849190219479</v>
      </c>
      <c r="P1037" s="45">
        <v>14.0208688512749</v>
      </c>
      <c r="Q1037" s="44">
        <v>-0.43298411688496302</v>
      </c>
      <c r="R1037" s="56">
        <v>14.6773480675113</v>
      </c>
      <c r="S1037" s="56">
        <v>0.231699509252453</v>
      </c>
      <c r="T1037" s="56">
        <v>0.439527907933906</v>
      </c>
      <c r="U1037" s="44">
        <v>0.25837283857306098</v>
      </c>
      <c r="V1037" s="56">
        <v>15.023026545240301</v>
      </c>
      <c r="W1037" s="56">
        <v>0.42587988034354501</v>
      </c>
      <c r="X1037" s="45">
        <v>0.70593509306945801</v>
      </c>
      <c r="Y1037" s="56">
        <v>0.691356955458026</v>
      </c>
      <c r="Z1037" s="56">
        <v>14.806534486797799</v>
      </c>
      <c r="AA1037" s="56">
        <v>4.1350989959201501E-2</v>
      </c>
      <c r="AB1037" s="45">
        <v>0.17271529429335999</v>
      </c>
      <c r="AE1037" s="57"/>
    </row>
    <row r="1038" spans="1:31" x14ac:dyDescent="0.3">
      <c r="A1038" s="42" t="s">
        <v>3213</v>
      </c>
      <c r="B1038" t="s">
        <v>3213</v>
      </c>
      <c r="C1038" t="s">
        <v>3214</v>
      </c>
      <c r="D1038" t="s">
        <v>3215</v>
      </c>
      <c r="E1038" s="43">
        <v>14</v>
      </c>
      <c r="F1038" s="42">
        <v>138</v>
      </c>
      <c r="G1038" s="56">
        <v>53.521053000000002</v>
      </c>
      <c r="H1038" s="44">
        <v>18.863696751237399</v>
      </c>
      <c r="I1038" s="56">
        <v>18.674141180184101</v>
      </c>
      <c r="J1038" s="56">
        <v>19.142429941881201</v>
      </c>
      <c r="K1038" s="56">
        <v>17.992601890235001</v>
      </c>
      <c r="L1038" s="56">
        <v>19.301552711026901</v>
      </c>
      <c r="M1038" s="56">
        <v>19.412933133401499</v>
      </c>
      <c r="N1038" s="56">
        <v>19.420779564718298</v>
      </c>
      <c r="O1038" s="56">
        <v>19.3277691680426</v>
      </c>
      <c r="P1038" s="45">
        <v>19.070930496730401</v>
      </c>
      <c r="Q1038" s="44">
        <v>0.37079716494265402</v>
      </c>
      <c r="R1038" s="56">
        <v>19.087761160692502</v>
      </c>
      <c r="S1038" s="56">
        <v>0.37024996831996998</v>
      </c>
      <c r="T1038" s="56">
        <v>0.557403410398562</v>
      </c>
      <c r="U1038" s="44">
        <v>-8.9399537869131098E-3</v>
      </c>
      <c r="V1038" s="56">
        <v>18.897892601327701</v>
      </c>
      <c r="W1038" s="56">
        <v>0.98264313854639795</v>
      </c>
      <c r="X1038" s="45">
        <v>0.99307210930061796</v>
      </c>
      <c r="Y1038" s="56">
        <v>-0.379737118729569</v>
      </c>
      <c r="Z1038" s="56">
        <v>19.083291183798998</v>
      </c>
      <c r="AA1038" s="56">
        <v>4.1430040907432499E-2</v>
      </c>
      <c r="AB1038" s="45">
        <v>0.17279906109811199</v>
      </c>
      <c r="AE1038" s="57"/>
    </row>
    <row r="1039" spans="1:31" x14ac:dyDescent="0.3">
      <c r="A1039" s="42" t="s">
        <v>3216</v>
      </c>
      <c r="B1039" t="s">
        <v>3216</v>
      </c>
      <c r="C1039" t="s">
        <v>2</v>
      </c>
      <c r="D1039" t="s">
        <v>3217</v>
      </c>
      <c r="E1039" s="43">
        <v>15.2222222222222</v>
      </c>
      <c r="F1039" s="42">
        <v>175</v>
      </c>
      <c r="G1039" s="56">
        <v>51.721359999999997</v>
      </c>
      <c r="H1039" s="44">
        <v>18.1704931204908</v>
      </c>
      <c r="I1039" s="56">
        <v>18.2825343335575</v>
      </c>
      <c r="J1039" s="56">
        <v>18.134152884988801</v>
      </c>
      <c r="K1039" s="56">
        <v>18.266530071665599</v>
      </c>
      <c r="L1039" s="56">
        <v>17.9827615850343</v>
      </c>
      <c r="M1039" s="56">
        <v>17.778414066489901</v>
      </c>
      <c r="N1039" s="56">
        <v>17.904885031370998</v>
      </c>
      <c r="O1039" s="56">
        <v>18.007814328237</v>
      </c>
      <c r="P1039" s="45">
        <v>17.996307885749498</v>
      </c>
      <c r="Q1039" s="44">
        <v>-3.9566159277429201E-2</v>
      </c>
      <c r="R1039" s="56">
        <v>17.989452161424602</v>
      </c>
      <c r="S1039" s="56">
        <v>0.800914740175388</v>
      </c>
      <c r="T1039" s="56">
        <v>0.88596581928817897</v>
      </c>
      <c r="U1039" s="44">
        <v>0.18649153861579101</v>
      </c>
      <c r="V1039" s="56">
        <v>18.1024810103712</v>
      </c>
      <c r="W1039" s="56">
        <v>0.27848654533880501</v>
      </c>
      <c r="X1039" s="45">
        <v>0.59657945267574497</v>
      </c>
      <c r="Y1039" s="56">
        <v>0.226057697893217</v>
      </c>
      <c r="Z1039" s="56">
        <v>18.082697930732401</v>
      </c>
      <c r="AA1039" s="56">
        <v>4.1490961235216298E-2</v>
      </c>
      <c r="AB1039" s="45">
        <v>0.17279906109811199</v>
      </c>
      <c r="AE1039" s="57"/>
    </row>
    <row r="1040" spans="1:31" x14ac:dyDescent="0.3">
      <c r="A1040" s="42" t="s">
        <v>3218</v>
      </c>
      <c r="B1040" t="s">
        <v>3218</v>
      </c>
      <c r="C1040" t="s">
        <v>3219</v>
      </c>
      <c r="D1040" t="s">
        <v>3220</v>
      </c>
      <c r="E1040" s="43">
        <v>4.5555560000000002</v>
      </c>
      <c r="F1040" s="42">
        <v>52</v>
      </c>
      <c r="G1040" s="56">
        <v>47.325229999999998</v>
      </c>
      <c r="H1040" s="44">
        <v>16.641501436383901</v>
      </c>
      <c r="I1040" s="56">
        <v>16.4357659600057</v>
      </c>
      <c r="J1040" s="56">
        <v>17.04033146507</v>
      </c>
      <c r="K1040" s="56">
        <v>14.767826501963</v>
      </c>
      <c r="L1040" s="56">
        <v>16.047329929732399</v>
      </c>
      <c r="M1040" s="56">
        <v>15.3810044761747</v>
      </c>
      <c r="N1040" s="56">
        <v>16.495877662484901</v>
      </c>
      <c r="O1040" s="56">
        <v>14.4939723758359</v>
      </c>
      <c r="P1040" s="45">
        <v>15.5143469855311</v>
      </c>
      <c r="Q1040" s="44">
        <v>0.10267870532728</v>
      </c>
      <c r="R1040" s="56">
        <v>15.450059655286999</v>
      </c>
      <c r="S1040" s="56">
        <v>0.86265894841703705</v>
      </c>
      <c r="T1040" s="56">
        <v>0.92675810984265705</v>
      </c>
      <c r="U1040" s="44">
        <v>1.3071459845298199</v>
      </c>
      <c r="V1040" s="56">
        <v>16.052293294888301</v>
      </c>
      <c r="W1040" s="56">
        <v>9.9487384314943198E-3</v>
      </c>
      <c r="X1040" s="45">
        <v>0.149855039161498</v>
      </c>
      <c r="Y1040" s="56">
        <v>1.2044672792025399</v>
      </c>
      <c r="Z1040" s="56">
        <v>16.103632647551901</v>
      </c>
      <c r="AA1040" s="56">
        <v>4.1482246253001002E-2</v>
      </c>
      <c r="AB1040" s="45">
        <v>0.17279906109811199</v>
      </c>
      <c r="AE1040" s="57"/>
    </row>
    <row r="1041" spans="1:31" x14ac:dyDescent="0.3">
      <c r="A1041" s="42" t="s">
        <v>3221</v>
      </c>
      <c r="B1041" t="s">
        <v>3221</v>
      </c>
      <c r="C1041" t="s">
        <v>2</v>
      </c>
      <c r="D1041" t="s">
        <v>3222</v>
      </c>
      <c r="E1041" s="43">
        <v>1.5555559999999999</v>
      </c>
      <c r="F1041" s="42">
        <v>14</v>
      </c>
      <c r="G1041" s="56">
        <v>35.430100000000003</v>
      </c>
      <c r="H1041" s="44">
        <v>15.805671332588499</v>
      </c>
      <c r="I1041" s="56">
        <v>15.455930464889899</v>
      </c>
      <c r="J1041" s="56">
        <v>13.197022110439701</v>
      </c>
      <c r="K1041" s="56">
        <v>16.678164084868602</v>
      </c>
      <c r="L1041" s="56">
        <v>15.2328908058604</v>
      </c>
      <c r="M1041" s="56">
        <v>14.3314173381545</v>
      </c>
      <c r="N1041" s="56">
        <v>11.558714129564599</v>
      </c>
      <c r="O1041" s="56">
        <v>12.907151496939401</v>
      </c>
      <c r="P1041" s="45">
        <v>13.7672616645656</v>
      </c>
      <c r="Q1041" s="44">
        <v>-2.6697816459379502</v>
      </c>
      <c r="R1041" s="56">
        <v>14.0792665866589</v>
      </c>
      <c r="S1041" s="56">
        <v>1.3118651750048701E-2</v>
      </c>
      <c r="T1041" s="56">
        <v>0.125118225168842</v>
      </c>
      <c r="U1041" s="44">
        <v>-0.594616106988471</v>
      </c>
      <c r="V1041" s="56">
        <v>15.116849356133599</v>
      </c>
      <c r="W1041" s="56">
        <v>0.52014434627407302</v>
      </c>
      <c r="X1041" s="45">
        <v>0.77537379618717805</v>
      </c>
      <c r="Y1041" s="56">
        <v>2.0751655389494701</v>
      </c>
      <c r="Z1041" s="56">
        <v>13.7819585331646</v>
      </c>
      <c r="AA1041" s="56">
        <v>4.1626586145168197E-2</v>
      </c>
      <c r="AB1041" s="45">
        <v>0.17303051144765599</v>
      </c>
      <c r="AE1041" s="57"/>
    </row>
    <row r="1042" spans="1:31" x14ac:dyDescent="0.3">
      <c r="A1042" s="42" t="s">
        <v>3223</v>
      </c>
      <c r="B1042" t="s">
        <v>3223</v>
      </c>
      <c r="C1042" t="s">
        <v>3224</v>
      </c>
      <c r="D1042" t="s">
        <v>3225</v>
      </c>
      <c r="E1042" s="43">
        <v>18.77778</v>
      </c>
      <c r="F1042" s="42">
        <v>207</v>
      </c>
      <c r="G1042" s="56">
        <v>47.043900000000001</v>
      </c>
      <c r="H1042" s="44">
        <v>22.4118983268053</v>
      </c>
      <c r="I1042" s="56">
        <v>22.100857362294001</v>
      </c>
      <c r="J1042" s="56">
        <v>22.815113143613502</v>
      </c>
      <c r="K1042" s="56">
        <v>22.071335348097598</v>
      </c>
      <c r="L1042" s="56">
        <v>23.0284171992088</v>
      </c>
      <c r="M1042" s="56">
        <v>23.2880958262344</v>
      </c>
      <c r="N1042" s="56">
        <v>23.0342742299046</v>
      </c>
      <c r="O1042" s="56">
        <v>22.9118913376047</v>
      </c>
      <c r="P1042" s="45">
        <v>22.784072461105801</v>
      </c>
      <c r="Q1042" s="44">
        <v>0.11412988502474</v>
      </c>
      <c r="R1042" s="56">
        <v>22.853014400359299</v>
      </c>
      <c r="S1042" s="56">
        <v>0.73267684599514904</v>
      </c>
      <c r="T1042" s="56">
        <v>0.84023940983901801</v>
      </c>
      <c r="U1042" s="44">
        <v>-0.35332651360936301</v>
      </c>
      <c r="V1042" s="56">
        <v>22.6192862010423</v>
      </c>
      <c r="W1042" s="56">
        <v>0.360106920462198</v>
      </c>
      <c r="X1042" s="45">
        <v>0.65883562642257298</v>
      </c>
      <c r="Y1042" s="56">
        <v>-0.46745639863411198</v>
      </c>
      <c r="Z1042" s="56">
        <v>22.676351143554601</v>
      </c>
      <c r="AA1042" s="56">
        <v>4.1589367141188202E-2</v>
      </c>
      <c r="AB1042" s="45">
        <v>0.17303051144765599</v>
      </c>
      <c r="AE1042" s="57"/>
    </row>
    <row r="1043" spans="1:31" x14ac:dyDescent="0.3">
      <c r="A1043" s="42" t="s">
        <v>3226</v>
      </c>
      <c r="B1043" t="s">
        <v>3226</v>
      </c>
      <c r="C1043" t="s">
        <v>2</v>
      </c>
      <c r="D1043" t="s">
        <v>3227</v>
      </c>
      <c r="E1043" s="43">
        <v>2</v>
      </c>
      <c r="F1043" s="42">
        <v>18</v>
      </c>
      <c r="G1043" s="56">
        <v>48.979860000000002</v>
      </c>
      <c r="H1043" s="44">
        <v>15.133223706952499</v>
      </c>
      <c r="I1043" s="56">
        <v>15.613916051495799</v>
      </c>
      <c r="J1043" s="56">
        <v>15.3346500438027</v>
      </c>
      <c r="K1043" s="56">
        <v>14.8614703133027</v>
      </c>
      <c r="L1043" s="56">
        <v>14.256114314546799</v>
      </c>
      <c r="M1043" s="56">
        <v>13.8760689125188</v>
      </c>
      <c r="N1043" s="56">
        <v>14.9119124926144</v>
      </c>
      <c r="O1043" s="56">
        <v>14.893869830900201</v>
      </c>
      <c r="P1043" s="45">
        <v>14.952359504853201</v>
      </c>
      <c r="Q1043" s="44">
        <v>0.58816276266650902</v>
      </c>
      <c r="R1043" s="56">
        <v>14.625299228122699</v>
      </c>
      <c r="S1043" s="56">
        <v>9.1620546049652501E-2</v>
      </c>
      <c r="T1043" s="56">
        <v>0.28800004529193501</v>
      </c>
      <c r="U1043" s="44">
        <v>1.0293787539609101</v>
      </c>
      <c r="V1043" s="56">
        <v>14.845907223769901</v>
      </c>
      <c r="W1043" s="56">
        <v>1.51396352997037E-2</v>
      </c>
      <c r="X1043" s="45">
        <v>0.177316811562026</v>
      </c>
      <c r="Y1043" s="56">
        <v>0.44121599129440098</v>
      </c>
      <c r="Z1043" s="56">
        <v>15.139988605103101</v>
      </c>
      <c r="AA1043" s="56">
        <v>4.1755403723632803E-2</v>
      </c>
      <c r="AB1043" s="45">
        <v>0.17303180999842199</v>
      </c>
      <c r="AE1043" s="57"/>
    </row>
    <row r="1044" spans="1:31" x14ac:dyDescent="0.3">
      <c r="A1044" s="42" t="s">
        <v>3228</v>
      </c>
      <c r="B1044" t="s">
        <v>3228</v>
      </c>
      <c r="C1044" t="s">
        <v>3229</v>
      </c>
      <c r="D1044" t="s">
        <v>3230</v>
      </c>
      <c r="E1044" s="43">
        <v>1</v>
      </c>
      <c r="F1044" s="42">
        <v>9</v>
      </c>
      <c r="G1044" s="56">
        <v>39.549579999999999</v>
      </c>
      <c r="H1044" s="44">
        <v>17.935486797162898</v>
      </c>
      <c r="I1044" s="56">
        <v>18.188807103270001</v>
      </c>
      <c r="J1044" s="56">
        <v>17.186716849057898</v>
      </c>
      <c r="K1044" s="56">
        <v>18.737281017139999</v>
      </c>
      <c r="L1044" s="56">
        <v>16.8805186114054</v>
      </c>
      <c r="M1044" s="56">
        <v>16.7042630131529</v>
      </c>
      <c r="N1044" s="56">
        <v>16.309286980583199</v>
      </c>
      <c r="O1044" s="56">
        <v>17.202906270609699</v>
      </c>
      <c r="P1044" s="45">
        <v>17.233358471690899</v>
      </c>
      <c r="Q1044" s="44">
        <v>-0.52550363960485202</v>
      </c>
      <c r="R1044" s="56">
        <v>17.177935727430398</v>
      </c>
      <c r="S1044" s="56">
        <v>0.40121283519255202</v>
      </c>
      <c r="T1044" s="56">
        <v>0.58359457824273298</v>
      </c>
      <c r="U1044" s="44">
        <v>0.32964936926414701</v>
      </c>
      <c r="V1044" s="56">
        <v>17.6055122318649</v>
      </c>
      <c r="W1044" s="56">
        <v>0.59357914356775099</v>
      </c>
      <c r="X1044" s="45">
        <v>0.821922689828119</v>
      </c>
      <c r="Y1044" s="56">
        <v>0.85515300886899803</v>
      </c>
      <c r="Z1044" s="56">
        <v>17.3427604120624</v>
      </c>
      <c r="AA1044" s="56">
        <v>4.1722005867921498E-2</v>
      </c>
      <c r="AB1044" s="45">
        <v>0.17303180999842199</v>
      </c>
      <c r="AE1044" s="57"/>
    </row>
    <row r="1045" spans="1:31" x14ac:dyDescent="0.3">
      <c r="A1045" s="42" t="s">
        <v>3231</v>
      </c>
      <c r="B1045" t="s">
        <v>3231</v>
      </c>
      <c r="C1045" t="s">
        <v>2</v>
      </c>
      <c r="D1045" t="s">
        <v>3232</v>
      </c>
      <c r="E1045" s="43">
        <v>3</v>
      </c>
      <c r="F1045" s="42">
        <v>27</v>
      </c>
      <c r="G1045" s="56">
        <v>49.39555</v>
      </c>
      <c r="H1045" s="44">
        <v>16.703453471906101</v>
      </c>
      <c r="I1045" s="56">
        <v>16.574304811625002</v>
      </c>
      <c r="J1045" s="56">
        <v>16.272328706143099</v>
      </c>
      <c r="K1045" s="56">
        <v>17.084205270691299</v>
      </c>
      <c r="L1045" s="56">
        <v>16.8767219692736</v>
      </c>
      <c r="M1045" s="56">
        <v>16.6441745619471</v>
      </c>
      <c r="N1045" s="56">
        <v>17.202917745888801</v>
      </c>
      <c r="O1045" s="56">
        <v>16.662458375125599</v>
      </c>
      <c r="P1045" s="45">
        <v>17.103513211903</v>
      </c>
      <c r="Q1045" s="44">
        <v>0.12126251033514</v>
      </c>
      <c r="R1045" s="56">
        <v>16.928998522471598</v>
      </c>
      <c r="S1045" s="56">
        <v>0.56859843237076901</v>
      </c>
      <c r="T1045" s="56">
        <v>0.72316888000554103</v>
      </c>
      <c r="U1045" s="44">
        <v>-0.35167160407927001</v>
      </c>
      <c r="V1045" s="56">
        <v>16.692531465264398</v>
      </c>
      <c r="W1045" s="56">
        <v>0.111028693982736</v>
      </c>
      <c r="X1045" s="45">
        <v>0.39569418308933701</v>
      </c>
      <c r="Y1045" s="56">
        <v>-0.47293411441441402</v>
      </c>
      <c r="Z1045" s="56">
        <v>16.753162720431899</v>
      </c>
      <c r="AA1045" s="56">
        <v>4.1701779369281503E-2</v>
      </c>
      <c r="AB1045" s="45">
        <v>0.17303180999842199</v>
      </c>
      <c r="AE1045" s="57"/>
    </row>
    <row r="1046" spans="1:31" x14ac:dyDescent="0.3">
      <c r="A1046" s="42" t="s">
        <v>3233</v>
      </c>
      <c r="B1046" t="s">
        <v>3233</v>
      </c>
      <c r="C1046" t="s">
        <v>2</v>
      </c>
      <c r="D1046" t="s">
        <v>3234</v>
      </c>
      <c r="E1046" s="43">
        <v>2.8888889999999998</v>
      </c>
      <c r="F1046" s="42">
        <v>26</v>
      </c>
      <c r="G1046" s="56">
        <v>50.482439999999997</v>
      </c>
      <c r="H1046" s="44">
        <v>14.1985087334977</v>
      </c>
      <c r="I1046" s="56">
        <v>14.4567650883365</v>
      </c>
      <c r="J1046" s="56">
        <v>14.3705368912123</v>
      </c>
      <c r="K1046" s="56">
        <v>14.740066905709099</v>
      </c>
      <c r="L1046" s="56">
        <v>14.801284479726901</v>
      </c>
      <c r="M1046" s="56">
        <v>14.613247316221001</v>
      </c>
      <c r="N1046" s="56">
        <v>14.732706957169601</v>
      </c>
      <c r="O1046" s="56">
        <v>14.758829589775001</v>
      </c>
      <c r="P1046" s="45">
        <v>14.83474409724</v>
      </c>
      <c r="Q1046" s="44">
        <v>5.72273141758564E-2</v>
      </c>
      <c r="R1046" s="56">
        <v>14.7468132243069</v>
      </c>
      <c r="S1046" s="56">
        <v>0.77017321946175599</v>
      </c>
      <c r="T1046" s="56">
        <v>0.86815067926385403</v>
      </c>
      <c r="U1046" s="44">
        <v>-0.376262662870193</v>
      </c>
      <c r="V1046" s="56">
        <v>14.530068235783901</v>
      </c>
      <c r="W1046" s="56">
        <v>0.107301606671262</v>
      </c>
      <c r="X1046" s="45">
        <v>0.39078757004200798</v>
      </c>
      <c r="Y1046" s="56">
        <v>-0.43348997704605102</v>
      </c>
      <c r="Z1046" s="56">
        <v>14.5586818928718</v>
      </c>
      <c r="AA1046" s="56">
        <v>4.1787001998231099E-2</v>
      </c>
      <c r="AB1046" s="45">
        <v>0.17303180999842199</v>
      </c>
      <c r="AE1046" s="57"/>
    </row>
    <row r="1047" spans="1:31" x14ac:dyDescent="0.3">
      <c r="A1047" s="42" t="s">
        <v>3235</v>
      </c>
      <c r="B1047" t="s">
        <v>3235</v>
      </c>
      <c r="C1047" t="s">
        <v>3236</v>
      </c>
      <c r="D1047" t="s">
        <v>3237</v>
      </c>
      <c r="E1047" s="43">
        <v>10.88889</v>
      </c>
      <c r="F1047" s="42">
        <v>102</v>
      </c>
      <c r="G1047" s="56">
        <v>53.360810000000001</v>
      </c>
      <c r="H1047" s="44">
        <v>16.789750134867798</v>
      </c>
      <c r="I1047" s="56">
        <v>16.931974775056599</v>
      </c>
      <c r="J1047" s="56">
        <v>16.582611863275801</v>
      </c>
      <c r="K1047" s="56">
        <v>16.8882949527002</v>
      </c>
      <c r="L1047" s="56">
        <v>16.033317815529401</v>
      </c>
      <c r="M1047" s="56">
        <v>16.126558082841498</v>
      </c>
      <c r="N1047" s="56">
        <v>16.363556961929898</v>
      </c>
      <c r="O1047" s="56">
        <v>16.426370416973398</v>
      </c>
      <c r="P1047" s="45">
        <v>16.523861924825699</v>
      </c>
      <c r="Q1047" s="44">
        <v>8.8539484219298206E-2</v>
      </c>
      <c r="R1047" s="56">
        <v>16.393660025799999</v>
      </c>
      <c r="S1047" s="56">
        <v>0.73774644229476904</v>
      </c>
      <c r="T1047" s="56">
        <v>0.84416926866513697</v>
      </c>
      <c r="U1047" s="44">
        <v>0.41872197404302802</v>
      </c>
      <c r="V1047" s="56">
        <v>16.558751270711898</v>
      </c>
      <c r="W1047" s="56">
        <v>0.16196014817986501</v>
      </c>
      <c r="X1047" s="45">
        <v>0.46337109237693902</v>
      </c>
      <c r="Y1047" s="56">
        <v>0.330182489823729</v>
      </c>
      <c r="Z1047" s="56">
        <v>16.6030210128215</v>
      </c>
      <c r="AA1047" s="56">
        <v>4.1952169425301999E-2</v>
      </c>
      <c r="AB1047" s="45">
        <v>0.17354950088572299</v>
      </c>
      <c r="AE1047" s="57"/>
    </row>
    <row r="1048" spans="1:31" x14ac:dyDescent="0.3">
      <c r="A1048" s="42" t="s">
        <v>3238</v>
      </c>
      <c r="B1048" t="s">
        <v>3238</v>
      </c>
      <c r="C1048" t="s">
        <v>3239</v>
      </c>
      <c r="D1048" t="s">
        <v>3240</v>
      </c>
      <c r="E1048" s="43">
        <v>2.8888888888888902</v>
      </c>
      <c r="F1048" s="42">
        <v>26</v>
      </c>
      <c r="G1048" s="56">
        <v>37.769829999999999</v>
      </c>
      <c r="H1048" s="44">
        <v>17.797608196947799</v>
      </c>
      <c r="I1048" s="56">
        <v>17.682362848099199</v>
      </c>
      <c r="J1048" s="56">
        <v>18.9000780571373</v>
      </c>
      <c r="K1048" s="56">
        <v>17.100519904024999</v>
      </c>
      <c r="L1048" s="56">
        <v>18.160087148038802</v>
      </c>
      <c r="M1048" s="56">
        <v>18.479788650206402</v>
      </c>
      <c r="N1048" s="56">
        <v>19.146071255318201</v>
      </c>
      <c r="O1048" s="56">
        <v>19.082770329740999</v>
      </c>
      <c r="P1048" s="45">
        <v>18.644234557020599</v>
      </c>
      <c r="Q1048" s="44">
        <v>1.04422681326988</v>
      </c>
      <c r="R1048" s="56">
        <v>18.435578640725002</v>
      </c>
      <c r="S1048" s="56">
        <v>2.8286542873398601E-2</v>
      </c>
      <c r="T1048" s="56">
        <v>0.173314515117481</v>
      </c>
      <c r="U1048" s="44">
        <v>0.21321779997134499</v>
      </c>
      <c r="V1048" s="56">
        <v>18.020074134075799</v>
      </c>
      <c r="W1048" s="56">
        <v>0.66515353815844502</v>
      </c>
      <c r="X1048" s="45">
        <v>0.86304795950933499</v>
      </c>
      <c r="Y1048" s="56">
        <v>-0.83100901329853705</v>
      </c>
      <c r="Z1048" s="56">
        <v>18.5421875407107</v>
      </c>
      <c r="AA1048" s="56">
        <v>4.2048521811962003E-2</v>
      </c>
      <c r="AB1048" s="45">
        <v>0.17355921875849201</v>
      </c>
      <c r="AE1048" s="57"/>
    </row>
    <row r="1049" spans="1:31" x14ac:dyDescent="0.3">
      <c r="A1049" s="42" t="s">
        <v>3241</v>
      </c>
      <c r="B1049" t="s">
        <v>3241</v>
      </c>
      <c r="C1049" t="s">
        <v>3242</v>
      </c>
      <c r="D1049" t="s">
        <v>3243</v>
      </c>
      <c r="E1049" s="43">
        <v>16</v>
      </c>
      <c r="F1049" s="42">
        <v>144</v>
      </c>
      <c r="G1049" s="56">
        <v>49.421460000000003</v>
      </c>
      <c r="H1049" s="44">
        <v>15.7650861458715</v>
      </c>
      <c r="I1049" s="56">
        <v>16.333124223514801</v>
      </c>
      <c r="J1049" s="56">
        <v>15.490797026879701</v>
      </c>
      <c r="K1049" s="56">
        <v>16.742269751949799</v>
      </c>
      <c r="L1049" s="56">
        <v>15.069735416178</v>
      </c>
      <c r="M1049" s="56">
        <v>15.2289639742178</v>
      </c>
      <c r="N1049" s="56">
        <v>15.0827550647357</v>
      </c>
      <c r="O1049" s="56">
        <v>15.188714396126899</v>
      </c>
      <c r="P1049" s="45">
        <v>15.472584128149601</v>
      </c>
      <c r="Q1049" s="44">
        <v>-0.43230518444446597</v>
      </c>
      <c r="R1049" s="56">
        <v>15.4641704552263</v>
      </c>
      <c r="S1049" s="56">
        <v>0.38451764025893098</v>
      </c>
      <c r="T1049" s="56">
        <v>0.56910031462950506</v>
      </c>
      <c r="U1049" s="44">
        <v>0.18267941797347101</v>
      </c>
      <c r="V1049" s="56">
        <v>15.771662756435299</v>
      </c>
      <c r="W1049" s="56">
        <v>0.72383695213902599</v>
      </c>
      <c r="X1049" s="45">
        <v>0.89243778619556502</v>
      </c>
      <c r="Y1049" s="56">
        <v>0.61498460241793396</v>
      </c>
      <c r="Z1049" s="56">
        <v>15.555510164213</v>
      </c>
      <c r="AA1049" s="56">
        <v>4.20749621232707E-2</v>
      </c>
      <c r="AB1049" s="45">
        <v>0.17355921875849201</v>
      </c>
      <c r="AE1049" s="57"/>
    </row>
    <row r="1050" spans="1:31" x14ac:dyDescent="0.3">
      <c r="A1050" s="42" t="s">
        <v>3244</v>
      </c>
      <c r="B1050" t="s">
        <v>3244</v>
      </c>
      <c r="C1050" t="s">
        <v>3245</v>
      </c>
      <c r="D1050" t="s">
        <v>3246</v>
      </c>
      <c r="E1050" s="43">
        <v>5</v>
      </c>
      <c r="F1050" s="42">
        <v>48</v>
      </c>
      <c r="G1050" s="56">
        <v>51.605260000000001</v>
      </c>
      <c r="H1050" s="44">
        <v>14.491239319458099</v>
      </c>
      <c r="I1050" s="56">
        <v>14.1699234360172</v>
      </c>
      <c r="J1050" s="56">
        <v>14.4735884371044</v>
      </c>
      <c r="K1050" s="56">
        <v>14.0062348990004</v>
      </c>
      <c r="L1050" s="56">
        <v>15.0460816555902</v>
      </c>
      <c r="M1050" s="56">
        <v>14.9554128894409</v>
      </c>
      <c r="N1050" s="56">
        <v>14.9292972499037</v>
      </c>
      <c r="O1050" s="56">
        <v>14.828713684798901</v>
      </c>
      <c r="P1050" s="45">
        <v>14.7483909968556</v>
      </c>
      <c r="Q1050" s="44">
        <v>0.16622416250890601</v>
      </c>
      <c r="R1050" s="56">
        <v>14.7523552292649</v>
      </c>
      <c r="S1050" s="56">
        <v>0.62552406531896698</v>
      </c>
      <c r="T1050" s="56">
        <v>0.763881506885281</v>
      </c>
      <c r="U1050" s="44">
        <v>-0.29099275048392997</v>
      </c>
      <c r="V1050" s="56">
        <v>14.523746772768501</v>
      </c>
      <c r="W1050" s="56">
        <v>0.41873729056900599</v>
      </c>
      <c r="X1050" s="45">
        <v>0.69927591102987496</v>
      </c>
      <c r="Y1050" s="56">
        <v>-0.45721691299283901</v>
      </c>
      <c r="Z1050" s="56">
        <v>14.606858854023001</v>
      </c>
      <c r="AA1050" s="56">
        <v>4.2020820873429503E-2</v>
      </c>
      <c r="AB1050" s="45">
        <v>0.17355921875849201</v>
      </c>
      <c r="AE1050" s="57"/>
    </row>
    <row r="1051" spans="1:31" x14ac:dyDescent="0.3">
      <c r="A1051" s="42" t="s">
        <v>3247</v>
      </c>
      <c r="B1051" t="s">
        <v>3247</v>
      </c>
      <c r="C1051" t="s">
        <v>2</v>
      </c>
      <c r="D1051" t="s">
        <v>3248</v>
      </c>
      <c r="E1051" s="43">
        <v>5.2222220000000004</v>
      </c>
      <c r="F1051" s="42">
        <v>47</v>
      </c>
      <c r="G1051" s="56">
        <v>52.046129999999998</v>
      </c>
      <c r="H1051" s="44">
        <v>16.0758338464085</v>
      </c>
      <c r="I1051" s="56">
        <v>16.168028613809401</v>
      </c>
      <c r="J1051" s="56">
        <v>15.891490863354999</v>
      </c>
      <c r="K1051" s="56">
        <v>16.9050402520649</v>
      </c>
      <c r="L1051" s="56">
        <v>16.329801067326901</v>
      </c>
      <c r="M1051" s="56">
        <v>16.525219808412899</v>
      </c>
      <c r="N1051" s="56">
        <v>16.368190632781801</v>
      </c>
      <c r="O1051" s="56">
        <v>16.323556547367101</v>
      </c>
      <c r="P1051" s="45">
        <v>16.388547936674801</v>
      </c>
      <c r="Q1051" s="44">
        <v>-0.226588670326998</v>
      </c>
      <c r="R1051" s="56">
        <v>16.473392707438101</v>
      </c>
      <c r="S1051" s="56">
        <v>0.26108085866201503</v>
      </c>
      <c r="T1051" s="56">
        <v>0.46646028125629602</v>
      </c>
      <c r="U1051" s="44">
        <v>-0.54156926807726402</v>
      </c>
      <c r="V1051" s="56">
        <v>16.315902408562899</v>
      </c>
      <c r="W1051" s="56">
        <v>3.3415556593934297E-2</v>
      </c>
      <c r="X1051" s="45">
        <v>0.242156817799836</v>
      </c>
      <c r="Y1051" s="56">
        <v>-0.31498059775027099</v>
      </c>
      <c r="Z1051" s="56">
        <v>16.2026080733994</v>
      </c>
      <c r="AA1051" s="56">
        <v>4.22849776634504E-2</v>
      </c>
      <c r="AB1051" s="45">
        <v>0.17425243650682201</v>
      </c>
      <c r="AE1051" s="57"/>
    </row>
    <row r="1052" spans="1:31" x14ac:dyDescent="0.3">
      <c r="A1052" s="42" t="s">
        <v>3249</v>
      </c>
      <c r="B1052" t="s">
        <v>3249</v>
      </c>
      <c r="C1052" t="s">
        <v>3250</v>
      </c>
      <c r="D1052" t="s">
        <v>3251</v>
      </c>
      <c r="E1052" s="43">
        <v>16.2222222222222</v>
      </c>
      <c r="F1052" s="42">
        <v>164</v>
      </c>
      <c r="G1052" s="56">
        <v>50.366480000000003</v>
      </c>
      <c r="H1052" s="44">
        <v>18.105633609784199</v>
      </c>
      <c r="I1052" s="56">
        <v>18.6242822025044</v>
      </c>
      <c r="J1052" s="56">
        <v>17.803189095282001</v>
      </c>
      <c r="K1052" s="56">
        <v>18.537841051863801</v>
      </c>
      <c r="L1052" s="56">
        <v>17.3038270042377</v>
      </c>
      <c r="M1052" s="56">
        <v>17.297830766431801</v>
      </c>
      <c r="N1052" s="56">
        <v>17.489425748274599</v>
      </c>
      <c r="O1052" s="56">
        <v>17.5798400296758</v>
      </c>
      <c r="P1052" s="45">
        <v>17.8359092096354</v>
      </c>
      <c r="Q1052" s="44">
        <v>-7.8107944982486202E-2</v>
      </c>
      <c r="R1052" s="56">
        <v>17.674112301686499</v>
      </c>
      <c r="S1052" s="56">
        <v>0.83249302271301395</v>
      </c>
      <c r="T1052" s="56">
        <v>0.90583119486241004</v>
      </c>
      <c r="U1052" s="44">
        <v>0.46453536167913401</v>
      </c>
      <c r="V1052" s="56">
        <v>17.9454339550173</v>
      </c>
      <c r="W1052" s="56">
        <v>0.28535672169736198</v>
      </c>
      <c r="X1052" s="45">
        <v>0.60269506289581798</v>
      </c>
      <c r="Y1052" s="56">
        <v>0.54264330666162097</v>
      </c>
      <c r="Z1052" s="56">
        <v>17.906379982526101</v>
      </c>
      <c r="AA1052" s="56">
        <v>4.2323631351414003E-2</v>
      </c>
      <c r="AB1052" s="45">
        <v>0.17425243650682201</v>
      </c>
      <c r="AE1052" s="57"/>
    </row>
    <row r="1053" spans="1:31" x14ac:dyDescent="0.3">
      <c r="A1053" s="42" t="s">
        <v>3252</v>
      </c>
      <c r="B1053" t="s">
        <v>3252</v>
      </c>
      <c r="C1053" t="s">
        <v>3253</v>
      </c>
      <c r="D1053" t="s">
        <v>3254</v>
      </c>
      <c r="E1053" s="43">
        <v>21.33333</v>
      </c>
      <c r="F1053" s="42">
        <v>206</v>
      </c>
      <c r="G1053" s="56">
        <v>55.576329999999999</v>
      </c>
      <c r="H1053" s="44">
        <v>20.521826609833099</v>
      </c>
      <c r="I1053" s="56">
        <v>20.501121878595299</v>
      </c>
      <c r="J1053" s="56">
        <v>20.778618596969999</v>
      </c>
      <c r="K1053" s="56">
        <v>20.146782447006501</v>
      </c>
      <c r="L1053" s="56">
        <v>20.669159292065501</v>
      </c>
      <c r="M1053" s="56">
        <v>20.511233397011399</v>
      </c>
      <c r="N1053" s="56">
        <v>20.818834131583898</v>
      </c>
      <c r="O1053" s="56">
        <v>20.913321143588</v>
      </c>
      <c r="P1053" s="45">
        <v>20.8286680105622</v>
      </c>
      <c r="Q1053" s="44">
        <v>0.411216049883594</v>
      </c>
      <c r="R1053" s="56">
        <v>20.647999736969599</v>
      </c>
      <c r="S1053" s="56">
        <v>3.5080681233886801E-2</v>
      </c>
      <c r="T1053" s="56">
        <v>0.189796091378966</v>
      </c>
      <c r="U1053" s="44">
        <v>0.15813064977168301</v>
      </c>
      <c r="V1053" s="56">
        <v>20.521457036913599</v>
      </c>
      <c r="W1053" s="56">
        <v>0.393382000996223</v>
      </c>
      <c r="X1053" s="45">
        <v>0.68300216499796296</v>
      </c>
      <c r="Y1053" s="56">
        <v>-0.25308540011191699</v>
      </c>
      <c r="Z1053" s="56">
        <v>20.727065061855399</v>
      </c>
      <c r="AA1053" s="56">
        <v>4.2396357435269802E-2</v>
      </c>
      <c r="AB1053" s="45">
        <v>0.174329517652213</v>
      </c>
      <c r="AE1053" s="57"/>
    </row>
    <row r="1054" spans="1:31" x14ac:dyDescent="0.3">
      <c r="A1054" s="42" t="s">
        <v>3255</v>
      </c>
      <c r="B1054" t="s">
        <v>3255</v>
      </c>
      <c r="C1054" t="s">
        <v>3256</v>
      </c>
      <c r="D1054" t="s">
        <v>3257</v>
      </c>
      <c r="E1054" s="43">
        <v>16.11111</v>
      </c>
      <c r="F1054" s="42">
        <v>150</v>
      </c>
      <c r="G1054" s="56">
        <v>50.160069999999997</v>
      </c>
      <c r="H1054" s="44">
        <v>17.8317463893111</v>
      </c>
      <c r="I1054" s="56">
        <v>18.1198697235893</v>
      </c>
      <c r="J1054" s="56">
        <v>17.888005924007398</v>
      </c>
      <c r="K1054" s="56">
        <v>17.8716423828164</v>
      </c>
      <c r="L1054" s="56">
        <v>17.477611245191898</v>
      </c>
      <c r="M1054" s="56">
        <v>17.3100136051163</v>
      </c>
      <c r="N1054" s="56">
        <v>17.705476473924499</v>
      </c>
      <c r="O1054" s="56">
        <v>17.718801750959901</v>
      </c>
      <c r="P1054" s="45">
        <v>17.574456790026701</v>
      </c>
      <c r="Q1054" s="44">
        <v>0.113155927262144</v>
      </c>
      <c r="R1054" s="56">
        <v>17.6096670413393</v>
      </c>
      <c r="S1054" s="56">
        <v>0.53117173681811503</v>
      </c>
      <c r="T1054" s="56">
        <v>0.69515175835045695</v>
      </c>
      <c r="U1054" s="44">
        <v>0.393451601261051</v>
      </c>
      <c r="V1054" s="56">
        <v>17.7498148783387</v>
      </c>
      <c r="W1054" s="56">
        <v>7.5723956602450695E-2</v>
      </c>
      <c r="X1054" s="45">
        <v>0.32866934175943202</v>
      </c>
      <c r="Y1054" s="56">
        <v>0.28029567399890798</v>
      </c>
      <c r="Z1054" s="56">
        <v>17.806392841969799</v>
      </c>
      <c r="AA1054" s="56">
        <v>4.2424339502228597E-2</v>
      </c>
      <c r="AB1054" s="45">
        <v>0.174329517652213</v>
      </c>
      <c r="AE1054" s="57"/>
    </row>
    <row r="1055" spans="1:31" x14ac:dyDescent="0.3">
      <c r="A1055" s="42" t="s">
        <v>3258</v>
      </c>
      <c r="B1055" t="s">
        <v>3258</v>
      </c>
      <c r="C1055" t="s">
        <v>92</v>
      </c>
      <c r="D1055" t="s">
        <v>3259</v>
      </c>
      <c r="E1055" s="43">
        <v>6.1111110000000002</v>
      </c>
      <c r="F1055" s="42">
        <v>66</v>
      </c>
      <c r="G1055" s="56">
        <v>53.310450000000003</v>
      </c>
      <c r="H1055" s="44">
        <v>15.1842830067857</v>
      </c>
      <c r="I1055" s="56">
        <v>14.4470974360658</v>
      </c>
      <c r="J1055" s="56">
        <v>15.736282212683699</v>
      </c>
      <c r="K1055" s="56">
        <v>14.973151140785699</v>
      </c>
      <c r="L1055" s="56">
        <v>16.2097754686062</v>
      </c>
      <c r="M1055" s="56">
        <v>16.587679669413799</v>
      </c>
      <c r="N1055" s="56">
        <v>16.3808991576587</v>
      </c>
      <c r="O1055" s="56">
        <v>15.7579397185395</v>
      </c>
      <c r="P1055" s="45">
        <v>15.8382648843084</v>
      </c>
      <c r="Q1055" s="44">
        <v>6.8832493900330194E-2</v>
      </c>
      <c r="R1055" s="56">
        <v>15.9579516732187</v>
      </c>
      <c r="S1055" s="56">
        <v>0.88114518581219003</v>
      </c>
      <c r="T1055" s="56">
        <v>0.93941478342886997</v>
      </c>
      <c r="U1055" s="44">
        <v>-0.80098120775684001</v>
      </c>
      <c r="V1055" s="56">
        <v>15.5230448223901</v>
      </c>
      <c r="W1055" s="56">
        <v>0.17027156408379801</v>
      </c>
      <c r="X1055" s="45">
        <v>0.47519946516091499</v>
      </c>
      <c r="Y1055" s="56">
        <v>-0.86981370165717298</v>
      </c>
      <c r="Z1055" s="56">
        <v>15.557461069340301</v>
      </c>
      <c r="AA1055" s="56">
        <v>4.2503657553882197E-2</v>
      </c>
      <c r="AB1055" s="45">
        <v>0.174329517652213</v>
      </c>
      <c r="AE1055" s="57"/>
    </row>
    <row r="1056" spans="1:31" x14ac:dyDescent="0.3">
      <c r="A1056" s="42" t="s">
        <v>3260</v>
      </c>
      <c r="B1056" t="s">
        <v>3260</v>
      </c>
      <c r="C1056" t="s">
        <v>2361</v>
      </c>
      <c r="D1056" t="s">
        <v>3261</v>
      </c>
      <c r="E1056" s="43">
        <v>4</v>
      </c>
      <c r="F1056" s="42">
        <v>36</v>
      </c>
      <c r="G1056" s="56">
        <v>52.74727</v>
      </c>
      <c r="H1056" s="44">
        <v>15.9023482469615</v>
      </c>
      <c r="I1056" s="56">
        <v>16.1524139016026</v>
      </c>
      <c r="J1056" s="56">
        <v>15.942546451783</v>
      </c>
      <c r="K1056" s="56">
        <v>16.407570284159998</v>
      </c>
      <c r="L1056" s="56">
        <v>15.5525523114505</v>
      </c>
      <c r="M1056" s="56">
        <v>15.195856372970701</v>
      </c>
      <c r="N1056" s="56">
        <v>15.6721420485128</v>
      </c>
      <c r="O1056" s="56">
        <v>15.6398819665497</v>
      </c>
      <c r="P1056" s="45">
        <v>15.6941019360666</v>
      </c>
      <c r="Q1056" s="44">
        <v>-4.9951005817381697E-2</v>
      </c>
      <c r="R1056" s="56">
        <v>15.693684153285099</v>
      </c>
      <c r="S1056" s="56">
        <v>0.88182863547405799</v>
      </c>
      <c r="T1056" s="56">
        <v>0.93941478342886997</v>
      </c>
      <c r="U1056" s="44">
        <v>0.28044321058860699</v>
      </c>
      <c r="V1056" s="56">
        <v>15.858881261487999</v>
      </c>
      <c r="W1056" s="56">
        <v>0.42387620217163802</v>
      </c>
      <c r="X1056" s="45">
        <v>0.70445302056056303</v>
      </c>
      <c r="Y1056" s="56">
        <v>0.33039421640598698</v>
      </c>
      <c r="Z1056" s="56">
        <v>15.8339057585794</v>
      </c>
      <c r="AA1056" s="56">
        <v>4.2495262477124103E-2</v>
      </c>
      <c r="AB1056" s="45">
        <v>0.174329517652213</v>
      </c>
      <c r="AE1056" s="57"/>
    </row>
    <row r="1057" spans="1:31" x14ac:dyDescent="0.3">
      <c r="A1057" s="42" t="s">
        <v>3262</v>
      </c>
      <c r="B1057" t="s">
        <v>3262</v>
      </c>
      <c r="C1057" t="s">
        <v>3263</v>
      </c>
      <c r="D1057" t="s">
        <v>3264</v>
      </c>
      <c r="E1057" s="43">
        <v>13.8888888888889</v>
      </c>
      <c r="F1057" s="42">
        <v>125</v>
      </c>
      <c r="G1057" s="56">
        <v>49.898933</v>
      </c>
      <c r="H1057" s="44">
        <v>18.322674719120499</v>
      </c>
      <c r="I1057" s="56">
        <v>18.393595883144901</v>
      </c>
      <c r="J1057" s="56">
        <v>17.971680278615899</v>
      </c>
      <c r="K1057" s="56">
        <v>18.800331872249501</v>
      </c>
      <c r="L1057" s="56">
        <v>18.0072213345072</v>
      </c>
      <c r="M1057" s="56">
        <v>18.1576695110404</v>
      </c>
      <c r="N1057" s="56">
        <v>17.6774639476929</v>
      </c>
      <c r="O1057" s="56">
        <v>17.8809494201845</v>
      </c>
      <c r="P1057" s="45">
        <v>18.014802705423101</v>
      </c>
      <c r="Q1057" s="44">
        <v>-0.464002214832198</v>
      </c>
      <c r="R1057" s="56">
        <v>18.089739798516302</v>
      </c>
      <c r="S1057" s="56">
        <v>8.8229287924163E-2</v>
      </c>
      <c r="T1057" s="56">
        <v>0.28400239143421901</v>
      </c>
      <c r="U1057" s="44">
        <v>-9.2423945638612101E-2</v>
      </c>
      <c r="V1057" s="56">
        <v>18.275528933113101</v>
      </c>
      <c r="W1057" s="56">
        <v>0.71712069693017799</v>
      </c>
      <c r="X1057" s="45">
        <v>0.88930372140824998</v>
      </c>
      <c r="Y1057" s="56">
        <v>0.37157826919358</v>
      </c>
      <c r="Z1057" s="56">
        <v>18.043527825697002</v>
      </c>
      <c r="AA1057" s="56">
        <v>4.2561426247172997E-2</v>
      </c>
      <c r="AB1057" s="45">
        <v>0.174400991153108</v>
      </c>
      <c r="AE1057" s="57"/>
    </row>
    <row r="1058" spans="1:31" x14ac:dyDescent="0.3">
      <c r="A1058" s="42" t="s">
        <v>251</v>
      </c>
      <c r="B1058" t="s">
        <v>251</v>
      </c>
      <c r="C1058" t="s">
        <v>2</v>
      </c>
      <c r="D1058" t="s">
        <v>252</v>
      </c>
      <c r="E1058" s="43">
        <v>7.3333329999999997</v>
      </c>
      <c r="F1058" s="42">
        <v>66</v>
      </c>
      <c r="G1058" s="56">
        <v>49.177039999999998</v>
      </c>
      <c r="H1058" s="44">
        <v>20.217383857718399</v>
      </c>
      <c r="I1058" s="56">
        <v>20.124805391533901</v>
      </c>
      <c r="J1058" s="56">
        <v>20.0928397103885</v>
      </c>
      <c r="K1058" s="56">
        <v>20.5343798321435</v>
      </c>
      <c r="L1058" s="56">
        <v>20.763233443144198</v>
      </c>
      <c r="M1058" s="56">
        <v>20.7527660978079</v>
      </c>
      <c r="N1058" s="56">
        <v>19.895330463761301</v>
      </c>
      <c r="O1058" s="56">
        <v>20.040439565826901</v>
      </c>
      <c r="P1058" s="45">
        <v>19.812939060288201</v>
      </c>
      <c r="Q1058" s="44">
        <v>-0.76722342773974295</v>
      </c>
      <c r="R1058" s="56">
        <v>20.299848077162</v>
      </c>
      <c r="S1058" s="56">
        <v>5.2754717411775804E-4</v>
      </c>
      <c r="T1058" s="56">
        <v>2.4559506722355798E-2</v>
      </c>
      <c r="U1058" s="44">
        <v>-0.538450137818279</v>
      </c>
      <c r="V1058" s="56">
        <v>20.4142347221227</v>
      </c>
      <c r="W1058" s="56">
        <v>3.3268685768678401E-3</v>
      </c>
      <c r="X1058" s="45">
        <v>9.77181660231288E-2</v>
      </c>
      <c r="Y1058" s="56">
        <v>0.22877328992145801</v>
      </c>
      <c r="Z1058" s="56">
        <v>20.030623008252899</v>
      </c>
      <c r="AA1058" s="56">
        <v>4.2773636395605198E-2</v>
      </c>
      <c r="AB1058" s="45">
        <v>0.17510457399450899</v>
      </c>
      <c r="AE1058" s="57"/>
    </row>
    <row r="1059" spans="1:31" x14ac:dyDescent="0.3">
      <c r="A1059" s="42" t="s">
        <v>70</v>
      </c>
      <c r="B1059" t="s">
        <v>70</v>
      </c>
      <c r="C1059" t="s">
        <v>2</v>
      </c>
      <c r="D1059" t="s">
        <v>71</v>
      </c>
      <c r="E1059" s="43">
        <v>4.1111110000000002</v>
      </c>
      <c r="F1059" s="42">
        <v>51</v>
      </c>
      <c r="G1059" s="56">
        <v>54.468110000000003</v>
      </c>
      <c r="H1059" s="44">
        <v>15.2324835115604</v>
      </c>
      <c r="I1059" s="56">
        <v>15.187151384198</v>
      </c>
      <c r="J1059" s="56">
        <v>15.1494081543009</v>
      </c>
      <c r="K1059" s="56">
        <v>16.286022354839002</v>
      </c>
      <c r="L1059" s="56">
        <v>16.4816178222584</v>
      </c>
      <c r="M1059" s="56">
        <v>16.119937689716</v>
      </c>
      <c r="N1059" s="56">
        <v>15.727472466909701</v>
      </c>
      <c r="O1059" s="56">
        <v>15.6312259482289</v>
      </c>
      <c r="P1059" s="45">
        <v>15.370817818256199</v>
      </c>
      <c r="Q1059" s="44">
        <v>-0.719353877806169</v>
      </c>
      <c r="R1059" s="56">
        <v>15.9361823500347</v>
      </c>
      <c r="S1059" s="56">
        <v>7.0229502806298302E-3</v>
      </c>
      <c r="T1059" s="56">
        <v>9.8253119945510503E-2</v>
      </c>
      <c r="U1059" s="44">
        <v>-1.10617827225133</v>
      </c>
      <c r="V1059" s="56">
        <v>15.742770152812099</v>
      </c>
      <c r="W1059" s="56">
        <v>5.1786404208471802E-4</v>
      </c>
      <c r="X1059" s="45">
        <v>4.9363337388238802E-2</v>
      </c>
      <c r="Y1059" s="56">
        <v>-0.38682439444516498</v>
      </c>
      <c r="Z1059" s="56">
        <v>15.383093213909</v>
      </c>
      <c r="AA1059" s="56">
        <v>4.28959255594073E-2</v>
      </c>
      <c r="AB1059" s="45">
        <v>0.17510773011644701</v>
      </c>
      <c r="AE1059" s="57"/>
    </row>
    <row r="1060" spans="1:31" x14ac:dyDescent="0.3">
      <c r="A1060" s="42" t="s">
        <v>3265</v>
      </c>
      <c r="B1060" t="s">
        <v>3265</v>
      </c>
      <c r="C1060" t="s">
        <v>3266</v>
      </c>
      <c r="D1060" t="s">
        <v>3267</v>
      </c>
      <c r="E1060" s="43">
        <v>2.6666669999999999</v>
      </c>
      <c r="F1060" s="42">
        <v>24</v>
      </c>
      <c r="G1060" s="56">
        <v>33.202019999999997</v>
      </c>
      <c r="H1060" s="44">
        <v>13.158485513907801</v>
      </c>
      <c r="I1060" s="56">
        <v>13.7188924347713</v>
      </c>
      <c r="J1060" s="56">
        <v>13.4771055674168</v>
      </c>
      <c r="K1060" s="56">
        <v>14.4530847541394</v>
      </c>
      <c r="L1060" s="56">
        <v>13.4797550065419</v>
      </c>
      <c r="M1060" s="56">
        <v>12.5357975785364</v>
      </c>
      <c r="N1060" s="56">
        <v>12.817069190767301</v>
      </c>
      <c r="O1060" s="56">
        <v>11.8950829402301</v>
      </c>
      <c r="P1060" s="45">
        <v>12.8633902757614</v>
      </c>
      <c r="Q1060" s="44">
        <v>-0.96436497748627803</v>
      </c>
      <c r="R1060" s="56">
        <v>13.0073632909961</v>
      </c>
      <c r="S1060" s="56">
        <v>0.142494367355993</v>
      </c>
      <c r="T1060" s="56">
        <v>0.34940621104932501</v>
      </c>
      <c r="U1060" s="44">
        <v>-3.8051274373956501E-2</v>
      </c>
      <c r="V1060" s="56">
        <v>13.470520142552299</v>
      </c>
      <c r="W1060" s="56">
        <v>0.94403960134034004</v>
      </c>
      <c r="X1060" s="45">
        <v>0.979002706715838</v>
      </c>
      <c r="Y1060" s="56">
        <v>0.92631370311231898</v>
      </c>
      <c r="Z1060" s="56">
        <v>12.988337653809101</v>
      </c>
      <c r="AA1060" s="56">
        <v>4.2868450265569298E-2</v>
      </c>
      <c r="AB1060" s="45">
        <v>0.17510773011644701</v>
      </c>
      <c r="AE1060" s="57"/>
    </row>
    <row r="1061" spans="1:31" x14ac:dyDescent="0.3">
      <c r="A1061" s="42" t="s">
        <v>3268</v>
      </c>
      <c r="B1061" t="s">
        <v>3268</v>
      </c>
      <c r="C1061" t="s">
        <v>2</v>
      </c>
      <c r="D1061" t="s">
        <v>3269</v>
      </c>
      <c r="E1061" s="43">
        <v>0.44444440000000002</v>
      </c>
      <c r="F1061" s="42">
        <v>4</v>
      </c>
      <c r="G1061" s="56">
        <v>20.231760000000001</v>
      </c>
      <c r="H1061" s="44">
        <v>13.1573568838605</v>
      </c>
      <c r="I1061" s="56">
        <v>12.3809396118385</v>
      </c>
      <c r="J1061" s="56">
        <v>13.6382673332811</v>
      </c>
      <c r="K1061" s="56">
        <v>13.3962410555693</v>
      </c>
      <c r="L1061" s="56">
        <v>13.1206310650949</v>
      </c>
      <c r="M1061" s="56">
        <v>10.9170980533888</v>
      </c>
      <c r="N1061" s="56">
        <v>12.6174938670147</v>
      </c>
      <c r="O1061" s="56">
        <v>10.6228681903044</v>
      </c>
      <c r="P1061" s="45">
        <v>11.319997940790399</v>
      </c>
      <c r="Q1061" s="44">
        <v>-0.95787005864786701</v>
      </c>
      <c r="R1061" s="56">
        <v>11.9990550286938</v>
      </c>
      <c r="S1061" s="56">
        <v>0.30150702563641402</v>
      </c>
      <c r="T1061" s="56">
        <v>0.50157170771563797</v>
      </c>
      <c r="U1061" s="44">
        <v>0.58086455164233097</v>
      </c>
      <c r="V1061" s="56">
        <v>12.768422333838901</v>
      </c>
      <c r="W1061" s="56">
        <v>0.46776217721690799</v>
      </c>
      <c r="X1061" s="45">
        <v>0.73681992369808602</v>
      </c>
      <c r="Y1061" s="56">
        <v>1.53873461029019</v>
      </c>
      <c r="Z1061" s="56">
        <v>12.2894873045149</v>
      </c>
      <c r="AA1061" s="56">
        <v>4.28174838114894E-2</v>
      </c>
      <c r="AB1061" s="45">
        <v>0.17510773011644701</v>
      </c>
      <c r="AE1061" s="57"/>
    </row>
    <row r="1062" spans="1:31" x14ac:dyDescent="0.3">
      <c r="A1062" s="42" t="s">
        <v>3270</v>
      </c>
      <c r="B1062" t="s">
        <v>3270</v>
      </c>
      <c r="C1062" t="s">
        <v>2</v>
      </c>
      <c r="D1062" t="s">
        <v>3271</v>
      </c>
      <c r="E1062" s="43">
        <v>1</v>
      </c>
      <c r="F1062" s="42">
        <v>9</v>
      </c>
      <c r="G1062" s="56">
        <v>45.796999999999997</v>
      </c>
      <c r="H1062" s="44">
        <v>17.448770475300499</v>
      </c>
      <c r="I1062" s="56">
        <v>17.800166842422801</v>
      </c>
      <c r="J1062" s="56">
        <v>16.5945502989887</v>
      </c>
      <c r="K1062" s="56">
        <v>18.9507919490995</v>
      </c>
      <c r="L1062" s="56">
        <v>16.797366421986698</v>
      </c>
      <c r="M1062" s="56">
        <v>16.8225384675358</v>
      </c>
      <c r="N1062" s="56">
        <v>16.305674896168899</v>
      </c>
      <c r="O1062" s="56">
        <v>16.501890974037899</v>
      </c>
      <c r="P1062" s="45">
        <v>16.740021829730701</v>
      </c>
      <c r="Q1062" s="44">
        <v>-1.00770304622816</v>
      </c>
      <c r="R1062" s="56">
        <v>17.019714089759901</v>
      </c>
      <c r="S1062" s="56">
        <v>0.13636149201443301</v>
      </c>
      <c r="T1062" s="56">
        <v>0.343187696579348</v>
      </c>
      <c r="U1062" s="44">
        <v>-0.24240307397004399</v>
      </c>
      <c r="V1062" s="56">
        <v>17.402364075889</v>
      </c>
      <c r="W1062" s="56">
        <v>0.72220533509795803</v>
      </c>
      <c r="X1062" s="45">
        <v>0.89228169866489604</v>
      </c>
      <c r="Y1062" s="56">
        <v>0.76529997225811097</v>
      </c>
      <c r="Z1062" s="56">
        <v>16.8985125527749</v>
      </c>
      <c r="AA1062" s="56">
        <v>4.2938706938859997E-2</v>
      </c>
      <c r="AB1062" s="45">
        <v>0.175117009525181</v>
      </c>
      <c r="AE1062" s="57"/>
    </row>
    <row r="1063" spans="1:31" x14ac:dyDescent="0.3">
      <c r="A1063" s="42" t="s">
        <v>3272</v>
      </c>
      <c r="B1063" t="s">
        <v>3272</v>
      </c>
      <c r="C1063" t="s">
        <v>2</v>
      </c>
      <c r="D1063" t="s">
        <v>3273</v>
      </c>
      <c r="E1063" s="43">
        <v>5</v>
      </c>
      <c r="F1063" s="42">
        <v>45</v>
      </c>
      <c r="G1063" s="56">
        <v>46.125109999999999</v>
      </c>
      <c r="H1063" s="44">
        <v>18.974514020388199</v>
      </c>
      <c r="I1063" s="56">
        <v>19.3424371544649</v>
      </c>
      <c r="J1063" s="56">
        <v>19.447274764912699</v>
      </c>
      <c r="K1063" s="56">
        <v>18.8688566086302</v>
      </c>
      <c r="L1063" s="56">
        <v>19.091086158303298</v>
      </c>
      <c r="M1063" s="56">
        <v>19.230555500427901</v>
      </c>
      <c r="N1063" s="56">
        <v>19.701916763714799</v>
      </c>
      <c r="O1063" s="56">
        <v>19.4449327766702</v>
      </c>
      <c r="P1063" s="45">
        <v>19.731162719544599</v>
      </c>
      <c r="Q1063" s="44">
        <v>0.56250466418941703</v>
      </c>
      <c r="R1063" s="56">
        <v>19.344751754548501</v>
      </c>
      <c r="S1063" s="56">
        <v>6.6271149132417304E-3</v>
      </c>
      <c r="T1063" s="56">
        <v>9.5854281947746298E-2</v>
      </c>
      <c r="U1063" s="44">
        <v>0.19124255746813301</v>
      </c>
      <c r="V1063" s="56">
        <v>19.159120701187899</v>
      </c>
      <c r="W1063" s="56">
        <v>0.30792806068251</v>
      </c>
      <c r="X1063" s="45">
        <v>0.62130593974925696</v>
      </c>
      <c r="Y1063" s="56">
        <v>-0.37126210672128301</v>
      </c>
      <c r="Z1063" s="56">
        <v>19.440373033282601</v>
      </c>
      <c r="AA1063" s="56">
        <v>4.2996003283952998E-2</v>
      </c>
      <c r="AB1063" s="45">
        <v>0.175185412060819</v>
      </c>
      <c r="AE1063" s="57"/>
    </row>
    <row r="1064" spans="1:31" x14ac:dyDescent="0.3">
      <c r="A1064" s="42" t="s">
        <v>3274</v>
      </c>
      <c r="B1064" t="s">
        <v>3274</v>
      </c>
      <c r="C1064" t="s">
        <v>2</v>
      </c>
      <c r="D1064" t="s">
        <v>3275</v>
      </c>
      <c r="E1064" s="43">
        <v>11.66667</v>
      </c>
      <c r="F1064" s="42">
        <v>108</v>
      </c>
      <c r="G1064" s="56">
        <v>51.299210000000002</v>
      </c>
      <c r="H1064" s="44">
        <v>16.123546737205</v>
      </c>
      <c r="I1064" s="56">
        <v>16.338457494922899</v>
      </c>
      <c r="J1064" s="56">
        <v>15.5488911282308</v>
      </c>
      <c r="K1064" s="56">
        <v>17.041851623608</v>
      </c>
      <c r="L1064" s="56">
        <v>15.4891502090535</v>
      </c>
      <c r="M1064" s="56">
        <v>15.3811261830213</v>
      </c>
      <c r="N1064" s="56">
        <v>15.343275256385599</v>
      </c>
      <c r="O1064" s="56">
        <v>15.2096726775967</v>
      </c>
      <c r="P1064" s="45">
        <v>15.6582519352286</v>
      </c>
      <c r="Q1064" s="44">
        <v>-0.566976048823985</v>
      </c>
      <c r="R1064" s="56">
        <v>15.687221314148999</v>
      </c>
      <c r="S1064" s="56">
        <v>0.26709686157707602</v>
      </c>
      <c r="T1064" s="56">
        <v>0.471289686774572</v>
      </c>
      <c r="U1064" s="44">
        <v>3.2922448225282799E-2</v>
      </c>
      <c r="V1064" s="56">
        <v>15.987170562673599</v>
      </c>
      <c r="W1064" s="56">
        <v>0.94864154051171301</v>
      </c>
      <c r="X1064" s="45">
        <v>0.980994212465919</v>
      </c>
      <c r="Y1064" s="56">
        <v>0.59989849704926601</v>
      </c>
      <c r="Z1064" s="56">
        <v>15.703682538261599</v>
      </c>
      <c r="AA1064" s="56">
        <v>4.3103633585565002E-2</v>
      </c>
      <c r="AB1064" s="45">
        <v>0.17545857626214401</v>
      </c>
      <c r="AE1064" s="57"/>
    </row>
    <row r="1065" spans="1:31" x14ac:dyDescent="0.3">
      <c r="A1065" s="42" t="s">
        <v>3276</v>
      </c>
      <c r="B1065" t="s">
        <v>3276</v>
      </c>
      <c r="C1065" t="s">
        <v>2</v>
      </c>
      <c r="D1065" t="s">
        <v>3277</v>
      </c>
      <c r="E1065" s="43">
        <v>2.2222219999999999</v>
      </c>
      <c r="F1065" s="42">
        <v>20</v>
      </c>
      <c r="G1065" s="56">
        <v>49.317450000000001</v>
      </c>
      <c r="H1065" s="44">
        <v>13.878424569879099</v>
      </c>
      <c r="I1065" s="56">
        <v>14.353215070638999</v>
      </c>
      <c r="J1065" s="56">
        <v>14.052862638886699</v>
      </c>
      <c r="K1065" s="56">
        <v>14.317599863654999</v>
      </c>
      <c r="L1065" s="56">
        <v>13.497737095230899</v>
      </c>
      <c r="M1065" s="56">
        <v>13.912419710456501</v>
      </c>
      <c r="N1065" s="56">
        <v>12.3626342603536</v>
      </c>
      <c r="O1065" s="56">
        <v>13.4949355653672</v>
      </c>
      <c r="P1065" s="45">
        <v>13.5768976334231</v>
      </c>
      <c r="Q1065" s="44">
        <v>-0.76442973673283299</v>
      </c>
      <c r="R1065" s="56">
        <v>13.5270373547477</v>
      </c>
      <c r="S1065" s="56">
        <v>0.128287745508956</v>
      </c>
      <c r="T1065" s="56">
        <v>0.33322342224273799</v>
      </c>
      <c r="U1065" s="44">
        <v>0.185581870020811</v>
      </c>
      <c r="V1065" s="56">
        <v>14.0020431581246</v>
      </c>
      <c r="W1065" s="56">
        <v>0.56266689008926396</v>
      </c>
      <c r="X1065" s="45">
        <v>0.80277523625606895</v>
      </c>
      <c r="Y1065" s="56">
        <v>0.95001160675364504</v>
      </c>
      <c r="Z1065" s="56">
        <v>13.6198282897581</v>
      </c>
      <c r="AA1065" s="56">
        <v>4.3317000966590399E-2</v>
      </c>
      <c r="AB1065" s="45">
        <v>0.176161237232898</v>
      </c>
      <c r="AE1065" s="57"/>
    </row>
    <row r="1066" spans="1:31" x14ac:dyDescent="0.3">
      <c r="A1066" s="42" t="s">
        <v>3278</v>
      </c>
      <c r="B1066" t="s">
        <v>3278</v>
      </c>
      <c r="C1066" t="s">
        <v>3279</v>
      </c>
      <c r="D1066" t="s">
        <v>3280</v>
      </c>
      <c r="E1066" s="43">
        <v>10.4444444444444</v>
      </c>
      <c r="F1066" s="42">
        <v>98</v>
      </c>
      <c r="G1066" s="56">
        <v>49.696779999999997</v>
      </c>
      <c r="H1066" s="44">
        <v>15.565719436393801</v>
      </c>
      <c r="I1066" s="56">
        <v>16.224753922369398</v>
      </c>
      <c r="J1066" s="56">
        <v>15.2940854482137</v>
      </c>
      <c r="K1066" s="56">
        <v>16.387267570636499</v>
      </c>
      <c r="L1066" s="56">
        <v>14.743156942564701</v>
      </c>
      <c r="M1066" s="56">
        <v>14.8287802374438</v>
      </c>
      <c r="N1066" s="56">
        <v>14.616362289296401</v>
      </c>
      <c r="O1066" s="56">
        <v>15.252927120025801</v>
      </c>
      <c r="P1066" s="45">
        <v>15.057739926141799</v>
      </c>
      <c r="Q1066" s="44">
        <v>-0.34405847172700599</v>
      </c>
      <c r="R1066" s="56">
        <v>15.1477056810182</v>
      </c>
      <c r="S1066" s="56">
        <v>0.50115561225800098</v>
      </c>
      <c r="T1066" s="56">
        <v>0.67053411073702895</v>
      </c>
      <c r="U1066" s="44">
        <v>0.37511801877731799</v>
      </c>
      <c r="V1066" s="56">
        <v>15.5072939262703</v>
      </c>
      <c r="W1066" s="56">
        <v>0.486250236476307</v>
      </c>
      <c r="X1066" s="45">
        <v>0.749166851643568</v>
      </c>
      <c r="Y1066" s="56">
        <v>0.71917649050431998</v>
      </c>
      <c r="Z1066" s="56">
        <v>15.335264690406801</v>
      </c>
      <c r="AA1066" s="56">
        <v>4.3378430750319101E-2</v>
      </c>
      <c r="AB1066" s="45">
        <v>0.17624525952408801</v>
      </c>
      <c r="AE1066" s="57"/>
    </row>
    <row r="1067" spans="1:31" x14ac:dyDescent="0.3">
      <c r="A1067" s="42" t="s">
        <v>3281</v>
      </c>
      <c r="B1067" t="s">
        <v>3281</v>
      </c>
      <c r="C1067" t="s">
        <v>2</v>
      </c>
      <c r="D1067" t="s">
        <v>3282</v>
      </c>
      <c r="E1067" s="43">
        <v>8</v>
      </c>
      <c r="F1067" s="42">
        <v>72</v>
      </c>
      <c r="G1067" s="56">
        <v>52.213120000000004</v>
      </c>
      <c r="H1067" s="44">
        <v>16.110381555772101</v>
      </c>
      <c r="I1067" s="56">
        <v>16.311045454285999</v>
      </c>
      <c r="J1067" s="56">
        <v>16.063872178833002</v>
      </c>
      <c r="K1067" s="56">
        <v>16.390757920762098</v>
      </c>
      <c r="L1067" s="56">
        <v>15.9224387600922</v>
      </c>
      <c r="M1067" s="56">
        <v>15.969494449602401</v>
      </c>
      <c r="N1067" s="56">
        <v>15.778675731990001</v>
      </c>
      <c r="O1067" s="56">
        <v>15.913622937454599</v>
      </c>
      <c r="P1067" s="45">
        <v>15.8170893323818</v>
      </c>
      <c r="Q1067" s="44">
        <v>-0.25776770954344402</v>
      </c>
      <c r="R1067" s="56">
        <v>15.9653465220472</v>
      </c>
      <c r="S1067" s="56">
        <v>0.210134490280207</v>
      </c>
      <c r="T1067" s="56">
        <v>0.41888239702811703</v>
      </c>
      <c r="U1067" s="44">
        <v>6.7536019478094705E-2</v>
      </c>
      <c r="V1067" s="56">
        <v>16.127998386558001</v>
      </c>
      <c r="W1067" s="56">
        <v>0.73378407256943401</v>
      </c>
      <c r="X1067" s="45">
        <v>0.89503520622084198</v>
      </c>
      <c r="Y1067" s="56">
        <v>0.32530372902153598</v>
      </c>
      <c r="Z1067" s="56">
        <v>15.9991145317862</v>
      </c>
      <c r="AA1067" s="56">
        <v>4.3429905312524997E-2</v>
      </c>
      <c r="AB1067" s="45">
        <v>0.176288714240418</v>
      </c>
      <c r="AE1067" s="57"/>
    </row>
    <row r="1068" spans="1:31" x14ac:dyDescent="0.3">
      <c r="A1068" s="42" t="s">
        <v>3283</v>
      </c>
      <c r="B1068" t="s">
        <v>3283</v>
      </c>
      <c r="C1068" t="s">
        <v>1051</v>
      </c>
      <c r="D1068" t="s">
        <v>3284</v>
      </c>
      <c r="E1068" s="43">
        <v>2.1111110000000002</v>
      </c>
      <c r="F1068" s="42">
        <v>19</v>
      </c>
      <c r="G1068" s="56">
        <v>41.742089999999997</v>
      </c>
      <c r="H1068" s="44">
        <v>13.699866297651001</v>
      </c>
      <c r="I1068" s="56">
        <v>13.908685333567099</v>
      </c>
      <c r="J1068" s="56">
        <v>13.377465420152401</v>
      </c>
      <c r="K1068" s="56">
        <v>15.128043070739199</v>
      </c>
      <c r="L1068" s="56">
        <v>13.6597016168301</v>
      </c>
      <c r="M1068" s="56">
        <v>13.4928258360691</v>
      </c>
      <c r="N1068" s="56">
        <v>12.778416196964599</v>
      </c>
      <c r="O1068" s="56">
        <v>12.9149318324038</v>
      </c>
      <c r="P1068" s="45">
        <v>13.229512369847299</v>
      </c>
      <c r="Q1068" s="44">
        <v>-1.1192367081408801</v>
      </c>
      <c r="R1068" s="56">
        <v>13.533905153809</v>
      </c>
      <c r="S1068" s="56">
        <v>6.0690558950464699E-2</v>
      </c>
      <c r="T1068" s="56">
        <v>0.23916616804271601</v>
      </c>
      <c r="U1068" s="44">
        <v>-0.43151782408928302</v>
      </c>
      <c r="V1068" s="56">
        <v>13.877764595834799</v>
      </c>
      <c r="W1068" s="56">
        <v>0.40760475385535999</v>
      </c>
      <c r="X1068" s="45">
        <v>0.6902394060707</v>
      </c>
      <c r="Y1068" s="56">
        <v>0.68771888405159798</v>
      </c>
      <c r="Z1068" s="56">
        <v>13.318146241764399</v>
      </c>
      <c r="AA1068" s="56">
        <v>4.3497680455211199E-2</v>
      </c>
      <c r="AB1068" s="45">
        <v>0.17639819193984799</v>
      </c>
      <c r="AE1068" s="57"/>
    </row>
    <row r="1069" spans="1:31" x14ac:dyDescent="0.3">
      <c r="A1069" s="42" t="s">
        <v>3285</v>
      </c>
      <c r="B1069" t="s">
        <v>3285</v>
      </c>
      <c r="C1069" t="s">
        <v>3286</v>
      </c>
      <c r="D1069" t="s">
        <v>3287</v>
      </c>
      <c r="E1069" s="43">
        <v>13.33333</v>
      </c>
      <c r="F1069" s="42">
        <v>139</v>
      </c>
      <c r="G1069" s="56">
        <v>51.760019999999997</v>
      </c>
      <c r="H1069" s="44">
        <v>17.1442479658899</v>
      </c>
      <c r="I1069" s="56">
        <v>17.094260197158601</v>
      </c>
      <c r="J1069" s="56">
        <v>17.153482761050402</v>
      </c>
      <c r="K1069" s="56">
        <v>17.713578492737</v>
      </c>
      <c r="L1069" s="56">
        <v>17.412823691961499</v>
      </c>
      <c r="M1069" s="56">
        <v>17.600679534955201</v>
      </c>
      <c r="N1069" s="56">
        <v>17.320543203955499</v>
      </c>
      <c r="O1069" s="56">
        <v>17.368833813558599</v>
      </c>
      <c r="P1069" s="45">
        <v>17.380656371726399</v>
      </c>
      <c r="Q1069" s="44">
        <v>-0.219016110137708</v>
      </c>
      <c r="R1069" s="56">
        <v>17.4661858514824</v>
      </c>
      <c r="S1069" s="56">
        <v>0.12869970245256299</v>
      </c>
      <c r="T1069" s="56">
        <v>0.33322342224273799</v>
      </c>
      <c r="U1069" s="44">
        <v>-0.44503026518495697</v>
      </c>
      <c r="V1069" s="56">
        <v>17.3531787739587</v>
      </c>
      <c r="W1069" s="56">
        <v>1.4346092161990899E-2</v>
      </c>
      <c r="X1069" s="45">
        <v>0.17323507378851</v>
      </c>
      <c r="Y1069" s="56">
        <v>-0.226014155047252</v>
      </c>
      <c r="Z1069" s="56">
        <v>17.243670718889899</v>
      </c>
      <c r="AA1069" s="56">
        <v>4.3551786294620802E-2</v>
      </c>
      <c r="AB1069" s="45">
        <v>0.17645208261635001</v>
      </c>
      <c r="AE1069" s="57"/>
    </row>
    <row r="1070" spans="1:31" x14ac:dyDescent="0.3">
      <c r="A1070" s="42" t="s">
        <v>3288</v>
      </c>
      <c r="B1070" t="s">
        <v>3288</v>
      </c>
      <c r="C1070" t="s">
        <v>2091</v>
      </c>
      <c r="D1070" t="s">
        <v>3289</v>
      </c>
      <c r="E1070" s="43">
        <v>11.33333</v>
      </c>
      <c r="F1070" s="42">
        <v>102</v>
      </c>
      <c r="G1070" s="56">
        <v>54.528939999999999</v>
      </c>
      <c r="H1070" s="44">
        <v>16.0299437109114</v>
      </c>
      <c r="I1070" s="56">
        <v>16.377407972201901</v>
      </c>
      <c r="J1070" s="56">
        <v>15.899290593305</v>
      </c>
      <c r="K1070" s="56">
        <v>17.309821816053699</v>
      </c>
      <c r="L1070" s="56">
        <v>16.085169514531501</v>
      </c>
      <c r="M1070" s="56">
        <v>16.079449157686302</v>
      </c>
      <c r="N1070" s="56">
        <v>15.284094617583699</v>
      </c>
      <c r="O1070" s="56">
        <v>15.761241375009901</v>
      </c>
      <c r="P1070" s="45">
        <v>15.7608004991546</v>
      </c>
      <c r="Q1070" s="44">
        <v>-0.88943466550772798</v>
      </c>
      <c r="R1070" s="56">
        <v>16.046762830003299</v>
      </c>
      <c r="S1070" s="56">
        <v>5.4149402337452399E-2</v>
      </c>
      <c r="T1070" s="56">
        <v>0.22749063780836401</v>
      </c>
      <c r="U1070" s="44">
        <v>-0.38926607061771501</v>
      </c>
      <c r="V1070" s="56">
        <v>16.296847127448299</v>
      </c>
      <c r="W1070" s="56">
        <v>0.33446834289024002</v>
      </c>
      <c r="X1070" s="45">
        <v>0.64148475879082001</v>
      </c>
      <c r="Y1070" s="56">
        <v>0.50016859489001098</v>
      </c>
      <c r="Z1070" s="56">
        <v>15.852129794694401</v>
      </c>
      <c r="AA1070" s="56">
        <v>4.3793401190040701E-2</v>
      </c>
      <c r="AB1070" s="45">
        <v>0.176896044877211</v>
      </c>
      <c r="AE1070" s="57"/>
    </row>
    <row r="1071" spans="1:31" x14ac:dyDescent="0.3">
      <c r="A1071" s="42" t="s">
        <v>3290</v>
      </c>
      <c r="B1071" t="s">
        <v>3290</v>
      </c>
      <c r="C1071" t="s">
        <v>427</v>
      </c>
      <c r="D1071" t="s">
        <v>3291</v>
      </c>
      <c r="E1071" s="43">
        <v>1.2222219999999999</v>
      </c>
      <c r="F1071" s="42">
        <v>11</v>
      </c>
      <c r="G1071" s="56">
        <v>32.770389999999999</v>
      </c>
      <c r="H1071" s="44">
        <v>12.4936168145493</v>
      </c>
      <c r="I1071" s="56">
        <v>13.2484725736012</v>
      </c>
      <c r="J1071" s="56">
        <v>12.2204415122428</v>
      </c>
      <c r="K1071" s="56">
        <v>12.013863844290601</v>
      </c>
      <c r="L1071" s="56">
        <v>12.6617970218884</v>
      </c>
      <c r="M1071" s="56">
        <v>12.3242337182915</v>
      </c>
      <c r="N1071" s="56">
        <v>12.287809902437999</v>
      </c>
      <c r="O1071" s="56">
        <v>10.5258672492084</v>
      </c>
      <c r="P1071" s="45">
        <v>9.8113965304649398</v>
      </c>
      <c r="Q1071" s="44">
        <v>-1.45827363411974</v>
      </c>
      <c r="R1071" s="56">
        <v>11.604161377763599</v>
      </c>
      <c r="S1071" s="56">
        <v>8.3393090270381304E-2</v>
      </c>
      <c r="T1071" s="56">
        <v>0.27661552133483103</v>
      </c>
      <c r="U1071" s="44">
        <v>0.32087877197421599</v>
      </c>
      <c r="V1071" s="56">
        <v>12.493737580810601</v>
      </c>
      <c r="W1071" s="56">
        <v>0.47138254395017998</v>
      </c>
      <c r="X1071" s="45">
        <v>0.739400122458863</v>
      </c>
      <c r="Y1071" s="56">
        <v>1.7791524060939601</v>
      </c>
      <c r="Z1071" s="56">
        <v>11.7646007637507</v>
      </c>
      <c r="AA1071" s="56">
        <v>4.3910598562490799E-2</v>
      </c>
      <c r="AB1071" s="45">
        <v>0.176896044877211</v>
      </c>
      <c r="AE1071" s="57"/>
    </row>
    <row r="1072" spans="1:31" x14ac:dyDescent="0.3">
      <c r="A1072" s="42" t="s">
        <v>3292</v>
      </c>
      <c r="B1072" t="s">
        <v>3292</v>
      </c>
      <c r="C1072" t="s">
        <v>3293</v>
      </c>
      <c r="D1072" t="s">
        <v>3294</v>
      </c>
      <c r="E1072" s="43">
        <v>17.11111</v>
      </c>
      <c r="F1072" s="42">
        <v>170</v>
      </c>
      <c r="G1072" s="56">
        <v>48.163400000000003</v>
      </c>
      <c r="H1072" s="44">
        <v>17.508467959553101</v>
      </c>
      <c r="I1072" s="56">
        <v>17.9127022526479</v>
      </c>
      <c r="J1072" s="56">
        <v>17.197619860204401</v>
      </c>
      <c r="K1072" s="56">
        <v>18.292359831645399</v>
      </c>
      <c r="L1072" s="56">
        <v>17.296240502126299</v>
      </c>
      <c r="M1072" s="56">
        <v>17.267240239094999</v>
      </c>
      <c r="N1072" s="56">
        <v>17.000786778035501</v>
      </c>
      <c r="O1072" s="56">
        <v>17.056318068567698</v>
      </c>
      <c r="P1072" s="45">
        <v>17.175705475525898</v>
      </c>
      <c r="Q1072" s="44">
        <v>-0.541010083579196</v>
      </c>
      <c r="R1072" s="56">
        <v>17.348108482499299</v>
      </c>
      <c r="S1072" s="56">
        <v>0.111265432087214</v>
      </c>
      <c r="T1072" s="56">
        <v>0.31213527768528498</v>
      </c>
      <c r="U1072" s="44">
        <v>-7.9016833487101895E-2</v>
      </c>
      <c r="V1072" s="56">
        <v>17.579105107545399</v>
      </c>
      <c r="W1072" s="56">
        <v>0.82153161828162502</v>
      </c>
      <c r="X1072" s="45">
        <v>0.92551728356312801</v>
      </c>
      <c r="Y1072" s="56">
        <v>0.46199325009209602</v>
      </c>
      <c r="Z1072" s="56">
        <v>17.308600065755801</v>
      </c>
      <c r="AA1072" s="56">
        <v>4.3777656777134702E-2</v>
      </c>
      <c r="AB1072" s="45">
        <v>0.176896044877211</v>
      </c>
      <c r="AE1072" s="57"/>
    </row>
    <row r="1073" spans="1:31" x14ac:dyDescent="0.3">
      <c r="A1073" s="42" t="s">
        <v>3295</v>
      </c>
      <c r="B1073" t="s">
        <v>3295</v>
      </c>
      <c r="C1073" t="s">
        <v>3296</v>
      </c>
      <c r="D1073" t="s">
        <v>3297</v>
      </c>
      <c r="E1073" s="43">
        <v>26.22222</v>
      </c>
      <c r="F1073" s="42">
        <v>343</v>
      </c>
      <c r="G1073" s="56">
        <v>53.687519999999999</v>
      </c>
      <c r="H1073" s="44">
        <v>21.214596008300799</v>
      </c>
      <c r="I1073" s="56">
        <v>21.124765012073102</v>
      </c>
      <c r="J1073" s="56">
        <v>21.550465920924999</v>
      </c>
      <c r="K1073" s="56">
        <v>20.381735154648801</v>
      </c>
      <c r="L1073" s="56">
        <v>21.390821807365398</v>
      </c>
      <c r="M1073" s="56">
        <v>21.5215390993448</v>
      </c>
      <c r="N1073" s="56">
        <v>21.7080322385616</v>
      </c>
      <c r="O1073" s="56">
        <v>21.738563184831399</v>
      </c>
      <c r="P1073" s="45">
        <v>21.475294077870799</v>
      </c>
      <c r="Q1073" s="44">
        <v>0.54259781330159695</v>
      </c>
      <c r="R1073" s="56">
        <v>21.3693309271038</v>
      </c>
      <c r="S1073" s="56">
        <v>0.127876593057658</v>
      </c>
      <c r="T1073" s="56">
        <v>0.333219115001962</v>
      </c>
      <c r="U1073" s="44">
        <v>0.19857695997996799</v>
      </c>
      <c r="V1073" s="56">
        <v>21.197320500442999</v>
      </c>
      <c r="W1073" s="56">
        <v>0.56053986769463904</v>
      </c>
      <c r="X1073" s="45">
        <v>0.80155008623505797</v>
      </c>
      <c r="Y1073" s="56">
        <v>-0.34402085332163701</v>
      </c>
      <c r="Z1073" s="56">
        <v>21.468619407093801</v>
      </c>
      <c r="AA1073" s="56">
        <v>4.3852175277507899E-2</v>
      </c>
      <c r="AB1073" s="45">
        <v>0.176896044877211</v>
      </c>
      <c r="AE1073" s="57"/>
    </row>
    <row r="1074" spans="1:31" x14ac:dyDescent="0.3">
      <c r="A1074" s="42" t="s">
        <v>3298</v>
      </c>
      <c r="B1074" t="s">
        <v>3298</v>
      </c>
      <c r="C1074" t="s">
        <v>3299</v>
      </c>
      <c r="D1074" t="s">
        <v>3300</v>
      </c>
      <c r="E1074" s="43">
        <v>4</v>
      </c>
      <c r="F1074" s="42">
        <v>36</v>
      </c>
      <c r="G1074" s="56">
        <v>44.425519999999999</v>
      </c>
      <c r="H1074" s="44">
        <v>15.6927696787644</v>
      </c>
      <c r="I1074" s="56">
        <v>15.324889692675301</v>
      </c>
      <c r="J1074" s="56">
        <v>16.092233953512601</v>
      </c>
      <c r="K1074" s="56">
        <v>14.4086475180024</v>
      </c>
      <c r="L1074" s="56">
        <v>16.196181958019402</v>
      </c>
      <c r="M1074" s="56">
        <v>16.477341509185798</v>
      </c>
      <c r="N1074" s="56">
        <v>16.476585473696701</v>
      </c>
      <c r="O1074" s="56">
        <v>16.210541792172201</v>
      </c>
      <c r="P1074" s="45">
        <v>16.083872150621701</v>
      </c>
      <c r="Q1074" s="44">
        <v>0.562942810427705</v>
      </c>
      <c r="R1074" s="56">
        <v>15.975528400283</v>
      </c>
      <c r="S1074" s="56">
        <v>0.33882300135917198</v>
      </c>
      <c r="T1074" s="56">
        <v>0.53340562085786702</v>
      </c>
      <c r="U1074" s="44">
        <v>9.2407799148969492E-3</v>
      </c>
      <c r="V1074" s="56">
        <v>15.698677385026601</v>
      </c>
      <c r="W1074" s="56">
        <v>0.98756271572713505</v>
      </c>
      <c r="X1074" s="45">
        <v>0.99595021580181797</v>
      </c>
      <c r="Y1074" s="56">
        <v>-0.55370203051280997</v>
      </c>
      <c r="Z1074" s="56">
        <v>15.9801487902405</v>
      </c>
      <c r="AA1074" s="56">
        <v>4.38870642707904E-2</v>
      </c>
      <c r="AB1074" s="45">
        <v>0.176896044877211</v>
      </c>
      <c r="AE1074" s="57"/>
    </row>
    <row r="1075" spans="1:31" x14ac:dyDescent="0.3">
      <c r="A1075" s="42" t="s">
        <v>3301</v>
      </c>
      <c r="B1075" t="s">
        <v>3301</v>
      </c>
      <c r="C1075" t="s">
        <v>3302</v>
      </c>
      <c r="D1075" t="s">
        <v>3303</v>
      </c>
      <c r="E1075" s="43">
        <v>19.88889</v>
      </c>
      <c r="F1075" s="42">
        <v>186</v>
      </c>
      <c r="G1075" s="56">
        <v>48.574469999999998</v>
      </c>
      <c r="H1075" s="44">
        <v>16.903470005199399</v>
      </c>
      <c r="I1075" s="56">
        <v>16.979548004968098</v>
      </c>
      <c r="J1075" s="56">
        <v>16.379481427541698</v>
      </c>
      <c r="K1075" s="56">
        <v>17.419211322210302</v>
      </c>
      <c r="L1075" s="56">
        <v>16.215903598273901</v>
      </c>
      <c r="M1075" s="56">
        <v>15.9188301689243</v>
      </c>
      <c r="N1075" s="56">
        <v>16.035415354367299</v>
      </c>
      <c r="O1075" s="56">
        <v>16.329218920473199</v>
      </c>
      <c r="P1075" s="45">
        <v>16.421936276996199</v>
      </c>
      <c r="Q1075" s="44">
        <v>-0.25579151252396898</v>
      </c>
      <c r="R1075" s="56">
        <v>16.390085940207499</v>
      </c>
      <c r="S1075" s="56">
        <v>0.54383592410090398</v>
      </c>
      <c r="T1075" s="56">
        <v>0.70494833579856298</v>
      </c>
      <c r="U1075" s="44">
        <v>0.23618478276688101</v>
      </c>
      <c r="V1075" s="56">
        <v>16.636074087853</v>
      </c>
      <c r="W1075" s="56">
        <v>0.59135116490651596</v>
      </c>
      <c r="X1075" s="45">
        <v>0.82092986105668098</v>
      </c>
      <c r="Y1075" s="56">
        <v>0.49197629529084502</v>
      </c>
      <c r="Z1075" s="56">
        <v>16.508178331591001</v>
      </c>
      <c r="AA1075" s="56">
        <v>4.3947802960472897E-2</v>
      </c>
      <c r="AB1075" s="45">
        <v>0.176896044877211</v>
      </c>
      <c r="AE1075" s="57"/>
    </row>
    <row r="1076" spans="1:31" x14ac:dyDescent="0.3">
      <c r="A1076" s="42" t="s">
        <v>3304</v>
      </c>
      <c r="B1076" t="s">
        <v>3304</v>
      </c>
      <c r="C1076" t="s">
        <v>3305</v>
      </c>
      <c r="D1076" t="s">
        <v>3306</v>
      </c>
      <c r="E1076" s="43">
        <v>4.6666670000000003</v>
      </c>
      <c r="F1076" s="42">
        <v>45</v>
      </c>
      <c r="G1076" s="56">
        <v>50.463239999999999</v>
      </c>
      <c r="H1076" s="44">
        <v>19.287350984264901</v>
      </c>
      <c r="I1076" s="56">
        <v>20.033444511024101</v>
      </c>
      <c r="J1076" s="56">
        <v>18.2030941668162</v>
      </c>
      <c r="K1076" s="56">
        <v>20.343734413423899</v>
      </c>
      <c r="L1076" s="56">
        <v>17.929924692010101</v>
      </c>
      <c r="M1076" s="56">
        <v>16.9124952631676</v>
      </c>
      <c r="N1076" s="56">
        <v>17.903425872453798</v>
      </c>
      <c r="O1076" s="56">
        <v>18.326344337231401</v>
      </c>
      <c r="P1076" s="45">
        <v>18.1231201028925</v>
      </c>
      <c r="Q1076" s="44">
        <v>-0.27775468534132902</v>
      </c>
      <c r="R1076" s="56">
        <v>18.2565074468632</v>
      </c>
      <c r="S1076" s="56">
        <v>0.74724188442544504</v>
      </c>
      <c r="T1076" s="56">
        <v>0.85053361410510797</v>
      </c>
      <c r="U1076" s="44">
        <v>0.77924509783455198</v>
      </c>
      <c r="V1076" s="56">
        <v>18.785007338451098</v>
      </c>
      <c r="W1076" s="56">
        <v>0.43241122123826797</v>
      </c>
      <c r="X1076" s="45">
        <v>0.70995583342690105</v>
      </c>
      <c r="Y1076" s="56">
        <v>1.0569997831758799</v>
      </c>
      <c r="Z1076" s="56">
        <v>18.646129995780498</v>
      </c>
      <c r="AA1076" s="56">
        <v>4.38617960255877E-2</v>
      </c>
      <c r="AB1076" s="45">
        <v>0.176896044877211</v>
      </c>
      <c r="AE1076" s="57"/>
    </row>
    <row r="1077" spans="1:31" x14ac:dyDescent="0.3">
      <c r="A1077" s="42" t="s">
        <v>3307</v>
      </c>
      <c r="B1077" t="s">
        <v>3307</v>
      </c>
      <c r="C1077" t="s">
        <v>3308</v>
      </c>
      <c r="D1077" t="s">
        <v>3309</v>
      </c>
      <c r="E1077" s="43">
        <v>11.55556</v>
      </c>
      <c r="F1077" s="42">
        <v>109</v>
      </c>
      <c r="G1077" s="56">
        <v>50.965440000000001</v>
      </c>
      <c r="H1077" s="44">
        <v>17.221079173598099</v>
      </c>
      <c r="I1077" s="56">
        <v>17.7609706822888</v>
      </c>
      <c r="J1077" s="56">
        <v>16.832433909256299</v>
      </c>
      <c r="K1077" s="56">
        <v>18.340578610851001</v>
      </c>
      <c r="L1077" s="56">
        <v>16.7485427340991</v>
      </c>
      <c r="M1077" s="56">
        <v>16.734314020752102</v>
      </c>
      <c r="N1077" s="56">
        <v>16.506265270435001</v>
      </c>
      <c r="O1077" s="56">
        <v>16.756500291914101</v>
      </c>
      <c r="P1077" s="45">
        <v>16.789068718643101</v>
      </c>
      <c r="Q1077" s="44">
        <v>-0.59053369490337304</v>
      </c>
      <c r="R1077" s="56">
        <v>16.9792116077824</v>
      </c>
      <c r="S1077" s="56">
        <v>0.232063104558208</v>
      </c>
      <c r="T1077" s="56">
        <v>0.43961823006359901</v>
      </c>
      <c r="U1077" s="44">
        <v>-2.9838668529835002E-3</v>
      </c>
      <c r="V1077" s="56">
        <v>17.272986521807599</v>
      </c>
      <c r="W1077" s="56">
        <v>0.99536202458749101</v>
      </c>
      <c r="X1077" s="45">
        <v>0.99857800044600997</v>
      </c>
      <c r="Y1077" s="56">
        <v>0.58754982805038802</v>
      </c>
      <c r="Z1077" s="56">
        <v>16.9777196743559</v>
      </c>
      <c r="AA1077" s="56">
        <v>4.4058053889604903E-2</v>
      </c>
      <c r="AB1077" s="45">
        <v>0.177010192346433</v>
      </c>
      <c r="AE1077" s="57"/>
    </row>
    <row r="1078" spans="1:31" x14ac:dyDescent="0.3">
      <c r="A1078" s="42" t="s">
        <v>3310</v>
      </c>
      <c r="B1078" t="s">
        <v>3310</v>
      </c>
      <c r="C1078" t="s">
        <v>2</v>
      </c>
      <c r="D1078" t="s">
        <v>3311</v>
      </c>
      <c r="E1078" s="43">
        <v>6.8888889999999998</v>
      </c>
      <c r="F1078" s="42">
        <v>62</v>
      </c>
      <c r="G1078" s="56">
        <v>59.25273</v>
      </c>
      <c r="H1078" s="44">
        <v>18.0323864019776</v>
      </c>
      <c r="I1078" s="56">
        <v>18.189756043134501</v>
      </c>
      <c r="J1078" s="56">
        <v>17.976314068913101</v>
      </c>
      <c r="K1078" s="56">
        <v>18.018871720855199</v>
      </c>
      <c r="L1078" s="56">
        <v>17.8210738858415</v>
      </c>
      <c r="M1078" s="56">
        <v>17.510612746210199</v>
      </c>
      <c r="N1078" s="56">
        <v>17.799336015038101</v>
      </c>
      <c r="O1078" s="56">
        <v>17.896002395093699</v>
      </c>
      <c r="P1078" s="45">
        <v>17.770203170631302</v>
      </c>
      <c r="Q1078" s="44">
        <v>3.8327742618731002E-2</v>
      </c>
      <c r="R1078" s="56">
        <v>17.802683322278298</v>
      </c>
      <c r="S1078" s="56">
        <v>0.81430127855341405</v>
      </c>
      <c r="T1078" s="56">
        <v>0.89482064748002199</v>
      </c>
      <c r="U1078" s="44">
        <v>0.28263272037276699</v>
      </c>
      <c r="V1078" s="56">
        <v>17.9248358111554</v>
      </c>
      <c r="W1078" s="56">
        <v>0.13795243275948599</v>
      </c>
      <c r="X1078" s="45">
        <v>0.431213569645163</v>
      </c>
      <c r="Y1078" s="56">
        <v>0.24430497775403201</v>
      </c>
      <c r="Z1078" s="56">
        <v>17.9439996824647</v>
      </c>
      <c r="AA1078" s="56">
        <v>4.4027232984732101E-2</v>
      </c>
      <c r="AB1078" s="45">
        <v>0.177010192346433</v>
      </c>
      <c r="AE1078" s="57"/>
    </row>
    <row r="1079" spans="1:31" x14ac:dyDescent="0.3">
      <c r="A1079" s="42" t="s">
        <v>429</v>
      </c>
      <c r="B1079" t="s">
        <v>429</v>
      </c>
      <c r="C1079" t="s">
        <v>2</v>
      </c>
      <c r="D1079" t="s">
        <v>430</v>
      </c>
      <c r="E1079" s="43">
        <v>1</v>
      </c>
      <c r="F1079" s="42">
        <v>9</v>
      </c>
      <c r="G1079" s="56">
        <v>36.385420000000003</v>
      </c>
      <c r="H1079" s="44">
        <v>12.0756141869114</v>
      </c>
      <c r="I1079" s="56">
        <v>12.3648503519301</v>
      </c>
      <c r="J1079" s="56">
        <v>13.111989001514599</v>
      </c>
      <c r="K1079" s="56">
        <v>13.9172489901093</v>
      </c>
      <c r="L1079" s="56">
        <v>13.667964174825199</v>
      </c>
      <c r="M1079" s="56">
        <v>13.8546969946198</v>
      </c>
      <c r="N1079" s="56">
        <v>11.952203957977501</v>
      </c>
      <c r="O1079" s="56">
        <v>10.9264212799175</v>
      </c>
      <c r="P1079" s="45">
        <v>10.9599925168589</v>
      </c>
      <c r="Q1079" s="44">
        <v>-2.5337641349334699</v>
      </c>
      <c r="R1079" s="56">
        <v>12.546421319051399</v>
      </c>
      <c r="S1079" s="56">
        <v>6.5255451673541895E-4</v>
      </c>
      <c r="T1079" s="56">
        <v>2.7485351304678898E-2</v>
      </c>
      <c r="U1079" s="44">
        <v>-1.29581887306609</v>
      </c>
      <c r="V1079" s="56">
        <v>13.1653939499851</v>
      </c>
      <c r="W1079" s="56">
        <v>1.0899868308377201E-2</v>
      </c>
      <c r="X1079" s="45">
        <v>0.15654528470802201</v>
      </c>
      <c r="Y1079" s="56">
        <v>1.2379452618673901</v>
      </c>
      <c r="Z1079" s="56">
        <v>11.898511882518299</v>
      </c>
      <c r="AA1079" s="56">
        <v>4.41367013304634E-2</v>
      </c>
      <c r="AB1079" s="45">
        <v>0.177036436325792</v>
      </c>
      <c r="AE1079" s="57"/>
    </row>
    <row r="1080" spans="1:31" x14ac:dyDescent="0.3">
      <c r="A1080" s="42" t="s">
        <v>3312</v>
      </c>
      <c r="B1080" t="s">
        <v>3312</v>
      </c>
      <c r="C1080" t="s">
        <v>3313</v>
      </c>
      <c r="D1080" t="s">
        <v>3314</v>
      </c>
      <c r="E1080" s="43">
        <v>3</v>
      </c>
      <c r="F1080" s="42">
        <v>27</v>
      </c>
      <c r="G1080" s="56">
        <v>48.345309999999998</v>
      </c>
      <c r="H1080" s="44">
        <v>14.9719135204267</v>
      </c>
      <c r="I1080" s="56">
        <v>14.566610049032301</v>
      </c>
      <c r="J1080" s="56">
        <v>15.041182993970899</v>
      </c>
      <c r="K1080" s="56">
        <v>15.1815071398039</v>
      </c>
      <c r="L1080" s="56">
        <v>14.924178773444</v>
      </c>
      <c r="M1080" s="56">
        <v>15.254695011335899</v>
      </c>
      <c r="N1080" s="56">
        <v>15.3831284763851</v>
      </c>
      <c r="O1080" s="56">
        <v>15.168828004753999</v>
      </c>
      <c r="P1080" s="45">
        <v>15.452741553113301</v>
      </c>
      <c r="Q1080" s="44">
        <v>0.214772369889523</v>
      </c>
      <c r="R1080" s="56">
        <v>15.227513159806</v>
      </c>
      <c r="S1080" s="56">
        <v>0.30737129031087101</v>
      </c>
      <c r="T1080" s="56">
        <v>0.505733013452909</v>
      </c>
      <c r="U1080" s="44">
        <v>-0.26022478705128899</v>
      </c>
      <c r="V1080" s="56">
        <v>14.9900145813356</v>
      </c>
      <c r="W1080" s="56">
        <v>0.28191843975912201</v>
      </c>
      <c r="X1080" s="45">
        <v>0.60065717845179101</v>
      </c>
      <c r="Y1080" s="56">
        <v>-0.47499715694081501</v>
      </c>
      <c r="Z1080" s="56">
        <v>15.0974007662804</v>
      </c>
      <c r="AA1080" s="56">
        <v>4.4146490483276499E-2</v>
      </c>
      <c r="AB1080" s="45">
        <v>0.177036436325792</v>
      </c>
      <c r="AE1080" s="57"/>
    </row>
    <row r="1081" spans="1:31" x14ac:dyDescent="0.3">
      <c r="A1081" s="42" t="s">
        <v>3315</v>
      </c>
      <c r="B1081" t="s">
        <v>3315</v>
      </c>
      <c r="C1081" t="s">
        <v>3316</v>
      </c>
      <c r="D1081" t="s">
        <v>3317</v>
      </c>
      <c r="E1081" s="43">
        <v>2</v>
      </c>
      <c r="F1081" s="42">
        <v>18</v>
      </c>
      <c r="G1081" s="56">
        <v>45.630200000000002</v>
      </c>
      <c r="H1081" s="44">
        <v>16.403192934973401</v>
      </c>
      <c r="I1081" s="56">
        <v>15.738032867592899</v>
      </c>
      <c r="J1081" s="56">
        <v>15.700256611213399</v>
      </c>
      <c r="K1081" s="56">
        <v>17.092823261895202</v>
      </c>
      <c r="L1081" s="56">
        <v>15.507335785444599</v>
      </c>
      <c r="M1081" s="56">
        <v>15.3746009458006</v>
      </c>
      <c r="N1081" s="56">
        <v>14.6796385898731</v>
      </c>
      <c r="O1081" s="56">
        <v>15.814319401158601</v>
      </c>
      <c r="P1081" s="45">
        <v>14.4386980847475</v>
      </c>
      <c r="Q1081" s="44">
        <v>-1.0140346391204</v>
      </c>
      <c r="R1081" s="56">
        <v>15.484569344819899</v>
      </c>
      <c r="S1081" s="56">
        <v>0.127405040696491</v>
      </c>
      <c r="T1081" s="56">
        <v>0.33251296551091802</v>
      </c>
      <c r="U1081" s="44">
        <v>-4.44258597868947E-2</v>
      </c>
      <c r="V1081" s="56">
        <v>15.9693737344867</v>
      </c>
      <c r="W1081" s="56">
        <v>0.931972157503274</v>
      </c>
      <c r="X1081" s="45">
        <v>0.97458046368811102</v>
      </c>
      <c r="Y1081" s="56">
        <v>0.96960877933350498</v>
      </c>
      <c r="Z1081" s="56">
        <v>15.4623564149265</v>
      </c>
      <c r="AA1081" s="56">
        <v>4.43029513377639E-2</v>
      </c>
      <c r="AB1081" s="45">
        <v>0.177499220234619</v>
      </c>
      <c r="AE1081" s="57"/>
    </row>
    <row r="1082" spans="1:31" x14ac:dyDescent="0.3">
      <c r="A1082" s="42" t="s">
        <v>3318</v>
      </c>
      <c r="B1082" t="s">
        <v>3318</v>
      </c>
      <c r="C1082" t="s">
        <v>2</v>
      </c>
      <c r="D1082" t="s">
        <v>3319</v>
      </c>
      <c r="E1082" s="43">
        <v>2.2222222222222201</v>
      </c>
      <c r="F1082" s="42">
        <v>27</v>
      </c>
      <c r="G1082" s="56">
        <v>41.600963999999998</v>
      </c>
      <c r="H1082" s="44">
        <v>15.5262533802027</v>
      </c>
      <c r="I1082" s="56">
        <v>15.6010447460324</v>
      </c>
      <c r="J1082" s="56">
        <v>15.3250078351582</v>
      </c>
      <c r="K1082" s="56">
        <v>12.021771116175399</v>
      </c>
      <c r="L1082" s="56">
        <v>14.9064676854418</v>
      </c>
      <c r="M1082" s="56">
        <v>13.358022673067699</v>
      </c>
      <c r="N1082" s="56">
        <v>14.8817233079973</v>
      </c>
      <c r="O1082" s="56">
        <v>15.2430158824546</v>
      </c>
      <c r="P1082" s="45">
        <v>14.111917763180999</v>
      </c>
      <c r="Q1082" s="44">
        <v>1.3167984929826699</v>
      </c>
      <c r="R1082" s="56">
        <v>14.0871530713863</v>
      </c>
      <c r="S1082" s="56">
        <v>0.12665422786913999</v>
      </c>
      <c r="T1082" s="56">
        <v>0.33123183731294298</v>
      </c>
      <c r="U1082" s="44">
        <v>2.05534816223614</v>
      </c>
      <c r="V1082" s="56">
        <v>14.456427906013101</v>
      </c>
      <c r="W1082" s="56">
        <v>2.5063252418754699E-2</v>
      </c>
      <c r="X1082" s="45">
        <v>0.21370501026878999</v>
      </c>
      <c r="Y1082" s="56">
        <v>0.73854966925346699</v>
      </c>
      <c r="Z1082" s="56">
        <v>15.1148271525044</v>
      </c>
      <c r="AA1082" s="56">
        <v>4.4369512298160101E-2</v>
      </c>
      <c r="AB1082" s="45">
        <v>0.17760129783791301</v>
      </c>
      <c r="AE1082" s="57"/>
    </row>
    <row r="1083" spans="1:31" x14ac:dyDescent="0.3">
      <c r="A1083" s="42" t="s">
        <v>3320</v>
      </c>
      <c r="B1083" t="s">
        <v>3320</v>
      </c>
      <c r="C1083" t="s">
        <v>2</v>
      </c>
      <c r="D1083" t="s">
        <v>3321</v>
      </c>
      <c r="E1083" s="43">
        <v>3.7777777777777799</v>
      </c>
      <c r="F1083" s="42">
        <v>44</v>
      </c>
      <c r="G1083" s="56">
        <v>50.111260000000001</v>
      </c>
      <c r="H1083" s="44">
        <v>15.940173777665599</v>
      </c>
      <c r="I1083" s="56">
        <v>16.824661050823401</v>
      </c>
      <c r="J1083" s="56">
        <v>15.4503586123866</v>
      </c>
      <c r="K1083" s="56">
        <v>17.520696003752601</v>
      </c>
      <c r="L1083" s="56">
        <v>15.564134368230301</v>
      </c>
      <c r="M1083" s="56">
        <v>15.638576662661601</v>
      </c>
      <c r="N1083" s="56">
        <v>15.1855103499392</v>
      </c>
      <c r="O1083" s="56">
        <v>15.362724014753701</v>
      </c>
      <c r="P1083" s="45">
        <v>15.176870115645301</v>
      </c>
      <c r="Q1083" s="44">
        <v>-0.99943418476879098</v>
      </c>
      <c r="R1083" s="56">
        <v>15.741418585830401</v>
      </c>
      <c r="S1083" s="56">
        <v>0.10840719105925201</v>
      </c>
      <c r="T1083" s="56">
        <v>0.30807543407222898</v>
      </c>
      <c r="U1083" s="44">
        <v>-0.16940453125628099</v>
      </c>
      <c r="V1083" s="56">
        <v>16.156433412586701</v>
      </c>
      <c r="W1083" s="56">
        <v>0.79433280195123801</v>
      </c>
      <c r="X1083" s="45">
        <v>0.91294411029550504</v>
      </c>
      <c r="Y1083" s="56">
        <v>0.83002965351250502</v>
      </c>
      <c r="Z1083" s="56">
        <v>15.6567163202023</v>
      </c>
      <c r="AA1083" s="56">
        <v>4.44379827017502E-2</v>
      </c>
      <c r="AB1083" s="45">
        <v>0.17771082258988599</v>
      </c>
      <c r="AE1083" s="57"/>
    </row>
    <row r="1084" spans="1:31" x14ac:dyDescent="0.3">
      <c r="A1084" s="42" t="s">
        <v>3322</v>
      </c>
      <c r="B1084" t="s">
        <v>3322</v>
      </c>
      <c r="C1084" t="s">
        <v>2</v>
      </c>
      <c r="D1084" t="s">
        <v>3323</v>
      </c>
      <c r="E1084" s="43">
        <v>1.7777780000000001</v>
      </c>
      <c r="F1084" s="42">
        <v>20</v>
      </c>
      <c r="G1084" s="56">
        <v>46.986710000000002</v>
      </c>
      <c r="H1084" s="44">
        <v>14.146874905694199</v>
      </c>
      <c r="I1084" s="56">
        <v>15.6365946018436</v>
      </c>
      <c r="J1084" s="56">
        <v>14.077943930986599</v>
      </c>
      <c r="K1084" s="56">
        <v>16.1874444812923</v>
      </c>
      <c r="L1084" s="56">
        <v>13.8825093187825</v>
      </c>
      <c r="M1084" s="56">
        <v>12.9141446006394</v>
      </c>
      <c r="N1084" s="56">
        <v>12.642493777813</v>
      </c>
      <c r="O1084" s="56">
        <v>13.438161575247401</v>
      </c>
      <c r="P1084" s="45">
        <v>13.923601400607</v>
      </c>
      <c r="Q1084" s="44">
        <v>-0.99328054901559504</v>
      </c>
      <c r="R1084" s="56">
        <v>13.831392525730299</v>
      </c>
      <c r="S1084" s="56">
        <v>0.29064831994220403</v>
      </c>
      <c r="T1084" s="56">
        <v>0.49215538077170001</v>
      </c>
      <c r="U1084" s="44">
        <v>0.292438345936745</v>
      </c>
      <c r="V1084" s="56">
        <v>14.4742519732064</v>
      </c>
      <c r="W1084" s="56">
        <v>0.75619264225893301</v>
      </c>
      <c r="X1084" s="45">
        <v>0.90055669214473</v>
      </c>
      <c r="Y1084" s="56">
        <v>1.2857188949523399</v>
      </c>
      <c r="Z1084" s="56">
        <v>13.977611698698601</v>
      </c>
      <c r="AA1084" s="56">
        <v>4.4531422622237297E-2</v>
      </c>
      <c r="AB1084" s="45">
        <v>0.177919907574798</v>
      </c>
      <c r="AE1084" s="57"/>
    </row>
    <row r="1085" spans="1:31" x14ac:dyDescent="0.3">
      <c r="A1085" s="42" t="s">
        <v>3324</v>
      </c>
      <c r="B1085" t="s">
        <v>3324</v>
      </c>
      <c r="C1085" t="s">
        <v>3325</v>
      </c>
      <c r="D1085" t="s">
        <v>3326</v>
      </c>
      <c r="E1085" s="43">
        <v>2.2222219999999999</v>
      </c>
      <c r="F1085" s="42">
        <v>20</v>
      </c>
      <c r="G1085" s="56">
        <v>44.187800000000003</v>
      </c>
      <c r="H1085" s="44">
        <v>12.943423234250799</v>
      </c>
      <c r="I1085" s="56">
        <v>12.508025740244699</v>
      </c>
      <c r="J1085" s="56">
        <v>12.4760593682531</v>
      </c>
      <c r="K1085" s="56">
        <v>12.9180984658519</v>
      </c>
      <c r="L1085" s="56">
        <v>12.715902805950901</v>
      </c>
      <c r="M1085" s="56">
        <v>13.040164867013999</v>
      </c>
      <c r="N1085" s="56">
        <v>11.2167228233847</v>
      </c>
      <c r="O1085" s="56">
        <v>12.263726939845</v>
      </c>
      <c r="P1085" s="45">
        <v>11.017264279927</v>
      </c>
      <c r="Q1085" s="44">
        <v>-1.39215069855338</v>
      </c>
      <c r="R1085" s="56">
        <v>12.1953133636622</v>
      </c>
      <c r="S1085" s="56">
        <v>2.04273376976663E-2</v>
      </c>
      <c r="T1085" s="56">
        <v>0.151247597336819</v>
      </c>
      <c r="U1085" s="44">
        <v>-0.248885932022756</v>
      </c>
      <c r="V1085" s="56">
        <v>12.7669457469276</v>
      </c>
      <c r="W1085" s="56">
        <v>0.45987425989922798</v>
      </c>
      <c r="X1085" s="45">
        <v>0.73170276979917603</v>
      </c>
      <c r="Y1085" s="56">
        <v>1.1432647665306199</v>
      </c>
      <c r="Z1085" s="56">
        <v>12.0708703976509</v>
      </c>
      <c r="AA1085" s="56">
        <v>4.4757072067857499E-2</v>
      </c>
      <c r="AB1085" s="45">
        <v>0.17828514818732699</v>
      </c>
      <c r="AE1085" s="57"/>
    </row>
    <row r="1086" spans="1:31" x14ac:dyDescent="0.3">
      <c r="A1086" s="42" t="s">
        <v>3327</v>
      </c>
      <c r="B1086" t="s">
        <v>3327</v>
      </c>
      <c r="C1086" t="s">
        <v>3328</v>
      </c>
      <c r="D1086" t="s">
        <v>3329</v>
      </c>
      <c r="E1086" s="43">
        <v>5.2222220000000004</v>
      </c>
      <c r="F1086" s="42">
        <v>54</v>
      </c>
      <c r="G1086" s="56">
        <v>44.72728</v>
      </c>
      <c r="H1086" s="44">
        <v>19.3268417785232</v>
      </c>
      <c r="I1086" s="56">
        <v>19.544541140318699</v>
      </c>
      <c r="J1086" s="56">
        <v>19.331882645220301</v>
      </c>
      <c r="K1086" s="56">
        <v>20.200703479060401</v>
      </c>
      <c r="L1086" s="56">
        <v>19.715886434682702</v>
      </c>
      <c r="M1086" s="56">
        <v>19.893175600065501</v>
      </c>
      <c r="N1086" s="56">
        <v>19.7289187870077</v>
      </c>
      <c r="O1086" s="56">
        <v>19.542121425594601</v>
      </c>
      <c r="P1086" s="45">
        <v>19.668348505547002</v>
      </c>
      <c r="Q1086" s="44">
        <v>-0.29012559855307002</v>
      </c>
      <c r="R1086" s="56">
        <v>19.791525705326301</v>
      </c>
      <c r="S1086" s="56">
        <v>9.7321656620195096E-2</v>
      </c>
      <c r="T1086" s="56">
        <v>0.294622914264078</v>
      </c>
      <c r="U1086" s="44">
        <v>-0.53549998324878301</v>
      </c>
      <c r="V1086" s="56">
        <v>19.6688385129784</v>
      </c>
      <c r="W1086" s="56">
        <v>1.4395813507921301E-2</v>
      </c>
      <c r="X1086" s="45">
        <v>0.17335125848118099</v>
      </c>
      <c r="Y1086" s="56">
        <v>-0.24537438469571601</v>
      </c>
      <c r="Z1086" s="56">
        <v>19.523775713701902</v>
      </c>
      <c r="AA1086" s="56">
        <v>4.4787802667461803E-2</v>
      </c>
      <c r="AB1086" s="45">
        <v>0.17828514818732699</v>
      </c>
      <c r="AE1086" s="57"/>
    </row>
    <row r="1087" spans="1:31" x14ac:dyDescent="0.3">
      <c r="A1087" s="42" t="s">
        <v>3330</v>
      </c>
      <c r="B1087" t="s">
        <v>3330</v>
      </c>
      <c r="C1087" t="s">
        <v>2</v>
      </c>
      <c r="D1087" t="s">
        <v>3331</v>
      </c>
      <c r="E1087" s="43">
        <v>14</v>
      </c>
      <c r="F1087" s="42">
        <v>142</v>
      </c>
      <c r="G1087" s="56">
        <v>57.369289999999999</v>
      </c>
      <c r="H1087" s="44">
        <v>16.787801830383501</v>
      </c>
      <c r="I1087" s="56">
        <v>16.857504811640599</v>
      </c>
      <c r="J1087" s="56">
        <v>16.854409434702301</v>
      </c>
      <c r="K1087" s="56">
        <v>16.874515546230899</v>
      </c>
      <c r="L1087" s="56">
        <v>16.912239116428498</v>
      </c>
      <c r="M1087" s="56">
        <v>16.6866728655461</v>
      </c>
      <c r="N1087" s="56">
        <v>16.597088248284798</v>
      </c>
      <c r="O1087" s="56">
        <v>16.6431952728108</v>
      </c>
      <c r="P1087" s="45">
        <v>16.4650325650043</v>
      </c>
      <c r="Q1087" s="44">
        <v>-0.25603714736848598</v>
      </c>
      <c r="R1087" s="56">
        <v>16.696457269050899</v>
      </c>
      <c r="S1087" s="56">
        <v>0.10906883059900301</v>
      </c>
      <c r="T1087" s="56">
        <v>0.30857627924050501</v>
      </c>
      <c r="U1087" s="44">
        <v>8.7628495069775793E-3</v>
      </c>
      <c r="V1087" s="56">
        <v>16.828857267488601</v>
      </c>
      <c r="W1087" s="56">
        <v>0.94953114053228105</v>
      </c>
      <c r="X1087" s="45">
        <v>0.98107627163504996</v>
      </c>
      <c r="Y1087" s="56">
        <v>0.26479999687546402</v>
      </c>
      <c r="Z1087" s="56">
        <v>16.7008386938044</v>
      </c>
      <c r="AA1087" s="56">
        <v>4.4785135226682003E-2</v>
      </c>
      <c r="AB1087" s="45">
        <v>0.17828514818732699</v>
      </c>
      <c r="AE1087" s="57"/>
    </row>
    <row r="1088" spans="1:31" x14ac:dyDescent="0.3">
      <c r="A1088" s="42" t="s">
        <v>3332</v>
      </c>
      <c r="B1088" t="s">
        <v>3332</v>
      </c>
      <c r="C1088" t="s">
        <v>2</v>
      </c>
      <c r="D1088" t="s">
        <v>3333</v>
      </c>
      <c r="E1088" s="43">
        <v>5.7777779999999996</v>
      </c>
      <c r="F1088" s="42">
        <v>52</v>
      </c>
      <c r="G1088" s="56">
        <v>51.346580000000003</v>
      </c>
      <c r="H1088" s="44">
        <v>16.891469265841401</v>
      </c>
      <c r="I1088" s="56">
        <v>16.7874447595301</v>
      </c>
      <c r="J1088" s="56">
        <v>16.7778498933334</v>
      </c>
      <c r="K1088" s="56">
        <v>17.329816480602599</v>
      </c>
      <c r="L1088" s="56">
        <v>16.615945680372999</v>
      </c>
      <c r="M1088" s="56">
        <v>16.641618559844801</v>
      </c>
      <c r="N1088" s="56">
        <v>16.4228889935696</v>
      </c>
      <c r="O1088" s="56">
        <v>16.615174125366</v>
      </c>
      <c r="P1088" s="45">
        <v>16.5895464045506</v>
      </c>
      <c r="Q1088" s="44">
        <v>-0.31992373244475703</v>
      </c>
      <c r="R1088" s="56">
        <v>16.7024983740511</v>
      </c>
      <c r="S1088" s="56">
        <v>0.20476260510581101</v>
      </c>
      <c r="T1088" s="56">
        <v>0.41275656717063403</v>
      </c>
      <c r="U1088" s="44">
        <v>-4.3538934038514103E-2</v>
      </c>
      <c r="V1088" s="56">
        <v>16.840690773254199</v>
      </c>
      <c r="W1088" s="56">
        <v>0.85236184446182595</v>
      </c>
      <c r="X1088" s="45">
        <v>0.93813668095684</v>
      </c>
      <c r="Y1088" s="56">
        <v>0.27638479840624097</v>
      </c>
      <c r="Z1088" s="56">
        <v>16.680728907031899</v>
      </c>
      <c r="AA1088" s="56">
        <v>4.4683262358187099E-2</v>
      </c>
      <c r="AB1088" s="45">
        <v>0.17828514818732699</v>
      </c>
      <c r="AE1088" s="57"/>
    </row>
    <row r="1089" spans="1:31" x14ac:dyDescent="0.3">
      <c r="A1089" s="42" t="s">
        <v>234</v>
      </c>
      <c r="B1089" t="s">
        <v>234</v>
      </c>
      <c r="C1089" t="s">
        <v>235</v>
      </c>
      <c r="D1089" t="s">
        <v>236</v>
      </c>
      <c r="E1089" s="43">
        <v>20.55556</v>
      </c>
      <c r="F1089" s="42">
        <v>264</v>
      </c>
      <c r="G1089" s="56">
        <v>52.266280000000002</v>
      </c>
      <c r="H1089" s="44">
        <v>21.142037858347301</v>
      </c>
      <c r="I1089" s="56">
        <v>21.283495921384599</v>
      </c>
      <c r="J1089" s="56">
        <v>20.942269648381998</v>
      </c>
      <c r="K1089" s="56">
        <v>21.495180186379901</v>
      </c>
      <c r="L1089" s="56">
        <v>21.3434042436987</v>
      </c>
      <c r="M1089" s="56">
        <v>21.413493128676301</v>
      </c>
      <c r="N1089" s="56">
        <v>20.799272134070701</v>
      </c>
      <c r="O1089" s="56">
        <v>20.8984390136714</v>
      </c>
      <c r="P1089" s="45">
        <v>20.881450081031598</v>
      </c>
      <c r="Q1089" s="44">
        <v>-0.55763877666042205</v>
      </c>
      <c r="R1089" s="56">
        <v>21.1385397979214</v>
      </c>
      <c r="S1089" s="56">
        <v>1.19776832442756E-3</v>
      </c>
      <c r="T1089" s="56">
        <v>3.9293977111594401E-2</v>
      </c>
      <c r="U1089" s="44">
        <v>-0.294758043547028</v>
      </c>
      <c r="V1089" s="56">
        <v>21.269980164478099</v>
      </c>
      <c r="W1089" s="56">
        <v>6.4446419091182205E-2</v>
      </c>
      <c r="X1089" s="45">
        <v>0.30794241051462001</v>
      </c>
      <c r="Y1089" s="56">
        <v>0.262880733113391</v>
      </c>
      <c r="Z1089" s="56">
        <v>20.9911607761479</v>
      </c>
      <c r="AA1089" s="56">
        <v>4.4903676565823697E-2</v>
      </c>
      <c r="AB1089" s="45">
        <v>0.17841782517836</v>
      </c>
      <c r="AE1089" s="57"/>
    </row>
    <row r="1090" spans="1:31" x14ac:dyDescent="0.3">
      <c r="A1090" s="42" t="s">
        <v>3334</v>
      </c>
      <c r="B1090" t="s">
        <v>3334</v>
      </c>
      <c r="C1090" t="s">
        <v>3335</v>
      </c>
      <c r="D1090" t="s">
        <v>3336</v>
      </c>
      <c r="E1090" s="43">
        <v>3.4444444444444402</v>
      </c>
      <c r="F1090" s="42">
        <v>40</v>
      </c>
      <c r="G1090" s="56">
        <v>51.863017999999997</v>
      </c>
      <c r="H1090" s="44">
        <v>16.942624659660499</v>
      </c>
      <c r="I1090" s="56">
        <v>16.8710255457488</v>
      </c>
      <c r="J1090" s="56">
        <v>16.883685342062101</v>
      </c>
      <c r="K1090" s="56">
        <v>16.847486371724901</v>
      </c>
      <c r="L1090" s="56">
        <v>16.908973978642099</v>
      </c>
      <c r="M1090" s="56">
        <v>16.9742438960496</v>
      </c>
      <c r="N1090" s="56">
        <v>17.155950485644599</v>
      </c>
      <c r="O1090" s="56">
        <v>17.444782624850301</v>
      </c>
      <c r="P1090" s="45">
        <v>17.054050462131599</v>
      </c>
      <c r="Q1090" s="44">
        <v>0.30802644206999003</v>
      </c>
      <c r="R1090" s="56">
        <v>17.064247969840501</v>
      </c>
      <c r="S1090" s="56">
        <v>7.9405598221419002E-2</v>
      </c>
      <c r="T1090" s="56">
        <v>0.271360000878415</v>
      </c>
      <c r="U1090" s="44">
        <v>-1.1122899648389001E-2</v>
      </c>
      <c r="V1090" s="56">
        <v>16.904673298981301</v>
      </c>
      <c r="W1090" s="56">
        <v>0.93063118688659396</v>
      </c>
      <c r="X1090" s="45">
        <v>0.97435665316317399</v>
      </c>
      <c r="Y1090" s="56">
        <v>-0.31914934171838</v>
      </c>
      <c r="Z1090" s="56">
        <v>17.058686520016298</v>
      </c>
      <c r="AA1090" s="56">
        <v>4.4866240053545198E-2</v>
      </c>
      <c r="AB1090" s="45">
        <v>0.17841782517836</v>
      </c>
      <c r="AE1090" s="57"/>
    </row>
    <row r="1091" spans="1:31" x14ac:dyDescent="0.3">
      <c r="A1091" s="42" t="s">
        <v>3337</v>
      </c>
      <c r="B1091" t="s">
        <v>3337</v>
      </c>
      <c r="C1091" t="s">
        <v>3338</v>
      </c>
      <c r="D1091" t="s">
        <v>3339</v>
      </c>
      <c r="E1091" s="43">
        <v>1</v>
      </c>
      <c r="F1091" s="42">
        <v>9</v>
      </c>
      <c r="G1091" s="56">
        <v>43.027299999999997</v>
      </c>
      <c r="H1091" s="44">
        <v>10.890642149781501</v>
      </c>
      <c r="I1091" s="56">
        <v>11.600477940746</v>
      </c>
      <c r="J1091" s="56">
        <v>12.805233455702099</v>
      </c>
      <c r="K1091" s="56">
        <v>12.147067943832401</v>
      </c>
      <c r="L1091" s="56">
        <v>11.9289892509904</v>
      </c>
      <c r="M1091" s="56">
        <v>11.4861188669682</v>
      </c>
      <c r="N1091" s="56">
        <v>12.852340528555001</v>
      </c>
      <c r="O1091" s="56">
        <v>13.465350671847</v>
      </c>
      <c r="P1091" s="45">
        <v>12.985396729669899</v>
      </c>
      <c r="Q1091" s="44">
        <v>1.2469706227603301</v>
      </c>
      <c r="R1091" s="56">
        <v>12.477543998643799</v>
      </c>
      <c r="S1091" s="56">
        <v>1.4066391833099001E-2</v>
      </c>
      <c r="T1091" s="56">
        <v>0.13003330795684301</v>
      </c>
      <c r="U1091" s="44">
        <v>-8.8607505187136601E-2</v>
      </c>
      <c r="V1091" s="56">
        <v>11.809754934670099</v>
      </c>
      <c r="W1091" s="56">
        <v>0.88695167382614204</v>
      </c>
      <c r="X1091" s="45">
        <v>0.95489730628499903</v>
      </c>
      <c r="Y1091" s="56">
        <v>-1.3355781279474701</v>
      </c>
      <c r="Z1091" s="56">
        <v>12.4332402460503</v>
      </c>
      <c r="AA1091" s="56">
        <v>4.5177786845212099E-2</v>
      </c>
      <c r="AB1091" s="45">
        <v>0.17896783903364</v>
      </c>
      <c r="AE1091" s="57"/>
    </row>
    <row r="1092" spans="1:31" x14ac:dyDescent="0.3">
      <c r="A1092" s="42" t="s">
        <v>3340</v>
      </c>
      <c r="B1092" t="s">
        <v>3340</v>
      </c>
      <c r="C1092" t="s">
        <v>3341</v>
      </c>
      <c r="D1092" t="s">
        <v>3342</v>
      </c>
      <c r="E1092" s="43">
        <v>4</v>
      </c>
      <c r="F1092" s="42">
        <v>45</v>
      </c>
      <c r="G1092" s="56">
        <v>47.977837000000001</v>
      </c>
      <c r="H1092" s="44">
        <v>18.7410436221077</v>
      </c>
      <c r="I1092" s="56">
        <v>18.666899566203401</v>
      </c>
      <c r="J1092" s="56">
        <v>18.747826555403002</v>
      </c>
      <c r="K1092" s="56">
        <v>18.481119584722599</v>
      </c>
      <c r="L1092" s="56">
        <v>18.641154442186</v>
      </c>
      <c r="M1092" s="56">
        <v>18.662538106903899</v>
      </c>
      <c r="N1092" s="56">
        <v>18.940635757903401</v>
      </c>
      <c r="O1092" s="56">
        <v>18.835758896091001</v>
      </c>
      <c r="P1092" s="45">
        <v>19.0201423670831</v>
      </c>
      <c r="Q1092" s="44">
        <v>0.33724162908834998</v>
      </c>
      <c r="R1092" s="56">
        <v>18.7635581924817</v>
      </c>
      <c r="S1092" s="56">
        <v>2.0067425777297299E-2</v>
      </c>
      <c r="T1092" s="56">
        <v>0.15039614387361699</v>
      </c>
      <c r="U1092" s="44">
        <v>0.123652536633883</v>
      </c>
      <c r="V1092" s="56">
        <v>18.656763646254401</v>
      </c>
      <c r="W1092" s="56">
        <v>0.30374706585830602</v>
      </c>
      <c r="X1092" s="45">
        <v>0.619373424402894</v>
      </c>
      <c r="Y1092" s="56">
        <v>-0.213589092454471</v>
      </c>
      <c r="Z1092" s="56">
        <v>18.825384460798599</v>
      </c>
      <c r="AA1092" s="56">
        <v>4.5140924792823903E-2</v>
      </c>
      <c r="AB1092" s="45">
        <v>0.17896783903364</v>
      </c>
      <c r="AE1092" s="57"/>
    </row>
    <row r="1093" spans="1:31" x14ac:dyDescent="0.3">
      <c r="A1093" s="42" t="s">
        <v>3343</v>
      </c>
      <c r="B1093" t="s">
        <v>3343</v>
      </c>
      <c r="C1093" t="s">
        <v>3344</v>
      </c>
      <c r="D1093" t="s">
        <v>3345</v>
      </c>
      <c r="E1093" s="43">
        <v>17</v>
      </c>
      <c r="F1093" s="42">
        <v>158</v>
      </c>
      <c r="G1093" s="56">
        <v>56.713000000000001</v>
      </c>
      <c r="H1093" s="44">
        <v>16.575759037821999</v>
      </c>
      <c r="I1093" s="56">
        <v>16.643433463286101</v>
      </c>
      <c r="J1093" s="56">
        <v>16.602441818576501</v>
      </c>
      <c r="K1093" s="56">
        <v>16.578070427354</v>
      </c>
      <c r="L1093" s="56">
        <v>16.713402625944202</v>
      </c>
      <c r="M1093" s="56">
        <v>16.733290780632899</v>
      </c>
      <c r="N1093" s="56">
        <v>16.295722845201599</v>
      </c>
      <c r="O1093" s="56">
        <v>16.4588783663323</v>
      </c>
      <c r="P1093" s="45">
        <v>16.1412949138176</v>
      </c>
      <c r="Q1093" s="44">
        <v>-0.37628923619317201</v>
      </c>
      <c r="R1093" s="56">
        <v>16.486776659880402</v>
      </c>
      <c r="S1093" s="56">
        <v>4.2652798288325001E-2</v>
      </c>
      <c r="T1093" s="56">
        <v>0.20602016424628899</v>
      </c>
      <c r="U1093" s="44">
        <v>-6.7709838082133905E-2</v>
      </c>
      <c r="V1093" s="56">
        <v>16.641066358935898</v>
      </c>
      <c r="W1093" s="56">
        <v>0.62011758169348097</v>
      </c>
      <c r="X1093" s="45">
        <v>0.83864582907987895</v>
      </c>
      <c r="Y1093" s="56">
        <v>0.30857939811103302</v>
      </c>
      <c r="Z1093" s="56">
        <v>16.4529217408394</v>
      </c>
      <c r="AA1093" s="56">
        <v>4.5098683615654299E-2</v>
      </c>
      <c r="AB1093" s="45">
        <v>0.17896783903364</v>
      </c>
      <c r="AE1093" s="57"/>
    </row>
    <row r="1094" spans="1:31" x14ac:dyDescent="0.3">
      <c r="A1094" s="42" t="s">
        <v>3346</v>
      </c>
      <c r="B1094" t="s">
        <v>3346</v>
      </c>
      <c r="C1094" t="s">
        <v>3347</v>
      </c>
      <c r="D1094" t="s">
        <v>3348</v>
      </c>
      <c r="E1094" s="43">
        <v>1.3333333333333299</v>
      </c>
      <c r="F1094" s="42">
        <v>12</v>
      </c>
      <c r="G1094" s="56">
        <v>43.046326000000001</v>
      </c>
      <c r="H1094" s="44">
        <v>17.900341145053801</v>
      </c>
      <c r="I1094" s="56">
        <v>17.988157039467499</v>
      </c>
      <c r="J1094" s="56">
        <v>17.7505260610377</v>
      </c>
      <c r="K1094" s="56">
        <v>18.151423533102701</v>
      </c>
      <c r="L1094" s="56">
        <v>18.051306868824199</v>
      </c>
      <c r="M1094" s="56">
        <v>18.039825036291099</v>
      </c>
      <c r="N1094" s="56">
        <v>18.095509703185598</v>
      </c>
      <c r="O1094" s="56">
        <v>18.615312963152501</v>
      </c>
      <c r="P1094" s="45">
        <v>18.119759784893098</v>
      </c>
      <c r="Q1094" s="44">
        <v>0.19600900433774901</v>
      </c>
      <c r="R1094" s="56">
        <v>18.178856314908199</v>
      </c>
      <c r="S1094" s="56">
        <v>0.28330629658912598</v>
      </c>
      <c r="T1094" s="56">
        <v>0.484898369698813</v>
      </c>
      <c r="U1094" s="44">
        <v>-0.201177064219665</v>
      </c>
      <c r="V1094" s="56">
        <v>17.980263280629501</v>
      </c>
      <c r="W1094" s="56">
        <v>0.14506235019911301</v>
      </c>
      <c r="X1094" s="45">
        <v>0.44262295183391498</v>
      </c>
      <c r="Y1094" s="56">
        <v>-0.39718606855741301</v>
      </c>
      <c r="Z1094" s="56">
        <v>18.078267782798399</v>
      </c>
      <c r="AA1094" s="56">
        <v>4.5207698409607901E-2</v>
      </c>
      <c r="AB1094" s="45">
        <v>0.17896783903364</v>
      </c>
      <c r="AE1094" s="57"/>
    </row>
    <row r="1095" spans="1:31" x14ac:dyDescent="0.3">
      <c r="A1095" s="42" t="s">
        <v>3349</v>
      </c>
      <c r="B1095" t="s">
        <v>3349</v>
      </c>
      <c r="C1095" t="s">
        <v>2</v>
      </c>
      <c r="D1095" t="s">
        <v>3350</v>
      </c>
      <c r="E1095" s="43">
        <v>3.3333330000000001</v>
      </c>
      <c r="F1095" s="42">
        <v>30</v>
      </c>
      <c r="G1095" s="56">
        <v>48.036270000000002</v>
      </c>
      <c r="H1095" s="44">
        <v>15.2321611917063</v>
      </c>
      <c r="I1095" s="56">
        <v>15.919624065707801</v>
      </c>
      <c r="J1095" s="56">
        <v>14.7945585244524</v>
      </c>
      <c r="K1095" s="56">
        <v>16.1280515312741</v>
      </c>
      <c r="L1095" s="56">
        <v>14.995195647091601</v>
      </c>
      <c r="M1095" s="56">
        <v>15.2090093091161</v>
      </c>
      <c r="N1095" s="56">
        <v>14.5112319297015</v>
      </c>
      <c r="O1095" s="56">
        <v>14.617404902766699</v>
      </c>
      <c r="P1095" s="45">
        <v>14.662267818517</v>
      </c>
      <c r="Q1095" s="44">
        <v>-0.84711727883219101</v>
      </c>
      <c r="R1095" s="56">
        <v>15.0205268564112</v>
      </c>
      <c r="S1095" s="56">
        <v>3.9899348779020301E-2</v>
      </c>
      <c r="T1095" s="56">
        <v>0.20085753711181301</v>
      </c>
      <c r="U1095" s="44">
        <v>-0.128637568538439</v>
      </c>
      <c r="V1095" s="56">
        <v>15.379766711558</v>
      </c>
      <c r="W1095" s="56">
        <v>0.766193035804274</v>
      </c>
      <c r="X1095" s="45">
        <v>0.90252111547190095</v>
      </c>
      <c r="Y1095" s="56">
        <v>0.71847971029375202</v>
      </c>
      <c r="Z1095" s="56">
        <v>14.9562080721419</v>
      </c>
      <c r="AA1095" s="56">
        <v>4.5460341619325002E-2</v>
      </c>
      <c r="AB1095" s="45">
        <v>0.179664331318654</v>
      </c>
      <c r="AE1095" s="57"/>
    </row>
    <row r="1096" spans="1:31" x14ac:dyDescent="0.3">
      <c r="A1096" s="42" t="s">
        <v>3351</v>
      </c>
      <c r="B1096" t="s">
        <v>3351</v>
      </c>
      <c r="C1096" t="s">
        <v>2</v>
      </c>
      <c r="D1096" t="s">
        <v>3352</v>
      </c>
      <c r="E1096" s="43">
        <v>9.1111109999999993</v>
      </c>
      <c r="F1096" s="42">
        <v>87</v>
      </c>
      <c r="G1096" s="56">
        <v>52.753369999999997</v>
      </c>
      <c r="H1096" s="44">
        <v>19.609100444758401</v>
      </c>
      <c r="I1096" s="56">
        <v>20.2315680849531</v>
      </c>
      <c r="J1096" s="56">
        <v>19.0362270148972</v>
      </c>
      <c r="K1096" s="56">
        <v>20.229682546032201</v>
      </c>
      <c r="L1096" s="56">
        <v>18.924205629116301</v>
      </c>
      <c r="M1096" s="56">
        <v>19.117366117284298</v>
      </c>
      <c r="N1096" s="56">
        <v>19.006821602033401</v>
      </c>
      <c r="O1096" s="56">
        <v>18.655902766735601</v>
      </c>
      <c r="P1096" s="45">
        <v>19.062773722762898</v>
      </c>
      <c r="Q1096" s="44">
        <v>-0.51525206696696002</v>
      </c>
      <c r="R1096" s="56">
        <v>19.166125397327502</v>
      </c>
      <c r="S1096" s="56">
        <v>0.191375966256776</v>
      </c>
      <c r="T1096" s="56">
        <v>0.39660513045447998</v>
      </c>
      <c r="U1096" s="44">
        <v>0.20188041739194501</v>
      </c>
      <c r="V1096" s="56">
        <v>19.524691639506901</v>
      </c>
      <c r="W1096" s="56">
        <v>0.66161676385681301</v>
      </c>
      <c r="X1096" s="45">
        <v>0.86123735927521805</v>
      </c>
      <c r="Y1096" s="56">
        <v>0.71713248435890597</v>
      </c>
      <c r="Z1096" s="56">
        <v>19.267065606023401</v>
      </c>
      <c r="AA1096" s="56">
        <v>4.5466754212955797E-2</v>
      </c>
      <c r="AB1096" s="45">
        <v>0.179664331318654</v>
      </c>
      <c r="AE1096" s="57"/>
    </row>
    <row r="1097" spans="1:31" x14ac:dyDescent="0.3">
      <c r="A1097" s="42" t="s">
        <v>3353</v>
      </c>
      <c r="B1097" t="s">
        <v>3353</v>
      </c>
      <c r="C1097" t="s">
        <v>3354</v>
      </c>
      <c r="D1097" t="s">
        <v>3355</v>
      </c>
      <c r="E1097" s="43">
        <v>3.5555560000000002</v>
      </c>
      <c r="F1097" s="42">
        <v>32</v>
      </c>
      <c r="G1097" s="56">
        <v>44.472520000000003</v>
      </c>
      <c r="H1097" s="44">
        <v>16.559981970633402</v>
      </c>
      <c r="I1097" s="56">
        <v>16.4084458470372</v>
      </c>
      <c r="J1097" s="56">
        <v>16.671097343220399</v>
      </c>
      <c r="K1097" s="56">
        <v>17.339775208451201</v>
      </c>
      <c r="L1097" s="56">
        <v>17.563364620519099</v>
      </c>
      <c r="M1097" s="56">
        <v>18.005991798500101</v>
      </c>
      <c r="N1097" s="56">
        <v>16.990280167231099</v>
      </c>
      <c r="O1097" s="56">
        <v>16.874427891522199</v>
      </c>
      <c r="P1097" s="45">
        <v>16.7208694759343</v>
      </c>
      <c r="Q1097" s="44">
        <v>-0.77451803092759597</v>
      </c>
      <c r="R1097" s="56">
        <v>17.249118193693</v>
      </c>
      <c r="S1097" s="56">
        <v>7.4594484520860002E-3</v>
      </c>
      <c r="T1097" s="56">
        <v>0.10045855345285901</v>
      </c>
      <c r="U1097" s="44">
        <v>-1.0898688221931301</v>
      </c>
      <c r="V1097" s="56">
        <v>17.0914427980602</v>
      </c>
      <c r="W1097" s="56">
        <v>1.6002839286196899E-3</v>
      </c>
      <c r="X1097" s="45">
        <v>7.4387391649708604E-2</v>
      </c>
      <c r="Y1097" s="56">
        <v>-0.315350791265537</v>
      </c>
      <c r="Z1097" s="56">
        <v>16.704183782596399</v>
      </c>
      <c r="AA1097" s="56">
        <v>4.5784358730798197E-2</v>
      </c>
      <c r="AB1097" s="45">
        <v>0.180025422062109</v>
      </c>
      <c r="AE1097" s="57"/>
    </row>
    <row r="1098" spans="1:31" x14ac:dyDescent="0.3">
      <c r="A1098" s="42" t="s">
        <v>3356</v>
      </c>
      <c r="B1098" t="s">
        <v>3356</v>
      </c>
      <c r="C1098" t="s">
        <v>2</v>
      </c>
      <c r="D1098" t="s">
        <v>3357</v>
      </c>
      <c r="E1098" s="43">
        <v>2.1111111111111098</v>
      </c>
      <c r="F1098" s="42">
        <v>19</v>
      </c>
      <c r="G1098" s="56">
        <v>42.695343000000001</v>
      </c>
      <c r="H1098" s="44">
        <v>13.853689617463999</v>
      </c>
      <c r="I1098" s="56">
        <v>13.3247777136684</v>
      </c>
      <c r="J1098" s="56">
        <v>13.688500470436299</v>
      </c>
      <c r="K1098" s="56">
        <v>13.5390763167463</v>
      </c>
      <c r="L1098" s="56">
        <v>13.638442653415099</v>
      </c>
      <c r="M1098" s="56">
        <v>13.4847309648289</v>
      </c>
      <c r="N1098" s="56">
        <v>12.609504764465299</v>
      </c>
      <c r="O1098" s="56">
        <v>13.1431666024531</v>
      </c>
      <c r="P1098" s="45">
        <v>12.9975558631933</v>
      </c>
      <c r="Q1098" s="44">
        <v>-0.63734090162620904</v>
      </c>
      <c r="R1098" s="56">
        <v>13.2354128608503</v>
      </c>
      <c r="S1098" s="56">
        <v>6.5643370802723797E-2</v>
      </c>
      <c r="T1098" s="56">
        <v>0.250023164740242</v>
      </c>
      <c r="U1098" s="44">
        <v>6.8239288859469893E-2</v>
      </c>
      <c r="V1098" s="56">
        <v>13.5882029560932</v>
      </c>
      <c r="W1098" s="56">
        <v>0.80469727088033005</v>
      </c>
      <c r="X1098" s="45">
        <v>0.91769585032644696</v>
      </c>
      <c r="Y1098" s="56">
        <v>0.705580190485676</v>
      </c>
      <c r="Z1098" s="56">
        <v>13.2695325052801</v>
      </c>
      <c r="AA1098" s="56">
        <v>4.5692533457752198E-2</v>
      </c>
      <c r="AB1098" s="45">
        <v>0.180025422062109</v>
      </c>
      <c r="AE1098" s="57"/>
    </row>
    <row r="1099" spans="1:31" x14ac:dyDescent="0.3">
      <c r="A1099" s="42" t="s">
        <v>3358</v>
      </c>
      <c r="B1099" t="s">
        <v>3358</v>
      </c>
      <c r="C1099" t="s">
        <v>3359</v>
      </c>
      <c r="D1099" t="s">
        <v>3360</v>
      </c>
      <c r="E1099" s="43">
        <v>7.3333329999999997</v>
      </c>
      <c r="F1099" s="42">
        <v>84</v>
      </c>
      <c r="G1099" s="56">
        <v>42.459159999999997</v>
      </c>
      <c r="H1099" s="44">
        <v>19.903422341775801</v>
      </c>
      <c r="I1099" s="56">
        <v>19.870666483765401</v>
      </c>
      <c r="J1099" s="56">
        <v>20.6776955579891</v>
      </c>
      <c r="K1099" s="56">
        <v>17.655346936653299</v>
      </c>
      <c r="L1099" s="56">
        <v>20.2629745546298</v>
      </c>
      <c r="M1099" s="56">
        <v>20.1410107052832</v>
      </c>
      <c r="N1099" s="56">
        <v>21.111375134801801</v>
      </c>
      <c r="O1099" s="56">
        <v>20.755750673236399</v>
      </c>
      <c r="P1099" s="45">
        <v>20.475537519763801</v>
      </c>
      <c r="Q1099" s="44">
        <v>1.4277770437452399</v>
      </c>
      <c r="R1099" s="56">
        <v>20.0669992540614</v>
      </c>
      <c r="S1099" s="56">
        <v>8.5661579070770003E-2</v>
      </c>
      <c r="T1099" s="56">
        <v>0.27990552254190398</v>
      </c>
      <c r="U1099" s="44">
        <v>0.79748406232132696</v>
      </c>
      <c r="V1099" s="56">
        <v>19.751852763349401</v>
      </c>
      <c r="W1099" s="56">
        <v>0.31021793973456002</v>
      </c>
      <c r="X1099" s="45">
        <v>0.62234797797363495</v>
      </c>
      <c r="Y1099" s="56">
        <v>-0.63029298142391599</v>
      </c>
      <c r="Z1099" s="56">
        <v>20.465741285221998</v>
      </c>
      <c r="AA1099" s="56">
        <v>4.5774794811184502E-2</v>
      </c>
      <c r="AB1099" s="45">
        <v>0.180025422062109</v>
      </c>
      <c r="AE1099" s="57"/>
    </row>
    <row r="1100" spans="1:31" x14ac:dyDescent="0.3">
      <c r="A1100" s="42" t="s">
        <v>3361</v>
      </c>
      <c r="B1100" t="s">
        <v>3361</v>
      </c>
      <c r="C1100" t="s">
        <v>3362</v>
      </c>
      <c r="D1100" t="s">
        <v>3363</v>
      </c>
      <c r="E1100" s="43">
        <v>1.6666666666666701</v>
      </c>
      <c r="F1100" s="42">
        <v>15</v>
      </c>
      <c r="G1100" s="56">
        <v>31.494876999999999</v>
      </c>
      <c r="H1100" s="44">
        <v>15.267785106191001</v>
      </c>
      <c r="I1100" s="56">
        <v>15.543257252146001</v>
      </c>
      <c r="J1100" s="56">
        <v>14.7729507062985</v>
      </c>
      <c r="K1100" s="56">
        <v>16.603548813690701</v>
      </c>
      <c r="L1100" s="56">
        <v>14.485772691996999</v>
      </c>
      <c r="M1100" s="56">
        <v>14.9185366322014</v>
      </c>
      <c r="N1100" s="56">
        <v>13.238314203041201</v>
      </c>
      <c r="O1100" s="56">
        <v>15.049999232184099</v>
      </c>
      <c r="P1100" s="45">
        <v>13.812647574123201</v>
      </c>
      <c r="Q1100" s="44">
        <v>-1.3022990428468499</v>
      </c>
      <c r="R1100" s="56">
        <v>14.684803191206299</v>
      </c>
      <c r="S1100" s="56">
        <v>0.108052432019559</v>
      </c>
      <c r="T1100" s="56">
        <v>0.307973031251981</v>
      </c>
      <c r="U1100" s="44">
        <v>-0.141288357751188</v>
      </c>
      <c r="V1100" s="56">
        <v>15.2653085337541</v>
      </c>
      <c r="W1100" s="56">
        <v>0.81305777633745702</v>
      </c>
      <c r="X1100" s="45">
        <v>0.92120299913471304</v>
      </c>
      <c r="Y1100" s="56">
        <v>1.1610106850956601</v>
      </c>
      <c r="Z1100" s="56">
        <v>14.614159012330701</v>
      </c>
      <c r="AA1100" s="56">
        <v>4.5702169546915201E-2</v>
      </c>
      <c r="AB1100" s="45">
        <v>0.180025422062109</v>
      </c>
      <c r="AE1100" s="57"/>
    </row>
    <row r="1101" spans="1:31" x14ac:dyDescent="0.3">
      <c r="A1101" s="42" t="s">
        <v>3364</v>
      </c>
      <c r="B1101" t="s">
        <v>3364</v>
      </c>
      <c r="C1101" t="s">
        <v>2</v>
      </c>
      <c r="D1101" t="s">
        <v>3365</v>
      </c>
      <c r="E1101" s="43">
        <v>3.2222219999999999</v>
      </c>
      <c r="F1101" s="42">
        <v>29</v>
      </c>
      <c r="G1101" s="56">
        <v>48.640740000000001</v>
      </c>
      <c r="H1101" s="44">
        <v>15.965522096099599</v>
      </c>
      <c r="I1101" s="56">
        <v>15.5644689748729</v>
      </c>
      <c r="J1101" s="56">
        <v>15.802610518902499</v>
      </c>
      <c r="K1101" s="56">
        <v>16.064495853846299</v>
      </c>
      <c r="L1101" s="56">
        <v>15.8825909914313</v>
      </c>
      <c r="M1101" s="56">
        <v>15.7884361782975</v>
      </c>
      <c r="N1101" s="56">
        <v>16.139208783569401</v>
      </c>
      <c r="O1101" s="56">
        <v>16.2468316917161</v>
      </c>
      <c r="P1101" s="45">
        <v>16.056845976477401</v>
      </c>
      <c r="Q1101" s="44">
        <v>0.23578780939595201</v>
      </c>
      <c r="R1101" s="56">
        <v>16.0297349125563</v>
      </c>
      <c r="S1101" s="56">
        <v>0.18053421185615001</v>
      </c>
      <c r="T1101" s="56">
        <v>0.38930477014222498</v>
      </c>
      <c r="U1101" s="44">
        <v>-0.13430714456665399</v>
      </c>
      <c r="V1101" s="56">
        <v>15.844687435575</v>
      </c>
      <c r="W1101" s="56">
        <v>0.48662052264981198</v>
      </c>
      <c r="X1101" s="45">
        <v>0.749166851643568</v>
      </c>
      <c r="Y1101" s="56">
        <v>-0.370094953962609</v>
      </c>
      <c r="Z1101" s="56">
        <v>15.962581340272999</v>
      </c>
      <c r="AA1101" s="56">
        <v>4.5658362689162103E-2</v>
      </c>
      <c r="AB1101" s="45">
        <v>0.180025422062109</v>
      </c>
      <c r="AE1101" s="57"/>
    </row>
    <row r="1102" spans="1:31" x14ac:dyDescent="0.3">
      <c r="A1102" s="42" t="s">
        <v>3366</v>
      </c>
      <c r="B1102" t="s">
        <v>3366</v>
      </c>
      <c r="C1102" t="s">
        <v>3367</v>
      </c>
      <c r="D1102" t="s">
        <v>3368</v>
      </c>
      <c r="E1102" s="43">
        <v>5.2222220000000004</v>
      </c>
      <c r="F1102" s="42">
        <v>60</v>
      </c>
      <c r="G1102" s="56">
        <v>45.629080000000002</v>
      </c>
      <c r="H1102" s="44">
        <v>22.743079674159699</v>
      </c>
      <c r="I1102" s="56">
        <v>23.194669097165399</v>
      </c>
      <c r="J1102" s="56">
        <v>22.625244193907601</v>
      </c>
      <c r="K1102" s="56">
        <v>23.0507544020025</v>
      </c>
      <c r="L1102" s="56">
        <v>22.158061685642</v>
      </c>
      <c r="M1102" s="56">
        <v>22.295894181608698</v>
      </c>
      <c r="N1102" s="56">
        <v>22.378731162246901</v>
      </c>
      <c r="O1102" s="56">
        <v>22.3129491335559</v>
      </c>
      <c r="P1102" s="45">
        <v>22.619334751191602</v>
      </c>
      <c r="Q1102" s="44">
        <v>-6.4565074086263302E-2</v>
      </c>
      <c r="R1102" s="56">
        <v>22.4692875527079</v>
      </c>
      <c r="S1102" s="56">
        <v>0.80822399512000798</v>
      </c>
      <c r="T1102" s="56">
        <v>0.89040579278893806</v>
      </c>
      <c r="U1102" s="44">
        <v>0.35276089865983201</v>
      </c>
      <c r="V1102" s="56">
        <v>22.677950539080999</v>
      </c>
      <c r="W1102" s="56">
        <v>0.26025286486157101</v>
      </c>
      <c r="X1102" s="45">
        <v>0.57916740196774696</v>
      </c>
      <c r="Y1102" s="56">
        <v>0.4173259727461</v>
      </c>
      <c r="Z1102" s="56">
        <v>22.645668002037802</v>
      </c>
      <c r="AA1102" s="56">
        <v>4.5807995435651103E-2</v>
      </c>
      <c r="AB1102" s="45">
        <v>0.180025422062109</v>
      </c>
      <c r="AE1102" s="57"/>
    </row>
    <row r="1103" spans="1:31" x14ac:dyDescent="0.3">
      <c r="A1103" s="42" t="s">
        <v>3369</v>
      </c>
      <c r="B1103" t="s">
        <v>3369</v>
      </c>
      <c r="C1103" t="s">
        <v>2</v>
      </c>
      <c r="D1103" t="s">
        <v>3370</v>
      </c>
      <c r="E1103" s="43">
        <v>5</v>
      </c>
      <c r="F1103" s="42">
        <v>49</v>
      </c>
      <c r="G1103" s="56">
        <v>50.550840000000001</v>
      </c>
      <c r="H1103" s="44">
        <v>17.247469554155899</v>
      </c>
      <c r="I1103" s="56">
        <v>17.119581515690001</v>
      </c>
      <c r="J1103" s="56">
        <v>17.216596201131502</v>
      </c>
      <c r="K1103" s="56">
        <v>17.3809987286531</v>
      </c>
      <c r="L1103" s="56">
        <v>17.540611651548801</v>
      </c>
      <c r="M1103" s="56">
        <v>17.416139418352099</v>
      </c>
      <c r="N1103" s="56">
        <v>17.825529636353199</v>
      </c>
      <c r="O1103" s="56">
        <v>17.270118264216599</v>
      </c>
      <c r="P1103" s="45">
        <v>17.626789175707401</v>
      </c>
      <c r="Q1103" s="44">
        <v>0.12822909257443699</v>
      </c>
      <c r="R1103" s="56">
        <v>17.5100311458052</v>
      </c>
      <c r="S1103" s="56">
        <v>0.47711197470365002</v>
      </c>
      <c r="T1103" s="56">
        <v>0.64677173616929395</v>
      </c>
      <c r="U1103" s="44">
        <v>-0.25136750919217599</v>
      </c>
      <c r="V1103" s="56">
        <v>17.3202328449219</v>
      </c>
      <c r="W1103" s="56">
        <v>8.3061116278358493E-2</v>
      </c>
      <c r="X1103" s="45">
        <v>0.34500704211493199</v>
      </c>
      <c r="Y1103" s="56">
        <v>-0.37959660176661603</v>
      </c>
      <c r="Z1103" s="56">
        <v>17.384347391209101</v>
      </c>
      <c r="AA1103" s="56">
        <v>4.5912863183592903E-2</v>
      </c>
      <c r="AB1103" s="45">
        <v>0.18027366715955701</v>
      </c>
      <c r="AE1103" s="57"/>
    </row>
    <row r="1104" spans="1:31" x14ac:dyDescent="0.3">
      <c r="A1104" s="42" t="s">
        <v>3371</v>
      </c>
      <c r="B1104" t="s">
        <v>3371</v>
      </c>
      <c r="C1104" t="s">
        <v>3372</v>
      </c>
      <c r="D1104" t="s">
        <v>3373</v>
      </c>
      <c r="E1104" s="43">
        <v>2.1111111111111098</v>
      </c>
      <c r="F1104" s="42">
        <v>19</v>
      </c>
      <c r="G1104" s="56">
        <v>48.442307</v>
      </c>
      <c r="H1104" s="44">
        <v>14.535338152904799</v>
      </c>
      <c r="I1104" s="56">
        <v>14.896309027102999</v>
      </c>
      <c r="J1104" s="56">
        <v>13.455001931172401</v>
      </c>
      <c r="K1104" s="56">
        <v>16.193851375744799</v>
      </c>
      <c r="L1104" s="56">
        <v>13.577053277176001</v>
      </c>
      <c r="M1104" s="56">
        <v>13.3506771500823</v>
      </c>
      <c r="N1104" s="56">
        <v>13.135956288974301</v>
      </c>
      <c r="O1104" s="56">
        <v>12.3538782783457</v>
      </c>
      <c r="P1104" s="45">
        <v>13.739697392976399</v>
      </c>
      <c r="Q1104" s="44">
        <v>-1.2973499475689301</v>
      </c>
      <c r="R1104" s="56">
        <v>13.7251856272166</v>
      </c>
      <c r="S1104" s="56">
        <v>0.16642002419292101</v>
      </c>
      <c r="T1104" s="56">
        <v>0.37295685048522298</v>
      </c>
      <c r="U1104" s="44">
        <v>-7.8310897274316102E-2</v>
      </c>
      <c r="V1104" s="56">
        <v>14.334705152363901</v>
      </c>
      <c r="W1104" s="56">
        <v>0.92822367936031103</v>
      </c>
      <c r="X1104" s="45">
        <v>0.97325029490046699</v>
      </c>
      <c r="Y1104" s="56">
        <v>1.21903905029461</v>
      </c>
      <c r="Z1104" s="56">
        <v>13.686030178579401</v>
      </c>
      <c r="AA1104" s="56">
        <v>4.5970271893433598E-2</v>
      </c>
      <c r="AB1104" s="45">
        <v>0.180335286202644</v>
      </c>
      <c r="AE1104" s="57"/>
    </row>
    <row r="1105" spans="1:31" x14ac:dyDescent="0.3">
      <c r="A1105" s="42" t="s">
        <v>3374</v>
      </c>
      <c r="B1105" t="s">
        <v>3374</v>
      </c>
      <c r="C1105" t="s">
        <v>3375</v>
      </c>
      <c r="D1105" t="s">
        <v>3376</v>
      </c>
      <c r="E1105" s="43">
        <v>12.55556</v>
      </c>
      <c r="F1105" s="42">
        <v>154</v>
      </c>
      <c r="G1105" s="56">
        <v>52.538620000000002</v>
      </c>
      <c r="H1105" s="44">
        <v>19.511352707479901</v>
      </c>
      <c r="I1105" s="56">
        <v>19.4226142486756</v>
      </c>
      <c r="J1105" s="56">
        <v>19.342875923402602</v>
      </c>
      <c r="K1105" s="56">
        <v>17.4088687265894</v>
      </c>
      <c r="L1105" s="56">
        <v>19.4253802464134</v>
      </c>
      <c r="M1105" s="56">
        <v>19.481930461582099</v>
      </c>
      <c r="N1105" s="56">
        <v>19.678534120427202</v>
      </c>
      <c r="O1105" s="56">
        <v>19.7385938597399</v>
      </c>
      <c r="P1105" s="45">
        <v>19.5382137554469</v>
      </c>
      <c r="Q1105" s="44">
        <v>0.879720767009738</v>
      </c>
      <c r="R1105" s="56">
        <v>19.211920195033201</v>
      </c>
      <c r="S1105" s="56">
        <v>0.16139705755945399</v>
      </c>
      <c r="T1105" s="56">
        <v>0.36885504615943099</v>
      </c>
      <c r="U1105" s="44">
        <v>0.65355448165776597</v>
      </c>
      <c r="V1105" s="56">
        <v>19.098837052357201</v>
      </c>
      <c r="W1105" s="56">
        <v>0.284612674124673</v>
      </c>
      <c r="X1105" s="45">
        <v>0.60269506289581798</v>
      </c>
      <c r="Y1105" s="56">
        <v>-0.226166285351972</v>
      </c>
      <c r="Z1105" s="56">
        <v>19.538697435862002</v>
      </c>
      <c r="AA1105" s="56">
        <v>4.6047991907372798E-2</v>
      </c>
      <c r="AB1105" s="45">
        <v>0.18047639983279501</v>
      </c>
      <c r="AE1105" s="57"/>
    </row>
    <row r="1106" spans="1:31" x14ac:dyDescent="0.3">
      <c r="A1106" s="42" t="s">
        <v>3377</v>
      </c>
      <c r="B1106" t="s">
        <v>3377</v>
      </c>
      <c r="C1106" t="s">
        <v>3214</v>
      </c>
      <c r="D1106" t="s">
        <v>3378</v>
      </c>
      <c r="E1106" s="43">
        <v>12.6666666666667</v>
      </c>
      <c r="F1106" s="42">
        <v>150</v>
      </c>
      <c r="G1106" s="56">
        <v>49.58473</v>
      </c>
      <c r="H1106" s="44">
        <v>20.941410978287202</v>
      </c>
      <c r="I1106" s="56">
        <v>20.668589850444199</v>
      </c>
      <c r="J1106" s="56">
        <v>20.7971763496294</v>
      </c>
      <c r="K1106" s="56">
        <v>21.239978376255099</v>
      </c>
      <c r="L1106" s="56">
        <v>21.3641224956007</v>
      </c>
      <c r="M1106" s="56">
        <v>21.446887548918799</v>
      </c>
      <c r="N1106" s="56">
        <v>21.152713292949802</v>
      </c>
      <c r="O1106" s="56">
        <v>21.052298056180199</v>
      </c>
      <c r="P1106" s="45">
        <v>20.9567241700734</v>
      </c>
      <c r="Q1106" s="44">
        <v>-0.29641763385709902</v>
      </c>
      <c r="R1106" s="56">
        <v>21.202120656662998</v>
      </c>
      <c r="S1106" s="56">
        <v>3.6532708159338498E-2</v>
      </c>
      <c r="T1106" s="56">
        <v>0.19310819273788099</v>
      </c>
      <c r="U1106" s="44">
        <v>-0.547937080804629</v>
      </c>
      <c r="V1106" s="56">
        <v>21.0763609331892</v>
      </c>
      <c r="W1106" s="56">
        <v>4.4538209499578301E-3</v>
      </c>
      <c r="X1106" s="45">
        <v>0.11259571910332</v>
      </c>
      <c r="Y1106" s="56">
        <v>-0.25151944694753198</v>
      </c>
      <c r="Z1106" s="56">
        <v>20.928152116260701</v>
      </c>
      <c r="AA1106" s="56">
        <v>4.6140034640828102E-2</v>
      </c>
      <c r="AB1106" s="45">
        <v>0.18050983687990901</v>
      </c>
      <c r="AE1106" s="57"/>
    </row>
    <row r="1107" spans="1:31" x14ac:dyDescent="0.3">
      <c r="A1107" s="42" t="s">
        <v>3379</v>
      </c>
      <c r="B1107" t="s">
        <v>3379</v>
      </c>
      <c r="C1107" t="s">
        <v>2</v>
      </c>
      <c r="D1107" t="s">
        <v>3380</v>
      </c>
      <c r="E1107" s="43">
        <v>9.6666670000000003</v>
      </c>
      <c r="F1107" s="42">
        <v>100</v>
      </c>
      <c r="G1107" s="56">
        <v>50.378450000000001</v>
      </c>
      <c r="H1107" s="44">
        <v>15.891247338593001</v>
      </c>
      <c r="I1107" s="56">
        <v>15.965776394902001</v>
      </c>
      <c r="J1107" s="56">
        <v>15.945890494236</v>
      </c>
      <c r="K1107" s="56">
        <v>15.781298489904099</v>
      </c>
      <c r="L1107" s="56">
        <v>15.781302332467201</v>
      </c>
      <c r="M1107" s="56">
        <v>15.5044394607648</v>
      </c>
      <c r="N1107" s="56">
        <v>15.5231113497723</v>
      </c>
      <c r="O1107" s="56">
        <v>15.2054588010086</v>
      </c>
      <c r="P1107" s="45">
        <v>15.780188841923099</v>
      </c>
      <c r="Q1107" s="44">
        <v>-0.186093763477297</v>
      </c>
      <c r="R1107" s="56">
        <v>15.5959665459734</v>
      </c>
      <c r="S1107" s="56">
        <v>0.41453430708687999</v>
      </c>
      <c r="T1107" s="56">
        <v>0.59516167702975098</v>
      </c>
      <c r="U1107" s="44">
        <v>0.245291314864995</v>
      </c>
      <c r="V1107" s="56">
        <v>15.8116590851445</v>
      </c>
      <c r="W1107" s="56">
        <v>0.17782395023394901</v>
      </c>
      <c r="X1107" s="45">
        <v>0.48317595025855498</v>
      </c>
      <c r="Y1107" s="56">
        <v>0.43138507834228901</v>
      </c>
      <c r="Z1107" s="56">
        <v>15.7186122034059</v>
      </c>
      <c r="AA1107" s="56">
        <v>4.6125179270338601E-2</v>
      </c>
      <c r="AB1107" s="45">
        <v>0.18050983687990901</v>
      </c>
      <c r="AE1107" s="57"/>
    </row>
    <row r="1108" spans="1:31" x14ac:dyDescent="0.3">
      <c r="A1108" s="42" t="s">
        <v>3381</v>
      </c>
      <c r="B1108" t="s">
        <v>3381</v>
      </c>
      <c r="C1108" t="s">
        <v>2</v>
      </c>
      <c r="D1108" t="s">
        <v>3382</v>
      </c>
      <c r="E1108" s="43">
        <v>2.8888889999999998</v>
      </c>
      <c r="F1108" s="42">
        <v>26</v>
      </c>
      <c r="G1108" s="56">
        <v>48.520530000000001</v>
      </c>
      <c r="H1108" s="44">
        <v>13.954563481903399</v>
      </c>
      <c r="I1108" s="56">
        <v>13.892053234217901</v>
      </c>
      <c r="J1108" s="56">
        <v>14.5060440878954</v>
      </c>
      <c r="K1108" s="56">
        <v>13.550555615625001</v>
      </c>
      <c r="L1108" s="56">
        <v>13.737724781709099</v>
      </c>
      <c r="M1108" s="56">
        <v>14.0678368272863</v>
      </c>
      <c r="N1108" s="56">
        <v>13.6075545614151</v>
      </c>
      <c r="O1108" s="56">
        <v>13.571664960621399</v>
      </c>
      <c r="P1108" s="45">
        <v>12.7799979374406</v>
      </c>
      <c r="Q1108" s="44">
        <v>-0.46563325504779701</v>
      </c>
      <c r="R1108" s="56">
        <v>13.5525557806829</v>
      </c>
      <c r="S1108" s="56">
        <v>0.22045697156957</v>
      </c>
      <c r="T1108" s="56">
        <v>0.42815320965183701</v>
      </c>
      <c r="U1108" s="44">
        <v>0.33218119313208899</v>
      </c>
      <c r="V1108" s="56">
        <v>13.951463004772901</v>
      </c>
      <c r="W1108" s="56">
        <v>0.29382305799244401</v>
      </c>
      <c r="X1108" s="45">
        <v>0.61011239275442997</v>
      </c>
      <c r="Y1108" s="56">
        <v>0.79781444817988501</v>
      </c>
      <c r="Z1108" s="56">
        <v>13.718646377249</v>
      </c>
      <c r="AA1108" s="56">
        <v>4.6322798233724198E-2</v>
      </c>
      <c r="AB1108" s="45">
        <v>0.180571196361037</v>
      </c>
      <c r="AE1108" s="57"/>
    </row>
    <row r="1109" spans="1:31" x14ac:dyDescent="0.3">
      <c r="A1109" s="42" t="s">
        <v>3383</v>
      </c>
      <c r="B1109" t="s">
        <v>3383</v>
      </c>
      <c r="C1109" t="s">
        <v>2</v>
      </c>
      <c r="D1109" t="s">
        <v>3384</v>
      </c>
      <c r="E1109" s="43">
        <v>1.3333330000000001</v>
      </c>
      <c r="F1109" s="42">
        <v>12</v>
      </c>
      <c r="G1109" s="56">
        <v>44.284329999999997</v>
      </c>
      <c r="H1109" s="44">
        <v>15.592544633481801</v>
      </c>
      <c r="I1109" s="56">
        <v>16.387113635750701</v>
      </c>
      <c r="J1109" s="56">
        <v>14.238864465399701</v>
      </c>
      <c r="K1109" s="56">
        <v>16.463863103739701</v>
      </c>
      <c r="L1109" s="56">
        <v>13.576082754960201</v>
      </c>
      <c r="M1109" s="56">
        <v>11.7413117795001</v>
      </c>
      <c r="N1109" s="56">
        <v>10.108526426458701</v>
      </c>
      <c r="O1109" s="56">
        <v>12.5493830346587</v>
      </c>
      <c r="P1109" s="45">
        <v>14.893251278383699</v>
      </c>
      <c r="Q1109" s="44">
        <v>-1.4100322995663099</v>
      </c>
      <c r="R1109" s="56">
        <v>13.2220697296168</v>
      </c>
      <c r="S1109" s="56">
        <v>0.40478551194433099</v>
      </c>
      <c r="T1109" s="56">
        <v>0.58612826539039697</v>
      </c>
      <c r="U1109" s="44">
        <v>1.4790883654774301</v>
      </c>
      <c r="V1109" s="56">
        <v>14.666630062138699</v>
      </c>
      <c r="W1109" s="56">
        <v>0.272507774618646</v>
      </c>
      <c r="X1109" s="45">
        <v>0.59050180936160601</v>
      </c>
      <c r="Y1109" s="56">
        <v>2.8891206650437402</v>
      </c>
      <c r="Z1109" s="56">
        <v>13.961613912355499</v>
      </c>
      <c r="AA1109" s="56">
        <v>4.62568438509465E-2</v>
      </c>
      <c r="AB1109" s="45">
        <v>0.180571196361037</v>
      </c>
      <c r="AE1109" s="57"/>
    </row>
    <row r="1110" spans="1:31" x14ac:dyDescent="0.3">
      <c r="A1110" s="42" t="s">
        <v>3385</v>
      </c>
      <c r="B1110" t="s">
        <v>3385</v>
      </c>
      <c r="C1110" t="s">
        <v>3386</v>
      </c>
      <c r="D1110" t="s">
        <v>3387</v>
      </c>
      <c r="E1110" s="43">
        <v>8</v>
      </c>
      <c r="F1110" s="42">
        <v>76</v>
      </c>
      <c r="G1110" s="56">
        <v>51.230766000000003</v>
      </c>
      <c r="H1110" s="44">
        <v>17.867505553671499</v>
      </c>
      <c r="I1110" s="56">
        <v>18.494965542603602</v>
      </c>
      <c r="J1110" s="56">
        <v>16.902484235842099</v>
      </c>
      <c r="K1110" s="56">
        <v>19.3671406278233</v>
      </c>
      <c r="L1110" s="56">
        <v>16.642150654757199</v>
      </c>
      <c r="M1110" s="56">
        <v>16.210587075873701</v>
      </c>
      <c r="N1110" s="56">
        <v>16.385067974897801</v>
      </c>
      <c r="O1110" s="56">
        <v>16.5331640699243</v>
      </c>
      <c r="P1110" s="45">
        <v>17.256875967727002</v>
      </c>
      <c r="Q1110" s="44">
        <v>-0.68159011530168701</v>
      </c>
      <c r="R1110" s="56">
        <v>17.065831061833901</v>
      </c>
      <c r="S1110" s="56">
        <v>0.43968178412860298</v>
      </c>
      <c r="T1110" s="56">
        <v>0.61612458761359801</v>
      </c>
      <c r="U1110" s="44">
        <v>0.34835899122103198</v>
      </c>
      <c r="V1110" s="56">
        <v>17.580805615095301</v>
      </c>
      <c r="W1110" s="56">
        <v>0.70679621534537795</v>
      </c>
      <c r="X1110" s="45">
        <v>0.88487692989807998</v>
      </c>
      <c r="Y1110" s="56">
        <v>1.02994910652272</v>
      </c>
      <c r="Z1110" s="56">
        <v>17.2400105574444</v>
      </c>
      <c r="AA1110" s="56">
        <v>4.6315183345670197E-2</v>
      </c>
      <c r="AB1110" s="45">
        <v>0.180571196361037</v>
      </c>
      <c r="AE1110" s="57"/>
    </row>
    <row r="1111" spans="1:31" x14ac:dyDescent="0.3">
      <c r="A1111" s="42" t="s">
        <v>3388</v>
      </c>
      <c r="B1111" t="s">
        <v>3388</v>
      </c>
      <c r="C1111" t="s">
        <v>1035</v>
      </c>
      <c r="D1111" t="s">
        <v>3389</v>
      </c>
      <c r="E1111" s="43">
        <v>19.8888888888889</v>
      </c>
      <c r="F1111" s="42">
        <v>186</v>
      </c>
      <c r="G1111" s="56">
        <v>47.158880000000003</v>
      </c>
      <c r="H1111" s="44">
        <v>19.5026856652234</v>
      </c>
      <c r="I1111" s="56">
        <v>19.3462955401627</v>
      </c>
      <c r="J1111" s="56">
        <v>19.463510653570101</v>
      </c>
      <c r="K1111" s="56">
        <v>19.448670120622801</v>
      </c>
      <c r="L1111" s="56">
        <v>19.822112151822701</v>
      </c>
      <c r="M1111" s="56">
        <v>19.911303747150999</v>
      </c>
      <c r="N1111" s="56">
        <v>19.6279403724464</v>
      </c>
      <c r="O1111" s="56">
        <v>19.592031755061299</v>
      </c>
      <c r="P1111" s="45">
        <v>19.709210261310901</v>
      </c>
      <c r="Q1111" s="44">
        <v>-8.43012102592859E-2</v>
      </c>
      <c r="R1111" s="56">
        <v>19.685211401402501</v>
      </c>
      <c r="S1111" s="56">
        <v>0.58137313785040401</v>
      </c>
      <c r="T1111" s="56">
        <v>0.73102852673859697</v>
      </c>
      <c r="U1111" s="44">
        <v>-0.28986472021342102</v>
      </c>
      <c r="V1111" s="56">
        <v>19.582429646425499</v>
      </c>
      <c r="W1111" s="56">
        <v>0.105519554931085</v>
      </c>
      <c r="X1111" s="45">
        <v>0.38829759524895502</v>
      </c>
      <c r="Y1111" s="56">
        <v>-0.20556350995413999</v>
      </c>
      <c r="Z1111" s="56">
        <v>19.540279041295801</v>
      </c>
      <c r="AA1111" s="56">
        <v>4.6220045096436999E-2</v>
      </c>
      <c r="AB1111" s="45">
        <v>0.180571196361037</v>
      </c>
      <c r="AE1111" s="57"/>
    </row>
    <row r="1112" spans="1:31" x14ac:dyDescent="0.3">
      <c r="A1112" s="42" t="s">
        <v>3390</v>
      </c>
      <c r="B1112" t="s">
        <v>3390</v>
      </c>
      <c r="C1112" t="s">
        <v>3391</v>
      </c>
      <c r="D1112" t="s">
        <v>3392</v>
      </c>
      <c r="E1112" s="43">
        <v>2.1111111111111098</v>
      </c>
      <c r="F1112" s="42">
        <v>19</v>
      </c>
      <c r="G1112" s="56">
        <v>52.058036999999999</v>
      </c>
      <c r="H1112" s="44">
        <v>16.707935482868599</v>
      </c>
      <c r="I1112" s="56">
        <v>16.423728125730701</v>
      </c>
      <c r="J1112" s="56">
        <v>16.773551045094401</v>
      </c>
      <c r="K1112" s="56">
        <v>17.075250955775498</v>
      </c>
      <c r="L1112" s="56">
        <v>16.866466594557799</v>
      </c>
      <c r="M1112" s="56">
        <v>17.114889445961001</v>
      </c>
      <c r="N1112" s="56">
        <v>17.0260075141831</v>
      </c>
      <c r="O1112" s="56">
        <v>16.888697269870299</v>
      </c>
      <c r="P1112" s="45">
        <v>16.944664972311902</v>
      </c>
      <c r="Q1112" s="44">
        <v>-6.5745746642991404E-2</v>
      </c>
      <c r="R1112" s="56">
        <v>16.9859961254433</v>
      </c>
      <c r="S1112" s="56">
        <v>0.63350444352377799</v>
      </c>
      <c r="T1112" s="56">
        <v>0.76829748333026304</v>
      </c>
      <c r="U1112" s="44">
        <v>-0.383797447533546</v>
      </c>
      <c r="V1112" s="56">
        <v>16.826970274998001</v>
      </c>
      <c r="W1112" s="56">
        <v>5.1807049310869803E-2</v>
      </c>
      <c r="X1112" s="45">
        <v>0.282780144155165</v>
      </c>
      <c r="Y1112" s="56">
        <v>-0.31805170089055801</v>
      </c>
      <c r="Z1112" s="56">
        <v>16.794097401676499</v>
      </c>
      <c r="AA1112" s="56">
        <v>4.6392264821391402E-2</v>
      </c>
      <c r="AB1112" s="45">
        <v>0.180679063804392</v>
      </c>
      <c r="AE1112" s="57"/>
    </row>
    <row r="1113" spans="1:31" x14ac:dyDescent="0.3">
      <c r="A1113" s="42" t="s">
        <v>3393</v>
      </c>
      <c r="B1113" t="s">
        <v>3393</v>
      </c>
      <c r="C1113" t="s">
        <v>3239</v>
      </c>
      <c r="D1113" t="s">
        <v>3394</v>
      </c>
      <c r="E1113" s="43">
        <v>4.5555555555555598</v>
      </c>
      <c r="F1113" s="42">
        <v>52</v>
      </c>
      <c r="G1113" s="56">
        <v>48.428226000000002</v>
      </c>
      <c r="H1113" s="44">
        <v>16.049070630368501</v>
      </c>
      <c r="I1113" s="56">
        <v>16.371803625545201</v>
      </c>
      <c r="J1113" s="56">
        <v>16.326250348389198</v>
      </c>
      <c r="K1113" s="56">
        <v>15.1141270777845</v>
      </c>
      <c r="L1113" s="56">
        <v>15.3713882192292</v>
      </c>
      <c r="M1113" s="56">
        <v>14.578231128220899</v>
      </c>
      <c r="N1113" s="56">
        <v>15.9470243009843</v>
      </c>
      <c r="O1113" s="56">
        <v>15.894335321988301</v>
      </c>
      <c r="P1113" s="45">
        <v>15.914447636218201</v>
      </c>
      <c r="Q1113" s="44">
        <v>0.89735361131875202</v>
      </c>
      <c r="R1113" s="56">
        <v>15.469925614070901</v>
      </c>
      <c r="S1113" s="56">
        <v>9.2750807379719698E-3</v>
      </c>
      <c r="T1113" s="56">
        <v>0.11076291168578099</v>
      </c>
      <c r="U1113" s="44">
        <v>1.2277927263561099</v>
      </c>
      <c r="V1113" s="56">
        <v>15.635145171589601</v>
      </c>
      <c r="W1113" s="56">
        <v>2.5616769279206402E-3</v>
      </c>
      <c r="X1113" s="45">
        <v>9.0771552126237207E-2</v>
      </c>
      <c r="Y1113" s="56">
        <v>0.33043911503735401</v>
      </c>
      <c r="Z1113" s="56">
        <v>16.083821977248899</v>
      </c>
      <c r="AA1113" s="56">
        <v>4.6929689525059798E-2</v>
      </c>
      <c r="AB1113" s="45">
        <v>0.181430395144771</v>
      </c>
      <c r="AE1113" s="57"/>
    </row>
    <row r="1114" spans="1:31" x14ac:dyDescent="0.3">
      <c r="A1114" s="42" t="s">
        <v>3395</v>
      </c>
      <c r="B1114" t="s">
        <v>3395</v>
      </c>
      <c r="C1114" t="s">
        <v>3396</v>
      </c>
      <c r="D1114" t="s">
        <v>3397</v>
      </c>
      <c r="E1114" s="43">
        <v>8.1111109999999993</v>
      </c>
      <c r="F1114" s="42">
        <v>76</v>
      </c>
      <c r="G1114" s="56">
        <v>47.841200000000001</v>
      </c>
      <c r="H1114" s="44">
        <v>17.101387897499698</v>
      </c>
      <c r="I1114" s="56">
        <v>16.9340893508822</v>
      </c>
      <c r="J1114" s="56">
        <v>17.532174024412999</v>
      </c>
      <c r="K1114" s="56">
        <v>16.831866357933901</v>
      </c>
      <c r="L1114" s="56">
        <v>17.4748292470656</v>
      </c>
      <c r="M1114" s="56">
        <v>17.4488196672086</v>
      </c>
      <c r="N1114" s="56">
        <v>17.5732166932174</v>
      </c>
      <c r="O1114" s="56">
        <v>17.7400659831155</v>
      </c>
      <c r="P1114" s="45">
        <v>17.503062488816099</v>
      </c>
      <c r="Q1114" s="44">
        <v>0.35360996431362601</v>
      </c>
      <c r="R1114" s="56">
        <v>17.4286434062262</v>
      </c>
      <c r="S1114" s="56">
        <v>0.13330705008429899</v>
      </c>
      <c r="T1114" s="56">
        <v>0.33813444005308602</v>
      </c>
      <c r="U1114" s="44">
        <v>-6.2621333137777097E-2</v>
      </c>
      <c r="V1114" s="56">
        <v>17.220527757500498</v>
      </c>
      <c r="W1114" s="56">
        <v>0.80919814990275896</v>
      </c>
      <c r="X1114" s="45">
        <v>0.91960136751567501</v>
      </c>
      <c r="Y1114" s="56">
        <v>-0.41623129745141102</v>
      </c>
      <c r="Z1114" s="56">
        <v>17.397332739657301</v>
      </c>
      <c r="AA1114" s="56">
        <v>4.6789257515946002E-2</v>
      </c>
      <c r="AB1114" s="45">
        <v>0.181430395144771</v>
      </c>
      <c r="AE1114" s="57"/>
    </row>
    <row r="1115" spans="1:31" x14ac:dyDescent="0.3">
      <c r="A1115" s="42" t="s">
        <v>3398</v>
      </c>
      <c r="B1115" t="s">
        <v>3398</v>
      </c>
      <c r="C1115" t="s">
        <v>2</v>
      </c>
      <c r="D1115" t="s">
        <v>3399</v>
      </c>
      <c r="E1115" s="43">
        <v>21.44444</v>
      </c>
      <c r="F1115" s="42">
        <v>229</v>
      </c>
      <c r="G1115" s="56">
        <v>47.250480000000003</v>
      </c>
      <c r="H1115" s="44">
        <v>20.777278595673302</v>
      </c>
      <c r="I1115" s="56">
        <v>20.736956788627602</v>
      </c>
      <c r="J1115" s="56">
        <v>21.190836837508499</v>
      </c>
      <c r="K1115" s="56">
        <v>19.877713550134199</v>
      </c>
      <c r="L1115" s="56">
        <v>21.005784889679799</v>
      </c>
      <c r="M1115" s="56">
        <v>21.144927050371901</v>
      </c>
      <c r="N1115" s="56">
        <v>21.324347580665801</v>
      </c>
      <c r="O1115" s="56">
        <v>21.3190430580695</v>
      </c>
      <c r="P1115" s="45">
        <v>21.107393334723099</v>
      </c>
      <c r="Q1115" s="44">
        <v>0.57411949442413801</v>
      </c>
      <c r="R1115" s="56">
        <v>20.963201577273999</v>
      </c>
      <c r="S1115" s="56">
        <v>0.13803958335713101</v>
      </c>
      <c r="T1115" s="56">
        <v>0.34474010332344202</v>
      </c>
      <c r="U1115" s="44">
        <v>0.22554891054113499</v>
      </c>
      <c r="V1115" s="56">
        <v>20.788916285332501</v>
      </c>
      <c r="W1115" s="56">
        <v>0.54939014219515503</v>
      </c>
      <c r="X1115" s="45">
        <v>0.79431561894001901</v>
      </c>
      <c r="Y1115" s="56">
        <v>-0.34857058388300199</v>
      </c>
      <c r="Z1115" s="56">
        <v>21.075976032544599</v>
      </c>
      <c r="AA1115" s="56">
        <v>4.6962898951422402E-2</v>
      </c>
      <c r="AB1115" s="45">
        <v>0.181430395144771</v>
      </c>
      <c r="AE1115" s="57"/>
    </row>
    <row r="1116" spans="1:31" x14ac:dyDescent="0.3">
      <c r="A1116" s="42" t="s">
        <v>3400</v>
      </c>
      <c r="B1116" t="s">
        <v>3400</v>
      </c>
      <c r="C1116" t="s">
        <v>3401</v>
      </c>
      <c r="D1116" t="s">
        <v>3402</v>
      </c>
      <c r="E1116" s="43">
        <v>3</v>
      </c>
      <c r="F1116" s="42">
        <v>27</v>
      </c>
      <c r="G1116" s="56">
        <v>43.166800000000002</v>
      </c>
      <c r="H1116" s="44">
        <v>20.902100341633702</v>
      </c>
      <c r="I1116" s="56">
        <v>21.253204344583299</v>
      </c>
      <c r="J1116" s="56">
        <v>20.7368563810493</v>
      </c>
      <c r="K1116" s="56">
        <v>21.699464114421001</v>
      </c>
      <c r="L1116" s="56">
        <v>20.331822303713</v>
      </c>
      <c r="M1116" s="56">
        <v>20.8629015932923</v>
      </c>
      <c r="N1116" s="56">
        <v>20.044713784054199</v>
      </c>
      <c r="O1116" s="56">
        <v>20.1324041797983</v>
      </c>
      <c r="P1116" s="45">
        <v>20.896634975021701</v>
      </c>
      <c r="Q1116" s="44">
        <v>-0.60681169085074405</v>
      </c>
      <c r="R1116" s="56">
        <v>20.6613234917168</v>
      </c>
      <c r="S1116" s="56">
        <v>0.173062003639712</v>
      </c>
      <c r="T1116" s="56">
        <v>0.38265389345015399</v>
      </c>
      <c r="U1116" s="44">
        <v>-6.7564805339514501E-4</v>
      </c>
      <c r="V1116" s="56">
        <v>20.964391513115402</v>
      </c>
      <c r="W1116" s="56">
        <v>0.99854596665724304</v>
      </c>
      <c r="X1116" s="45">
        <v>0.99924677183359201</v>
      </c>
      <c r="Y1116" s="56">
        <v>0.60613604279734101</v>
      </c>
      <c r="Z1116" s="56">
        <v>20.660985667690099</v>
      </c>
      <c r="AA1116" s="56">
        <v>4.6877527470329701E-2</v>
      </c>
      <c r="AB1116" s="45">
        <v>0.181430395144771</v>
      </c>
      <c r="AE1116" s="57"/>
    </row>
    <row r="1117" spans="1:31" x14ac:dyDescent="0.3">
      <c r="A1117" s="42" t="s">
        <v>3403</v>
      </c>
      <c r="B1117" t="s">
        <v>3403</v>
      </c>
      <c r="C1117" t="s">
        <v>3404</v>
      </c>
      <c r="D1117" t="s">
        <v>3405</v>
      </c>
      <c r="E1117" s="43">
        <v>0.55555560000000004</v>
      </c>
      <c r="F1117" s="42">
        <v>5</v>
      </c>
      <c r="G1117" s="56">
        <v>27.18432</v>
      </c>
      <c r="H1117" s="44">
        <v>15.9182140740909</v>
      </c>
      <c r="I1117" s="56">
        <v>13.308811128315201</v>
      </c>
      <c r="J1117" s="56">
        <v>17.2251198646854</v>
      </c>
      <c r="K1117" s="56">
        <v>13.321642063513901</v>
      </c>
      <c r="L1117" s="56">
        <v>12.087924772246399</v>
      </c>
      <c r="M1117" s="56">
        <v>10.4233198789371</v>
      </c>
      <c r="N1117" s="56">
        <v>13.930173644342901</v>
      </c>
      <c r="O1117" s="56">
        <v>13.1634032233793</v>
      </c>
      <c r="P1117" s="45">
        <v>12.1828493088579</v>
      </c>
      <c r="Q1117" s="44">
        <v>1.14784648729422</v>
      </c>
      <c r="R1117" s="56">
        <v>12.518218815212901</v>
      </c>
      <c r="S1117" s="56">
        <v>0.218088694423103</v>
      </c>
      <c r="T1117" s="56">
        <v>0.42608810308706602</v>
      </c>
      <c r="U1117" s="44">
        <v>3.5397527841313798</v>
      </c>
      <c r="V1117" s="56">
        <v>13.7141719636315</v>
      </c>
      <c r="W1117" s="56">
        <v>2.2172397855418299E-2</v>
      </c>
      <c r="X1117" s="45">
        <v>0.202217881706694</v>
      </c>
      <c r="Y1117" s="56">
        <v>2.3919062968371598</v>
      </c>
      <c r="Z1117" s="56">
        <v>14.2880952072786</v>
      </c>
      <c r="AA1117" s="56">
        <v>4.6887680010484899E-2</v>
      </c>
      <c r="AB1117" s="45">
        <v>0.181430395144771</v>
      </c>
      <c r="AE1117" s="57"/>
    </row>
    <row r="1118" spans="1:31" x14ac:dyDescent="0.3">
      <c r="A1118" s="42" t="s">
        <v>3406</v>
      </c>
      <c r="B1118" t="s">
        <v>3406</v>
      </c>
      <c r="C1118" t="s">
        <v>3407</v>
      </c>
      <c r="D1118" t="s">
        <v>3408</v>
      </c>
      <c r="E1118" s="43">
        <v>1.8888888888888899</v>
      </c>
      <c r="F1118" s="42">
        <v>17</v>
      </c>
      <c r="G1118" s="56">
        <v>47.945740000000001</v>
      </c>
      <c r="H1118" s="44">
        <v>17.395294464643801</v>
      </c>
      <c r="I1118" s="56">
        <v>17.437727820254899</v>
      </c>
      <c r="J1118" s="56">
        <v>15.478193289498201</v>
      </c>
      <c r="K1118" s="56">
        <v>17.5793184702502</v>
      </c>
      <c r="L1118" s="56">
        <v>15.285941596593201</v>
      </c>
      <c r="M1118" s="56">
        <v>15.3566604395862</v>
      </c>
      <c r="N1118" s="56">
        <v>15.7476486483156</v>
      </c>
      <c r="O1118" s="56">
        <v>15.5559483814315</v>
      </c>
      <c r="P1118" s="45">
        <v>13.4928034116014</v>
      </c>
      <c r="Q1118" s="44">
        <v>-1.1418400216937099</v>
      </c>
      <c r="R1118" s="56">
        <v>15.503053491296299</v>
      </c>
      <c r="S1118" s="56">
        <v>0.22472009161423101</v>
      </c>
      <c r="T1118" s="56">
        <v>0.43291664708035599</v>
      </c>
      <c r="U1118" s="44">
        <v>0.69643168932245403</v>
      </c>
      <c r="V1118" s="56">
        <v>16.422189346804402</v>
      </c>
      <c r="W1118" s="56">
        <v>0.42088095491694399</v>
      </c>
      <c r="X1118" s="45">
        <v>0.700873793569318</v>
      </c>
      <c r="Y1118" s="56">
        <v>1.8382717110161599</v>
      </c>
      <c r="Z1118" s="56">
        <v>15.8512693359576</v>
      </c>
      <c r="AA1118" s="56">
        <v>4.67236029716026E-2</v>
      </c>
      <c r="AB1118" s="45">
        <v>0.181430395144771</v>
      </c>
      <c r="AE1118" s="57"/>
    </row>
    <row r="1119" spans="1:31" x14ac:dyDescent="0.3">
      <c r="A1119" s="42" t="s">
        <v>3409</v>
      </c>
      <c r="B1119" t="s">
        <v>3409</v>
      </c>
      <c r="C1119" t="s">
        <v>3410</v>
      </c>
      <c r="D1119" t="s">
        <v>3411</v>
      </c>
      <c r="E1119" s="43">
        <v>5.6666670000000003</v>
      </c>
      <c r="F1119" s="42">
        <v>51</v>
      </c>
      <c r="G1119" s="56">
        <v>45.499609999999997</v>
      </c>
      <c r="H1119" s="44">
        <v>16.1323928891244</v>
      </c>
      <c r="I1119" s="56">
        <v>16.4906888902891</v>
      </c>
      <c r="J1119" s="56">
        <v>15.5012609245895</v>
      </c>
      <c r="K1119" s="56">
        <v>16.654238829981502</v>
      </c>
      <c r="L1119" s="56">
        <v>15.2436678910324</v>
      </c>
      <c r="M1119" s="56">
        <v>15.071604395997801</v>
      </c>
      <c r="N1119" s="56">
        <v>15.1531628853903</v>
      </c>
      <c r="O1119" s="56">
        <v>15.1905836113957</v>
      </c>
      <c r="P1119" s="45">
        <v>15.690189266474</v>
      </c>
      <c r="Q1119" s="44">
        <v>-0.311858451250556</v>
      </c>
      <c r="R1119" s="56">
        <v>15.5005744800453</v>
      </c>
      <c r="S1119" s="56">
        <v>0.51373158253244899</v>
      </c>
      <c r="T1119" s="56">
        <v>0.68061956214764896</v>
      </c>
      <c r="U1119" s="44">
        <v>0.38494386233043398</v>
      </c>
      <c r="V1119" s="56">
        <v>15.848975636835799</v>
      </c>
      <c r="W1119" s="56">
        <v>0.45792885807967498</v>
      </c>
      <c r="X1119" s="45">
        <v>0.73131283821668203</v>
      </c>
      <c r="Y1119" s="56">
        <v>0.69680231358098998</v>
      </c>
      <c r="Z1119" s="56">
        <v>15.693046411210499</v>
      </c>
      <c r="AA1119" s="56">
        <v>4.6833811783756799E-2</v>
      </c>
      <c r="AB1119" s="45">
        <v>0.181430395144771</v>
      </c>
      <c r="AE1119" s="57"/>
    </row>
    <row r="1120" spans="1:31" x14ac:dyDescent="0.3">
      <c r="A1120" s="42" t="s">
        <v>3412</v>
      </c>
      <c r="B1120" t="s">
        <v>3412</v>
      </c>
      <c r="C1120" t="s">
        <v>3413</v>
      </c>
      <c r="D1120" t="s">
        <v>3414</v>
      </c>
      <c r="E1120" s="43">
        <v>8.8888888888888893</v>
      </c>
      <c r="F1120" s="42">
        <v>91</v>
      </c>
      <c r="G1120" s="56">
        <v>51.968032999999998</v>
      </c>
      <c r="H1120" s="44">
        <v>19.373729547460901</v>
      </c>
      <c r="I1120" s="56">
        <v>19.407013821543799</v>
      </c>
      <c r="J1120" s="56">
        <v>19.193543858724901</v>
      </c>
      <c r="K1120" s="56">
        <v>19.6889346285875</v>
      </c>
      <c r="L1120" s="56">
        <v>19.4465136570604</v>
      </c>
      <c r="M1120" s="56">
        <v>19.354009211635599</v>
      </c>
      <c r="N1120" s="56">
        <v>19.583168294384102</v>
      </c>
      <c r="O1120" s="56">
        <v>19.5931471695447</v>
      </c>
      <c r="P1120" s="45">
        <v>19.473793802049499</v>
      </c>
      <c r="Q1120" s="44">
        <v>5.3550589564916901E-2</v>
      </c>
      <c r="R1120" s="56">
        <v>19.523261127210301</v>
      </c>
      <c r="S1120" s="56">
        <v>0.67429993855502701</v>
      </c>
      <c r="T1120" s="56">
        <v>0.79731910130563</v>
      </c>
      <c r="U1120" s="44">
        <v>-0.171723423184659</v>
      </c>
      <c r="V1120" s="56">
        <v>19.4106241208355</v>
      </c>
      <c r="W1120" s="56">
        <v>0.25046895132368802</v>
      </c>
      <c r="X1120" s="45">
        <v>0.56808881247235299</v>
      </c>
      <c r="Y1120" s="56">
        <v>-0.22527401274957801</v>
      </c>
      <c r="Z1120" s="56">
        <v>19.437399415618</v>
      </c>
      <c r="AA1120" s="56">
        <v>4.68626144556877E-2</v>
      </c>
      <c r="AB1120" s="45">
        <v>0.181430395144771</v>
      </c>
      <c r="AE1120" s="57"/>
    </row>
    <row r="1121" spans="1:31" x14ac:dyDescent="0.3">
      <c r="A1121" s="42" t="s">
        <v>3415</v>
      </c>
      <c r="B1121" t="s">
        <v>3415</v>
      </c>
      <c r="C1121" t="s">
        <v>2</v>
      </c>
      <c r="D1121" t="s">
        <v>3416</v>
      </c>
      <c r="E1121" s="43">
        <v>7.4444439999999998</v>
      </c>
      <c r="F1121" s="42">
        <v>95</v>
      </c>
      <c r="G1121" s="56">
        <v>50.98075</v>
      </c>
      <c r="H1121" s="44">
        <v>20.957742557914798</v>
      </c>
      <c r="I1121" s="56">
        <v>20.9105585610452</v>
      </c>
      <c r="J1121" s="56">
        <v>20.900308157749901</v>
      </c>
      <c r="K1121" s="56">
        <v>20.319327024882099</v>
      </c>
      <c r="L1121" s="56">
        <v>20.784031711669499</v>
      </c>
      <c r="M1121" s="56">
        <v>20.7138756387629</v>
      </c>
      <c r="N1121" s="56">
        <v>20.5199231832189</v>
      </c>
      <c r="O1121" s="56">
        <v>20.8819137985612</v>
      </c>
      <c r="P1121" s="45">
        <v>20.415133118463899</v>
      </c>
      <c r="Q1121" s="44">
        <v>-8.8091690145721896E-5</v>
      </c>
      <c r="R1121" s="56">
        <v>20.605700745926399</v>
      </c>
      <c r="S1121" s="56">
        <v>0.99963261970647199</v>
      </c>
      <c r="T1121" s="56">
        <v>0.99986390906781097</v>
      </c>
      <c r="U1121" s="44">
        <v>0.31712496713181898</v>
      </c>
      <c r="V1121" s="56">
        <v>20.764307275337401</v>
      </c>
      <c r="W1121" s="56">
        <v>7.9884528520850498E-2</v>
      </c>
      <c r="X1121" s="45">
        <v>0.33890168478472699</v>
      </c>
      <c r="Y1121" s="56">
        <v>0.31721305882196299</v>
      </c>
      <c r="Z1121" s="56">
        <v>20.7642632294923</v>
      </c>
      <c r="AA1121" s="56">
        <v>4.6935979164970401E-2</v>
      </c>
      <c r="AB1121" s="45">
        <v>0.181430395144771</v>
      </c>
      <c r="AE1121" s="57"/>
    </row>
    <row r="1122" spans="1:31" x14ac:dyDescent="0.3">
      <c r="A1122" s="42" t="s">
        <v>3417</v>
      </c>
      <c r="B1122" t="s">
        <v>3417</v>
      </c>
      <c r="C1122" t="s">
        <v>2</v>
      </c>
      <c r="D1122" t="s">
        <v>3418</v>
      </c>
      <c r="E1122" s="43">
        <v>1</v>
      </c>
      <c r="F1122" s="42">
        <v>9</v>
      </c>
      <c r="G1122" s="56">
        <v>47.071680000000001</v>
      </c>
      <c r="H1122" s="44">
        <v>13.9447614675619</v>
      </c>
      <c r="I1122" s="56">
        <v>14.0220504545767</v>
      </c>
      <c r="J1122" s="56">
        <v>13.2848259794855</v>
      </c>
      <c r="K1122" s="56">
        <v>14.132521418088</v>
      </c>
      <c r="L1122" s="56">
        <v>12.2734960748882</v>
      </c>
      <c r="M1122" s="56">
        <v>11.6952256810681</v>
      </c>
      <c r="N1122" s="56">
        <v>12.1201221848934</v>
      </c>
      <c r="O1122" s="56">
        <v>12.915881058992101</v>
      </c>
      <c r="P1122" s="45">
        <v>13.311738382963201</v>
      </c>
      <c r="Q1122" s="44">
        <v>8.2166150934788698E-2</v>
      </c>
      <c r="R1122" s="56">
        <v>12.741497466815501</v>
      </c>
      <c r="S1122" s="56">
        <v>0.91151365025178599</v>
      </c>
      <c r="T1122" s="56">
        <v>0.95390462547011501</v>
      </c>
      <c r="U1122" s="44">
        <v>1.0501315758599301</v>
      </c>
      <c r="V1122" s="56">
        <v>13.225480179278099</v>
      </c>
      <c r="W1122" s="56">
        <v>0.16622037835822301</v>
      </c>
      <c r="X1122" s="45">
        <v>0.46996121363152399</v>
      </c>
      <c r="Y1122" s="56">
        <v>0.96796542492513804</v>
      </c>
      <c r="Z1122" s="56">
        <v>13.266563254745501</v>
      </c>
      <c r="AA1122" s="56">
        <v>4.7072855346893497E-2</v>
      </c>
      <c r="AB1122" s="45">
        <v>0.18169281577198301</v>
      </c>
      <c r="AE1122" s="57"/>
    </row>
    <row r="1123" spans="1:31" x14ac:dyDescent="0.3">
      <c r="A1123" s="42" t="s">
        <v>3419</v>
      </c>
      <c r="B1123" t="s">
        <v>3419</v>
      </c>
      <c r="C1123" t="s">
        <v>3420</v>
      </c>
      <c r="D1123" t="s">
        <v>3421</v>
      </c>
      <c r="E1123" s="43">
        <v>7.4444444444444402</v>
      </c>
      <c r="F1123" s="42">
        <v>71</v>
      </c>
      <c r="G1123" s="56">
        <v>47.197569999999999</v>
      </c>
      <c r="H1123" s="44">
        <v>17.2375939379349</v>
      </c>
      <c r="I1123" s="56">
        <v>17.626818579394801</v>
      </c>
      <c r="J1123" s="56">
        <v>16.952619066506301</v>
      </c>
      <c r="K1123" s="56">
        <v>18.026774162803601</v>
      </c>
      <c r="L1123" s="56">
        <v>17.058090843313401</v>
      </c>
      <c r="M1123" s="56">
        <v>17.000932876740102</v>
      </c>
      <c r="N1123" s="56">
        <v>16.803430349952301</v>
      </c>
      <c r="O1123" s="56">
        <v>16.963401924874599</v>
      </c>
      <c r="P1123" s="45">
        <v>16.693548211932701</v>
      </c>
      <c r="Q1123" s="44">
        <v>-0.54180579869920398</v>
      </c>
      <c r="R1123" s="56">
        <v>17.091029728269401</v>
      </c>
      <c r="S1123" s="56">
        <v>0.11330450630917401</v>
      </c>
      <c r="T1123" s="56">
        <v>0.31560269379804201</v>
      </c>
      <c r="U1123" s="44">
        <v>-8.9588766340392201E-2</v>
      </c>
      <c r="V1123" s="56">
        <v>17.317138244448799</v>
      </c>
      <c r="W1123" s="56">
        <v>0.79464755467206605</v>
      </c>
      <c r="X1123" s="45">
        <v>0.91294411029550504</v>
      </c>
      <c r="Y1123" s="56">
        <v>0.452217032358809</v>
      </c>
      <c r="Z1123" s="56">
        <v>17.046235345099198</v>
      </c>
      <c r="AA1123" s="56">
        <v>4.71894509453736E-2</v>
      </c>
      <c r="AB1123" s="45">
        <v>0.18186893861202599</v>
      </c>
      <c r="AE1123" s="57"/>
    </row>
    <row r="1124" spans="1:31" x14ac:dyDescent="0.3">
      <c r="A1124" s="42" t="s">
        <v>3422</v>
      </c>
      <c r="B1124" t="s">
        <v>3422</v>
      </c>
      <c r="C1124" t="s">
        <v>2</v>
      </c>
      <c r="D1124" t="s">
        <v>3423</v>
      </c>
      <c r="E1124" s="43">
        <v>5.1111111111111098</v>
      </c>
      <c r="F1124" s="42">
        <v>47</v>
      </c>
      <c r="G1124" s="56">
        <v>55.722920000000002</v>
      </c>
      <c r="H1124" s="44">
        <v>16.8581614591793</v>
      </c>
      <c r="I1124" s="56">
        <v>17.0678208326445</v>
      </c>
      <c r="J1124" s="56">
        <v>16.742682478852299</v>
      </c>
      <c r="K1124" s="56">
        <v>17.2768215769688</v>
      </c>
      <c r="L1124" s="56">
        <v>16.9486725399147</v>
      </c>
      <c r="M1124" s="56">
        <v>16.8489977472241</v>
      </c>
      <c r="N1124" s="56">
        <v>17.128803822937002</v>
      </c>
      <c r="O1124" s="56">
        <v>17.3604745932982</v>
      </c>
      <c r="P1124" s="45">
        <v>17.135161597236799</v>
      </c>
      <c r="Q1124" s="44">
        <v>0.183316049788083</v>
      </c>
      <c r="R1124" s="56">
        <v>17.116488646263299</v>
      </c>
      <c r="S1124" s="56">
        <v>0.29913289580840402</v>
      </c>
      <c r="T1124" s="56">
        <v>0.499672143964346</v>
      </c>
      <c r="U1124" s="44">
        <v>-0.135275697810537</v>
      </c>
      <c r="V1124" s="56">
        <v>16.957192772464001</v>
      </c>
      <c r="W1124" s="56">
        <v>0.46584819091639201</v>
      </c>
      <c r="X1124" s="45">
        <v>0.73659902316443404</v>
      </c>
      <c r="Y1124" s="56">
        <v>-0.31859174759862602</v>
      </c>
      <c r="Z1124" s="56">
        <v>17.048850797358</v>
      </c>
      <c r="AA1124" s="56">
        <v>4.7202625288617302E-2</v>
      </c>
      <c r="AB1124" s="45">
        <v>0.18186893861202599</v>
      </c>
      <c r="AE1124" s="57"/>
    </row>
    <row r="1125" spans="1:31" x14ac:dyDescent="0.3">
      <c r="A1125" s="42" t="s">
        <v>3424</v>
      </c>
      <c r="B1125" t="s">
        <v>3424</v>
      </c>
      <c r="C1125" t="s">
        <v>2</v>
      </c>
      <c r="D1125" t="s">
        <v>3425</v>
      </c>
      <c r="E1125" s="43">
        <v>12.22222</v>
      </c>
      <c r="F1125" s="42">
        <v>110</v>
      </c>
      <c r="G1125" s="56">
        <v>50.152239999999999</v>
      </c>
      <c r="H1125" s="44">
        <v>19.3138409426519</v>
      </c>
      <c r="I1125" s="56">
        <v>19.070060131921601</v>
      </c>
      <c r="J1125" s="56">
        <v>19.470722416311698</v>
      </c>
      <c r="K1125" s="56">
        <v>18.6922596193603</v>
      </c>
      <c r="L1125" s="56">
        <v>19.4430849843747</v>
      </c>
      <c r="M1125" s="56">
        <v>19.333485362255299</v>
      </c>
      <c r="N1125" s="56">
        <v>19.586385723109</v>
      </c>
      <c r="O1125" s="56">
        <v>19.658919411669299</v>
      </c>
      <c r="P1125" s="45">
        <v>19.4886690344286</v>
      </c>
      <c r="Q1125" s="44">
        <v>0.42171473440553903</v>
      </c>
      <c r="R1125" s="56">
        <v>19.367134022532898</v>
      </c>
      <c r="S1125" s="56">
        <v>8.9475931893195498E-2</v>
      </c>
      <c r="T1125" s="56">
        <v>0.285675371916015</v>
      </c>
      <c r="U1125" s="44">
        <v>0.128597841631647</v>
      </c>
      <c r="V1125" s="56">
        <v>19.220575576145901</v>
      </c>
      <c r="W1125" s="56">
        <v>0.59735643428645202</v>
      </c>
      <c r="X1125" s="45">
        <v>0.82503893463908295</v>
      </c>
      <c r="Y1125" s="56">
        <v>-0.29311689277389802</v>
      </c>
      <c r="Z1125" s="56">
        <v>19.4314329433487</v>
      </c>
      <c r="AA1125" s="56">
        <v>4.7336176284373303E-2</v>
      </c>
      <c r="AB1125" s="45">
        <v>0.18205897693713999</v>
      </c>
      <c r="AE1125" s="57"/>
    </row>
    <row r="1126" spans="1:31" x14ac:dyDescent="0.3">
      <c r="A1126" s="42" t="s">
        <v>3426</v>
      </c>
      <c r="B1126" t="s">
        <v>3426</v>
      </c>
      <c r="C1126" t="s">
        <v>3427</v>
      </c>
      <c r="D1126" t="s">
        <v>3428</v>
      </c>
      <c r="E1126" s="43">
        <v>10.22222</v>
      </c>
      <c r="F1126" s="42">
        <v>98</v>
      </c>
      <c r="G1126" s="56">
        <v>46.501800000000003</v>
      </c>
      <c r="H1126" s="44">
        <v>18.394989306777902</v>
      </c>
      <c r="I1126" s="56">
        <v>18.719741081965601</v>
      </c>
      <c r="J1126" s="56">
        <v>18.141058867473401</v>
      </c>
      <c r="K1126" s="56">
        <v>18.9662235071645</v>
      </c>
      <c r="L1126" s="56">
        <v>18.2111563456331</v>
      </c>
      <c r="M1126" s="56">
        <v>18.0213498077302</v>
      </c>
      <c r="N1126" s="56">
        <v>17.953737214542901</v>
      </c>
      <c r="O1126" s="56">
        <v>18.0566811053767</v>
      </c>
      <c r="P1126" s="45">
        <v>18.1172078167737</v>
      </c>
      <c r="Q1126" s="44">
        <v>-0.35703450794479702</v>
      </c>
      <c r="R1126" s="56">
        <v>18.221059299536901</v>
      </c>
      <c r="S1126" s="56">
        <v>0.203920329468187</v>
      </c>
      <c r="T1126" s="56">
        <v>0.41174571895888601</v>
      </c>
      <c r="U1126" s="44">
        <v>1.9019865229708801E-2</v>
      </c>
      <c r="V1126" s="56">
        <v>18.409086486124099</v>
      </c>
      <c r="W1126" s="56">
        <v>0.94910732987564606</v>
      </c>
      <c r="X1126" s="45">
        <v>0.980994212465919</v>
      </c>
      <c r="Y1126" s="56">
        <v>0.37605437317450502</v>
      </c>
      <c r="Z1126" s="56">
        <v>18.230569232151701</v>
      </c>
      <c r="AA1126" s="56">
        <v>4.7324356597341702E-2</v>
      </c>
      <c r="AB1126" s="45">
        <v>0.18205897693713999</v>
      </c>
      <c r="AE1126" s="57"/>
    </row>
    <row r="1127" spans="1:31" x14ac:dyDescent="0.3">
      <c r="A1127" s="42" t="s">
        <v>3429</v>
      </c>
      <c r="B1127" t="s">
        <v>3429</v>
      </c>
      <c r="C1127" t="s">
        <v>3430</v>
      </c>
      <c r="D1127" t="s">
        <v>3431</v>
      </c>
      <c r="E1127" s="43">
        <v>2.1111110000000002</v>
      </c>
      <c r="F1127" s="42">
        <v>19</v>
      </c>
      <c r="G1127" s="56">
        <v>46.204509999999999</v>
      </c>
      <c r="H1127" s="44">
        <v>15.808546444584</v>
      </c>
      <c r="I1127" s="56">
        <v>14.8193772978937</v>
      </c>
      <c r="J1127" s="56">
        <v>16.1668682095648</v>
      </c>
      <c r="K1127" s="56">
        <v>16.116959980708099</v>
      </c>
      <c r="L1127" s="56">
        <v>16.014441165956502</v>
      </c>
      <c r="M1127" s="56">
        <v>16.017878205906801</v>
      </c>
      <c r="N1127" s="56">
        <v>15.1457100899434</v>
      </c>
      <c r="O1127" s="56">
        <v>13.183496129251401</v>
      </c>
      <c r="P1127" s="45">
        <v>14.4069211252132</v>
      </c>
      <c r="Q1127" s="44">
        <v>-1.80438400272111</v>
      </c>
      <c r="R1127" s="56">
        <v>15.147567782829899</v>
      </c>
      <c r="S1127" s="56">
        <v>9.3013942483148003E-3</v>
      </c>
      <c r="T1127" s="56">
        <v>0.110771149684476</v>
      </c>
      <c r="U1127" s="44">
        <v>-0.45149580017626201</v>
      </c>
      <c r="V1127" s="56">
        <v>15.824011884102299</v>
      </c>
      <c r="W1127" s="56">
        <v>0.24884778882588299</v>
      </c>
      <c r="X1127" s="45">
        <v>0.56589636564665602</v>
      </c>
      <c r="Y1127" s="56">
        <v>1.3528882025448501</v>
      </c>
      <c r="Z1127" s="56">
        <v>14.921819882741801</v>
      </c>
      <c r="AA1127" s="56">
        <v>4.7500858056824601E-2</v>
      </c>
      <c r="AB1127" s="45">
        <v>0.18230507199326801</v>
      </c>
      <c r="AE1127" s="57"/>
    </row>
    <row r="1128" spans="1:31" x14ac:dyDescent="0.3">
      <c r="A1128" s="42" t="s">
        <v>3432</v>
      </c>
      <c r="B1128" t="s">
        <v>3432</v>
      </c>
      <c r="C1128" t="s">
        <v>3433</v>
      </c>
      <c r="D1128" t="s">
        <v>3434</v>
      </c>
      <c r="E1128" s="43">
        <v>6.2222220000000004</v>
      </c>
      <c r="F1128" s="42">
        <v>56</v>
      </c>
      <c r="G1128" s="56">
        <v>53.804369999999999</v>
      </c>
      <c r="H1128" s="44">
        <v>14.418701878257</v>
      </c>
      <c r="I1128" s="56">
        <v>14.3256209749853</v>
      </c>
      <c r="J1128" s="56">
        <v>14.678843831871999</v>
      </c>
      <c r="K1128" s="56">
        <v>14.17449661661</v>
      </c>
      <c r="L1128" s="56">
        <v>14.0625049200638</v>
      </c>
      <c r="M1128" s="56">
        <v>14.2522699674715</v>
      </c>
      <c r="N1128" s="56">
        <v>14.7406150855868</v>
      </c>
      <c r="O1128" s="56">
        <v>15.1514950580611</v>
      </c>
      <c r="P1128" s="45">
        <v>14.960154015396499</v>
      </c>
      <c r="Q1128" s="44">
        <v>0.78766421829969002</v>
      </c>
      <c r="R1128" s="56">
        <v>14.556922610531601</v>
      </c>
      <c r="S1128" s="56">
        <v>9.8998578136680095E-3</v>
      </c>
      <c r="T1128" s="56">
        <v>0.113263656629132</v>
      </c>
      <c r="U1128" s="44">
        <v>0.31129839365634898</v>
      </c>
      <c r="V1128" s="56">
        <v>14.3187396982099</v>
      </c>
      <c r="W1128" s="56">
        <v>0.19876384136740299</v>
      </c>
      <c r="X1128" s="45">
        <v>0.50544475660663701</v>
      </c>
      <c r="Y1128" s="56">
        <v>-0.47636582464334598</v>
      </c>
      <c r="Z1128" s="56">
        <v>14.712571807359801</v>
      </c>
      <c r="AA1128" s="56">
        <v>4.7762005328301799E-2</v>
      </c>
      <c r="AB1128" s="45">
        <v>0.18230507199326801</v>
      </c>
      <c r="AE1128" s="57"/>
    </row>
    <row r="1129" spans="1:31" x14ac:dyDescent="0.3">
      <c r="A1129" s="42" t="s">
        <v>3435</v>
      </c>
      <c r="B1129" t="s">
        <v>3435</v>
      </c>
      <c r="C1129" t="s">
        <v>2281</v>
      </c>
      <c r="D1129" t="s">
        <v>3436</v>
      </c>
      <c r="E1129" s="43">
        <v>6</v>
      </c>
      <c r="F1129" s="42">
        <v>55</v>
      </c>
      <c r="G1129" s="56">
        <v>46.676380000000002</v>
      </c>
      <c r="H1129" s="44">
        <v>15.597980945367</v>
      </c>
      <c r="I1129" s="56">
        <v>15.892423045600699</v>
      </c>
      <c r="J1129" s="56">
        <v>15.314218559421199</v>
      </c>
      <c r="K1129" s="56">
        <v>16.421953694358098</v>
      </c>
      <c r="L1129" s="56">
        <v>15.4825209140261</v>
      </c>
      <c r="M1129" s="56">
        <v>15.804689170824799</v>
      </c>
      <c r="N1129" s="56">
        <v>15.0246509950661</v>
      </c>
      <c r="O1129" s="56">
        <v>15.3074267462999</v>
      </c>
      <c r="P1129" s="45">
        <v>15.046174615382601</v>
      </c>
      <c r="Q1129" s="44">
        <v>-0.77697047415345799</v>
      </c>
      <c r="R1129" s="56">
        <v>15.514569355992901</v>
      </c>
      <c r="S1129" s="56">
        <v>2.97494252526837E-2</v>
      </c>
      <c r="T1129" s="56">
        <v>0.176944145255783</v>
      </c>
      <c r="U1129" s="44">
        <v>-0.30151374294003003</v>
      </c>
      <c r="V1129" s="56">
        <v>15.7522977215997</v>
      </c>
      <c r="W1129" s="56">
        <v>0.34705580654759599</v>
      </c>
      <c r="X1129" s="45">
        <v>0.65288174573770996</v>
      </c>
      <c r="Y1129" s="56">
        <v>0.47545673121342802</v>
      </c>
      <c r="Z1129" s="56">
        <v>15.363812484522899</v>
      </c>
      <c r="AA1129" s="56">
        <v>4.7627920768527801E-2</v>
      </c>
      <c r="AB1129" s="45">
        <v>0.18230507199326801</v>
      </c>
      <c r="AE1129" s="57"/>
    </row>
    <row r="1130" spans="1:31" x14ac:dyDescent="0.3">
      <c r="A1130" s="42" t="s">
        <v>3437</v>
      </c>
      <c r="B1130" t="s">
        <v>3437</v>
      </c>
      <c r="C1130" t="s">
        <v>3438</v>
      </c>
      <c r="D1130" t="s">
        <v>3439</v>
      </c>
      <c r="E1130" s="43">
        <v>5.6666670000000003</v>
      </c>
      <c r="F1130" s="42">
        <v>51</v>
      </c>
      <c r="G1130" s="56">
        <v>48.573210000000003</v>
      </c>
      <c r="H1130" s="44">
        <v>16.805578889734601</v>
      </c>
      <c r="I1130" s="56">
        <v>16.4848559283787</v>
      </c>
      <c r="J1130" s="56">
        <v>16.645234826210199</v>
      </c>
      <c r="K1130" s="56">
        <v>17.3099186016841</v>
      </c>
      <c r="L1130" s="56">
        <v>17.134745163587802</v>
      </c>
      <c r="M1130" s="56">
        <v>17.432925163213</v>
      </c>
      <c r="N1130" s="56">
        <v>16.9193521877874</v>
      </c>
      <c r="O1130" s="56">
        <v>16.930352730838599</v>
      </c>
      <c r="P1130" s="45">
        <v>16.956559931242499</v>
      </c>
      <c r="Q1130" s="44">
        <v>-0.35710802620543403</v>
      </c>
      <c r="R1130" s="56">
        <v>17.113975629725601</v>
      </c>
      <c r="S1130" s="56">
        <v>3.1351701918366698E-2</v>
      </c>
      <c r="T1130" s="56">
        <v>0.180952479830573</v>
      </c>
      <c r="U1130" s="44">
        <v>-0.64730642805375105</v>
      </c>
      <c r="V1130" s="56">
        <v>16.968876428801401</v>
      </c>
      <c r="W1130" s="56">
        <v>5.4427961055531901E-3</v>
      </c>
      <c r="X1130" s="45">
        <v>0.12021509176154099</v>
      </c>
      <c r="Y1130" s="56">
        <v>-0.29019840184832002</v>
      </c>
      <c r="Z1130" s="56">
        <v>16.7903224156987</v>
      </c>
      <c r="AA1130" s="56">
        <v>4.7768023106252097E-2</v>
      </c>
      <c r="AB1130" s="45">
        <v>0.18230507199326801</v>
      </c>
      <c r="AE1130" s="57"/>
    </row>
    <row r="1131" spans="1:31" x14ac:dyDescent="0.3">
      <c r="A1131" s="42" t="s">
        <v>3440</v>
      </c>
      <c r="B1131" t="s">
        <v>3440</v>
      </c>
      <c r="C1131" t="s">
        <v>3441</v>
      </c>
      <c r="D1131" t="s">
        <v>3442</v>
      </c>
      <c r="E1131" s="43">
        <v>12.33333</v>
      </c>
      <c r="F1131" s="42">
        <v>119</v>
      </c>
      <c r="G1131" s="56">
        <v>49.157420000000002</v>
      </c>
      <c r="H1131" s="44">
        <v>16.7020414318158</v>
      </c>
      <c r="I1131" s="56">
        <v>16.5492950947758</v>
      </c>
      <c r="J1131" s="56">
        <v>17.239373836462601</v>
      </c>
      <c r="K1131" s="56">
        <v>15.876582413122501</v>
      </c>
      <c r="L1131" s="56">
        <v>16.859954508425599</v>
      </c>
      <c r="M1131" s="56">
        <v>16.824439209178902</v>
      </c>
      <c r="N1131" s="56">
        <v>17.320994408577299</v>
      </c>
      <c r="O1131" s="56">
        <v>17.401384544545401</v>
      </c>
      <c r="P1131" s="45">
        <v>17.1669505663085</v>
      </c>
      <c r="Q1131" s="44">
        <v>0.77611779623467503</v>
      </c>
      <c r="R1131" s="56">
        <v>16.9083842750264</v>
      </c>
      <c r="S1131" s="56">
        <v>3.3723115991155399E-2</v>
      </c>
      <c r="T1131" s="56">
        <v>0.18762552178862901</v>
      </c>
      <c r="U1131" s="44">
        <v>0.30991141077571299</v>
      </c>
      <c r="V1131" s="56">
        <v>16.675281082296902</v>
      </c>
      <c r="W1131" s="56">
        <v>0.38568184173516701</v>
      </c>
      <c r="X1131" s="45">
        <v>0.67502129628385699</v>
      </c>
      <c r="Y1131" s="56">
        <v>-0.46620638545896498</v>
      </c>
      <c r="Z1131" s="56">
        <v>17.063339980414199</v>
      </c>
      <c r="AA1131" s="56">
        <v>4.7777907652712601E-2</v>
      </c>
      <c r="AB1131" s="45">
        <v>0.18230507199326801</v>
      </c>
      <c r="AE1131" s="57"/>
    </row>
    <row r="1132" spans="1:31" x14ac:dyDescent="0.3">
      <c r="A1132" s="42" t="s">
        <v>3443</v>
      </c>
      <c r="B1132" t="s">
        <v>3443</v>
      </c>
      <c r="C1132" t="s">
        <v>2</v>
      </c>
      <c r="D1132" t="s">
        <v>3444</v>
      </c>
      <c r="E1132" s="43">
        <v>11</v>
      </c>
      <c r="F1132" s="42">
        <v>100</v>
      </c>
      <c r="G1132" s="56">
        <v>49.757393</v>
      </c>
      <c r="H1132" s="44">
        <v>14.534694000555501</v>
      </c>
      <c r="I1132" s="56">
        <v>14.520938736262501</v>
      </c>
      <c r="J1132" s="56">
        <v>14.5871579648026</v>
      </c>
      <c r="K1132" s="56">
        <v>14.744892539848101</v>
      </c>
      <c r="L1132" s="56">
        <v>14.5624447272628</v>
      </c>
      <c r="M1132" s="56">
        <v>14.487739956569801</v>
      </c>
      <c r="N1132" s="56">
        <v>14.2136713109588</v>
      </c>
      <c r="O1132" s="56">
        <v>13.751749779093901</v>
      </c>
      <c r="P1132" s="45">
        <v>14.173401280380199</v>
      </c>
      <c r="Q1132" s="44">
        <v>-0.55208495108257405</v>
      </c>
      <c r="R1132" s="56">
        <v>14.322316599018899</v>
      </c>
      <c r="S1132" s="56">
        <v>5.8568795022132303E-2</v>
      </c>
      <c r="T1132" s="56">
        <v>0.23478407618427</v>
      </c>
      <c r="U1132" s="44">
        <v>-5.07621740200307E-2</v>
      </c>
      <c r="V1132" s="56">
        <v>14.5729779875502</v>
      </c>
      <c r="W1132" s="56">
        <v>0.80207243451094601</v>
      </c>
      <c r="X1132" s="45">
        <v>0.91632112431047097</v>
      </c>
      <c r="Y1132" s="56">
        <v>0.50132277706254402</v>
      </c>
      <c r="Z1132" s="56">
        <v>14.296935512008901</v>
      </c>
      <c r="AA1132" s="56">
        <v>4.7637766947096302E-2</v>
      </c>
      <c r="AB1132" s="45">
        <v>0.18230507199326801</v>
      </c>
      <c r="AE1132" s="57"/>
    </row>
    <row r="1133" spans="1:31" x14ac:dyDescent="0.3">
      <c r="A1133" s="42" t="s">
        <v>3445</v>
      </c>
      <c r="B1133" t="s">
        <v>3445</v>
      </c>
      <c r="C1133" t="s">
        <v>3446</v>
      </c>
      <c r="D1133" t="s">
        <v>3447</v>
      </c>
      <c r="E1133" s="43">
        <v>6.4444439999999998</v>
      </c>
      <c r="F1133" s="42">
        <v>59</v>
      </c>
      <c r="G1133" s="56">
        <v>49.568570000000001</v>
      </c>
      <c r="H1133" s="44">
        <v>16.859039697089202</v>
      </c>
      <c r="I1133" s="56">
        <v>16.8567221688301</v>
      </c>
      <c r="J1133" s="56">
        <v>16.591403568282502</v>
      </c>
      <c r="K1133" s="56">
        <v>17.074520948364</v>
      </c>
      <c r="L1133" s="56">
        <v>16.6334820132194</v>
      </c>
      <c r="M1133" s="56">
        <v>16.762799857271201</v>
      </c>
      <c r="N1133" s="56">
        <v>16.473855705511301</v>
      </c>
      <c r="O1133" s="56">
        <v>16.086163598811101</v>
      </c>
      <c r="P1133" s="45">
        <v>16.5518914703352</v>
      </c>
      <c r="Q1133" s="44">
        <v>-0.45296401473234099</v>
      </c>
      <c r="R1133" s="56">
        <v>16.597118932251998</v>
      </c>
      <c r="S1133" s="56">
        <v>5.8969705932604699E-2</v>
      </c>
      <c r="T1133" s="56">
        <v>0.23546816390446801</v>
      </c>
      <c r="U1133" s="44">
        <v>-5.4545794884279498E-2</v>
      </c>
      <c r="V1133" s="56">
        <v>16.796328042176</v>
      </c>
      <c r="W1133" s="56">
        <v>0.76513765551848201</v>
      </c>
      <c r="X1133" s="45">
        <v>0.90212427306713505</v>
      </c>
      <c r="Y1133" s="56">
        <v>0.39841821984806303</v>
      </c>
      <c r="Z1133" s="56">
        <v>16.569846034809899</v>
      </c>
      <c r="AA1133" s="56">
        <v>4.7467574615377497E-2</v>
      </c>
      <c r="AB1133" s="45">
        <v>0.18230507199326801</v>
      </c>
      <c r="AE1133" s="57"/>
    </row>
    <row r="1134" spans="1:31" x14ac:dyDescent="0.3">
      <c r="A1134" s="42" t="s">
        <v>3448</v>
      </c>
      <c r="B1134" t="s">
        <v>3448</v>
      </c>
      <c r="C1134" t="s">
        <v>3449</v>
      </c>
      <c r="D1134" t="s">
        <v>3450</v>
      </c>
      <c r="E1134" s="43">
        <v>1.6666669999999999</v>
      </c>
      <c r="F1134" s="42">
        <v>15</v>
      </c>
      <c r="G1134" s="56">
        <v>38.061100000000003</v>
      </c>
      <c r="H1134" s="44">
        <v>14.8687555296183</v>
      </c>
      <c r="I1134" s="56">
        <v>15.141144806786601</v>
      </c>
      <c r="J1134" s="56">
        <v>14.620566937969301</v>
      </c>
      <c r="K1134" s="56">
        <v>14.4570274729848</v>
      </c>
      <c r="L1134" s="56">
        <v>14.320239266308599</v>
      </c>
      <c r="M1134" s="56">
        <v>14.7018111003334</v>
      </c>
      <c r="N1134" s="56">
        <v>14.0706417304804</v>
      </c>
      <c r="O1134" s="56">
        <v>14.6638182461746</v>
      </c>
      <c r="P1134" s="45">
        <v>14.1069521865917</v>
      </c>
      <c r="Q1134" s="44">
        <v>-0.212555225460026</v>
      </c>
      <c r="R1134" s="56">
        <v>14.386748333812299</v>
      </c>
      <c r="S1134" s="56">
        <v>0.45078258841395902</v>
      </c>
      <c r="T1134" s="56">
        <v>0.62579740838585196</v>
      </c>
      <c r="U1134" s="44">
        <v>0.38379647824914398</v>
      </c>
      <c r="V1134" s="56">
        <v>14.6849241856668</v>
      </c>
      <c r="W1134" s="56">
        <v>0.15031999309931399</v>
      </c>
      <c r="X1134" s="45">
        <v>0.45096715681652799</v>
      </c>
      <c r="Y1134" s="56">
        <v>0.59635170370917001</v>
      </c>
      <c r="Z1134" s="56">
        <v>14.578646572936799</v>
      </c>
      <c r="AA1134" s="56">
        <v>4.7779700802306799E-2</v>
      </c>
      <c r="AB1134" s="45">
        <v>0.18230507199326801</v>
      </c>
      <c r="AE1134" s="57"/>
    </row>
    <row r="1135" spans="1:31" x14ac:dyDescent="0.3">
      <c r="A1135" s="42" t="s">
        <v>3451</v>
      </c>
      <c r="B1135" t="s">
        <v>3451</v>
      </c>
      <c r="C1135" t="s">
        <v>2</v>
      </c>
      <c r="D1135" t="s">
        <v>3452</v>
      </c>
      <c r="E1135" s="43">
        <v>6.3333329999999997</v>
      </c>
      <c r="F1135" s="42">
        <v>59</v>
      </c>
      <c r="G1135" s="56">
        <v>49.581270000000004</v>
      </c>
      <c r="H1135" s="44">
        <v>16.3264256247618</v>
      </c>
      <c r="I1135" s="56">
        <v>15.9061368817698</v>
      </c>
      <c r="J1135" s="56">
        <v>16.3884438401235</v>
      </c>
      <c r="K1135" s="56">
        <v>15.9483229680581</v>
      </c>
      <c r="L1135" s="56">
        <v>17.0687793274315</v>
      </c>
      <c r="M1135" s="56">
        <v>17.2491440148235</v>
      </c>
      <c r="N1135" s="56">
        <v>16.644560458786</v>
      </c>
      <c r="O1135" s="56">
        <v>16.960366271572202</v>
      </c>
      <c r="P1135" s="45">
        <v>16.4328710233215</v>
      </c>
      <c r="Q1135" s="44">
        <v>-7.6149518877789896E-2</v>
      </c>
      <c r="R1135" s="56">
        <v>16.7173406773321</v>
      </c>
      <c r="S1135" s="56">
        <v>0.84215970269405105</v>
      </c>
      <c r="T1135" s="56">
        <v>0.91336086170255504</v>
      </c>
      <c r="U1135" s="44">
        <v>-0.54841332121932895</v>
      </c>
      <c r="V1135" s="56">
        <v>16.481208776161299</v>
      </c>
      <c r="W1135" s="56">
        <v>0.18857518416413899</v>
      </c>
      <c r="X1135" s="45">
        <v>0.498253912153307</v>
      </c>
      <c r="Y1135" s="56">
        <v>-0.47226380234154097</v>
      </c>
      <c r="Z1135" s="56">
        <v>16.4431340167225</v>
      </c>
      <c r="AA1135" s="56">
        <v>4.7763676731283802E-2</v>
      </c>
      <c r="AB1135" s="45">
        <v>0.18230507199326801</v>
      </c>
      <c r="AE1135" s="57"/>
    </row>
    <row r="1136" spans="1:31" x14ac:dyDescent="0.3">
      <c r="A1136" s="42" t="s">
        <v>3453</v>
      </c>
      <c r="B1136" t="s">
        <v>3453</v>
      </c>
      <c r="C1136" t="s">
        <v>405</v>
      </c>
      <c r="D1136" t="s">
        <v>3454</v>
      </c>
      <c r="E1136" s="43">
        <v>5.8888889999999998</v>
      </c>
      <c r="F1136" s="42">
        <v>53</v>
      </c>
      <c r="G1136" s="56">
        <v>47.223869999999998</v>
      </c>
      <c r="H1136" s="44">
        <v>17.342285659223698</v>
      </c>
      <c r="I1136" s="56">
        <v>17.471533922417802</v>
      </c>
      <c r="J1136" s="56">
        <v>17.356224983752799</v>
      </c>
      <c r="K1136" s="56">
        <v>17.743860756933</v>
      </c>
      <c r="L1136" s="56">
        <v>17.210948100108201</v>
      </c>
      <c r="M1136" s="56">
        <v>17.445204031947899</v>
      </c>
      <c r="N1136" s="56">
        <v>17.065923058999999</v>
      </c>
      <c r="O1136" s="56">
        <v>17.184205121095701</v>
      </c>
      <c r="P1136" s="45">
        <v>17.199471061956199</v>
      </c>
      <c r="Q1136" s="44">
        <v>-0.31680454897906601</v>
      </c>
      <c r="R1136" s="56">
        <v>17.3082686885068</v>
      </c>
      <c r="S1136" s="56">
        <v>0.102256568534405</v>
      </c>
      <c r="T1136" s="56">
        <v>0.29990172711956098</v>
      </c>
      <c r="U1136" s="44">
        <v>-7.6656107864959994E-2</v>
      </c>
      <c r="V1136" s="56">
        <v>17.4283429090639</v>
      </c>
      <c r="W1136" s="56">
        <v>0.66510234499033105</v>
      </c>
      <c r="X1136" s="45">
        <v>0.86304795950933499</v>
      </c>
      <c r="Y1136" s="56">
        <v>0.240148441114103</v>
      </c>
      <c r="Z1136" s="56">
        <v>17.2699406345744</v>
      </c>
      <c r="AA1136" s="56">
        <v>4.7858139948286797E-2</v>
      </c>
      <c r="AB1136" s="45">
        <v>0.18242862940516799</v>
      </c>
      <c r="AE1136" s="57"/>
    </row>
    <row r="1137" spans="1:31" x14ac:dyDescent="0.3">
      <c r="A1137" s="42" t="s">
        <v>3455</v>
      </c>
      <c r="B1137" t="s">
        <v>3455</v>
      </c>
      <c r="C1137" t="s">
        <v>2</v>
      </c>
      <c r="D1137" t="s">
        <v>3456</v>
      </c>
      <c r="E1137" s="43">
        <v>3.2222219999999999</v>
      </c>
      <c r="F1137" s="42">
        <v>33</v>
      </c>
      <c r="G1137" s="56">
        <v>46.192959999999999</v>
      </c>
      <c r="H1137" s="44">
        <v>15.743193742145699</v>
      </c>
      <c r="I1137" s="56">
        <v>16.233598707202599</v>
      </c>
      <c r="J1137" s="56">
        <v>16.417994384786802</v>
      </c>
      <c r="K1137" s="56">
        <v>16.019051614952801</v>
      </c>
      <c r="L1137" s="56">
        <v>16.656603624822001</v>
      </c>
      <c r="M1137" s="56">
        <v>16.672236097386499</v>
      </c>
      <c r="N1137" s="56">
        <v>17.345028340537802</v>
      </c>
      <c r="O1137" s="56">
        <v>17.098385802634901</v>
      </c>
      <c r="P1137" s="45">
        <v>16.2456371902733</v>
      </c>
      <c r="Q1137" s="44">
        <v>0.44705333209491499</v>
      </c>
      <c r="R1137" s="56">
        <v>16.672823778434498</v>
      </c>
      <c r="S1137" s="56">
        <v>0.23269426773052401</v>
      </c>
      <c r="T1137" s="56">
        <v>0.440620814454252</v>
      </c>
      <c r="U1137" s="44">
        <v>-0.31770150100871603</v>
      </c>
      <c r="V1137" s="56">
        <v>16.290446361882701</v>
      </c>
      <c r="W1137" s="56">
        <v>0.28326324981873602</v>
      </c>
      <c r="X1137" s="45">
        <v>0.60144746019960604</v>
      </c>
      <c r="Y1137" s="56">
        <v>-0.76475483310363102</v>
      </c>
      <c r="Z1137" s="56">
        <v>16.513973027930199</v>
      </c>
      <c r="AA1137" s="56">
        <v>4.7896482621990602E-2</v>
      </c>
      <c r="AB1137" s="45">
        <v>0.18242862940516799</v>
      </c>
      <c r="AE1137" s="57"/>
    </row>
    <row r="1138" spans="1:31" x14ac:dyDescent="0.3">
      <c r="A1138" s="42" t="s">
        <v>3457</v>
      </c>
      <c r="B1138" t="s">
        <v>3457</v>
      </c>
      <c r="C1138" t="s">
        <v>238</v>
      </c>
      <c r="D1138" t="s">
        <v>3458</v>
      </c>
      <c r="E1138" s="43">
        <v>7.4444439999999998</v>
      </c>
      <c r="F1138" s="42">
        <v>67</v>
      </c>
      <c r="G1138" s="56">
        <v>53.760480000000001</v>
      </c>
      <c r="H1138" s="44">
        <v>17.117068782126999</v>
      </c>
      <c r="I1138" s="56">
        <v>17.100361540881199</v>
      </c>
      <c r="J1138" s="56">
        <v>16.971075347512201</v>
      </c>
      <c r="K1138" s="56">
        <v>17.615103702219798</v>
      </c>
      <c r="L1138" s="56">
        <v>17.714774757628401</v>
      </c>
      <c r="M1138" s="56">
        <v>17.730191485019301</v>
      </c>
      <c r="N1138" s="56">
        <v>17.3514016866893</v>
      </c>
      <c r="O1138" s="56">
        <v>17.4487180558475</v>
      </c>
      <c r="P1138" s="45">
        <v>17.197005465373302</v>
      </c>
      <c r="Q1138" s="44">
        <v>-0.354314912319179</v>
      </c>
      <c r="R1138" s="56">
        <v>17.509532525462902</v>
      </c>
      <c r="S1138" s="56">
        <v>2.5151521338650801E-2</v>
      </c>
      <c r="T1138" s="56">
        <v>0.16500070548704099</v>
      </c>
      <c r="U1138" s="44">
        <v>-0.62385475811573499</v>
      </c>
      <c r="V1138" s="56">
        <v>17.374762602564601</v>
      </c>
      <c r="W1138" s="56">
        <v>1.83376900547736E-3</v>
      </c>
      <c r="X1138" s="45">
        <v>7.8488944660184204E-2</v>
      </c>
      <c r="Y1138" s="56">
        <v>-0.26953984579656098</v>
      </c>
      <c r="Z1138" s="56">
        <v>17.197605146404999</v>
      </c>
      <c r="AA1138" s="56">
        <v>4.7990217323977298E-2</v>
      </c>
      <c r="AB1138" s="45">
        <v>0.182624744270734</v>
      </c>
      <c r="AE1138" s="57"/>
    </row>
    <row r="1139" spans="1:31" x14ac:dyDescent="0.3">
      <c r="A1139" s="42" t="s">
        <v>3459</v>
      </c>
      <c r="B1139" t="s">
        <v>3459</v>
      </c>
      <c r="C1139" t="s">
        <v>3460</v>
      </c>
      <c r="D1139" t="s">
        <v>3461</v>
      </c>
      <c r="E1139" s="43">
        <v>16.77778</v>
      </c>
      <c r="F1139" s="42">
        <v>227</v>
      </c>
      <c r="G1139" s="56">
        <v>51.143540000000002</v>
      </c>
      <c r="H1139" s="44">
        <v>20.342278713501699</v>
      </c>
      <c r="I1139" s="56">
        <v>20.190847083273599</v>
      </c>
      <c r="J1139" s="56">
        <v>21.030426016810299</v>
      </c>
      <c r="K1139" s="56">
        <v>19.4031227320536</v>
      </c>
      <c r="L1139" s="56">
        <v>20.593212379779299</v>
      </c>
      <c r="M1139" s="56">
        <v>20.700134879762398</v>
      </c>
      <c r="N1139" s="56">
        <v>21.167718267707901</v>
      </c>
      <c r="O1139" s="56">
        <v>20.993433226457601</v>
      </c>
      <c r="P1139" s="45">
        <v>20.970065154668799</v>
      </c>
      <c r="Q1139" s="44">
        <v>0.81158221907967099</v>
      </c>
      <c r="R1139" s="56">
        <v>20.6379477734049</v>
      </c>
      <c r="S1139" s="56">
        <v>5.6337257794762202E-2</v>
      </c>
      <c r="T1139" s="56">
        <v>0.23141125066823801</v>
      </c>
      <c r="U1139" s="44">
        <v>0.28902727399677702</v>
      </c>
      <c r="V1139" s="56">
        <v>20.376670300863498</v>
      </c>
      <c r="W1139" s="56">
        <v>0.50135120858885895</v>
      </c>
      <c r="X1139" s="45">
        <v>0.76240202740595797</v>
      </c>
      <c r="Y1139" s="56">
        <v>-0.52255494508290001</v>
      </c>
      <c r="Z1139" s="56">
        <v>20.7824614104033</v>
      </c>
      <c r="AA1139" s="56">
        <v>4.8132494210096598E-2</v>
      </c>
      <c r="AB1139" s="45">
        <v>0.183005076930737</v>
      </c>
      <c r="AE1139" s="57"/>
    </row>
    <row r="1140" spans="1:31" x14ac:dyDescent="0.3">
      <c r="A1140" s="42" t="s">
        <v>3462</v>
      </c>
      <c r="B1140" t="s">
        <v>3462</v>
      </c>
      <c r="C1140" t="s">
        <v>2</v>
      </c>
      <c r="D1140" t="s">
        <v>3463</v>
      </c>
      <c r="E1140" s="43">
        <v>11</v>
      </c>
      <c r="F1140" s="42">
        <v>99</v>
      </c>
      <c r="G1140" s="56">
        <v>54.113056</v>
      </c>
      <c r="H1140" s="44">
        <v>16.7307268688402</v>
      </c>
      <c r="I1140" s="56">
        <v>16.915528026838299</v>
      </c>
      <c r="J1140" s="56">
        <v>16.290158940604499</v>
      </c>
      <c r="K1140" s="56">
        <v>17.408527348886</v>
      </c>
      <c r="L1140" s="56">
        <v>16.440261776246</v>
      </c>
      <c r="M1140" s="56">
        <v>16.372119785970899</v>
      </c>
      <c r="N1140" s="56">
        <v>16.136086817045801</v>
      </c>
      <c r="O1140" s="56">
        <v>16.188777469113798</v>
      </c>
      <c r="P1140" s="45">
        <v>16.306779306190901</v>
      </c>
      <c r="Q1140" s="44">
        <v>-0.52975510625077005</v>
      </c>
      <c r="R1140" s="56">
        <v>16.475425417242199</v>
      </c>
      <c r="S1140" s="56">
        <v>0.123032768148129</v>
      </c>
      <c r="T1140" s="56">
        <v>0.32610095444779902</v>
      </c>
      <c r="U1140" s="44">
        <v>-9.4831691606591703E-2</v>
      </c>
      <c r="V1140" s="56">
        <v>16.692887124564301</v>
      </c>
      <c r="W1140" s="56">
        <v>0.78379374951740299</v>
      </c>
      <c r="X1140" s="45">
        <v>0.90911076483316899</v>
      </c>
      <c r="Y1140" s="56">
        <v>0.434923414644179</v>
      </c>
      <c r="Z1140" s="56">
        <v>16.428009571438899</v>
      </c>
      <c r="AA1140" s="56">
        <v>4.8353680964310801E-2</v>
      </c>
      <c r="AB1140" s="45">
        <v>0.18368450158938099</v>
      </c>
      <c r="AE1140" s="57"/>
    </row>
    <row r="1141" spans="1:31" x14ac:dyDescent="0.3">
      <c r="A1141" s="42" t="s">
        <v>127</v>
      </c>
      <c r="B1141" t="s">
        <v>127</v>
      </c>
      <c r="C1141" t="s">
        <v>128</v>
      </c>
      <c r="D1141" t="s">
        <v>129</v>
      </c>
      <c r="E1141" s="43">
        <v>7.7777779999999996</v>
      </c>
      <c r="F1141" s="42">
        <v>92</v>
      </c>
      <c r="G1141" s="56">
        <v>47.287050000000001</v>
      </c>
      <c r="H1141" s="44">
        <v>20.116917554050598</v>
      </c>
      <c r="I1141" s="56">
        <v>19.584938101909401</v>
      </c>
      <c r="J1141" s="56">
        <v>19.7170735901868</v>
      </c>
      <c r="K1141" s="56">
        <v>22.335040545367502</v>
      </c>
      <c r="L1141" s="56">
        <v>21.648394888368301</v>
      </c>
      <c r="M1141" s="56">
        <v>22.1203419890698</v>
      </c>
      <c r="N1141" s="56">
        <v>20.2922789387801</v>
      </c>
      <c r="O1141" s="56">
        <v>19.986717012368999</v>
      </c>
      <c r="P1141" s="45">
        <v>20.3292992577463</v>
      </c>
      <c r="Q1141" s="44">
        <v>-1.83182740463673</v>
      </c>
      <c r="R1141" s="56">
        <v>21.118678771950201</v>
      </c>
      <c r="S1141" s="56">
        <v>8.5507390607135497E-5</v>
      </c>
      <c r="T1141" s="56">
        <v>1.24568559647569E-2</v>
      </c>
      <c r="U1141" s="44">
        <v>-2.22828272555294</v>
      </c>
      <c r="V1141" s="56">
        <v>20.920451111492099</v>
      </c>
      <c r="W1141" s="56">
        <v>5.6253249850066802E-5</v>
      </c>
      <c r="X1141" s="45">
        <v>1.7370199935845598E-2</v>
      </c>
      <c r="Y1141" s="56">
        <v>-0.39645532091621299</v>
      </c>
      <c r="Z1141" s="56">
        <v>20.0045374091737</v>
      </c>
      <c r="AA1141" s="56">
        <v>4.85364263117435E-2</v>
      </c>
      <c r="AB1141" s="45">
        <v>0.183726195210481</v>
      </c>
      <c r="AE1141" s="57"/>
    </row>
    <row r="1142" spans="1:31" x14ac:dyDescent="0.3">
      <c r="A1142" s="42" t="s">
        <v>3464</v>
      </c>
      <c r="B1142" t="s">
        <v>3464</v>
      </c>
      <c r="C1142" t="s">
        <v>2</v>
      </c>
      <c r="D1142" t="s">
        <v>3465</v>
      </c>
      <c r="E1142" s="43">
        <v>13.11111</v>
      </c>
      <c r="F1142" s="42">
        <v>133</v>
      </c>
      <c r="G1142" s="56">
        <v>51.985169999999997</v>
      </c>
      <c r="H1142" s="44">
        <v>18.688648498120902</v>
      </c>
      <c r="I1142" s="56">
        <v>18.513131926486199</v>
      </c>
      <c r="J1142" s="56">
        <v>18.7809891940562</v>
      </c>
      <c r="K1142" s="56">
        <v>18.418546901798202</v>
      </c>
      <c r="L1142" s="56">
        <v>18.738609526780301</v>
      </c>
      <c r="M1142" s="56">
        <v>18.854553708802499</v>
      </c>
      <c r="N1142" s="56">
        <v>18.899713598868502</v>
      </c>
      <c r="O1142" s="56">
        <v>18.950961916827399</v>
      </c>
      <c r="P1142" s="45">
        <v>18.844143021258599</v>
      </c>
      <c r="Q1142" s="44">
        <v>0.22770279985785599</v>
      </c>
      <c r="R1142" s="56">
        <v>18.7844214457226</v>
      </c>
      <c r="S1142" s="56">
        <v>0.15109569635327</v>
      </c>
      <c r="T1142" s="56">
        <v>0.36041926506012001</v>
      </c>
      <c r="U1142" s="44">
        <v>-9.6468395725442697E-3</v>
      </c>
      <c r="V1142" s="56">
        <v>18.665746626007401</v>
      </c>
      <c r="W1142" s="56">
        <v>0.95287461812896801</v>
      </c>
      <c r="X1142" s="45">
        <v>0.98174423467219196</v>
      </c>
      <c r="Y1142" s="56">
        <v>-0.23734963943040499</v>
      </c>
      <c r="Z1142" s="56">
        <v>18.779598025936298</v>
      </c>
      <c r="AA1142" s="56">
        <v>4.8565575885915001E-2</v>
      </c>
      <c r="AB1142" s="45">
        <v>0.183726195210481</v>
      </c>
      <c r="AE1142" s="57"/>
    </row>
    <row r="1143" spans="1:31" x14ac:dyDescent="0.3">
      <c r="A1143" s="42" t="s">
        <v>3466</v>
      </c>
      <c r="B1143" t="s">
        <v>3466</v>
      </c>
      <c r="C1143" t="s">
        <v>937</v>
      </c>
      <c r="D1143" t="s">
        <v>3467</v>
      </c>
      <c r="E1143" s="43">
        <v>0.88888888888888895</v>
      </c>
      <c r="F1143" s="42">
        <v>8</v>
      </c>
      <c r="G1143" s="56">
        <v>41.054020000000001</v>
      </c>
      <c r="H1143" s="44">
        <v>10.4115624495728</v>
      </c>
      <c r="I1143" s="56">
        <v>8.1471181097463905</v>
      </c>
      <c r="J1143" s="56">
        <v>9.7025624854446999</v>
      </c>
      <c r="K1143" s="56">
        <v>12.942367470874601</v>
      </c>
      <c r="L1143" s="56">
        <v>10.7500279383669</v>
      </c>
      <c r="M1143" s="56">
        <v>12.3934112665327</v>
      </c>
      <c r="N1143" s="56">
        <v>11.000781004288401</v>
      </c>
      <c r="O1143" s="56">
        <v>11.434738155185199</v>
      </c>
      <c r="P1143" s="45">
        <v>11.633340459150601</v>
      </c>
      <c r="Q1143" s="44">
        <v>-0.67231568571665501</v>
      </c>
      <c r="R1143" s="56">
        <v>11.6924443823997</v>
      </c>
      <c r="S1143" s="56">
        <v>0.34223729469258402</v>
      </c>
      <c r="T1143" s="56">
        <v>0.53764089270646398</v>
      </c>
      <c r="U1143" s="44">
        <v>-2.6081878770034201</v>
      </c>
      <c r="V1143" s="56">
        <v>10.7245082867564</v>
      </c>
      <c r="W1143" s="56">
        <v>2.6561143411551202E-2</v>
      </c>
      <c r="X1143" s="45">
        <v>0.21996900951750101</v>
      </c>
      <c r="Y1143" s="56">
        <v>-1.93587219128677</v>
      </c>
      <c r="Z1143" s="56">
        <v>10.388350443898</v>
      </c>
      <c r="AA1143" s="56">
        <v>4.8449141245394997E-2</v>
      </c>
      <c r="AB1143" s="45">
        <v>0.183726195210481</v>
      </c>
      <c r="AE1143" s="57"/>
    </row>
    <row r="1144" spans="1:31" x14ac:dyDescent="0.3">
      <c r="A1144" s="42" t="s">
        <v>3468</v>
      </c>
      <c r="B1144" t="s">
        <v>3468</v>
      </c>
      <c r="C1144" t="s">
        <v>408</v>
      </c>
      <c r="D1144" t="s">
        <v>3469</v>
      </c>
      <c r="E1144" s="43">
        <v>1</v>
      </c>
      <c r="F1144" s="42">
        <v>9</v>
      </c>
      <c r="G1144" s="56">
        <v>37.958770000000001</v>
      </c>
      <c r="H1144" s="44">
        <v>14.7043001892427</v>
      </c>
      <c r="I1144" s="56">
        <v>14.4316808441418</v>
      </c>
      <c r="J1144" s="56">
        <v>15.637810553961</v>
      </c>
      <c r="K1144" s="56">
        <v>14.4918698512818</v>
      </c>
      <c r="L1144" s="56">
        <v>15.836269031233201</v>
      </c>
      <c r="M1144" s="56">
        <v>16.064682086891501</v>
      </c>
      <c r="N1144" s="56">
        <v>15.7379401657417</v>
      </c>
      <c r="O1144" s="56">
        <v>15.747404131208199</v>
      </c>
      <c r="P1144" s="45">
        <v>15.5612296680832</v>
      </c>
      <c r="Q1144" s="44">
        <v>0.21791766520885</v>
      </c>
      <c r="R1144" s="56">
        <v>15.5732324890733</v>
      </c>
      <c r="S1144" s="56">
        <v>0.62391632425037102</v>
      </c>
      <c r="T1144" s="56">
        <v>0.76299270215701398</v>
      </c>
      <c r="U1144" s="44">
        <v>-0.53967646068701003</v>
      </c>
      <c r="V1144" s="56">
        <v>15.194435426125301</v>
      </c>
      <c r="W1144" s="56">
        <v>0.33597665448958902</v>
      </c>
      <c r="X1144" s="45">
        <v>0.64149666354066504</v>
      </c>
      <c r="Y1144" s="56">
        <v>-0.75759412589586095</v>
      </c>
      <c r="Z1144" s="56">
        <v>15.303394258729799</v>
      </c>
      <c r="AA1144" s="56">
        <v>4.8472618901694998E-2</v>
      </c>
      <c r="AB1144" s="45">
        <v>0.183726195210481</v>
      </c>
      <c r="AE1144" s="57"/>
    </row>
    <row r="1145" spans="1:31" x14ac:dyDescent="0.3">
      <c r="A1145" s="42" t="s">
        <v>3470</v>
      </c>
      <c r="B1145" t="s">
        <v>3470</v>
      </c>
      <c r="C1145" t="s">
        <v>2</v>
      </c>
      <c r="D1145" t="s">
        <v>3471</v>
      </c>
      <c r="E1145" s="43">
        <v>0.88888889999999998</v>
      </c>
      <c r="F1145" s="42">
        <v>8</v>
      </c>
      <c r="G1145" s="56">
        <v>48.307110000000002</v>
      </c>
      <c r="H1145" s="44">
        <v>15.929300255434301</v>
      </c>
      <c r="I1145" s="56">
        <v>14.3300065057556</v>
      </c>
      <c r="J1145" s="56">
        <v>16.061181729449501</v>
      </c>
      <c r="K1145" s="56">
        <v>11.350526600322899</v>
      </c>
      <c r="L1145" s="56">
        <v>15.359145222869101</v>
      </c>
      <c r="M1145" s="56">
        <v>11.3766702210127</v>
      </c>
      <c r="N1145" s="56">
        <v>12.821387750304201</v>
      </c>
      <c r="O1145" s="56">
        <v>15.172535331693499</v>
      </c>
      <c r="P1145" s="45">
        <v>11.5545094783115</v>
      </c>
      <c r="Q1145" s="44">
        <v>0.48736350536815798</v>
      </c>
      <c r="R1145" s="56">
        <v>12.9391291007523</v>
      </c>
      <c r="S1145" s="56">
        <v>0.73694640841715797</v>
      </c>
      <c r="T1145" s="56">
        <v>0.84347877246157699</v>
      </c>
      <c r="U1145" s="44">
        <v>2.7447154821448798</v>
      </c>
      <c r="V1145" s="56">
        <v>14.0678050891407</v>
      </c>
      <c r="W1145" s="56">
        <v>5.7484149283102401E-2</v>
      </c>
      <c r="X1145" s="45">
        <v>0.29478526376139003</v>
      </c>
      <c r="Y1145" s="56">
        <v>2.2573519767767301</v>
      </c>
      <c r="Z1145" s="56">
        <v>14.3114868418248</v>
      </c>
      <c r="AA1145" s="56">
        <v>4.8577155014013301E-2</v>
      </c>
      <c r="AB1145" s="45">
        <v>0.183726195210481</v>
      </c>
      <c r="AE1145" s="57"/>
    </row>
    <row r="1146" spans="1:31" x14ac:dyDescent="0.3">
      <c r="A1146" s="42" t="s">
        <v>3472</v>
      </c>
      <c r="B1146" t="s">
        <v>3472</v>
      </c>
      <c r="C1146" t="s">
        <v>2</v>
      </c>
      <c r="D1146" t="s">
        <v>3473</v>
      </c>
      <c r="E1146" s="43">
        <v>1.7777780000000001</v>
      </c>
      <c r="F1146" s="42">
        <v>16</v>
      </c>
      <c r="G1146" s="56">
        <v>56.677410000000002</v>
      </c>
      <c r="H1146" s="44">
        <v>13.7215200558127</v>
      </c>
      <c r="I1146" s="56">
        <v>13.9884725623478</v>
      </c>
      <c r="J1146" s="56">
        <v>13.4507692188077</v>
      </c>
      <c r="K1146" s="56">
        <v>13.764443486239101</v>
      </c>
      <c r="L1146" s="56">
        <v>13.079265096114</v>
      </c>
      <c r="M1146" s="56">
        <v>13.084938569881</v>
      </c>
      <c r="N1146" s="56">
        <v>13.1445299940323</v>
      </c>
      <c r="O1146" s="56">
        <v>10.582400758929101</v>
      </c>
      <c r="P1146" s="45">
        <v>12.629136874697</v>
      </c>
      <c r="Q1146" s="44">
        <v>-1.1908598415252201</v>
      </c>
      <c r="R1146" s="56">
        <v>12.7141191299821</v>
      </c>
      <c r="S1146" s="56">
        <v>0.14297877591993099</v>
      </c>
      <c r="T1146" s="56">
        <v>0.34963763582459101</v>
      </c>
      <c r="U1146" s="44">
        <v>0.41070489491138601</v>
      </c>
      <c r="V1146" s="56">
        <v>13.5149014982004</v>
      </c>
      <c r="W1146" s="56">
        <v>0.24804784034107499</v>
      </c>
      <c r="X1146" s="45">
        <v>0.56530333125296095</v>
      </c>
      <c r="Y1146" s="56">
        <v>1.6015647364366099</v>
      </c>
      <c r="Z1146" s="56">
        <v>12.9194715774378</v>
      </c>
      <c r="AA1146" s="56">
        <v>4.872347839591E-2</v>
      </c>
      <c r="AB1146" s="45">
        <v>0.18411852893839101</v>
      </c>
      <c r="AE1146" s="57"/>
    </row>
    <row r="1147" spans="1:31" x14ac:dyDescent="0.3">
      <c r="A1147" s="42" t="s">
        <v>3474</v>
      </c>
      <c r="B1147" t="s">
        <v>3474</v>
      </c>
      <c r="C1147" t="s">
        <v>2</v>
      </c>
      <c r="D1147" t="s">
        <v>3475</v>
      </c>
      <c r="E1147" s="43">
        <v>3.1111110000000002</v>
      </c>
      <c r="F1147" s="42">
        <v>28</v>
      </c>
      <c r="G1147" s="56">
        <v>45.763240000000003</v>
      </c>
      <c r="H1147" s="44">
        <v>18.568496880731502</v>
      </c>
      <c r="I1147" s="56">
        <v>18.995332415657199</v>
      </c>
      <c r="J1147" s="56">
        <v>17.995325514041799</v>
      </c>
      <c r="K1147" s="56">
        <v>20.0871546154168</v>
      </c>
      <c r="L1147" s="56">
        <v>19.457575063235101</v>
      </c>
      <c r="M1147" s="56">
        <v>19.0944573764179</v>
      </c>
      <c r="N1147" s="56">
        <v>19.183768147035298</v>
      </c>
      <c r="O1147" s="56">
        <v>19.314733251694999</v>
      </c>
      <c r="P1147" s="45">
        <v>18.8917341690473</v>
      </c>
      <c r="Q1147" s="44">
        <v>-0.41631716243073502</v>
      </c>
      <c r="R1147" s="56">
        <v>19.338237103807899</v>
      </c>
      <c r="S1147" s="56">
        <v>0.16788403206388999</v>
      </c>
      <c r="T1147" s="56">
        <v>0.37507114760320198</v>
      </c>
      <c r="U1147" s="44">
        <v>-1.0266774148797599</v>
      </c>
      <c r="V1147" s="56">
        <v>19.033056977583399</v>
      </c>
      <c r="W1147" s="56">
        <v>2.34427165491107E-2</v>
      </c>
      <c r="X1147" s="45">
        <v>0.20598143016627199</v>
      </c>
      <c r="Y1147" s="56">
        <v>-0.61036025244903003</v>
      </c>
      <c r="Z1147" s="56">
        <v>18.824898396367999</v>
      </c>
      <c r="AA1147" s="56">
        <v>4.8860582648476099E-2</v>
      </c>
      <c r="AB1147" s="45">
        <v>0.184475370121714</v>
      </c>
      <c r="AE1147" s="57"/>
    </row>
    <row r="1148" spans="1:31" x14ac:dyDescent="0.3">
      <c r="A1148" s="42" t="s">
        <v>3476</v>
      </c>
      <c r="B1148" t="s">
        <v>3476</v>
      </c>
      <c r="C1148" t="s">
        <v>1828</v>
      </c>
      <c r="D1148" t="s">
        <v>3477</v>
      </c>
      <c r="E1148" s="43">
        <v>18.55556</v>
      </c>
      <c r="F1148" s="42">
        <v>192</v>
      </c>
      <c r="G1148" s="56">
        <v>54.877679999999998</v>
      </c>
      <c r="H1148" s="44">
        <v>17.952910132524899</v>
      </c>
      <c r="I1148" s="56">
        <v>18.2757189539082</v>
      </c>
      <c r="J1148" s="56">
        <v>17.591981735094901</v>
      </c>
      <c r="K1148" s="56">
        <v>18.607308638481001</v>
      </c>
      <c r="L1148" s="56">
        <v>17.271444789836</v>
      </c>
      <c r="M1148" s="56">
        <v>17.2490245410767</v>
      </c>
      <c r="N1148" s="56">
        <v>17.1275188236833</v>
      </c>
      <c r="O1148" s="56">
        <v>17.5494853787411</v>
      </c>
      <c r="P1148" s="45">
        <v>17.6269253186538</v>
      </c>
      <c r="Q1148" s="44">
        <v>-0.27461614943850798</v>
      </c>
      <c r="R1148" s="56">
        <v>17.571951248411999</v>
      </c>
      <c r="S1148" s="56">
        <v>0.50988699381632296</v>
      </c>
      <c r="T1148" s="56">
        <v>0.67801952453643899</v>
      </c>
      <c r="U1148" s="44">
        <v>0.23094428404476999</v>
      </c>
      <c r="V1148" s="56">
        <v>17.824731465153601</v>
      </c>
      <c r="W1148" s="56">
        <v>0.591436910423222</v>
      </c>
      <c r="X1148" s="45">
        <v>0.82092986105668098</v>
      </c>
      <c r="Y1148" s="56">
        <v>0.50556043348326996</v>
      </c>
      <c r="Z1148" s="56">
        <v>17.6874233904344</v>
      </c>
      <c r="AA1148" s="56">
        <v>4.8966247536369502E-2</v>
      </c>
      <c r="AB1148" s="45">
        <v>0.18471299136101699</v>
      </c>
      <c r="AE1148" s="57"/>
    </row>
    <row r="1149" spans="1:31" x14ac:dyDescent="0.3">
      <c r="A1149" s="42" t="s">
        <v>3478</v>
      </c>
      <c r="B1149" t="s">
        <v>3478</v>
      </c>
      <c r="C1149" t="s">
        <v>3479</v>
      </c>
      <c r="D1149" t="s">
        <v>3480</v>
      </c>
      <c r="E1149" s="43">
        <v>13.8888888888889</v>
      </c>
      <c r="F1149" s="42">
        <v>125</v>
      </c>
      <c r="G1149" s="56">
        <v>50.319705999999996</v>
      </c>
      <c r="H1149" s="44">
        <v>19.659967266069501</v>
      </c>
      <c r="I1149" s="56">
        <v>19.4168240662854</v>
      </c>
      <c r="J1149" s="56">
        <v>19.700310063855401</v>
      </c>
      <c r="K1149" s="56">
        <v>19.274022476223799</v>
      </c>
      <c r="L1149" s="56">
        <v>19.744275431266502</v>
      </c>
      <c r="M1149" s="56">
        <v>19.579650162993801</v>
      </c>
      <c r="N1149" s="56">
        <v>19.820892285744499</v>
      </c>
      <c r="O1149" s="56">
        <v>19.892352612468901</v>
      </c>
      <c r="P1149" s="45">
        <v>19.79107304171</v>
      </c>
      <c r="Q1149" s="44">
        <v>0.30212328981309799</v>
      </c>
      <c r="R1149" s="56">
        <v>19.683711001734601</v>
      </c>
      <c r="S1149" s="56">
        <v>7.5434637264887805E-2</v>
      </c>
      <c r="T1149" s="56">
        <v>0.26330141996567702</v>
      </c>
      <c r="U1149" s="44">
        <v>5.9717775242051199E-2</v>
      </c>
      <c r="V1149" s="56">
        <v>19.562508244449099</v>
      </c>
      <c r="W1149" s="56">
        <v>0.725199102110199</v>
      </c>
      <c r="X1149" s="45">
        <v>0.89309346293916203</v>
      </c>
      <c r="Y1149" s="56">
        <v>-0.242405514571048</v>
      </c>
      <c r="Z1149" s="56">
        <v>19.7135698893556</v>
      </c>
      <c r="AA1149" s="56">
        <v>4.9049910839170201E-2</v>
      </c>
      <c r="AB1149" s="45">
        <v>0.18486727511572201</v>
      </c>
      <c r="AE1149" s="57"/>
    </row>
    <row r="1150" spans="1:31" x14ac:dyDescent="0.3">
      <c r="A1150" s="42" t="s">
        <v>3481</v>
      </c>
      <c r="B1150" t="s">
        <v>3481</v>
      </c>
      <c r="C1150" t="s">
        <v>3482</v>
      </c>
      <c r="D1150" t="s">
        <v>3483</v>
      </c>
      <c r="E1150" s="43">
        <v>9.1111109999999993</v>
      </c>
      <c r="F1150" s="42">
        <v>94</v>
      </c>
      <c r="G1150" s="56">
        <v>50.286340000000003</v>
      </c>
      <c r="H1150" s="44">
        <v>19.0268659641224</v>
      </c>
      <c r="I1150" s="56">
        <v>19.195781175776901</v>
      </c>
      <c r="J1150" s="56">
        <v>18.999749846746401</v>
      </c>
      <c r="K1150" s="56">
        <v>19.523033911578199</v>
      </c>
      <c r="L1150" s="56">
        <v>19.040546053207201</v>
      </c>
      <c r="M1150" s="56">
        <v>19.189970988314901</v>
      </c>
      <c r="N1150" s="56">
        <v>18.847336036085899</v>
      </c>
      <c r="O1150" s="56">
        <v>18.878547005377101</v>
      </c>
      <c r="P1150" s="45">
        <v>18.867482967872501</v>
      </c>
      <c r="Q1150" s="44">
        <v>-0.38672831458824197</v>
      </c>
      <c r="R1150" s="56">
        <v>19.057819493739299</v>
      </c>
      <c r="S1150" s="56">
        <v>3.4814841536209402E-2</v>
      </c>
      <c r="T1150" s="56">
        <v>0.189796091378966</v>
      </c>
      <c r="U1150" s="44">
        <v>-0.177051322151491</v>
      </c>
      <c r="V1150" s="56">
        <v>19.162657989957701</v>
      </c>
      <c r="W1150" s="56">
        <v>0.30224383145608702</v>
      </c>
      <c r="X1150" s="45">
        <v>0.61870502414732098</v>
      </c>
      <c r="Y1150" s="56">
        <v>0.20967699243674701</v>
      </c>
      <c r="Z1150" s="56">
        <v>18.969293832663599</v>
      </c>
      <c r="AA1150" s="56">
        <v>4.9116886259075697E-2</v>
      </c>
      <c r="AB1150" s="45">
        <v>0.18495844886584001</v>
      </c>
      <c r="AE1150" s="57"/>
    </row>
    <row r="1151" spans="1:31" x14ac:dyDescent="0.3">
      <c r="A1151" s="42" t="s">
        <v>3484</v>
      </c>
      <c r="B1151" t="s">
        <v>3484</v>
      </c>
      <c r="C1151" t="s">
        <v>3485</v>
      </c>
      <c r="D1151" t="s">
        <v>3486</v>
      </c>
      <c r="E1151" s="43">
        <v>3.5555560000000002</v>
      </c>
      <c r="F1151" s="42">
        <v>43</v>
      </c>
      <c r="G1151" s="56">
        <v>47.310809999999996</v>
      </c>
      <c r="H1151" s="44">
        <v>22.2345625237452</v>
      </c>
      <c r="I1151" s="56">
        <v>22.147100559546999</v>
      </c>
      <c r="J1151" s="56">
        <v>23.214709831002899</v>
      </c>
      <c r="K1151" s="56">
        <v>20.578525642305401</v>
      </c>
      <c r="L1151" s="56">
        <v>21.273661305353901</v>
      </c>
      <c r="M1151" s="56">
        <v>21.2163118809904</v>
      </c>
      <c r="N1151" s="56">
        <v>21.8277962355249</v>
      </c>
      <c r="O1151" s="56">
        <v>21.973563547847601</v>
      </c>
      <c r="P1151" s="45">
        <v>21.800301158843201</v>
      </c>
      <c r="Q1151" s="44">
        <v>0.84438737118865903</v>
      </c>
      <c r="R1151" s="56">
        <v>21.445026628477599</v>
      </c>
      <c r="S1151" s="56">
        <v>5.6803680237544497E-3</v>
      </c>
      <c r="T1151" s="56">
        <v>9.0517170751215001E-2</v>
      </c>
      <c r="U1151" s="44">
        <v>1.50929136188177</v>
      </c>
      <c r="V1151" s="56">
        <v>21.777478623824098</v>
      </c>
      <c r="W1151" s="56">
        <v>4.28268482650723E-3</v>
      </c>
      <c r="X1151" s="45">
        <v>0.110410884259526</v>
      </c>
      <c r="Y1151" s="56">
        <v>0.66490399069310602</v>
      </c>
      <c r="Z1151" s="56">
        <v>22.1996723094184</v>
      </c>
      <c r="AA1151" s="56">
        <v>4.9182137222273499E-2</v>
      </c>
      <c r="AB1151" s="45">
        <v>0.185042975815394</v>
      </c>
      <c r="AE1151" s="57"/>
    </row>
    <row r="1152" spans="1:31" x14ac:dyDescent="0.3">
      <c r="A1152" s="42" t="s">
        <v>3487</v>
      </c>
      <c r="B1152" t="s">
        <v>3487</v>
      </c>
      <c r="C1152" t="s">
        <v>2</v>
      </c>
      <c r="D1152" t="s">
        <v>3488</v>
      </c>
      <c r="E1152" s="43">
        <v>2</v>
      </c>
      <c r="F1152" s="42">
        <v>18</v>
      </c>
      <c r="G1152" s="56">
        <v>47.036670000000001</v>
      </c>
      <c r="H1152" s="44">
        <v>16.587835188702499</v>
      </c>
      <c r="I1152" s="56">
        <v>16.1433568984773</v>
      </c>
      <c r="J1152" s="56">
        <v>15.9979317166028</v>
      </c>
      <c r="K1152" s="56">
        <v>16.834638953008401</v>
      </c>
      <c r="L1152" s="56">
        <v>16.111913466605898</v>
      </c>
      <c r="M1152" s="56">
        <v>16.0853716360972</v>
      </c>
      <c r="N1152" s="56">
        <v>15.3266331515948</v>
      </c>
      <c r="O1152" s="56">
        <v>16.036614659444002</v>
      </c>
      <c r="P1152" s="45">
        <v>15.654617783846801</v>
      </c>
      <c r="Q1152" s="44">
        <v>-0.67135282027528698</v>
      </c>
      <c r="R1152" s="56">
        <v>16.008298275099499</v>
      </c>
      <c r="S1152" s="56">
        <v>5.7916055845801603E-2</v>
      </c>
      <c r="T1152" s="56">
        <v>0.234210333520535</v>
      </c>
      <c r="U1152" s="44">
        <v>-0.100933417309643</v>
      </c>
      <c r="V1152" s="56">
        <v>16.293507976582301</v>
      </c>
      <c r="W1152" s="56">
        <v>0.726908445996852</v>
      </c>
      <c r="X1152" s="45">
        <v>0.89330866357375005</v>
      </c>
      <c r="Y1152" s="56">
        <v>0.57041940296564198</v>
      </c>
      <c r="Z1152" s="56">
        <v>15.9578315664447</v>
      </c>
      <c r="AA1152" s="56">
        <v>4.9304547713913002E-2</v>
      </c>
      <c r="AB1152" s="45">
        <v>0.18505661400496201</v>
      </c>
      <c r="AE1152" s="57"/>
    </row>
    <row r="1153" spans="1:31" x14ac:dyDescent="0.3">
      <c r="A1153" s="42" t="s">
        <v>3489</v>
      </c>
      <c r="B1153" t="s">
        <v>3489</v>
      </c>
      <c r="C1153" t="s">
        <v>3490</v>
      </c>
      <c r="D1153" t="s">
        <v>3491</v>
      </c>
      <c r="E1153" s="43">
        <v>3.4444439999999998</v>
      </c>
      <c r="F1153" s="42">
        <v>38</v>
      </c>
      <c r="G1153" s="56">
        <v>51.422580000000004</v>
      </c>
      <c r="H1153" s="44">
        <v>17.0624762504412</v>
      </c>
      <c r="I1153" s="56">
        <v>16.772473094631</v>
      </c>
      <c r="J1153" s="56">
        <v>17.412384602607599</v>
      </c>
      <c r="K1153" s="56">
        <v>15.737672239503301</v>
      </c>
      <c r="L1153" s="56">
        <v>18.043958581042499</v>
      </c>
      <c r="M1153" s="56">
        <v>18.446615272361001</v>
      </c>
      <c r="N1153" s="56">
        <v>17.716394138990101</v>
      </c>
      <c r="O1153" s="56">
        <v>18.053529802796898</v>
      </c>
      <c r="P1153" s="45">
        <v>17.245275081073199</v>
      </c>
      <c r="Q1153" s="44">
        <v>0.26231764331782298</v>
      </c>
      <c r="R1153" s="56">
        <v>17.540574185961201</v>
      </c>
      <c r="S1153" s="56">
        <v>0.72306463755934602</v>
      </c>
      <c r="T1153" s="56">
        <v>0.83408476905996598</v>
      </c>
      <c r="U1153" s="44">
        <v>-0.326970715075656</v>
      </c>
      <c r="V1153" s="56">
        <v>17.2459300067644</v>
      </c>
      <c r="W1153" s="56">
        <v>0.658112215120365</v>
      </c>
      <c r="X1153" s="45">
        <v>0.85926279249934701</v>
      </c>
      <c r="Y1153" s="56">
        <v>-0.58928835839348503</v>
      </c>
      <c r="Z1153" s="56">
        <v>17.3770888284233</v>
      </c>
      <c r="AA1153" s="56">
        <v>4.9289881066462801E-2</v>
      </c>
      <c r="AB1153" s="45">
        <v>0.18505661400496201</v>
      </c>
      <c r="AE1153" s="57"/>
    </row>
    <row r="1154" spans="1:31" x14ac:dyDescent="0.3">
      <c r="A1154" s="42" t="s">
        <v>3492</v>
      </c>
      <c r="B1154" t="s">
        <v>3492</v>
      </c>
      <c r="C1154" t="s">
        <v>2</v>
      </c>
      <c r="D1154" t="s">
        <v>3493</v>
      </c>
      <c r="E1154" s="43">
        <v>8.6666670000000003</v>
      </c>
      <c r="F1154" s="42">
        <v>88</v>
      </c>
      <c r="G1154" s="56">
        <v>53.10624</v>
      </c>
      <c r="H1154" s="44">
        <v>20.998880990978002</v>
      </c>
      <c r="I1154" s="56">
        <v>20.320142773871101</v>
      </c>
      <c r="J1154" s="56">
        <v>21.382220829506899</v>
      </c>
      <c r="K1154" s="56">
        <v>21.470824673746101</v>
      </c>
      <c r="L1154" s="56">
        <v>21.601311967560701</v>
      </c>
      <c r="M1154" s="56">
        <v>21.521552038548101</v>
      </c>
      <c r="N1154" s="56">
        <v>21.592259013725599</v>
      </c>
      <c r="O1154" s="56">
        <v>21.677041275000398</v>
      </c>
      <c r="P1154" s="45">
        <v>21.321947907152701</v>
      </c>
      <c r="Q1154" s="44">
        <v>-8.1349465871405097E-4</v>
      </c>
      <c r="R1154" s="56">
        <v>21.530822812622301</v>
      </c>
      <c r="S1154" s="56">
        <v>0.99518827416780498</v>
      </c>
      <c r="T1154" s="56">
        <v>0.99772701976517197</v>
      </c>
      <c r="U1154" s="44">
        <v>-0.63081469516626598</v>
      </c>
      <c r="V1154" s="56">
        <v>21.215822212368501</v>
      </c>
      <c r="W1154" s="56">
        <v>5.6826539136595799E-2</v>
      </c>
      <c r="X1154" s="45">
        <v>0.29323462304876002</v>
      </c>
      <c r="Y1154" s="56">
        <v>-0.63000120050755004</v>
      </c>
      <c r="Z1154" s="56">
        <v>21.215415465039101</v>
      </c>
      <c r="AA1154" s="56">
        <v>4.9314184439906601E-2</v>
      </c>
      <c r="AB1154" s="45">
        <v>0.18505661400496201</v>
      </c>
      <c r="AE1154" s="57"/>
    </row>
    <row r="1155" spans="1:31" x14ac:dyDescent="0.3">
      <c r="A1155" s="42" t="s">
        <v>3494</v>
      </c>
      <c r="B1155" t="s">
        <v>3494</v>
      </c>
      <c r="C1155" t="s">
        <v>3495</v>
      </c>
      <c r="D1155" t="s">
        <v>3496</v>
      </c>
      <c r="E1155" s="43">
        <v>8.7777777777777803</v>
      </c>
      <c r="F1155" s="42">
        <v>86</v>
      </c>
      <c r="G1155" s="56">
        <v>55.660649999999997</v>
      </c>
      <c r="H1155" s="44">
        <v>16.998201230581699</v>
      </c>
      <c r="I1155" s="56">
        <v>16.8964830047825</v>
      </c>
      <c r="J1155" s="56">
        <v>17.731527861929401</v>
      </c>
      <c r="K1155" s="56">
        <v>17.083538084170801</v>
      </c>
      <c r="L1155" s="56">
        <v>17.318798609080901</v>
      </c>
      <c r="M1155" s="56">
        <v>17.470700326165399</v>
      </c>
      <c r="N1155" s="56">
        <v>17.879719158733501</v>
      </c>
      <c r="O1155" s="56">
        <v>17.721544403463799</v>
      </c>
      <c r="P1155" s="45">
        <v>17.648855542564</v>
      </c>
      <c r="Q1155" s="44">
        <v>0.45902736178139703</v>
      </c>
      <c r="R1155" s="56">
        <v>17.520526020696401</v>
      </c>
      <c r="S1155" s="56">
        <v>1.9095230580711799E-2</v>
      </c>
      <c r="T1155" s="56">
        <v>0.14740836035788801</v>
      </c>
      <c r="U1155" s="44">
        <v>-8.2274974041150001E-2</v>
      </c>
      <c r="V1155" s="56">
        <v>17.249874852785101</v>
      </c>
      <c r="W1155" s="56">
        <v>0.75846671832416801</v>
      </c>
      <c r="X1155" s="45">
        <v>0.901043878276237</v>
      </c>
      <c r="Y1155" s="56">
        <v>-0.54130233582254506</v>
      </c>
      <c r="Z1155" s="56">
        <v>17.479388533675799</v>
      </c>
      <c r="AA1155" s="56">
        <v>4.9489906364100202E-2</v>
      </c>
      <c r="AB1155" s="45">
        <v>0.18555495681873799</v>
      </c>
      <c r="AE1155" s="57"/>
    </row>
    <row r="1156" spans="1:31" x14ac:dyDescent="0.3">
      <c r="A1156" s="42" t="s">
        <v>3497</v>
      </c>
      <c r="B1156" t="s">
        <v>3497</v>
      </c>
      <c r="C1156" t="s">
        <v>3498</v>
      </c>
      <c r="D1156" t="s">
        <v>3499</v>
      </c>
      <c r="E1156" s="43">
        <v>5.7777779999999996</v>
      </c>
      <c r="F1156" s="42">
        <v>52</v>
      </c>
      <c r="G1156" s="56">
        <v>50.077509999999997</v>
      </c>
      <c r="H1156" s="44">
        <v>15.592370311777101</v>
      </c>
      <c r="I1156" s="56">
        <v>15.2679585469883</v>
      </c>
      <c r="J1156" s="56">
        <v>15.6567960480415</v>
      </c>
      <c r="K1156" s="56">
        <v>14.479911595835</v>
      </c>
      <c r="L1156" s="56">
        <v>14.9286418947186</v>
      </c>
      <c r="M1156" s="56">
        <v>14.801634605814201</v>
      </c>
      <c r="N1156" s="56">
        <v>15.3550905480549</v>
      </c>
      <c r="O1156" s="56">
        <v>14.8629564468767</v>
      </c>
      <c r="P1156" s="45">
        <v>14.6015061772141</v>
      </c>
      <c r="Q1156" s="44">
        <v>0.20312169192594701</v>
      </c>
      <c r="R1156" s="56">
        <v>14.838290211418901</v>
      </c>
      <c r="S1156" s="56">
        <v>0.48206461996958</v>
      </c>
      <c r="T1156" s="56">
        <v>0.65111901419907303</v>
      </c>
      <c r="U1156" s="44">
        <v>0.768978936813</v>
      </c>
      <c r="V1156" s="56">
        <v>15.1212188338625</v>
      </c>
      <c r="W1156" s="56">
        <v>1.17793836181612E-2</v>
      </c>
      <c r="X1156" s="45">
        <v>0.16063809268552301</v>
      </c>
      <c r="Y1156" s="56">
        <v>0.56585724488704603</v>
      </c>
      <c r="Z1156" s="56">
        <v>15.2227796798254</v>
      </c>
      <c r="AA1156" s="56">
        <v>4.9558126314043799E-2</v>
      </c>
      <c r="AB1156" s="45">
        <v>0.18564972275183</v>
      </c>
      <c r="AE1156" s="57"/>
    </row>
    <row r="1157" spans="1:31" x14ac:dyDescent="0.3">
      <c r="A1157" s="42" t="s">
        <v>3500</v>
      </c>
      <c r="B1157" t="s">
        <v>3500</v>
      </c>
      <c r="C1157" t="s">
        <v>3501</v>
      </c>
      <c r="D1157" t="s">
        <v>3502</v>
      </c>
      <c r="E1157" s="43">
        <v>6.3333329999999997</v>
      </c>
      <c r="F1157" s="42">
        <v>81</v>
      </c>
      <c r="G1157" s="56">
        <v>50.886890000000001</v>
      </c>
      <c r="H1157" s="44">
        <v>19.037349616573</v>
      </c>
      <c r="I1157" s="56">
        <v>18.9655320727618</v>
      </c>
      <c r="J1157" s="56">
        <v>19.393569777583298</v>
      </c>
      <c r="K1157" s="56">
        <v>18.232140294648801</v>
      </c>
      <c r="L1157" s="56">
        <v>19.3576276011771</v>
      </c>
      <c r="M1157" s="56">
        <v>19.447080804061098</v>
      </c>
      <c r="N1157" s="56">
        <v>19.427505797913501</v>
      </c>
      <c r="O1157" s="56">
        <v>19.811090537096</v>
      </c>
      <c r="P1157" s="45">
        <v>19.350014157994899</v>
      </c>
      <c r="Q1157" s="44">
        <v>0.51725393103913897</v>
      </c>
      <c r="R1157" s="56">
        <v>19.270909865481901</v>
      </c>
      <c r="S1157" s="56">
        <v>0.18119416376696701</v>
      </c>
      <c r="T1157" s="56">
        <v>0.38931529322296199</v>
      </c>
      <c r="U1157" s="44">
        <v>0.11986758901033601</v>
      </c>
      <c r="V1157" s="56">
        <v>19.0722166944675</v>
      </c>
      <c r="W1157" s="56">
        <v>0.74014891761296298</v>
      </c>
      <c r="X1157" s="45">
        <v>0.89601337744072795</v>
      </c>
      <c r="Y1157" s="56">
        <v>-0.39738634202880302</v>
      </c>
      <c r="Z1157" s="56">
        <v>19.330843659987099</v>
      </c>
      <c r="AA1157" s="56">
        <v>4.9617577752278701E-2</v>
      </c>
      <c r="AB1157" s="45">
        <v>0.185711505301386</v>
      </c>
      <c r="AE1157" s="57"/>
    </row>
    <row r="1158" spans="1:31" x14ac:dyDescent="0.3">
      <c r="A1158" s="42" t="s">
        <v>3503</v>
      </c>
      <c r="B1158" t="s">
        <v>3503</v>
      </c>
      <c r="C1158" t="s">
        <v>2</v>
      </c>
      <c r="D1158" t="s">
        <v>3504</v>
      </c>
      <c r="E1158" s="43">
        <v>3.2222219999999999</v>
      </c>
      <c r="F1158" s="42">
        <v>29</v>
      </c>
      <c r="G1158" s="56">
        <v>46.748820000000002</v>
      </c>
      <c r="H1158" s="44">
        <v>14.079528117361599</v>
      </c>
      <c r="I1158" s="56">
        <v>15.917676494056</v>
      </c>
      <c r="J1158" s="56">
        <v>14.386931491080301</v>
      </c>
      <c r="K1158" s="56">
        <v>16.645794916880799</v>
      </c>
      <c r="L1158" s="56">
        <v>14.083657991057599</v>
      </c>
      <c r="M1158" s="56">
        <v>14.2753024749159</v>
      </c>
      <c r="N1158" s="56">
        <v>14.169068460128701</v>
      </c>
      <c r="O1158" s="56">
        <v>13.039898852544701</v>
      </c>
      <c r="P1158" s="45">
        <v>13.291413910526099</v>
      </c>
      <c r="Q1158" s="44">
        <v>-1.50145805321826</v>
      </c>
      <c r="R1158" s="56">
        <v>14.250856101008999</v>
      </c>
      <c r="S1158" s="56">
        <v>8.7296380462528494E-2</v>
      </c>
      <c r="T1158" s="56">
        <v>0.28268333538540102</v>
      </c>
      <c r="U1158" s="44">
        <v>-0.20687309345212401</v>
      </c>
      <c r="V1158" s="56">
        <v>14.898148580892</v>
      </c>
      <c r="W1158" s="56">
        <v>0.809655211046305</v>
      </c>
      <c r="X1158" s="45">
        <v>0.91962395618473203</v>
      </c>
      <c r="Y1158" s="56">
        <v>1.2945849597661401</v>
      </c>
      <c r="Z1158" s="56">
        <v>14.1474195542829</v>
      </c>
      <c r="AA1158" s="56">
        <v>4.9782986604839402E-2</v>
      </c>
      <c r="AB1158" s="45">
        <v>0.186008514341159</v>
      </c>
      <c r="AE1158" s="57"/>
    </row>
    <row r="1159" spans="1:31" x14ac:dyDescent="0.3">
      <c r="A1159" s="42" t="s">
        <v>3505</v>
      </c>
      <c r="B1159" t="s">
        <v>3505</v>
      </c>
      <c r="C1159" t="s">
        <v>3506</v>
      </c>
      <c r="D1159" t="s">
        <v>3507</v>
      </c>
      <c r="E1159" s="43">
        <v>15.88889</v>
      </c>
      <c r="F1159" s="42">
        <v>197</v>
      </c>
      <c r="G1159" s="56">
        <v>51.5092</v>
      </c>
      <c r="H1159" s="44">
        <v>22.449541627563899</v>
      </c>
      <c r="I1159" s="56">
        <v>22.4623272750609</v>
      </c>
      <c r="J1159" s="56">
        <v>22.586820779839901</v>
      </c>
      <c r="K1159" s="56">
        <v>22.165863250256798</v>
      </c>
      <c r="L1159" s="56">
        <v>22.6480044405154</v>
      </c>
      <c r="M1159" s="56">
        <v>22.813608201460202</v>
      </c>
      <c r="N1159" s="56">
        <v>22.742363100901599</v>
      </c>
      <c r="O1159" s="56">
        <v>22.8405643477208</v>
      </c>
      <c r="P1159" s="45">
        <v>22.618755823959699</v>
      </c>
      <c r="Q1159" s="44">
        <v>0.19140246011655199</v>
      </c>
      <c r="R1159" s="56">
        <v>22.638193194135699</v>
      </c>
      <c r="S1159" s="56">
        <v>0.35926186407209698</v>
      </c>
      <c r="T1159" s="56">
        <v>0.55102907933830403</v>
      </c>
      <c r="U1159" s="44">
        <v>-4.2928736589224699E-2</v>
      </c>
      <c r="V1159" s="56">
        <v>22.5210275957829</v>
      </c>
      <c r="W1159" s="56">
        <v>0.83085726844202001</v>
      </c>
      <c r="X1159" s="45">
        <v>0.92955382284545895</v>
      </c>
      <c r="Y1159" s="56">
        <v>-0.23433119670578201</v>
      </c>
      <c r="Z1159" s="56">
        <v>22.616728825841101</v>
      </c>
      <c r="AA1159" s="56">
        <v>4.9769228917636903E-2</v>
      </c>
      <c r="AB1159" s="45">
        <v>0.186008514341159</v>
      </c>
      <c r="AE1159" s="57"/>
    </row>
    <row r="1160" spans="1:31" x14ac:dyDescent="0.3">
      <c r="A1160" s="42" t="s">
        <v>3508</v>
      </c>
      <c r="B1160" t="s">
        <v>3508</v>
      </c>
      <c r="C1160" t="s">
        <v>3509</v>
      </c>
      <c r="D1160" t="s">
        <v>3510</v>
      </c>
      <c r="E1160" s="43">
        <v>9.3333329999999997</v>
      </c>
      <c r="F1160" s="42">
        <v>98</v>
      </c>
      <c r="G1160" s="56">
        <v>48.897370000000002</v>
      </c>
      <c r="H1160" s="44">
        <v>17.641924023890201</v>
      </c>
      <c r="I1160" s="56">
        <v>17.3590880705367</v>
      </c>
      <c r="J1160" s="56">
        <v>17.754652017039799</v>
      </c>
      <c r="K1160" s="56">
        <v>17.747536751234598</v>
      </c>
      <c r="L1160" s="56">
        <v>17.6752624144377</v>
      </c>
      <c r="M1160" s="56">
        <v>17.626603116664999</v>
      </c>
      <c r="N1160" s="56">
        <v>17.895677635312399</v>
      </c>
      <c r="O1160" s="56">
        <v>17.8204158346113</v>
      </c>
      <c r="P1160" s="45">
        <v>17.938430992232799</v>
      </c>
      <c r="Q1160" s="44">
        <v>0.20170739327305801</v>
      </c>
      <c r="R1160" s="56">
        <v>17.783987790748899</v>
      </c>
      <c r="S1160" s="56">
        <v>0.102828563471736</v>
      </c>
      <c r="T1160" s="56">
        <v>0.30044034563164201</v>
      </c>
      <c r="U1160" s="44">
        <v>-9.7912723623539102E-2</v>
      </c>
      <c r="V1160" s="56">
        <v>17.6341777323006</v>
      </c>
      <c r="W1160" s="56">
        <v>0.525405076261932</v>
      </c>
      <c r="X1160" s="45">
        <v>0.77945303523690102</v>
      </c>
      <c r="Y1160" s="56">
        <v>-0.29962011689659801</v>
      </c>
      <c r="Z1160" s="56">
        <v>17.735031428937202</v>
      </c>
      <c r="AA1160" s="56">
        <v>4.9866366672815902E-2</v>
      </c>
      <c r="AB1160" s="45">
        <v>0.18615915641328401</v>
      </c>
      <c r="AE1160" s="57"/>
    </row>
    <row r="1161" spans="1:31" x14ac:dyDescent="0.3">
      <c r="A1161" s="42" t="s">
        <v>3511</v>
      </c>
      <c r="B1161" t="s">
        <v>3511</v>
      </c>
      <c r="C1161" t="s">
        <v>2</v>
      </c>
      <c r="D1161" t="s">
        <v>3512</v>
      </c>
      <c r="E1161" s="43">
        <v>4.4444439999999998</v>
      </c>
      <c r="F1161" s="42">
        <v>40</v>
      </c>
      <c r="G1161" s="56">
        <v>47.963830000000002</v>
      </c>
      <c r="H1161" s="44">
        <v>14.082046724827901</v>
      </c>
      <c r="I1161" s="56">
        <v>14.585348130591001</v>
      </c>
      <c r="J1161" s="56">
        <v>13.4225010838919</v>
      </c>
      <c r="K1161" s="56">
        <v>15.0911130249987</v>
      </c>
      <c r="L1161" s="56">
        <v>13.767377546677199</v>
      </c>
      <c r="M1161" s="56">
        <v>13.840236024556001</v>
      </c>
      <c r="N1161" s="56">
        <v>13.4041130700798</v>
      </c>
      <c r="O1161" s="56">
        <v>12.3636893539643</v>
      </c>
      <c r="P1161" s="45">
        <v>13.3011017434492</v>
      </c>
      <c r="Q1161" s="44">
        <v>-1.2099408095795601</v>
      </c>
      <c r="R1161" s="56">
        <v>13.6279384606209</v>
      </c>
      <c r="S1161" s="56">
        <v>4.7484772659237402E-2</v>
      </c>
      <c r="T1161" s="56">
        <v>0.21520111610442899</v>
      </c>
      <c r="U1161" s="44">
        <v>-0.202943552307047</v>
      </c>
      <c r="V1161" s="56">
        <v>14.1314370892571</v>
      </c>
      <c r="W1161" s="56">
        <v>0.68876057728628304</v>
      </c>
      <c r="X1161" s="45">
        <v>0.87445285627271696</v>
      </c>
      <c r="Y1161" s="56">
        <v>1.0069972572725101</v>
      </c>
      <c r="Z1161" s="56">
        <v>13.526466684467399</v>
      </c>
      <c r="AA1161" s="56">
        <v>5.0076190581982601E-2</v>
      </c>
      <c r="AB1161" s="45">
        <v>0.18675621752659399</v>
      </c>
      <c r="AE1161" s="57"/>
    </row>
    <row r="1162" spans="1:31" x14ac:dyDescent="0.3">
      <c r="A1162" s="42" t="s">
        <v>3513</v>
      </c>
      <c r="B1162" t="s">
        <v>3513</v>
      </c>
      <c r="C1162" t="s">
        <v>2</v>
      </c>
      <c r="D1162" t="s">
        <v>3514</v>
      </c>
      <c r="E1162" s="43">
        <v>5</v>
      </c>
      <c r="F1162" s="42">
        <v>45</v>
      </c>
      <c r="G1162" s="56">
        <v>49.633755000000001</v>
      </c>
      <c r="H1162" s="44">
        <v>16.138988095587301</v>
      </c>
      <c r="I1162" s="56">
        <v>16.3516906233029</v>
      </c>
      <c r="J1162" s="56">
        <v>15.786906316040699</v>
      </c>
      <c r="K1162" s="56">
        <v>16.361787594537301</v>
      </c>
      <c r="L1162" s="56">
        <v>15.9793948403137</v>
      </c>
      <c r="M1162" s="56">
        <v>15.988091666146699</v>
      </c>
      <c r="N1162" s="56">
        <v>15.762815000013299</v>
      </c>
      <c r="O1162" s="56">
        <v>15.7250764219316</v>
      </c>
      <c r="P1162" s="45">
        <v>15.207578001184</v>
      </c>
      <c r="Q1162" s="44">
        <v>-0.544601559289556</v>
      </c>
      <c r="R1162" s="56">
        <v>15.8374572540211</v>
      </c>
      <c r="S1162" s="56">
        <v>5.01841893763171E-2</v>
      </c>
      <c r="T1162" s="56">
        <v>0.220026623401439</v>
      </c>
      <c r="U1162" s="44">
        <v>-1.7229688688946199E-2</v>
      </c>
      <c r="V1162" s="56">
        <v>16.101143189321402</v>
      </c>
      <c r="W1162" s="56">
        <v>0.93847824986473105</v>
      </c>
      <c r="X1162" s="45">
        <v>0.97624376329380003</v>
      </c>
      <c r="Y1162" s="56">
        <v>0.52737187060061097</v>
      </c>
      <c r="Z1162" s="56">
        <v>15.8288424096766</v>
      </c>
      <c r="AA1162" s="56">
        <v>5.0155902972097002E-2</v>
      </c>
      <c r="AB1162" s="45">
        <v>0.18675621752659399</v>
      </c>
      <c r="AE1162" s="57"/>
    </row>
    <row r="1163" spans="1:31" x14ac:dyDescent="0.3">
      <c r="A1163" s="42" t="s">
        <v>3515</v>
      </c>
      <c r="B1163" t="s">
        <v>3515</v>
      </c>
      <c r="C1163" t="s">
        <v>3516</v>
      </c>
      <c r="D1163" t="s">
        <v>3517</v>
      </c>
      <c r="E1163" s="43">
        <v>0.88888889999999998</v>
      </c>
      <c r="F1163" s="42">
        <v>8</v>
      </c>
      <c r="G1163" s="56">
        <v>29.864239999999999</v>
      </c>
      <c r="H1163" s="44">
        <v>12.381336127369099</v>
      </c>
      <c r="I1163" s="56">
        <v>12.2631382023604</v>
      </c>
      <c r="J1163" s="56">
        <v>10.784784505137401</v>
      </c>
      <c r="K1163" s="56">
        <v>12.490587678690201</v>
      </c>
      <c r="L1163" s="56">
        <v>16.1062879107123</v>
      </c>
      <c r="M1163" s="56">
        <v>13.1712839322365</v>
      </c>
      <c r="N1163" s="56">
        <v>15.064909873982501</v>
      </c>
      <c r="O1163" s="56">
        <v>14.5701385433872</v>
      </c>
      <c r="P1163" s="45">
        <v>12.013988720758899</v>
      </c>
      <c r="Q1163" s="44">
        <v>-3.9707461170166297E-2</v>
      </c>
      <c r="R1163" s="56">
        <v>13.9028661099613</v>
      </c>
      <c r="S1163" s="56">
        <v>0.974324606565241</v>
      </c>
      <c r="T1163" s="56">
        <v>0.98693148115532003</v>
      </c>
      <c r="U1163" s="44">
        <v>-2.1129668955907199</v>
      </c>
      <c r="V1163" s="56">
        <v>12.866236392751</v>
      </c>
      <c r="W1163" s="56">
        <v>8.2463309178886293E-2</v>
      </c>
      <c r="X1163" s="45">
        <v>0.34390221203355098</v>
      </c>
      <c r="Y1163" s="56">
        <v>-2.0732594344205602</v>
      </c>
      <c r="Z1163" s="56">
        <v>12.846382662165899</v>
      </c>
      <c r="AA1163" s="56">
        <v>5.01479815089904E-2</v>
      </c>
      <c r="AB1163" s="45">
        <v>0.18675621752659399</v>
      </c>
      <c r="AE1163" s="57"/>
    </row>
    <row r="1164" spans="1:31" x14ac:dyDescent="0.3">
      <c r="A1164" s="42" t="s">
        <v>3518</v>
      </c>
      <c r="B1164" t="s">
        <v>3518</v>
      </c>
      <c r="C1164" t="s">
        <v>3519</v>
      </c>
      <c r="D1164" t="s">
        <v>3520</v>
      </c>
      <c r="E1164" s="43">
        <v>10.77778</v>
      </c>
      <c r="F1164" s="42">
        <v>97</v>
      </c>
      <c r="G1164" s="56">
        <v>53.761130000000001</v>
      </c>
      <c r="H1164" s="44">
        <v>17.2936629297599</v>
      </c>
      <c r="I1164" s="56">
        <v>17.5206670171506</v>
      </c>
      <c r="J1164" s="56">
        <v>17.145432671053602</v>
      </c>
      <c r="K1164" s="56">
        <v>17.480459682338999</v>
      </c>
      <c r="L1164" s="56">
        <v>16.993371858223298</v>
      </c>
      <c r="M1164" s="56">
        <v>16.9092966021637</v>
      </c>
      <c r="N1164" s="56">
        <v>16.782922725419599</v>
      </c>
      <c r="O1164" s="56">
        <v>17.097083604028299</v>
      </c>
      <c r="P1164" s="45">
        <v>17.047397672635299</v>
      </c>
      <c r="Q1164" s="44">
        <v>-0.15190804688088</v>
      </c>
      <c r="R1164" s="56">
        <v>17.051755357468199</v>
      </c>
      <c r="S1164" s="56">
        <v>0.46678707981367201</v>
      </c>
      <c r="T1164" s="56">
        <v>0.63717099653757603</v>
      </c>
      <c r="U1164" s="44">
        <v>0.192211491746063</v>
      </c>
      <c r="V1164" s="56">
        <v>17.223815126781702</v>
      </c>
      <c r="W1164" s="56">
        <v>0.37730714610513699</v>
      </c>
      <c r="X1164" s="45">
        <v>0.67091022649974197</v>
      </c>
      <c r="Y1164" s="56">
        <v>0.344119538626939</v>
      </c>
      <c r="Z1164" s="56">
        <v>17.147861103341199</v>
      </c>
      <c r="AA1164" s="56">
        <v>5.0228259528255798E-2</v>
      </c>
      <c r="AB1164" s="45">
        <v>0.186864686695912</v>
      </c>
      <c r="AE1164" s="57"/>
    </row>
    <row r="1165" spans="1:31" x14ac:dyDescent="0.3">
      <c r="A1165" s="42" t="s">
        <v>3521</v>
      </c>
      <c r="B1165" t="s">
        <v>3521</v>
      </c>
      <c r="C1165" t="s">
        <v>3522</v>
      </c>
      <c r="D1165" t="s">
        <v>3523</v>
      </c>
      <c r="E1165" s="43">
        <v>11.8888888888889</v>
      </c>
      <c r="F1165" s="42">
        <v>108</v>
      </c>
      <c r="G1165" s="56">
        <v>54.223151999999999</v>
      </c>
      <c r="H1165" s="44">
        <v>17.891497541905299</v>
      </c>
      <c r="I1165" s="56">
        <v>17.9339670389997</v>
      </c>
      <c r="J1165" s="56">
        <v>18.114489646151199</v>
      </c>
      <c r="K1165" s="56">
        <v>17.658397825336099</v>
      </c>
      <c r="L1165" s="56">
        <v>18.151526192979201</v>
      </c>
      <c r="M1165" s="56">
        <v>18.321764220731001</v>
      </c>
      <c r="N1165" s="56">
        <v>18.248912583344101</v>
      </c>
      <c r="O1165" s="56">
        <v>18.219904095466301</v>
      </c>
      <c r="P1165" s="45">
        <v>18.1629321593316</v>
      </c>
      <c r="Q1165" s="44">
        <v>0.16668686636520899</v>
      </c>
      <c r="R1165" s="56">
        <v>18.127239512864701</v>
      </c>
      <c r="S1165" s="56">
        <v>0.40304566884836102</v>
      </c>
      <c r="T1165" s="56">
        <v>0.58507939101123696</v>
      </c>
      <c r="U1165" s="44">
        <v>-6.3911337330066695E-2</v>
      </c>
      <c r="V1165" s="56">
        <v>18.0119404110171</v>
      </c>
      <c r="W1165" s="56">
        <v>0.75743373768457101</v>
      </c>
      <c r="X1165" s="45">
        <v>0.90104184039911905</v>
      </c>
      <c r="Y1165" s="56">
        <v>-0.23059820369528</v>
      </c>
      <c r="Z1165" s="56">
        <v>18.095283844199699</v>
      </c>
      <c r="AA1165" s="56">
        <v>5.0512233457622797E-2</v>
      </c>
      <c r="AB1165" s="45">
        <v>0.18775957458065601</v>
      </c>
      <c r="AE1165" s="57"/>
    </row>
    <row r="1166" spans="1:31" x14ac:dyDescent="0.3">
      <c r="A1166" s="42" t="s">
        <v>3524</v>
      </c>
      <c r="B1166" t="s">
        <v>3524</v>
      </c>
      <c r="C1166" t="s">
        <v>3525</v>
      </c>
      <c r="D1166" t="s">
        <v>3526</v>
      </c>
      <c r="E1166" s="43">
        <v>4.2222220000000004</v>
      </c>
      <c r="F1166" s="42">
        <v>38</v>
      </c>
      <c r="G1166" s="56">
        <v>53.266979999999997</v>
      </c>
      <c r="H1166" s="44">
        <v>16.109245868922301</v>
      </c>
      <c r="I1166" s="56">
        <v>15.6178809411175</v>
      </c>
      <c r="J1166" s="56">
        <v>16.207611123998401</v>
      </c>
      <c r="K1166" s="56">
        <v>15.1471194452732</v>
      </c>
      <c r="L1166" s="56">
        <v>16.487344995746799</v>
      </c>
      <c r="M1166" s="56">
        <v>16.503155063030601</v>
      </c>
      <c r="N1166" s="56">
        <v>16.599339008141499</v>
      </c>
      <c r="O1166" s="56">
        <v>16.384082531889</v>
      </c>
      <c r="P1166" s="45">
        <v>16.305434255589699</v>
      </c>
      <c r="Q1166" s="44">
        <v>0.38374543052321403</v>
      </c>
      <c r="R1166" s="56">
        <v>16.2377458832785</v>
      </c>
      <c r="S1166" s="56">
        <v>0.35970484892266802</v>
      </c>
      <c r="T1166" s="56">
        <v>0.55102907933830403</v>
      </c>
      <c r="U1166" s="44">
        <v>-6.7627190004121998E-2</v>
      </c>
      <c r="V1166" s="56">
        <v>16.012059573014799</v>
      </c>
      <c r="W1166" s="56">
        <v>0.87525579849771296</v>
      </c>
      <c r="X1166" s="45">
        <v>0.95068613490090703</v>
      </c>
      <c r="Y1166" s="56">
        <v>-0.45137262052734201</v>
      </c>
      <c r="Z1166" s="56">
        <v>16.203932288276398</v>
      </c>
      <c r="AA1166" s="56">
        <v>5.0573920267085799E-2</v>
      </c>
      <c r="AB1166" s="45">
        <v>0.187827368826986</v>
      </c>
      <c r="AE1166" s="57"/>
    </row>
    <row r="1167" spans="1:31" x14ac:dyDescent="0.3">
      <c r="A1167" s="42" t="s">
        <v>3527</v>
      </c>
      <c r="B1167" t="s">
        <v>3527</v>
      </c>
      <c r="C1167" t="s">
        <v>2</v>
      </c>
      <c r="D1167" t="s">
        <v>3528</v>
      </c>
      <c r="E1167" s="43">
        <v>4.1111110000000002</v>
      </c>
      <c r="F1167" s="42">
        <v>37</v>
      </c>
      <c r="G1167" s="56">
        <v>55.237589999999997</v>
      </c>
      <c r="H1167" s="44">
        <v>17.9928692038973</v>
      </c>
      <c r="I1167" s="56">
        <v>18.076064519717601</v>
      </c>
      <c r="J1167" s="56">
        <v>17.719071244405701</v>
      </c>
      <c r="K1167" s="56">
        <v>18.145642630717699</v>
      </c>
      <c r="L1167" s="56">
        <v>17.8637253122678</v>
      </c>
      <c r="M1167" s="56">
        <v>17.999268406717601</v>
      </c>
      <c r="N1167" s="56">
        <v>17.5773875199129</v>
      </c>
      <c r="O1167" s="56">
        <v>17.7700973256831</v>
      </c>
      <c r="P1167" s="45">
        <v>17.494367323819699</v>
      </c>
      <c r="Q1167" s="44">
        <v>-0.38892806009575698</v>
      </c>
      <c r="R1167" s="56">
        <v>17.808414753186501</v>
      </c>
      <c r="S1167" s="56">
        <v>2.6236387750096801E-2</v>
      </c>
      <c r="T1167" s="56">
        <v>0.16903115386537701</v>
      </c>
      <c r="U1167" s="44">
        <v>-7.3543793894139106E-2</v>
      </c>
      <c r="V1167" s="56">
        <v>17.966106886287299</v>
      </c>
      <c r="W1167" s="56">
        <v>0.64063281210576095</v>
      </c>
      <c r="X1167" s="45">
        <v>0.84978694284541401</v>
      </c>
      <c r="Y1167" s="56">
        <v>0.31538426620161703</v>
      </c>
      <c r="Z1167" s="56">
        <v>17.771642856239399</v>
      </c>
      <c r="AA1167" s="56">
        <v>5.0718047025182199E-2</v>
      </c>
      <c r="AB1167" s="45">
        <v>0.18787842098531499</v>
      </c>
      <c r="AE1167" s="57"/>
    </row>
    <row r="1168" spans="1:31" x14ac:dyDescent="0.3">
      <c r="A1168" s="42" t="s">
        <v>3529</v>
      </c>
      <c r="B1168" t="s">
        <v>3529</v>
      </c>
      <c r="C1168" t="s">
        <v>162</v>
      </c>
      <c r="D1168" t="s">
        <v>3530</v>
      </c>
      <c r="E1168" s="43">
        <v>8.7777777777777803</v>
      </c>
      <c r="F1168" s="42">
        <v>88</v>
      </c>
      <c r="G1168" s="56">
        <v>52.147509999999997</v>
      </c>
      <c r="H1168" s="44">
        <v>18.296331901188299</v>
      </c>
      <c r="I1168" s="56">
        <v>18.198583524896499</v>
      </c>
      <c r="J1168" s="56">
        <v>18.620928903485201</v>
      </c>
      <c r="K1168" s="56">
        <v>18.814797967276601</v>
      </c>
      <c r="L1168" s="56">
        <v>18.251716868345799</v>
      </c>
      <c r="M1168" s="56">
        <v>18.676329442947001</v>
      </c>
      <c r="N1168" s="56">
        <v>18.781266251997899</v>
      </c>
      <c r="O1168" s="56">
        <v>18.5883524207451</v>
      </c>
      <c r="P1168" s="45">
        <v>18.6823467725199</v>
      </c>
      <c r="Q1168" s="44">
        <v>0.103040388897847</v>
      </c>
      <c r="R1168" s="56">
        <v>18.6324682873054</v>
      </c>
      <c r="S1168" s="56">
        <v>0.56251431705289201</v>
      </c>
      <c r="T1168" s="56">
        <v>0.71853246960565997</v>
      </c>
      <c r="U1168" s="44">
        <v>-0.208999982999794</v>
      </c>
      <c r="V1168" s="56">
        <v>18.476448101356599</v>
      </c>
      <c r="W1168" s="56">
        <v>0.32900285025563603</v>
      </c>
      <c r="X1168" s="45">
        <v>0.63636658687029801</v>
      </c>
      <c r="Y1168" s="56">
        <v>-0.312040371897646</v>
      </c>
      <c r="Z1168" s="56">
        <v>18.527968295805501</v>
      </c>
      <c r="AA1168" s="56">
        <v>5.0702688418662198E-2</v>
      </c>
      <c r="AB1168" s="45">
        <v>0.18787842098531499</v>
      </c>
      <c r="AE1168" s="57"/>
    </row>
    <row r="1169" spans="1:31" x14ac:dyDescent="0.3">
      <c r="A1169" s="42" t="s">
        <v>3531</v>
      </c>
      <c r="B1169" t="s">
        <v>3531</v>
      </c>
      <c r="C1169" t="s">
        <v>3532</v>
      </c>
      <c r="D1169" t="s">
        <v>3533</v>
      </c>
      <c r="E1169" s="43">
        <v>4.6666670000000003</v>
      </c>
      <c r="F1169" s="42">
        <v>51</v>
      </c>
      <c r="G1169" s="56">
        <v>49.761180000000003</v>
      </c>
      <c r="H1169" s="44">
        <v>16.1636009354952</v>
      </c>
      <c r="I1169" s="56">
        <v>16.226668826373</v>
      </c>
      <c r="J1169" s="56">
        <v>15.918347331264201</v>
      </c>
      <c r="K1169" s="56">
        <v>16.733760793443299</v>
      </c>
      <c r="L1169" s="56">
        <v>15.6636384308317</v>
      </c>
      <c r="M1169" s="56">
        <v>15.052193998571299</v>
      </c>
      <c r="N1169" s="56">
        <v>15.538542104128799</v>
      </c>
      <c r="O1169" s="56">
        <v>15.5626034702467</v>
      </c>
      <c r="P1169" s="45">
        <v>15.968520329537199</v>
      </c>
      <c r="Q1169" s="44">
        <v>-0.12664243964455801</v>
      </c>
      <c r="R1169" s="56">
        <v>15.753209854459801</v>
      </c>
      <c r="S1169" s="56">
        <v>0.77940679710090699</v>
      </c>
      <c r="T1169" s="56">
        <v>0.873729469512176</v>
      </c>
      <c r="U1169" s="44">
        <v>0.28634129009536002</v>
      </c>
      <c r="V1169" s="56">
        <v>15.9597017193298</v>
      </c>
      <c r="W1169" s="56">
        <v>0.52523864365150397</v>
      </c>
      <c r="X1169" s="45">
        <v>0.77945303523690102</v>
      </c>
      <c r="Y1169" s="56">
        <v>0.41298372973991099</v>
      </c>
      <c r="Z1169" s="56">
        <v>15.896380499507501</v>
      </c>
      <c r="AA1169" s="56">
        <v>5.06366965236126E-2</v>
      </c>
      <c r="AB1169" s="45">
        <v>0.18787842098531499</v>
      </c>
      <c r="AE1169" s="57"/>
    </row>
    <row r="1170" spans="1:31" x14ac:dyDescent="0.3">
      <c r="A1170" s="42" t="s">
        <v>3534</v>
      </c>
      <c r="B1170" t="s">
        <v>3534</v>
      </c>
      <c r="C1170" t="s">
        <v>3081</v>
      </c>
      <c r="D1170" t="s">
        <v>3535</v>
      </c>
      <c r="E1170" s="43">
        <v>39.44444</v>
      </c>
      <c r="F1170" s="42">
        <v>370</v>
      </c>
      <c r="G1170" s="56">
        <v>52.136450000000004</v>
      </c>
      <c r="H1170" s="44">
        <v>18.191189852581999</v>
      </c>
      <c r="I1170" s="56">
        <v>18.528823406123902</v>
      </c>
      <c r="J1170" s="56">
        <v>17.9846771246822</v>
      </c>
      <c r="K1170" s="56">
        <v>18.5684263685392</v>
      </c>
      <c r="L1170" s="56">
        <v>17.666926451993</v>
      </c>
      <c r="M1170" s="56">
        <v>17.582795451899798</v>
      </c>
      <c r="N1170" s="56">
        <v>17.685559826104502</v>
      </c>
      <c r="O1170" s="56">
        <v>17.8456333822411</v>
      </c>
      <c r="P1170" s="45">
        <v>18.013443721767999</v>
      </c>
      <c r="Q1170" s="44">
        <v>-9.1170447439444899E-2</v>
      </c>
      <c r="R1170" s="56">
        <v>17.893797533757599</v>
      </c>
      <c r="S1170" s="56">
        <v>0.75575740540681702</v>
      </c>
      <c r="T1170" s="56">
        <v>0.85751686707970298</v>
      </c>
      <c r="U1170" s="44">
        <v>0.295514036985356</v>
      </c>
      <c r="V1170" s="56">
        <v>18.087139775970002</v>
      </c>
      <c r="W1170" s="56">
        <v>0.36414176467172299</v>
      </c>
      <c r="X1170" s="45">
        <v>0.66130971055769106</v>
      </c>
      <c r="Y1170" s="56">
        <v>0.38668448442479603</v>
      </c>
      <c r="Z1170" s="56">
        <v>18.0415545522503</v>
      </c>
      <c r="AA1170" s="56">
        <v>5.1003774912610003E-2</v>
      </c>
      <c r="AB1170" s="45">
        <v>0.18877510183836699</v>
      </c>
      <c r="AE1170" s="57"/>
    </row>
    <row r="1171" spans="1:31" x14ac:dyDescent="0.3">
      <c r="A1171" s="42" t="s">
        <v>3536</v>
      </c>
      <c r="B1171" t="s">
        <v>3536</v>
      </c>
      <c r="C1171" t="s">
        <v>959</v>
      </c>
      <c r="D1171" t="s">
        <v>3537</v>
      </c>
      <c r="E1171" s="43">
        <v>6.2222222222222197</v>
      </c>
      <c r="F1171" s="42">
        <v>62</v>
      </c>
      <c r="G1171" s="56">
        <v>50.487793000000003</v>
      </c>
      <c r="H1171" s="44">
        <v>16.071574963962799</v>
      </c>
      <c r="I1171" s="56">
        <v>16.445718104696901</v>
      </c>
      <c r="J1171" s="56">
        <v>15.607475371581801</v>
      </c>
      <c r="K1171" s="56">
        <v>16.549808869760199</v>
      </c>
      <c r="L1171" s="56">
        <v>15.7723001749965</v>
      </c>
      <c r="M1171" s="56">
        <v>15.512333941821</v>
      </c>
      <c r="N1171" s="56">
        <v>14.6847985852525</v>
      </c>
      <c r="O1171" s="56">
        <v>15.6031612077389</v>
      </c>
      <c r="P1171" s="45">
        <v>15.5572342842559</v>
      </c>
      <c r="Q1171" s="44">
        <v>-0.66308296977678405</v>
      </c>
      <c r="R1171" s="56">
        <v>15.613272843970799</v>
      </c>
      <c r="S1171" s="56">
        <v>0.126070733500731</v>
      </c>
      <c r="T1171" s="56">
        <v>0.33067822036545602</v>
      </c>
      <c r="U1171" s="44">
        <v>9.6775151221272199E-2</v>
      </c>
      <c r="V1171" s="56">
        <v>15.993201904469901</v>
      </c>
      <c r="W1171" s="56">
        <v>0.78881480641217905</v>
      </c>
      <c r="X1171" s="45">
        <v>0.91007376784623595</v>
      </c>
      <c r="Y1171" s="56">
        <v>0.75985812099805405</v>
      </c>
      <c r="Z1171" s="56">
        <v>15.6616604195815</v>
      </c>
      <c r="AA1171" s="56">
        <v>5.1154822884345703E-2</v>
      </c>
      <c r="AB1171" s="45">
        <v>0.189010512247031</v>
      </c>
      <c r="AE1171" s="57"/>
    </row>
    <row r="1172" spans="1:31" x14ac:dyDescent="0.3">
      <c r="A1172" s="42" t="s">
        <v>3538</v>
      </c>
      <c r="B1172" t="s">
        <v>3538</v>
      </c>
      <c r="C1172" t="s">
        <v>3539</v>
      </c>
      <c r="D1172" t="s">
        <v>3540</v>
      </c>
      <c r="E1172" s="43">
        <v>1.1111111111111101</v>
      </c>
      <c r="F1172" s="42">
        <v>10</v>
      </c>
      <c r="G1172" s="56">
        <v>38.43656</v>
      </c>
      <c r="H1172" s="44">
        <v>13.5204541901954</v>
      </c>
      <c r="I1172" s="56">
        <v>13.504490850140099</v>
      </c>
      <c r="J1172" s="56">
        <v>13.0726094054336</v>
      </c>
      <c r="K1172" s="56">
        <v>14.765700184154801</v>
      </c>
      <c r="L1172" s="56">
        <v>12.7867198052897</v>
      </c>
      <c r="M1172" s="56">
        <v>10.8842573589274</v>
      </c>
      <c r="N1172" s="56">
        <v>11.9810689092805</v>
      </c>
      <c r="O1172" s="56">
        <v>12.346983825010399</v>
      </c>
      <c r="P1172" s="45">
        <v>13.0892822006888</v>
      </c>
      <c r="Q1172" s="44">
        <v>-0.33978080446404002</v>
      </c>
      <c r="R1172" s="56">
        <v>12.642335380558601</v>
      </c>
      <c r="S1172" s="56">
        <v>0.73940144053799095</v>
      </c>
      <c r="T1172" s="56">
        <v>0.84472315735880898</v>
      </c>
      <c r="U1172" s="44">
        <v>0.55362569913242099</v>
      </c>
      <c r="V1172" s="56">
        <v>13.0890386323568</v>
      </c>
      <c r="W1172" s="56">
        <v>0.57876482131781204</v>
      </c>
      <c r="X1172" s="45">
        <v>0.81418819477933702</v>
      </c>
      <c r="Y1172" s="56">
        <v>0.89340650359645701</v>
      </c>
      <c r="Z1172" s="56">
        <v>12.919148230124801</v>
      </c>
      <c r="AA1172" s="56">
        <v>5.1111472211630503E-2</v>
      </c>
      <c r="AB1172" s="45">
        <v>0.189010512247031</v>
      </c>
      <c r="AE1172" s="57"/>
    </row>
    <row r="1173" spans="1:31" x14ac:dyDescent="0.3">
      <c r="A1173" s="42" t="s">
        <v>3541</v>
      </c>
      <c r="B1173" t="s">
        <v>3541</v>
      </c>
      <c r="C1173" t="s">
        <v>3542</v>
      </c>
      <c r="D1173" t="s">
        <v>3543</v>
      </c>
      <c r="E1173" s="43">
        <v>6.6666670000000003</v>
      </c>
      <c r="F1173" s="42">
        <v>67</v>
      </c>
      <c r="G1173" s="56">
        <v>54.149389999999997</v>
      </c>
      <c r="H1173" s="44">
        <v>16.514887077184099</v>
      </c>
      <c r="I1173" s="56">
        <v>15.8154183219744</v>
      </c>
      <c r="J1173" s="56">
        <v>16.220039683920302</v>
      </c>
      <c r="K1173" s="56">
        <v>16.983368856466601</v>
      </c>
      <c r="L1173" s="56">
        <v>16.7838103661948</v>
      </c>
      <c r="M1173" s="56">
        <v>17.113910001419502</v>
      </c>
      <c r="N1173" s="56">
        <v>15.9968986697939</v>
      </c>
      <c r="O1173" s="56">
        <v>15.4339117188168</v>
      </c>
      <c r="P1173" s="45">
        <v>14.9146261841151</v>
      </c>
      <c r="Q1173" s="44">
        <v>-1.5118842171183799</v>
      </c>
      <c r="R1173" s="56">
        <v>16.204420966134499</v>
      </c>
      <c r="S1173" s="56">
        <v>1.8158233099154601E-3</v>
      </c>
      <c r="T1173" s="56">
        <v>5.03314249189937E-2</v>
      </c>
      <c r="U1173" s="44">
        <v>-0.77691471366737697</v>
      </c>
      <c r="V1173" s="56">
        <v>16.571905717860002</v>
      </c>
      <c r="W1173" s="56">
        <v>1.15011060809307E-2</v>
      </c>
      <c r="X1173" s="45">
        <v>0.15922895518021499</v>
      </c>
      <c r="Y1173" s="56">
        <v>0.73496950345100598</v>
      </c>
      <c r="Z1173" s="56">
        <v>15.8159636093008</v>
      </c>
      <c r="AA1173" s="56">
        <v>5.1244007694044101E-2</v>
      </c>
      <c r="AB1173" s="45">
        <v>0.18917834778937001</v>
      </c>
      <c r="AE1173" s="57"/>
    </row>
    <row r="1174" spans="1:31" x14ac:dyDescent="0.3">
      <c r="A1174" s="42" t="s">
        <v>3544</v>
      </c>
      <c r="B1174" t="s">
        <v>3544</v>
      </c>
      <c r="C1174" t="s">
        <v>2</v>
      </c>
      <c r="D1174" t="s">
        <v>3545</v>
      </c>
      <c r="E1174" s="43">
        <v>2.6666669999999999</v>
      </c>
      <c r="F1174" s="42">
        <v>24</v>
      </c>
      <c r="G1174" s="56">
        <v>38.96096</v>
      </c>
      <c r="H1174" s="44">
        <v>14.062912135827</v>
      </c>
      <c r="I1174" s="56">
        <v>14.1435673658938</v>
      </c>
      <c r="J1174" s="56">
        <v>14.0028484109391</v>
      </c>
      <c r="K1174" s="56">
        <v>14.5012431946377</v>
      </c>
      <c r="L1174" s="56">
        <v>14.019204985199799</v>
      </c>
      <c r="M1174" s="56">
        <v>13.744230486591</v>
      </c>
      <c r="N1174" s="56">
        <v>13.622226882074701</v>
      </c>
      <c r="O1174" s="56">
        <v>13.590194044433799</v>
      </c>
      <c r="P1174" s="45">
        <v>13.5844422947188</v>
      </c>
      <c r="Q1174" s="44">
        <v>-0.48927181506704898</v>
      </c>
      <c r="R1174" s="56">
        <v>13.843590314609299</v>
      </c>
      <c r="S1174" s="56">
        <v>0.13301117099283699</v>
      </c>
      <c r="T1174" s="56">
        <v>0.33784212232786898</v>
      </c>
      <c r="U1174" s="44">
        <v>-1.8450251256207702E-2</v>
      </c>
      <c r="V1174" s="56">
        <v>14.0790010965147</v>
      </c>
      <c r="W1174" s="56">
        <v>0.94829646442013404</v>
      </c>
      <c r="X1174" s="45">
        <v>0.980994212465919</v>
      </c>
      <c r="Y1174" s="56">
        <v>0.47082156381083601</v>
      </c>
      <c r="Z1174" s="56">
        <v>13.8343651889812</v>
      </c>
      <c r="AA1174" s="56">
        <v>5.1331230060315598E-2</v>
      </c>
      <c r="AB1174" s="45">
        <v>0.189338658319748</v>
      </c>
      <c r="AE1174" s="57"/>
    </row>
    <row r="1175" spans="1:31" x14ac:dyDescent="0.3">
      <c r="A1175" s="42" t="s">
        <v>3546</v>
      </c>
      <c r="B1175" t="s">
        <v>3546</v>
      </c>
      <c r="C1175" t="s">
        <v>261</v>
      </c>
      <c r="D1175" t="s">
        <v>3547</v>
      </c>
      <c r="E1175" s="43">
        <v>6</v>
      </c>
      <c r="F1175" s="42">
        <v>58</v>
      </c>
      <c r="G1175" s="56">
        <v>44.347140000000003</v>
      </c>
      <c r="H1175" s="44">
        <v>17.593853563158898</v>
      </c>
      <c r="I1175" s="56">
        <v>17.609763098303802</v>
      </c>
      <c r="J1175" s="56">
        <v>17.042700332537098</v>
      </c>
      <c r="K1175" s="56">
        <v>18.2487211814929</v>
      </c>
      <c r="L1175" s="56">
        <v>17.221685291268098</v>
      </c>
      <c r="M1175" s="56">
        <v>17.2802442686882</v>
      </c>
      <c r="N1175" s="56">
        <v>16.9187048749179</v>
      </c>
      <c r="O1175" s="56">
        <v>16.874104843946299</v>
      </c>
      <c r="P1175" s="45">
        <v>17.160444627928602</v>
      </c>
      <c r="Q1175" s="44">
        <v>-0.59913213155212097</v>
      </c>
      <c r="R1175" s="56">
        <v>17.2839841813737</v>
      </c>
      <c r="S1175" s="56">
        <v>8.6730954267018698E-2</v>
      </c>
      <c r="T1175" s="56">
        <v>0.28169640518130901</v>
      </c>
      <c r="U1175" s="44">
        <v>-0.168111249149761</v>
      </c>
      <c r="V1175" s="56">
        <v>17.4994946225749</v>
      </c>
      <c r="W1175" s="56">
        <v>0.62351857177923498</v>
      </c>
      <c r="X1175" s="45">
        <v>0.83978591095369803</v>
      </c>
      <c r="Y1175" s="56">
        <v>0.43102088240235698</v>
      </c>
      <c r="Z1175" s="56">
        <v>17.199928556798799</v>
      </c>
      <c r="AA1175" s="56">
        <v>5.18516698825644E-2</v>
      </c>
      <c r="AB1175" s="45">
        <v>0.191071032294021</v>
      </c>
      <c r="AE1175" s="57"/>
    </row>
    <row r="1176" spans="1:31" x14ac:dyDescent="0.3">
      <c r="A1176" s="42" t="s">
        <v>3548</v>
      </c>
      <c r="B1176" t="s">
        <v>3548</v>
      </c>
      <c r="C1176" t="s">
        <v>3549</v>
      </c>
      <c r="D1176" t="s">
        <v>3550</v>
      </c>
      <c r="E1176" s="43">
        <v>14.77778</v>
      </c>
      <c r="F1176" s="42">
        <v>142</v>
      </c>
      <c r="G1176" s="56">
        <v>49.129390000000001</v>
      </c>
      <c r="H1176" s="44">
        <v>18.903414397718802</v>
      </c>
      <c r="I1176" s="56">
        <v>18.925956548980601</v>
      </c>
      <c r="J1176" s="56">
        <v>19.142038731147601</v>
      </c>
      <c r="K1176" s="56">
        <v>18.731015012010801</v>
      </c>
      <c r="L1176" s="56">
        <v>19.376879140262702</v>
      </c>
      <c r="M1176" s="56">
        <v>19.297370830027798</v>
      </c>
      <c r="N1176" s="56">
        <v>19.400266567557502</v>
      </c>
      <c r="O1176" s="56">
        <v>19.263624988015</v>
      </c>
      <c r="P1176" s="45">
        <v>19.1104381943045</v>
      </c>
      <c r="Q1176" s="44">
        <v>0.123021589191867</v>
      </c>
      <c r="R1176" s="56">
        <v>19.196599122029699</v>
      </c>
      <c r="S1176" s="56">
        <v>0.55287432119472801</v>
      </c>
      <c r="T1176" s="56">
        <v>0.71175571486742395</v>
      </c>
      <c r="U1176" s="44">
        <v>-0.144618434818097</v>
      </c>
      <c r="V1176" s="56">
        <v>19.062779110024699</v>
      </c>
      <c r="W1176" s="56">
        <v>0.49457644540110202</v>
      </c>
      <c r="X1176" s="45">
        <v>0.75564721901323295</v>
      </c>
      <c r="Y1176" s="56">
        <v>-0.26764002400997</v>
      </c>
      <c r="Z1176" s="56">
        <v>19.124289904620699</v>
      </c>
      <c r="AA1176" s="56">
        <v>5.1889287974365102E-2</v>
      </c>
      <c r="AB1176" s="45">
        <v>0.191071032294021</v>
      </c>
      <c r="AE1176" s="57"/>
    </row>
    <row r="1177" spans="1:31" x14ac:dyDescent="0.3">
      <c r="A1177" s="42" t="s">
        <v>3551</v>
      </c>
      <c r="B1177" t="s">
        <v>3551</v>
      </c>
      <c r="C1177" t="s">
        <v>2</v>
      </c>
      <c r="D1177" t="s">
        <v>3552</v>
      </c>
      <c r="E1177" s="43">
        <v>16.55556</v>
      </c>
      <c r="F1177" s="42">
        <v>165</v>
      </c>
      <c r="G1177" s="56">
        <v>49.563029999999998</v>
      </c>
      <c r="H1177" s="44">
        <v>18.149883040437601</v>
      </c>
      <c r="I1177" s="56">
        <v>18.5518336569829</v>
      </c>
      <c r="J1177" s="56">
        <v>17.803224891824499</v>
      </c>
      <c r="K1177" s="56">
        <v>19.0709094406966</v>
      </c>
      <c r="L1177" s="56">
        <v>17.884543191043601</v>
      </c>
      <c r="M1177" s="56">
        <v>17.9422390025385</v>
      </c>
      <c r="N1177" s="56">
        <v>17.531982204504001</v>
      </c>
      <c r="O1177" s="56">
        <v>17.802061917315701</v>
      </c>
      <c r="P1177" s="45">
        <v>17.779470575484101</v>
      </c>
      <c r="Q1177" s="44">
        <v>-0.59472564565830099</v>
      </c>
      <c r="R1177" s="56">
        <v>18.001867721930399</v>
      </c>
      <c r="S1177" s="56">
        <v>0.120003694039958</v>
      </c>
      <c r="T1177" s="56">
        <v>0.32192632161315499</v>
      </c>
      <c r="U1177" s="44">
        <v>-0.13091668167791101</v>
      </c>
      <c r="V1177" s="56">
        <v>18.233772203920601</v>
      </c>
      <c r="W1177" s="56">
        <v>0.73520009652792295</v>
      </c>
      <c r="X1177" s="45">
        <v>0.89503520622084198</v>
      </c>
      <c r="Y1177" s="56">
        <v>0.46380896398038801</v>
      </c>
      <c r="Z1177" s="56">
        <v>17.936409381091501</v>
      </c>
      <c r="AA1177" s="56">
        <v>5.2076054863466802E-2</v>
      </c>
      <c r="AB1177" s="45">
        <v>0.19143264045473399</v>
      </c>
      <c r="AE1177" s="57"/>
    </row>
    <row r="1178" spans="1:31" x14ac:dyDescent="0.3">
      <c r="A1178" s="42" t="s">
        <v>3553</v>
      </c>
      <c r="B1178" t="s">
        <v>3553</v>
      </c>
      <c r="C1178" t="s">
        <v>3554</v>
      </c>
      <c r="D1178" t="s">
        <v>3555</v>
      </c>
      <c r="E1178" s="43">
        <v>39.77778</v>
      </c>
      <c r="F1178" s="42">
        <v>422</v>
      </c>
      <c r="G1178" s="56">
        <v>53.659439999999996</v>
      </c>
      <c r="H1178" s="44">
        <v>20.230290221329501</v>
      </c>
      <c r="I1178" s="56">
        <v>19.971390589542601</v>
      </c>
      <c r="J1178" s="56">
        <v>20.231489570012499</v>
      </c>
      <c r="K1178" s="56">
        <v>20.046536536502799</v>
      </c>
      <c r="L1178" s="56">
        <v>20.278181723135202</v>
      </c>
      <c r="M1178" s="56">
        <v>20.259123728295702</v>
      </c>
      <c r="N1178" s="56">
        <v>20.454583452070501</v>
      </c>
      <c r="O1178" s="56">
        <v>20.415577767593899</v>
      </c>
      <c r="P1178" s="45">
        <v>20.2959561006986</v>
      </c>
      <c r="Q1178" s="44">
        <v>0.19409177747637901</v>
      </c>
      <c r="R1178" s="56">
        <v>20.2916598847161</v>
      </c>
      <c r="S1178" s="56">
        <v>0.13094176706288499</v>
      </c>
      <c r="T1178" s="56">
        <v>0.33534434775642802</v>
      </c>
      <c r="U1178" s="44">
        <v>-5.0223869016403501E-2</v>
      </c>
      <c r="V1178" s="56">
        <v>20.1695020614697</v>
      </c>
      <c r="W1178" s="56">
        <v>0.71603808286219905</v>
      </c>
      <c r="X1178" s="45">
        <v>0.88874488027485199</v>
      </c>
      <c r="Y1178" s="56">
        <v>-0.244315646492786</v>
      </c>
      <c r="Z1178" s="56">
        <v>20.266547950207901</v>
      </c>
      <c r="AA1178" s="56">
        <v>5.2066212546276497E-2</v>
      </c>
      <c r="AB1178" s="45">
        <v>0.19143264045473399</v>
      </c>
      <c r="AE1178" s="57"/>
    </row>
    <row r="1179" spans="1:31" x14ac:dyDescent="0.3">
      <c r="A1179" s="42" t="s">
        <v>3556</v>
      </c>
      <c r="B1179" t="s">
        <v>3556</v>
      </c>
      <c r="C1179" t="s">
        <v>2</v>
      </c>
      <c r="D1179" t="s">
        <v>3557</v>
      </c>
      <c r="E1179" s="43">
        <v>4.1111110000000002</v>
      </c>
      <c r="F1179" s="42">
        <v>37</v>
      </c>
      <c r="G1179" s="56">
        <v>38.409610000000001</v>
      </c>
      <c r="H1179" s="44">
        <v>15.7115150718032</v>
      </c>
      <c r="I1179" s="56">
        <v>16.165456825783501</v>
      </c>
      <c r="J1179" s="56">
        <v>15.8684398908901</v>
      </c>
      <c r="K1179" s="56">
        <v>16.3583297726293</v>
      </c>
      <c r="L1179" s="56">
        <v>16.013189181315202</v>
      </c>
      <c r="M1179" s="56">
        <v>15.9710014535734</v>
      </c>
      <c r="N1179" s="56">
        <v>14.813628898702699</v>
      </c>
      <c r="O1179" s="56">
        <v>13.778583339587801</v>
      </c>
      <c r="P1179" s="45">
        <v>15.7849798366016</v>
      </c>
      <c r="Q1179" s="44">
        <v>-1.3217761108752599</v>
      </c>
      <c r="R1179" s="56">
        <v>15.453285413734999</v>
      </c>
      <c r="S1179" s="56">
        <v>3.6297850583469501E-2</v>
      </c>
      <c r="T1179" s="56">
        <v>0.19277101728788501</v>
      </c>
      <c r="U1179" s="44">
        <v>-0.19903620634703101</v>
      </c>
      <c r="V1179" s="56">
        <v>16.014655365999101</v>
      </c>
      <c r="W1179" s="56">
        <v>0.356511940872906</v>
      </c>
      <c r="X1179" s="45">
        <v>0.65759493888087095</v>
      </c>
      <c r="Y1179" s="56">
        <v>1.12273990452823</v>
      </c>
      <c r="Z1179" s="56">
        <v>15.3537673105615</v>
      </c>
      <c r="AA1179" s="56">
        <v>5.2167291593275898E-2</v>
      </c>
      <c r="AB1179" s="45">
        <v>0.19160509902950901</v>
      </c>
      <c r="AE1179" s="57"/>
    </row>
    <row r="1180" spans="1:31" x14ac:dyDescent="0.3">
      <c r="A1180" s="42" t="s">
        <v>3558</v>
      </c>
      <c r="B1180" t="s">
        <v>3558</v>
      </c>
      <c r="C1180" t="s">
        <v>2</v>
      </c>
      <c r="D1180" t="s">
        <v>3559</v>
      </c>
      <c r="E1180" s="43">
        <v>19.6666666666667</v>
      </c>
      <c r="F1180" s="42">
        <v>187</v>
      </c>
      <c r="G1180" s="56">
        <v>50.519016000000001</v>
      </c>
      <c r="H1180" s="44">
        <v>17.629093875975101</v>
      </c>
      <c r="I1180" s="56">
        <v>18.130974727342998</v>
      </c>
      <c r="J1180" s="56">
        <v>17.179232273493799</v>
      </c>
      <c r="K1180" s="56">
        <v>18.565330248218601</v>
      </c>
      <c r="L1180" s="56">
        <v>17.3047835591351</v>
      </c>
      <c r="M1180" s="56">
        <v>17.256299981184402</v>
      </c>
      <c r="N1180" s="56">
        <v>16.927876590857</v>
      </c>
      <c r="O1180" s="56">
        <v>17.149199151891899</v>
      </c>
      <c r="P1180" s="45">
        <v>17.186441782751601</v>
      </c>
      <c r="Q1180" s="44">
        <v>-0.62096542101255403</v>
      </c>
      <c r="R1180" s="56">
        <v>17.398321885673099</v>
      </c>
      <c r="S1180" s="56">
        <v>0.136591398802452</v>
      </c>
      <c r="T1180" s="56">
        <v>0.34348235652847903</v>
      </c>
      <c r="U1180" s="44">
        <v>-6.2370970575417697E-2</v>
      </c>
      <c r="V1180" s="56">
        <v>17.677619110891701</v>
      </c>
      <c r="W1180" s="56">
        <v>0.88746025858048005</v>
      </c>
      <c r="X1180" s="45">
        <v>0.95506365393164405</v>
      </c>
      <c r="Y1180" s="56">
        <v>0.55859445043713296</v>
      </c>
      <c r="Z1180" s="56">
        <v>17.367136400385402</v>
      </c>
      <c r="AA1180" s="56">
        <v>5.23607552740303E-2</v>
      </c>
      <c r="AB1180" s="45">
        <v>0.19182673309290901</v>
      </c>
      <c r="AE1180" s="57"/>
    </row>
    <row r="1181" spans="1:31" x14ac:dyDescent="0.3">
      <c r="A1181" s="42" t="s">
        <v>3560</v>
      </c>
      <c r="B1181" t="s">
        <v>3560</v>
      </c>
      <c r="C1181" t="s">
        <v>2</v>
      </c>
      <c r="D1181" t="s">
        <v>3561</v>
      </c>
      <c r="E1181" s="43">
        <v>20.33333</v>
      </c>
      <c r="F1181" s="42">
        <v>190</v>
      </c>
      <c r="G1181" s="56">
        <v>59.25273</v>
      </c>
      <c r="H1181" s="44">
        <v>17.221172656949602</v>
      </c>
      <c r="I1181" s="56">
        <v>17.586031973896201</v>
      </c>
      <c r="J1181" s="56">
        <v>17.056581623326501</v>
      </c>
      <c r="K1181" s="56">
        <v>17.691494771302601</v>
      </c>
      <c r="L1181" s="56">
        <v>16.906552424327302</v>
      </c>
      <c r="M1181" s="56">
        <v>17.020314804204698</v>
      </c>
      <c r="N1181" s="56">
        <v>16.814429757245801</v>
      </c>
      <c r="O1181" s="56">
        <v>16.9652431725569</v>
      </c>
      <c r="P1181" s="45">
        <v>16.979692013860902</v>
      </c>
      <c r="Q1181" s="44">
        <v>-0.286332352057031</v>
      </c>
      <c r="R1181" s="56">
        <v>17.062954490583</v>
      </c>
      <c r="S1181" s="56">
        <v>0.254859583231552</v>
      </c>
      <c r="T1181" s="56">
        <v>0.461565973317972</v>
      </c>
      <c r="U1181" s="44">
        <v>8.1808084779213905E-2</v>
      </c>
      <c r="V1181" s="56">
        <v>17.247024709001199</v>
      </c>
      <c r="W1181" s="56">
        <v>0.76268339975111199</v>
      </c>
      <c r="X1181" s="45">
        <v>0.90169732611370002</v>
      </c>
      <c r="Y1181" s="56">
        <v>0.36814043683624098</v>
      </c>
      <c r="Z1181" s="56">
        <v>17.103858532972701</v>
      </c>
      <c r="AA1181" s="56">
        <v>5.2347234877553397E-2</v>
      </c>
      <c r="AB1181" s="45">
        <v>0.19182673309290901</v>
      </c>
      <c r="AE1181" s="57"/>
    </row>
    <row r="1182" spans="1:31" x14ac:dyDescent="0.3">
      <c r="A1182" s="42" t="s">
        <v>3562</v>
      </c>
      <c r="B1182" t="s">
        <v>3562</v>
      </c>
      <c r="C1182" t="s">
        <v>3563</v>
      </c>
      <c r="D1182" t="s">
        <v>3564</v>
      </c>
      <c r="E1182" s="43">
        <v>10.44444</v>
      </c>
      <c r="F1182" s="42">
        <v>102</v>
      </c>
      <c r="G1182" s="56">
        <v>52.409669999999998</v>
      </c>
      <c r="H1182" s="44">
        <v>17.133912814239</v>
      </c>
      <c r="I1182" s="56">
        <v>16.870890847038201</v>
      </c>
      <c r="J1182" s="56">
        <v>16.867462154213001</v>
      </c>
      <c r="K1182" s="56">
        <v>17.176878270094299</v>
      </c>
      <c r="L1182" s="56">
        <v>17.0483250896276</v>
      </c>
      <c r="M1182" s="56">
        <v>17.292780850705999</v>
      </c>
      <c r="N1182" s="56">
        <v>17.379100794872102</v>
      </c>
      <c r="O1182" s="56">
        <v>17.4866763540848</v>
      </c>
      <c r="P1182" s="45">
        <v>17.063368746807502</v>
      </c>
      <c r="Q1182" s="44">
        <v>0.13705389511218299</v>
      </c>
      <c r="R1182" s="56">
        <v>17.241188351032001</v>
      </c>
      <c r="S1182" s="56">
        <v>0.41658482629650401</v>
      </c>
      <c r="T1182" s="56">
        <v>0.59643668767290503</v>
      </c>
      <c r="U1182" s="44">
        <v>-0.215239464979228</v>
      </c>
      <c r="V1182" s="56">
        <v>17.0650416709863</v>
      </c>
      <c r="W1182" s="56">
        <v>0.19099802375970501</v>
      </c>
      <c r="X1182" s="45">
        <v>0.49998724333636102</v>
      </c>
      <c r="Y1182" s="56">
        <v>-0.35229336009141199</v>
      </c>
      <c r="Z1182" s="56">
        <v>17.133568618542402</v>
      </c>
      <c r="AA1182" s="56">
        <v>5.23195594992302E-2</v>
      </c>
      <c r="AB1182" s="45">
        <v>0.19182673309290901</v>
      </c>
      <c r="AE1182" s="57"/>
    </row>
    <row r="1183" spans="1:31" x14ac:dyDescent="0.3">
      <c r="A1183" s="42" t="s">
        <v>3565</v>
      </c>
      <c r="B1183" t="s">
        <v>3565</v>
      </c>
      <c r="C1183" t="s">
        <v>3566</v>
      </c>
      <c r="D1183" t="s">
        <v>3567</v>
      </c>
      <c r="E1183" s="43">
        <v>22.8888888888889</v>
      </c>
      <c r="F1183" s="42">
        <v>216</v>
      </c>
      <c r="G1183" s="56">
        <v>55.197659999999999</v>
      </c>
      <c r="H1183" s="44">
        <v>18.359744333511198</v>
      </c>
      <c r="I1183" s="56">
        <v>18.780381469988001</v>
      </c>
      <c r="J1183" s="56">
        <v>18.150909970452101</v>
      </c>
      <c r="K1183" s="56">
        <v>19.129854004269699</v>
      </c>
      <c r="L1183" s="56">
        <v>18.477607589230601</v>
      </c>
      <c r="M1183" s="56">
        <v>18.561588618268299</v>
      </c>
      <c r="N1183" s="56">
        <v>17.889795718172799</v>
      </c>
      <c r="O1183" s="56">
        <v>17.8930320628894</v>
      </c>
      <c r="P1183" s="45">
        <v>18.2178976623957</v>
      </c>
      <c r="Q1183" s="44">
        <v>-0.72277492277023503</v>
      </c>
      <c r="R1183" s="56">
        <v>18.361629275871099</v>
      </c>
      <c r="S1183" s="56">
        <v>1.2102505506193E-2</v>
      </c>
      <c r="T1183" s="56">
        <v>0.12368588960584501</v>
      </c>
      <c r="U1183" s="44">
        <v>-0.29267147927245901</v>
      </c>
      <c r="V1183" s="56">
        <v>18.576680997619999</v>
      </c>
      <c r="W1183" s="56">
        <v>0.27227908960516101</v>
      </c>
      <c r="X1183" s="45">
        <v>0.59050180936160601</v>
      </c>
      <c r="Y1183" s="56">
        <v>0.43010344349777602</v>
      </c>
      <c r="Z1183" s="56">
        <v>18.215293536234899</v>
      </c>
      <c r="AA1183" s="56">
        <v>5.2555197880777199E-2</v>
      </c>
      <c r="AB1183" s="45">
        <v>0.19236958806089299</v>
      </c>
      <c r="AE1183" s="57"/>
    </row>
    <row r="1184" spans="1:31" x14ac:dyDescent="0.3">
      <c r="A1184" s="42" t="s">
        <v>3568</v>
      </c>
      <c r="B1184" t="s">
        <v>3568</v>
      </c>
      <c r="C1184" t="s">
        <v>2</v>
      </c>
      <c r="D1184" t="s">
        <v>3569</v>
      </c>
      <c r="E1184" s="43">
        <v>0.88888889999999998</v>
      </c>
      <c r="F1184" s="42">
        <v>8</v>
      </c>
      <c r="G1184" s="56">
        <v>40.831769999999999</v>
      </c>
      <c r="H1184" s="44">
        <v>13.6436059506525</v>
      </c>
      <c r="I1184" s="56">
        <v>11.797703283794601</v>
      </c>
      <c r="J1184" s="56">
        <v>13.394581931750601</v>
      </c>
      <c r="K1184" s="56">
        <v>13.882955357503899</v>
      </c>
      <c r="L1184" s="56">
        <v>14.9280464057674</v>
      </c>
      <c r="M1184" s="56">
        <v>14.721161151470399</v>
      </c>
      <c r="N1184" s="56">
        <v>14.7611933190698</v>
      </c>
      <c r="O1184" s="56">
        <v>13.914110395931701</v>
      </c>
      <c r="P1184" s="45">
        <v>13.949307852630801</v>
      </c>
      <c r="Q1184" s="44">
        <v>-0.30251711570314999</v>
      </c>
      <c r="R1184" s="56">
        <v>14.359462413729</v>
      </c>
      <c r="S1184" s="56">
        <v>0.46750896798116998</v>
      </c>
      <c r="T1184" s="56">
        <v>0.63771194455934199</v>
      </c>
      <c r="U1184" s="44">
        <v>-1.5654239161813299</v>
      </c>
      <c r="V1184" s="56">
        <v>13.728009013489901</v>
      </c>
      <c r="W1184" s="56">
        <v>3.3683132277487697E-2</v>
      </c>
      <c r="X1184" s="45">
        <v>0.24228316278798501</v>
      </c>
      <c r="Y1184" s="56">
        <v>-1.26290680047818</v>
      </c>
      <c r="Z1184" s="56">
        <v>13.576750455638299</v>
      </c>
      <c r="AA1184" s="56">
        <v>5.2597930392776999E-2</v>
      </c>
      <c r="AB1184" s="45">
        <v>0.19236958806089299</v>
      </c>
      <c r="AE1184" s="57"/>
    </row>
    <row r="1185" spans="1:31" x14ac:dyDescent="0.3">
      <c r="A1185" s="42" t="s">
        <v>3570</v>
      </c>
      <c r="B1185" t="s">
        <v>3570</v>
      </c>
      <c r="C1185" t="s">
        <v>2802</v>
      </c>
      <c r="D1185" t="s">
        <v>3571</v>
      </c>
      <c r="E1185" s="43">
        <v>3.2222222222222201</v>
      </c>
      <c r="F1185" s="42">
        <v>29</v>
      </c>
      <c r="G1185" s="56">
        <v>45.810577000000002</v>
      </c>
      <c r="H1185" s="44">
        <v>17.4955592437727</v>
      </c>
      <c r="I1185" s="56">
        <v>17.815905961038101</v>
      </c>
      <c r="J1185" s="56">
        <v>16.643966254472701</v>
      </c>
      <c r="K1185" s="56">
        <v>18.6619053917649</v>
      </c>
      <c r="L1185" s="56">
        <v>16.402830699363701</v>
      </c>
      <c r="M1185" s="56">
        <v>16.731860520824299</v>
      </c>
      <c r="N1185" s="56">
        <v>16.279051255304001</v>
      </c>
      <c r="O1185" s="56">
        <v>16.4849350940775</v>
      </c>
      <c r="P1185" s="45">
        <v>16.927736193771398</v>
      </c>
      <c r="Q1185" s="44">
        <v>-0.70162468959997004</v>
      </c>
      <c r="R1185" s="56">
        <v>16.914719859184299</v>
      </c>
      <c r="S1185" s="56">
        <v>0.28088361403940898</v>
      </c>
      <c r="T1185" s="56">
        <v>0.48299915015607098</v>
      </c>
      <c r="U1185" s="44">
        <v>5.29449491102136E-2</v>
      </c>
      <c r="V1185" s="56">
        <v>17.292004678539399</v>
      </c>
      <c r="W1185" s="56">
        <v>0.93690889268865896</v>
      </c>
      <c r="X1185" s="45">
        <v>0.97624376329380003</v>
      </c>
      <c r="Y1185" s="56">
        <v>0.75456963871018401</v>
      </c>
      <c r="Z1185" s="56">
        <v>16.941192333739401</v>
      </c>
      <c r="AA1185" s="56">
        <v>5.2657223885434597E-2</v>
      </c>
      <c r="AB1185" s="45">
        <v>0.19242365076647</v>
      </c>
      <c r="AE1185" s="57"/>
    </row>
    <row r="1186" spans="1:31" x14ac:dyDescent="0.3">
      <c r="A1186" s="42" t="s">
        <v>3572</v>
      </c>
      <c r="B1186" t="s">
        <v>3572</v>
      </c>
      <c r="C1186" t="s">
        <v>3573</v>
      </c>
      <c r="D1186" t="s">
        <v>3574</v>
      </c>
      <c r="E1186" s="43">
        <v>5.8888889999999998</v>
      </c>
      <c r="F1186" s="42">
        <v>53</v>
      </c>
      <c r="G1186" s="56">
        <v>49.537889999999997</v>
      </c>
      <c r="H1186" s="44">
        <v>14.9934187415782</v>
      </c>
      <c r="I1186" s="56">
        <v>15.171143169827699</v>
      </c>
      <c r="J1186" s="56">
        <v>14.2919620647118</v>
      </c>
      <c r="K1186" s="56">
        <v>16.083004722276801</v>
      </c>
      <c r="L1186" s="56">
        <v>14.7242745565047</v>
      </c>
      <c r="M1186" s="56">
        <v>14.560126208288899</v>
      </c>
      <c r="N1186" s="56">
        <v>13.783875063316</v>
      </c>
      <c r="O1186" s="56">
        <v>13.901153507585599</v>
      </c>
      <c r="P1186" s="45">
        <v>14.5256511008894</v>
      </c>
      <c r="Q1186" s="44">
        <v>-1.0522419384264601</v>
      </c>
      <c r="R1186" s="56">
        <v>14.596347526476899</v>
      </c>
      <c r="S1186" s="56">
        <v>6.31501882248163E-2</v>
      </c>
      <c r="T1186" s="56">
        <v>0.24550203569773499</v>
      </c>
      <c r="U1186" s="44">
        <v>-0.303627170317531</v>
      </c>
      <c r="V1186" s="56">
        <v>14.970654910531399</v>
      </c>
      <c r="W1186" s="56">
        <v>0.54551231038130499</v>
      </c>
      <c r="X1186" s="45">
        <v>0.79215643862223095</v>
      </c>
      <c r="Y1186" s="56">
        <v>0.74861476810893002</v>
      </c>
      <c r="Z1186" s="56">
        <v>14.444533941318101</v>
      </c>
      <c r="AA1186" s="56">
        <v>5.2839057871116701E-2</v>
      </c>
      <c r="AB1186" s="45">
        <v>0.19243744496785001</v>
      </c>
      <c r="AE1186" s="57"/>
    </row>
    <row r="1187" spans="1:31" x14ac:dyDescent="0.3">
      <c r="A1187" s="42" t="s">
        <v>3575</v>
      </c>
      <c r="B1187" t="s">
        <v>3575</v>
      </c>
      <c r="C1187" t="s">
        <v>3576</v>
      </c>
      <c r="D1187" t="s">
        <v>3577</v>
      </c>
      <c r="E1187" s="43">
        <v>9.7777779999999996</v>
      </c>
      <c r="F1187" s="42">
        <v>89</v>
      </c>
      <c r="G1187" s="56">
        <v>52.873959999999997</v>
      </c>
      <c r="H1187" s="44">
        <v>16.4095512082671</v>
      </c>
      <c r="I1187" s="56">
        <v>16.8471515744186</v>
      </c>
      <c r="J1187" s="56">
        <v>16.154477366574501</v>
      </c>
      <c r="K1187" s="56">
        <v>16.936617236916302</v>
      </c>
      <c r="L1187" s="56">
        <v>16.307935597967301</v>
      </c>
      <c r="M1187" s="56">
        <v>16.032744427713201</v>
      </c>
      <c r="N1187" s="56">
        <v>16.130116431708299</v>
      </c>
      <c r="O1187" s="56">
        <v>15.821467576006</v>
      </c>
      <c r="P1187" s="45">
        <v>16.0368359838237</v>
      </c>
      <c r="Q1187" s="44">
        <v>-0.42962575701962002</v>
      </c>
      <c r="R1187" s="56">
        <v>16.210952875689099</v>
      </c>
      <c r="S1187" s="56">
        <v>0.14859891825517799</v>
      </c>
      <c r="T1187" s="56">
        <v>0.35728204873032998</v>
      </c>
      <c r="U1187" s="44">
        <v>4.4627628887776299E-2</v>
      </c>
      <c r="V1187" s="56">
        <v>16.4480795686428</v>
      </c>
      <c r="W1187" s="56">
        <v>0.885707965201051</v>
      </c>
      <c r="X1187" s="45">
        <v>0.95436578603293698</v>
      </c>
      <c r="Y1187" s="56">
        <v>0.47425338590739402</v>
      </c>
      <c r="Z1187" s="56">
        <v>16.233266690133</v>
      </c>
      <c r="AA1187" s="56">
        <v>5.2807876407640703E-2</v>
      </c>
      <c r="AB1187" s="45">
        <v>0.19243744496785001</v>
      </c>
      <c r="AE1187" s="57"/>
    </row>
    <row r="1188" spans="1:31" x14ac:dyDescent="0.3">
      <c r="A1188" s="42" t="s">
        <v>3578</v>
      </c>
      <c r="B1188" t="s">
        <v>3578</v>
      </c>
      <c r="C1188" t="s">
        <v>2</v>
      </c>
      <c r="D1188" t="s">
        <v>3579</v>
      </c>
      <c r="E1188" s="43">
        <v>2.2222219999999999</v>
      </c>
      <c r="F1188" s="42">
        <v>20</v>
      </c>
      <c r="G1188" s="56">
        <v>45.784019999999998</v>
      </c>
      <c r="H1188" s="44">
        <v>15.4881084420575</v>
      </c>
      <c r="I1188" s="56">
        <v>15.690871282034101</v>
      </c>
      <c r="J1188" s="56">
        <v>15.2549352254924</v>
      </c>
      <c r="K1188" s="56">
        <v>14.5340669538272</v>
      </c>
      <c r="L1188" s="56">
        <v>14.882689852136201</v>
      </c>
      <c r="M1188" s="56">
        <v>14.8826592872311</v>
      </c>
      <c r="N1188" s="56">
        <v>14.8418429339402</v>
      </c>
      <c r="O1188" s="56">
        <v>15.3147867903898</v>
      </c>
      <c r="P1188" s="45">
        <v>14.804210193759699</v>
      </c>
      <c r="Q1188" s="44">
        <v>0.22047460829843901</v>
      </c>
      <c r="R1188" s="56">
        <v>14.876709335214001</v>
      </c>
      <c r="S1188" s="56">
        <v>0.388612829789237</v>
      </c>
      <c r="T1188" s="56">
        <v>0.57161390376960597</v>
      </c>
      <c r="U1188" s="44">
        <v>0.71149961879654799</v>
      </c>
      <c r="V1188" s="56">
        <v>15.1222218404631</v>
      </c>
      <c r="W1188" s="56">
        <v>1.50527097784139E-2</v>
      </c>
      <c r="X1188" s="45">
        <v>0.176828435793705</v>
      </c>
      <c r="Y1188" s="56">
        <v>0.49102501049810898</v>
      </c>
      <c r="Z1188" s="56">
        <v>15.232459144612299</v>
      </c>
      <c r="AA1188" s="56">
        <v>5.2830202070728499E-2</v>
      </c>
      <c r="AB1188" s="45">
        <v>0.19243744496785001</v>
      </c>
      <c r="AE1188" s="57"/>
    </row>
    <row r="1189" spans="1:31" x14ac:dyDescent="0.3">
      <c r="A1189" s="42" t="s">
        <v>3580</v>
      </c>
      <c r="B1189" t="s">
        <v>3580</v>
      </c>
      <c r="C1189" t="s">
        <v>3501</v>
      </c>
      <c r="D1189" t="s">
        <v>3581</v>
      </c>
      <c r="E1189" s="43">
        <v>7.2222220000000004</v>
      </c>
      <c r="F1189" s="42">
        <v>74</v>
      </c>
      <c r="G1189" s="56">
        <v>51.682470000000002</v>
      </c>
      <c r="H1189" s="44">
        <v>21.3495166532634</v>
      </c>
      <c r="I1189" s="56">
        <v>21.305021902754898</v>
      </c>
      <c r="J1189" s="56">
        <v>21.415467907644299</v>
      </c>
      <c r="K1189" s="56">
        <v>21.631940812150098</v>
      </c>
      <c r="L1189" s="56">
        <v>21.508714087686599</v>
      </c>
      <c r="M1189" s="56">
        <v>21.618275709257901</v>
      </c>
      <c r="N1189" s="56">
        <v>21.538718468327399</v>
      </c>
      <c r="O1189" s="56">
        <v>21.682578886504999</v>
      </c>
      <c r="P1189" s="45">
        <v>21.478795782777201</v>
      </c>
      <c r="Q1189" s="44">
        <v>-1.9612490494968E-2</v>
      </c>
      <c r="R1189" s="56">
        <v>21.576503957783999</v>
      </c>
      <c r="S1189" s="56">
        <v>0.86315717994512697</v>
      </c>
      <c r="T1189" s="56">
        <v>0.92676697098484095</v>
      </c>
      <c r="U1189" s="44">
        <v>-0.22964138181064001</v>
      </c>
      <c r="V1189" s="56">
        <v>21.471489512126201</v>
      </c>
      <c r="W1189" s="56">
        <v>7.4632040960182902E-2</v>
      </c>
      <c r="X1189" s="45">
        <v>0.32731677865472703</v>
      </c>
      <c r="Y1189" s="56">
        <v>-0.21002889131567601</v>
      </c>
      <c r="Z1189" s="56">
        <v>21.461683266878701</v>
      </c>
      <c r="AA1189" s="56">
        <v>5.27846402203868E-2</v>
      </c>
      <c r="AB1189" s="45">
        <v>0.19243744496785001</v>
      </c>
      <c r="AE1189" s="57"/>
    </row>
    <row r="1190" spans="1:31" x14ac:dyDescent="0.3">
      <c r="A1190" s="42" t="s">
        <v>3582</v>
      </c>
      <c r="B1190" t="s">
        <v>3582</v>
      </c>
      <c r="C1190" t="s">
        <v>2</v>
      </c>
      <c r="D1190" t="s">
        <v>3583</v>
      </c>
      <c r="E1190" s="43">
        <v>1.111111</v>
      </c>
      <c r="F1190" s="42">
        <v>10</v>
      </c>
      <c r="G1190" s="56">
        <v>46.722290000000001</v>
      </c>
      <c r="H1190" s="44">
        <v>14.686696389503499</v>
      </c>
      <c r="I1190" s="56">
        <v>14.979457350137499</v>
      </c>
      <c r="J1190" s="56">
        <v>14.099573008437501</v>
      </c>
      <c r="K1190" s="56">
        <v>14.387441842118299</v>
      </c>
      <c r="L1190" s="56">
        <v>14.736017633621501</v>
      </c>
      <c r="M1190" s="56">
        <v>14.890111771230201</v>
      </c>
      <c r="N1190" s="56">
        <v>15.122671101278</v>
      </c>
      <c r="O1190" s="56">
        <v>15.183643134542701</v>
      </c>
      <c r="P1190" s="45">
        <v>15.2102269009123</v>
      </c>
      <c r="Q1190" s="44">
        <v>0.50098996325430301</v>
      </c>
      <c r="R1190" s="56">
        <v>14.921685397283801</v>
      </c>
      <c r="S1190" s="56">
        <v>5.3859547976751403E-2</v>
      </c>
      <c r="T1190" s="56">
        <v>0.226934528171049</v>
      </c>
      <c r="U1190" s="44">
        <v>-8.2614832963851401E-2</v>
      </c>
      <c r="V1190" s="56">
        <v>14.6298829991748</v>
      </c>
      <c r="W1190" s="56">
        <v>0.79237658807711997</v>
      </c>
      <c r="X1190" s="45">
        <v>0.91223541684617604</v>
      </c>
      <c r="Y1190" s="56">
        <v>-0.58360479621815897</v>
      </c>
      <c r="Z1190" s="56">
        <v>14.880377980801899</v>
      </c>
      <c r="AA1190" s="56">
        <v>5.3093624991397297E-2</v>
      </c>
      <c r="AB1190" s="45">
        <v>0.193201802052029</v>
      </c>
      <c r="AE1190" s="57"/>
    </row>
    <row r="1191" spans="1:31" x14ac:dyDescent="0.3">
      <c r="A1191" s="42" t="s">
        <v>3584</v>
      </c>
      <c r="B1191" t="s">
        <v>3584</v>
      </c>
      <c r="C1191" t="s">
        <v>2</v>
      </c>
      <c r="D1191" t="s">
        <v>3585</v>
      </c>
      <c r="E1191" s="43">
        <v>1.6666669999999999</v>
      </c>
      <c r="F1191" s="42">
        <v>15</v>
      </c>
      <c r="G1191" s="56">
        <v>49.965760000000003</v>
      </c>
      <c r="H1191" s="44">
        <v>14.7009609102801</v>
      </c>
      <c r="I1191" s="56">
        <v>14.5848198443784</v>
      </c>
      <c r="J1191" s="56">
        <v>14.820136071922301</v>
      </c>
      <c r="K1191" s="56">
        <v>15.348246460953201</v>
      </c>
      <c r="L1191" s="56">
        <v>15.3096774246871</v>
      </c>
      <c r="M1191" s="56">
        <v>14.9606296249484</v>
      </c>
      <c r="N1191" s="56">
        <v>15.0313316090851</v>
      </c>
      <c r="O1191" s="56">
        <v>15.1801255557621</v>
      </c>
      <c r="P1191" s="45">
        <v>15.0268428437724</v>
      </c>
      <c r="Q1191" s="44">
        <v>-0.12675116732303901</v>
      </c>
      <c r="R1191" s="56">
        <v>15.1428089198681</v>
      </c>
      <c r="S1191" s="56">
        <v>0.54191437135027198</v>
      </c>
      <c r="T1191" s="56">
        <v>0.70330105894543005</v>
      </c>
      <c r="U1191" s="44">
        <v>-0.50421222800262699</v>
      </c>
      <c r="V1191" s="56">
        <v>14.9540783895283</v>
      </c>
      <c r="W1191" s="56">
        <v>4.6612628767912702E-2</v>
      </c>
      <c r="X1191" s="45">
        <v>0.26882508071066402</v>
      </c>
      <c r="Y1191" s="56">
        <v>-0.37746106067959301</v>
      </c>
      <c r="Z1191" s="56">
        <v>14.890702805866701</v>
      </c>
      <c r="AA1191" s="56">
        <v>5.3263709877421003E-2</v>
      </c>
      <c r="AB1191" s="45">
        <v>0.19365771051311301</v>
      </c>
      <c r="AE1191" s="57"/>
    </row>
    <row r="1192" spans="1:31" x14ac:dyDescent="0.3">
      <c r="A1192" s="42" t="s">
        <v>3586</v>
      </c>
      <c r="B1192" t="s">
        <v>3586</v>
      </c>
      <c r="C1192" t="s">
        <v>3587</v>
      </c>
      <c r="D1192" t="s">
        <v>3588</v>
      </c>
      <c r="E1192" s="43">
        <v>11.7777777777778</v>
      </c>
      <c r="F1192" s="42">
        <v>110</v>
      </c>
      <c r="G1192" s="56">
        <v>49.969783999999997</v>
      </c>
      <c r="H1192" s="44">
        <v>18.177971791837201</v>
      </c>
      <c r="I1192" s="56">
        <v>18.396593284325501</v>
      </c>
      <c r="J1192" s="56">
        <v>17.824946799001399</v>
      </c>
      <c r="K1192" s="56">
        <v>18.6224035500654</v>
      </c>
      <c r="L1192" s="56">
        <v>18.153925541147</v>
      </c>
      <c r="M1192" s="56">
        <v>18.155430503060799</v>
      </c>
      <c r="N1192" s="56">
        <v>17.543354377350202</v>
      </c>
      <c r="O1192" s="56">
        <v>17.828491760764599</v>
      </c>
      <c r="P1192" s="45">
        <v>17.8418176938874</v>
      </c>
      <c r="Q1192" s="44">
        <v>-0.57269858742365298</v>
      </c>
      <c r="R1192" s="56">
        <v>18.024237237712601</v>
      </c>
      <c r="S1192" s="56">
        <v>1.6014117736626001E-2</v>
      </c>
      <c r="T1192" s="56">
        <v>0.13693742525654901</v>
      </c>
      <c r="U1192" s="44">
        <v>-0.17741590636968901</v>
      </c>
      <c r="V1192" s="56">
        <v>18.221878578239501</v>
      </c>
      <c r="W1192" s="56">
        <v>0.42842934493073198</v>
      </c>
      <c r="X1192" s="45">
        <v>0.707150691674306</v>
      </c>
      <c r="Y1192" s="56">
        <v>0.39528268105396602</v>
      </c>
      <c r="Z1192" s="56">
        <v>17.9355292845277</v>
      </c>
      <c r="AA1192" s="56">
        <v>5.3538906642939602E-2</v>
      </c>
      <c r="AB1192" s="45">
        <v>0.193798352418773</v>
      </c>
      <c r="AE1192" s="57"/>
    </row>
    <row r="1193" spans="1:31" x14ac:dyDescent="0.3">
      <c r="A1193" s="42" t="s">
        <v>3589</v>
      </c>
      <c r="B1193" t="s">
        <v>3589</v>
      </c>
      <c r="C1193" t="s">
        <v>3590</v>
      </c>
      <c r="D1193" t="s">
        <v>3591</v>
      </c>
      <c r="E1193" s="43">
        <v>2</v>
      </c>
      <c r="F1193" s="42">
        <v>18</v>
      </c>
      <c r="G1193" s="56">
        <v>38.101680000000002</v>
      </c>
      <c r="H1193" s="44">
        <v>15.799053652432701</v>
      </c>
      <c r="I1193" s="56">
        <v>15.816802175350301</v>
      </c>
      <c r="J1193" s="56">
        <v>15.1933197525672</v>
      </c>
      <c r="K1193" s="56">
        <v>16.3689086508091</v>
      </c>
      <c r="L1193" s="56">
        <v>15.6100781217245</v>
      </c>
      <c r="M1193" s="56">
        <v>15.6730821181586</v>
      </c>
      <c r="N1193" s="56">
        <v>15.249212730899799</v>
      </c>
      <c r="O1193" s="56">
        <v>15.0428225738926</v>
      </c>
      <c r="P1193" s="45">
        <v>15.0238305743668</v>
      </c>
      <c r="Q1193" s="44">
        <v>-0.77873433717764495</v>
      </c>
      <c r="R1193" s="56">
        <v>15.4946557949752</v>
      </c>
      <c r="S1193" s="56">
        <v>2.0841261337934999E-2</v>
      </c>
      <c r="T1193" s="56">
        <v>0.15177590599786001</v>
      </c>
      <c r="U1193" s="44">
        <v>-0.28096443678069899</v>
      </c>
      <c r="V1193" s="56">
        <v>15.7435407451737</v>
      </c>
      <c r="W1193" s="56">
        <v>0.37427744309137401</v>
      </c>
      <c r="X1193" s="45">
        <v>0.66887200764117805</v>
      </c>
      <c r="Y1193" s="56">
        <v>0.49776990039694302</v>
      </c>
      <c r="Z1193" s="56">
        <v>15.3541735765849</v>
      </c>
      <c r="AA1193" s="56">
        <v>5.3467281814322101E-2</v>
      </c>
      <c r="AB1193" s="45">
        <v>0.193798352418773</v>
      </c>
      <c r="AE1193" s="57"/>
    </row>
    <row r="1194" spans="1:31" x14ac:dyDescent="0.3">
      <c r="A1194" s="42" t="s">
        <v>3592</v>
      </c>
      <c r="B1194" t="s">
        <v>3592</v>
      </c>
      <c r="C1194" t="s">
        <v>2</v>
      </c>
      <c r="D1194" t="s">
        <v>3593</v>
      </c>
      <c r="E1194" s="43">
        <v>2.5555560000000002</v>
      </c>
      <c r="F1194" s="42">
        <v>23</v>
      </c>
      <c r="G1194" s="56">
        <v>46.747610000000002</v>
      </c>
      <c r="H1194" s="44">
        <v>14.669771442045599</v>
      </c>
      <c r="I1194" s="56">
        <v>13.2682599542142</v>
      </c>
      <c r="J1194" s="56">
        <v>14.670385165150799</v>
      </c>
      <c r="K1194" s="56">
        <v>15.6170154043645</v>
      </c>
      <c r="L1194" s="56">
        <v>16.079964921699499</v>
      </c>
      <c r="M1194" s="56">
        <v>15.627286783548</v>
      </c>
      <c r="N1194" s="56">
        <v>15.0253558810891</v>
      </c>
      <c r="O1194" s="56">
        <v>15.4716545771015</v>
      </c>
      <c r="P1194" s="45">
        <v>14.988918076355001</v>
      </c>
      <c r="Q1194" s="44">
        <v>-0.61277952502213295</v>
      </c>
      <c r="R1194" s="56">
        <v>15.4683659406929</v>
      </c>
      <c r="S1194" s="56">
        <v>3.7029201529824099E-2</v>
      </c>
      <c r="T1194" s="56">
        <v>0.193906484684498</v>
      </c>
      <c r="U1194" s="44">
        <v>-1.57195018273381</v>
      </c>
      <c r="V1194" s="56">
        <v>14.9887806118371</v>
      </c>
      <c r="W1194" s="56">
        <v>1.0013990594713799E-2</v>
      </c>
      <c r="X1194" s="45">
        <v>0.150314171322736</v>
      </c>
      <c r="Y1194" s="56">
        <v>-0.95917065771168197</v>
      </c>
      <c r="Z1194" s="56">
        <v>14.682390849326</v>
      </c>
      <c r="AA1194" s="56">
        <v>5.3484369845073397E-2</v>
      </c>
      <c r="AB1194" s="45">
        <v>0.193798352418773</v>
      </c>
      <c r="AE1194" s="57"/>
    </row>
    <row r="1195" spans="1:31" x14ac:dyDescent="0.3">
      <c r="A1195" s="42" t="s">
        <v>3594</v>
      </c>
      <c r="B1195" t="s">
        <v>3594</v>
      </c>
      <c r="C1195" t="s">
        <v>3595</v>
      </c>
      <c r="D1195" t="s">
        <v>3596</v>
      </c>
      <c r="E1195" s="43">
        <v>2.6666669999999999</v>
      </c>
      <c r="F1195" s="42">
        <v>24</v>
      </c>
      <c r="G1195" s="56">
        <v>50.533760000000001</v>
      </c>
      <c r="H1195" s="44">
        <v>14.215338847736399</v>
      </c>
      <c r="I1195" s="56">
        <v>14.4081923915725</v>
      </c>
      <c r="J1195" s="56">
        <v>14.168131476238599</v>
      </c>
      <c r="K1195" s="56">
        <v>15.5632356049062</v>
      </c>
      <c r="L1195" s="56">
        <v>14.8325350311317</v>
      </c>
      <c r="M1195" s="56">
        <v>15.199513237837699</v>
      </c>
      <c r="N1195" s="56">
        <v>14.568635445704301</v>
      </c>
      <c r="O1195" s="56">
        <v>14.674468706705101</v>
      </c>
      <c r="P1195" s="45">
        <v>14.8395876419573</v>
      </c>
      <c r="Q1195" s="44">
        <v>-0.50419735983632497</v>
      </c>
      <c r="R1195" s="56">
        <v>14.9463292780404</v>
      </c>
      <c r="S1195" s="56">
        <v>8.7811418406455996E-2</v>
      </c>
      <c r="T1195" s="56">
        <v>0.28330572990743402</v>
      </c>
      <c r="U1195" s="44">
        <v>-0.93454038610941004</v>
      </c>
      <c r="V1195" s="56">
        <v>14.7311577649039</v>
      </c>
      <c r="W1195" s="56">
        <v>9.4932901001836493E-3</v>
      </c>
      <c r="X1195" s="45">
        <v>0.14791605295834101</v>
      </c>
      <c r="Y1195" s="56">
        <v>-0.43034302627309001</v>
      </c>
      <c r="Z1195" s="56">
        <v>14.4790590849857</v>
      </c>
      <c r="AA1195" s="56">
        <v>5.3480490197443498E-2</v>
      </c>
      <c r="AB1195" s="45">
        <v>0.193798352418773</v>
      </c>
      <c r="AE1195" s="57"/>
    </row>
    <row r="1196" spans="1:31" x14ac:dyDescent="0.3">
      <c r="A1196" s="42" t="s">
        <v>3597</v>
      </c>
      <c r="B1196" t="s">
        <v>3597</v>
      </c>
      <c r="C1196" t="s">
        <v>3598</v>
      </c>
      <c r="D1196" t="s">
        <v>3599</v>
      </c>
      <c r="E1196" s="43">
        <v>8.5555559999999993</v>
      </c>
      <c r="F1196" s="42">
        <v>77</v>
      </c>
      <c r="G1196" s="56">
        <v>44.655209999999997</v>
      </c>
      <c r="H1196" s="44">
        <v>15.390236144233301</v>
      </c>
      <c r="I1196" s="56">
        <v>15.7382498346176</v>
      </c>
      <c r="J1196" s="56">
        <v>14.868506689567299</v>
      </c>
      <c r="K1196" s="56">
        <v>16.345606569579001</v>
      </c>
      <c r="L1196" s="56">
        <v>15.0705935174509</v>
      </c>
      <c r="M1196" s="56">
        <v>14.8541042809349</v>
      </c>
      <c r="N1196" s="56">
        <v>14.8889886231521</v>
      </c>
      <c r="O1196" s="56">
        <v>14.6590560066726</v>
      </c>
      <c r="P1196" s="45">
        <v>14.7176078848569</v>
      </c>
      <c r="Q1196" s="44">
        <v>-0.66821728442775796</v>
      </c>
      <c r="R1196" s="56">
        <v>15.0893261471077</v>
      </c>
      <c r="S1196" s="56">
        <v>0.15355848843735201</v>
      </c>
      <c r="T1196" s="56">
        <v>0.361832492826418</v>
      </c>
      <c r="U1196" s="44">
        <v>-9.1103899848880496E-2</v>
      </c>
      <c r="V1196" s="56">
        <v>15.3778828393972</v>
      </c>
      <c r="W1196" s="56">
        <v>0.84708079802089797</v>
      </c>
      <c r="X1196" s="45">
        <v>0.93618839521964203</v>
      </c>
      <c r="Y1196" s="56">
        <v>0.57711338457887695</v>
      </c>
      <c r="Z1196" s="56">
        <v>15.0437741971833</v>
      </c>
      <c r="AA1196" s="56">
        <v>5.3464049333070203E-2</v>
      </c>
      <c r="AB1196" s="45">
        <v>0.193798352418773</v>
      </c>
      <c r="AE1196" s="57"/>
    </row>
    <row r="1197" spans="1:31" x14ac:dyDescent="0.3">
      <c r="A1197" s="42" t="s">
        <v>3600</v>
      </c>
      <c r="B1197" t="s">
        <v>3600</v>
      </c>
      <c r="C1197" t="s">
        <v>2</v>
      </c>
      <c r="D1197" t="s">
        <v>3601</v>
      </c>
      <c r="E1197" s="43">
        <v>5.8888889999999998</v>
      </c>
      <c r="F1197" s="42">
        <v>62</v>
      </c>
      <c r="G1197" s="56">
        <v>48.066270000000003</v>
      </c>
      <c r="H1197" s="44">
        <v>18.501153375086801</v>
      </c>
      <c r="I1197" s="56">
        <v>18.564998663654201</v>
      </c>
      <c r="J1197" s="56">
        <v>18.660343804244999</v>
      </c>
      <c r="K1197" s="56">
        <v>18.4155920023554</v>
      </c>
      <c r="L1197" s="56">
        <v>18.826063986427702</v>
      </c>
      <c r="M1197" s="56">
        <v>18.922073311245999</v>
      </c>
      <c r="N1197" s="56">
        <v>18.808863649187401</v>
      </c>
      <c r="O1197" s="56">
        <v>18.724262364105499</v>
      </c>
      <c r="P1197" s="45">
        <v>18.790758295090399</v>
      </c>
      <c r="Q1197" s="44">
        <v>5.3385002784688697E-2</v>
      </c>
      <c r="R1197" s="56">
        <v>18.747935601402101</v>
      </c>
      <c r="S1197" s="56">
        <v>0.74063910938924105</v>
      </c>
      <c r="T1197" s="56">
        <v>0.84569013996029796</v>
      </c>
      <c r="U1197" s="44">
        <v>-0.14574448568106099</v>
      </c>
      <c r="V1197" s="56">
        <v>18.648370857169201</v>
      </c>
      <c r="W1197" s="56">
        <v>0.40492900480281202</v>
      </c>
      <c r="X1197" s="45">
        <v>0.68917641250494399</v>
      </c>
      <c r="Y1197" s="56">
        <v>-0.19912948846575301</v>
      </c>
      <c r="Z1197" s="56">
        <v>18.675063358561498</v>
      </c>
      <c r="AA1197" s="56">
        <v>5.35713696831909E-2</v>
      </c>
      <c r="AB1197" s="45">
        <v>0.193798352418773</v>
      </c>
      <c r="AE1197" s="57"/>
    </row>
    <row r="1198" spans="1:31" x14ac:dyDescent="0.3">
      <c r="A1198" s="42" t="s">
        <v>3602</v>
      </c>
      <c r="B1198" t="s">
        <v>3602</v>
      </c>
      <c r="C1198" t="s">
        <v>2</v>
      </c>
      <c r="D1198" t="s">
        <v>3603</v>
      </c>
      <c r="E1198" s="43">
        <v>7.5555555555555598</v>
      </c>
      <c r="F1198" s="42">
        <v>68</v>
      </c>
      <c r="G1198" s="56">
        <v>50.962147000000002</v>
      </c>
      <c r="H1198" s="44">
        <v>20.430350838038901</v>
      </c>
      <c r="I1198" s="56">
        <v>20.414703556315999</v>
      </c>
      <c r="J1198" s="56">
        <v>20.1361475383388</v>
      </c>
      <c r="K1198" s="56">
        <v>21.051276827240201</v>
      </c>
      <c r="L1198" s="56">
        <v>20.447392521344401</v>
      </c>
      <c r="M1198" s="56">
        <v>19.994615161269699</v>
      </c>
      <c r="N1198" s="56">
        <v>19.9955159865073</v>
      </c>
      <c r="O1198" s="56">
        <v>20.213475679842901</v>
      </c>
      <c r="P1198" s="45">
        <v>19.9010578270426</v>
      </c>
      <c r="Q1198" s="44">
        <v>-0.461078338820475</v>
      </c>
      <c r="R1198" s="56">
        <v>20.2672223338745</v>
      </c>
      <c r="S1198" s="56">
        <v>0.13638595020201699</v>
      </c>
      <c r="T1198" s="56">
        <v>0.343187696579348</v>
      </c>
      <c r="U1198" s="44">
        <v>-0.170694192386837</v>
      </c>
      <c r="V1198" s="56">
        <v>20.412414407091301</v>
      </c>
      <c r="W1198" s="56">
        <v>0.55673974056176601</v>
      </c>
      <c r="X1198" s="45">
        <v>0.79981959840899697</v>
      </c>
      <c r="Y1198" s="56">
        <v>0.29038414643363297</v>
      </c>
      <c r="Z1198" s="56">
        <v>20.181875237681101</v>
      </c>
      <c r="AA1198" s="56">
        <v>5.3706730667321997E-2</v>
      </c>
      <c r="AB1198" s="45">
        <v>0.19411168186925101</v>
      </c>
      <c r="AE1198" s="57"/>
    </row>
    <row r="1199" spans="1:31" x14ac:dyDescent="0.3">
      <c r="A1199" s="42" t="s">
        <v>3604</v>
      </c>
      <c r="B1199" t="s">
        <v>3604</v>
      </c>
      <c r="C1199" t="s">
        <v>3605</v>
      </c>
      <c r="D1199" t="s">
        <v>3606</v>
      </c>
      <c r="E1199" s="43">
        <v>2.5555560000000002</v>
      </c>
      <c r="F1199" s="42">
        <v>23</v>
      </c>
      <c r="G1199" s="56">
        <v>47.444459999999999</v>
      </c>
      <c r="H1199" s="44">
        <v>14.1015473277882</v>
      </c>
      <c r="I1199" s="56">
        <v>14.7502610466737</v>
      </c>
      <c r="J1199" s="56">
        <v>13.7133875890098</v>
      </c>
      <c r="K1199" s="56">
        <v>15.7266111954766</v>
      </c>
      <c r="L1199" s="56">
        <v>13.664276159922901</v>
      </c>
      <c r="M1199" s="56">
        <v>13.0745238333269</v>
      </c>
      <c r="N1199" s="56">
        <v>13.026993486722301</v>
      </c>
      <c r="O1199" s="56">
        <v>12.835138912163901</v>
      </c>
      <c r="P1199" s="45">
        <v>13.903781132167801</v>
      </c>
      <c r="Q1199" s="44">
        <v>-0.89983255255745598</v>
      </c>
      <c r="R1199" s="56">
        <v>13.7052207866301</v>
      </c>
      <c r="S1199" s="56">
        <v>0.26261178046929401</v>
      </c>
      <c r="T1199" s="56">
        <v>0.46776708980995402</v>
      </c>
      <c r="U1199" s="44">
        <v>3.3261591581756102E-2</v>
      </c>
      <c r="V1199" s="56">
        <v>14.171767858699701</v>
      </c>
      <c r="W1199" s="56">
        <v>0.964572286717571</v>
      </c>
      <c r="X1199" s="45">
        <v>0.98526789622539901</v>
      </c>
      <c r="Y1199" s="56">
        <v>0.93309414413920999</v>
      </c>
      <c r="Z1199" s="56">
        <v>13.7218515824209</v>
      </c>
      <c r="AA1199" s="56">
        <v>5.3747786999189001E-2</v>
      </c>
      <c r="AB1199" s="45">
        <v>0.19411168186925101</v>
      </c>
      <c r="AE1199" s="57"/>
    </row>
    <row r="1200" spans="1:31" x14ac:dyDescent="0.3">
      <c r="A1200" s="42" t="s">
        <v>3607</v>
      </c>
      <c r="B1200" t="s">
        <v>3607</v>
      </c>
      <c r="C1200" t="s">
        <v>1003</v>
      </c>
      <c r="D1200" t="s">
        <v>3608</v>
      </c>
      <c r="E1200" s="43">
        <v>7.3333329999999997</v>
      </c>
      <c r="F1200" s="42">
        <v>74</v>
      </c>
      <c r="G1200" s="56">
        <v>44.374650000000003</v>
      </c>
      <c r="H1200" s="44">
        <v>16.023035251873001</v>
      </c>
      <c r="I1200" s="56">
        <v>16.320561008062</v>
      </c>
      <c r="J1200" s="56">
        <v>15.7970649230852</v>
      </c>
      <c r="K1200" s="56">
        <v>16.608814872417899</v>
      </c>
      <c r="L1200" s="56">
        <v>15.804159261581701</v>
      </c>
      <c r="M1200" s="56">
        <v>16.005177584825301</v>
      </c>
      <c r="N1200" s="56">
        <v>15.492612440332699</v>
      </c>
      <c r="O1200" s="56">
        <v>15.4798999153655</v>
      </c>
      <c r="P1200" s="45">
        <v>15.8423186662448</v>
      </c>
      <c r="Q1200" s="44">
        <v>-0.53444023229399196</v>
      </c>
      <c r="R1200" s="56">
        <v>15.872163790128001</v>
      </c>
      <c r="S1200" s="56">
        <v>8.0876640302372904E-2</v>
      </c>
      <c r="T1200" s="56">
        <v>0.27336177953648</v>
      </c>
      <c r="U1200" s="44">
        <v>-9.2496845268221106E-2</v>
      </c>
      <c r="V1200" s="56">
        <v>16.0931354836409</v>
      </c>
      <c r="W1200" s="56">
        <v>0.73975110502154195</v>
      </c>
      <c r="X1200" s="45">
        <v>0.89591129319394602</v>
      </c>
      <c r="Y1200" s="56">
        <v>0.44194338702576902</v>
      </c>
      <c r="Z1200" s="56">
        <v>15.8259153674939</v>
      </c>
      <c r="AA1200" s="56">
        <v>5.3824873026453703E-2</v>
      </c>
      <c r="AB1200" s="45">
        <v>0.19422781810798001</v>
      </c>
      <c r="AE1200" s="57"/>
    </row>
    <row r="1201" spans="1:31" x14ac:dyDescent="0.3">
      <c r="A1201" s="42" t="s">
        <v>3609</v>
      </c>
      <c r="B1201" t="s">
        <v>3609</v>
      </c>
      <c r="C1201" t="s">
        <v>3610</v>
      </c>
      <c r="D1201" t="s">
        <v>3611</v>
      </c>
      <c r="E1201" s="43">
        <v>8.8888888888888893</v>
      </c>
      <c r="F1201" s="42">
        <v>103</v>
      </c>
      <c r="G1201" s="56">
        <v>54.718260000000001</v>
      </c>
      <c r="H1201" s="44">
        <v>23.465460286394801</v>
      </c>
      <c r="I1201" s="56">
        <v>23.625510761184099</v>
      </c>
      <c r="J1201" s="56">
        <v>24.296195486840801</v>
      </c>
      <c r="K1201" s="56">
        <v>21.6529183686302</v>
      </c>
      <c r="L1201" s="56">
        <v>22.578547178522999</v>
      </c>
      <c r="M1201" s="56">
        <v>22.683772622541898</v>
      </c>
      <c r="N1201" s="56">
        <v>23.063686045305001</v>
      </c>
      <c r="O1201" s="56">
        <v>23.326887246239099</v>
      </c>
      <c r="P1201" s="45">
        <v>23.402630227463099</v>
      </c>
      <c r="Q1201" s="44">
        <v>0.95932178310400096</v>
      </c>
      <c r="R1201" s="56">
        <v>22.7847402814504</v>
      </c>
      <c r="S1201" s="56">
        <v>1.6151593948658099E-2</v>
      </c>
      <c r="T1201" s="56">
        <v>0.137026254153954</v>
      </c>
      <c r="U1201" s="44">
        <v>1.4906427882414901</v>
      </c>
      <c r="V1201" s="56">
        <v>23.0504007840191</v>
      </c>
      <c r="W1201" s="56">
        <v>5.1060871440980898E-3</v>
      </c>
      <c r="X1201" s="45">
        <v>0.117668331589038</v>
      </c>
      <c r="Y1201" s="56">
        <v>0.53132100513749003</v>
      </c>
      <c r="Z1201" s="56">
        <v>23.530061675571101</v>
      </c>
      <c r="AA1201" s="56">
        <v>5.3909704099302597E-2</v>
      </c>
      <c r="AB1201" s="45">
        <v>0.194371685422256</v>
      </c>
      <c r="AE1201" s="57"/>
    </row>
    <row r="1202" spans="1:31" x14ac:dyDescent="0.3">
      <c r="A1202" s="42" t="s">
        <v>3612</v>
      </c>
      <c r="B1202" t="s">
        <v>3612</v>
      </c>
      <c r="C1202" t="s">
        <v>2</v>
      </c>
      <c r="D1202" t="s">
        <v>3613</v>
      </c>
      <c r="E1202" s="43">
        <v>4.4444439999999998</v>
      </c>
      <c r="F1202" s="42">
        <v>40</v>
      </c>
      <c r="G1202" s="56">
        <v>50.025640000000003</v>
      </c>
      <c r="H1202" s="44">
        <v>15.9357097336158</v>
      </c>
      <c r="I1202" s="56">
        <v>15.3561792382164</v>
      </c>
      <c r="J1202" s="56">
        <v>15.362416121473499</v>
      </c>
      <c r="K1202" s="56">
        <v>16.184878441476801</v>
      </c>
      <c r="L1202" s="56">
        <v>15.7986082370677</v>
      </c>
      <c r="M1202" s="56">
        <v>16.0543147494358</v>
      </c>
      <c r="N1202" s="56">
        <v>15.869127021949501</v>
      </c>
      <c r="O1202" s="56">
        <v>16.109622966316799</v>
      </c>
      <c r="P1202" s="45">
        <v>16.059068098087099</v>
      </c>
      <c r="Q1202" s="44">
        <v>5.5527910406864703E-6</v>
      </c>
      <c r="R1202" s="56">
        <v>16.012603252388999</v>
      </c>
      <c r="S1202" s="56">
        <v>0.99997547609326598</v>
      </c>
      <c r="T1202" s="56">
        <v>0.99997547609326598</v>
      </c>
      <c r="U1202" s="44">
        <v>-0.46116544489155897</v>
      </c>
      <c r="V1202" s="56">
        <v>15.7820177535477</v>
      </c>
      <c r="W1202" s="56">
        <v>8.9714195063710006E-2</v>
      </c>
      <c r="X1202" s="45">
        <v>0.36010083293378697</v>
      </c>
      <c r="Y1202" s="56">
        <v>-0.461170997682603</v>
      </c>
      <c r="Z1202" s="56">
        <v>15.7820205299432</v>
      </c>
      <c r="AA1202" s="56">
        <v>5.4246711680829E-2</v>
      </c>
      <c r="AB1202" s="45">
        <v>0.195423778830186</v>
      </c>
      <c r="AE1202" s="57"/>
    </row>
    <row r="1203" spans="1:31" x14ac:dyDescent="0.3">
      <c r="A1203" s="42" t="s">
        <v>3614</v>
      </c>
      <c r="B1203" t="s">
        <v>3614</v>
      </c>
      <c r="C1203" t="s">
        <v>3615</v>
      </c>
      <c r="D1203" t="s">
        <v>3616</v>
      </c>
      <c r="E1203" s="43">
        <v>5.8888889999999998</v>
      </c>
      <c r="F1203" s="42">
        <v>53</v>
      </c>
      <c r="G1203" s="56">
        <v>49.289169999999999</v>
      </c>
      <c r="H1203" s="44">
        <v>16.9508645508302</v>
      </c>
      <c r="I1203" s="56">
        <v>16.563252142194099</v>
      </c>
      <c r="J1203" s="56">
        <v>17.3695496373205</v>
      </c>
      <c r="K1203" s="56">
        <v>16.051513365378899</v>
      </c>
      <c r="L1203" s="56">
        <v>16.197542115318999</v>
      </c>
      <c r="M1203" s="56">
        <v>16.082867963825301</v>
      </c>
      <c r="N1203" s="56">
        <v>16.5738496676972</v>
      </c>
      <c r="O1203" s="56">
        <v>16.5399869353319</v>
      </c>
      <c r="P1203" s="45">
        <v>16.2299416018598</v>
      </c>
      <c r="Q1203" s="44">
        <v>0.33728492012189898</v>
      </c>
      <c r="R1203" s="56">
        <v>16.2792836082353</v>
      </c>
      <c r="S1203" s="56">
        <v>7.6722030696509097E-2</v>
      </c>
      <c r="T1203" s="56">
        <v>0.265760688061706</v>
      </c>
      <c r="U1203" s="44">
        <v>0.85058096194052502</v>
      </c>
      <c r="V1203" s="56">
        <v>16.535931629144699</v>
      </c>
      <c r="W1203" s="56">
        <v>9.1780657542540906E-3</v>
      </c>
      <c r="X1203" s="45">
        <v>0.145683461160869</v>
      </c>
      <c r="Y1203" s="56">
        <v>0.51329604181862298</v>
      </c>
      <c r="Z1203" s="56">
        <v>16.7045740892056</v>
      </c>
      <c r="AA1203" s="56">
        <v>5.4783204666909002E-2</v>
      </c>
      <c r="AB1203" s="45">
        <v>0.19670082539455799</v>
      </c>
      <c r="AE1203" s="57"/>
    </row>
    <row r="1204" spans="1:31" x14ac:dyDescent="0.3">
      <c r="A1204" s="42" t="s">
        <v>3617</v>
      </c>
      <c r="B1204" t="s">
        <v>3617</v>
      </c>
      <c r="C1204" t="s">
        <v>3618</v>
      </c>
      <c r="D1204" t="s">
        <v>3619</v>
      </c>
      <c r="E1204" s="43">
        <v>6.2222220000000004</v>
      </c>
      <c r="F1204" s="42">
        <v>60</v>
      </c>
      <c r="G1204" s="56">
        <v>54.452719999999999</v>
      </c>
      <c r="H1204" s="44">
        <v>16.5606304787872</v>
      </c>
      <c r="I1204" s="56">
        <v>16.914594186318698</v>
      </c>
      <c r="J1204" s="56">
        <v>16.822700277348201</v>
      </c>
      <c r="K1204" s="56">
        <v>16.2779700411124</v>
      </c>
      <c r="L1204" s="56">
        <v>16.9411691405734</v>
      </c>
      <c r="M1204" s="56">
        <v>16.9605551940308</v>
      </c>
      <c r="N1204" s="56">
        <v>17.250782307335999</v>
      </c>
      <c r="O1204" s="56">
        <v>17.1048096225609</v>
      </c>
      <c r="P1204" s="45">
        <v>16.936631038340099</v>
      </c>
      <c r="Q1204" s="44">
        <v>0.37084286417343898</v>
      </c>
      <c r="R1204" s="56">
        <v>16.911986223992301</v>
      </c>
      <c r="S1204" s="56">
        <v>0.146936536901421</v>
      </c>
      <c r="T1204" s="56">
        <v>0.35497844307728599</v>
      </c>
      <c r="U1204" s="44">
        <v>3.9410188912431199E-2</v>
      </c>
      <c r="V1204" s="56">
        <v>16.746269886361802</v>
      </c>
      <c r="W1204" s="56">
        <v>0.87120161667754004</v>
      </c>
      <c r="X1204" s="45">
        <v>0.94911503829051902</v>
      </c>
      <c r="Y1204" s="56">
        <v>-0.331432675261009</v>
      </c>
      <c r="Z1204" s="56">
        <v>16.9316913184485</v>
      </c>
      <c r="AA1204" s="56">
        <v>5.4716341219539902E-2</v>
      </c>
      <c r="AB1204" s="45">
        <v>0.19670082539455799</v>
      </c>
      <c r="AE1204" s="57"/>
    </row>
    <row r="1205" spans="1:31" x14ac:dyDescent="0.3">
      <c r="A1205" s="42" t="s">
        <v>3620</v>
      </c>
      <c r="B1205" t="s">
        <v>3620</v>
      </c>
      <c r="C1205" t="s">
        <v>2</v>
      </c>
      <c r="D1205" t="s">
        <v>3621</v>
      </c>
      <c r="E1205" s="43">
        <v>6.7777777777777803</v>
      </c>
      <c r="F1205" s="42">
        <v>68</v>
      </c>
      <c r="G1205" s="56">
        <v>49.137923999999998</v>
      </c>
      <c r="H1205" s="44">
        <v>16.317718841972901</v>
      </c>
      <c r="I1205" s="56">
        <v>16.396011266998901</v>
      </c>
      <c r="J1205" s="56">
        <v>16.424577154269802</v>
      </c>
      <c r="K1205" s="56">
        <v>15.716617700025701</v>
      </c>
      <c r="L1205" s="56">
        <v>16.0201087863616</v>
      </c>
      <c r="M1205" s="56">
        <v>15.928568523815001</v>
      </c>
      <c r="N1205" s="56">
        <v>16.169915370332799</v>
      </c>
      <c r="O1205" s="56">
        <v>16.1110501603412</v>
      </c>
      <c r="P1205" s="45">
        <v>16.078026824764301</v>
      </c>
      <c r="Q1205" s="44">
        <v>0.23123244841201501</v>
      </c>
      <c r="R1205" s="56">
        <v>16.004047894273398</v>
      </c>
      <c r="S1205" s="56">
        <v>0.18560438041632299</v>
      </c>
      <c r="T1205" s="56">
        <v>0.39164771611511801</v>
      </c>
      <c r="U1205" s="44">
        <v>0.49100408434647203</v>
      </c>
      <c r="V1205" s="56">
        <v>16.133933712240701</v>
      </c>
      <c r="W1205" s="56">
        <v>1.8257065132260102E-2</v>
      </c>
      <c r="X1205" s="45">
        <v>0.19156624409407799</v>
      </c>
      <c r="Y1205" s="56">
        <v>0.25977163593445401</v>
      </c>
      <c r="Z1205" s="56">
        <v>16.249549936446702</v>
      </c>
      <c r="AA1205" s="56">
        <v>5.4748912453397497E-2</v>
      </c>
      <c r="AB1205" s="45">
        <v>0.19670082539455799</v>
      </c>
      <c r="AE1205" s="57"/>
    </row>
    <row r="1206" spans="1:31" x14ac:dyDescent="0.3">
      <c r="A1206" s="42" t="s">
        <v>3622</v>
      </c>
      <c r="B1206" t="s">
        <v>3622</v>
      </c>
      <c r="C1206" t="s">
        <v>2</v>
      </c>
      <c r="D1206" t="s">
        <v>3623</v>
      </c>
      <c r="E1206" s="43">
        <v>3</v>
      </c>
      <c r="F1206" s="42">
        <v>27</v>
      </c>
      <c r="G1206" s="56">
        <v>42.612533999999997</v>
      </c>
      <c r="H1206" s="44">
        <v>15.4431237699681</v>
      </c>
      <c r="I1206" s="56">
        <v>14.5142577567986</v>
      </c>
      <c r="J1206" s="56">
        <v>15.6964819743947</v>
      </c>
      <c r="K1206" s="56">
        <v>15.891095689719</v>
      </c>
      <c r="L1206" s="56">
        <v>15.9423464390802</v>
      </c>
      <c r="M1206" s="56">
        <v>15.9030300884979</v>
      </c>
      <c r="N1206" s="56">
        <v>15.879349632220899</v>
      </c>
      <c r="O1206" s="56">
        <v>15.7460078385696</v>
      </c>
      <c r="P1206" s="45">
        <v>16.387627556001</v>
      </c>
      <c r="Q1206" s="44">
        <v>9.2170936498171097E-2</v>
      </c>
      <c r="R1206" s="56">
        <v>15.9582428740148</v>
      </c>
      <c r="S1206" s="56">
        <v>0.67346277645288599</v>
      </c>
      <c r="T1206" s="56">
        <v>0.79698318713545802</v>
      </c>
      <c r="U1206" s="44">
        <v>-0.69420290537857299</v>
      </c>
      <c r="V1206" s="56">
        <v>15.565055953076399</v>
      </c>
      <c r="W1206" s="56">
        <v>7.5491701322260102E-2</v>
      </c>
      <c r="X1206" s="45">
        <v>0.32832054810475902</v>
      </c>
      <c r="Y1206" s="56">
        <v>-0.78637384187674497</v>
      </c>
      <c r="Z1206" s="56">
        <v>15.611141421325501</v>
      </c>
      <c r="AA1206" s="56">
        <v>5.4769793373794701E-2</v>
      </c>
      <c r="AB1206" s="45">
        <v>0.19670082539455799</v>
      </c>
      <c r="AE1206" s="57"/>
    </row>
    <row r="1207" spans="1:31" x14ac:dyDescent="0.3">
      <c r="A1207" s="42" t="s">
        <v>3624</v>
      </c>
      <c r="B1207" t="s">
        <v>3624</v>
      </c>
      <c r="C1207" t="s">
        <v>2</v>
      </c>
      <c r="D1207" t="s">
        <v>3625</v>
      </c>
      <c r="E1207" s="43">
        <v>14.77778</v>
      </c>
      <c r="F1207" s="42">
        <v>164</v>
      </c>
      <c r="G1207" s="56">
        <v>48.742989999999999</v>
      </c>
      <c r="H1207" s="44">
        <v>19.3238673056462</v>
      </c>
      <c r="I1207" s="56">
        <v>19.5221443381058</v>
      </c>
      <c r="J1207" s="56">
        <v>19.5897509807638</v>
      </c>
      <c r="K1207" s="56">
        <v>19.0348451634929</v>
      </c>
      <c r="L1207" s="56">
        <v>19.288198080252599</v>
      </c>
      <c r="M1207" s="56">
        <v>19.0903977869607</v>
      </c>
      <c r="N1207" s="56">
        <v>19.087857222468699</v>
      </c>
      <c r="O1207" s="56">
        <v>19.306003596920799</v>
      </c>
      <c r="P1207" s="45">
        <v>19.286023212442899</v>
      </c>
      <c r="Q1207" s="44">
        <v>8.8814333708741103E-2</v>
      </c>
      <c r="R1207" s="56">
        <v>19.182220843756401</v>
      </c>
      <c r="S1207" s="56">
        <v>0.48725588101376999</v>
      </c>
      <c r="T1207" s="56">
        <v>0.65681545794278995</v>
      </c>
      <c r="U1207" s="44">
        <v>0.34077386460319298</v>
      </c>
      <c r="V1207" s="56">
        <v>19.308200609203599</v>
      </c>
      <c r="W1207" s="56">
        <v>3.8962827031388501E-2</v>
      </c>
      <c r="X1207" s="45">
        <v>0.25281717561098799</v>
      </c>
      <c r="Y1207" s="56">
        <v>0.251959530894448</v>
      </c>
      <c r="Z1207" s="56">
        <v>19.352607776058001</v>
      </c>
      <c r="AA1207" s="56">
        <v>5.50574555052439E-2</v>
      </c>
      <c r="AB1207" s="45">
        <v>0.197521477302215</v>
      </c>
      <c r="AE1207" s="57"/>
    </row>
    <row r="1208" spans="1:31" x14ac:dyDescent="0.3">
      <c r="A1208" s="42" t="s">
        <v>3626</v>
      </c>
      <c r="B1208" t="s">
        <v>3626</v>
      </c>
      <c r="C1208" t="s">
        <v>2</v>
      </c>
      <c r="D1208" t="s">
        <v>3627</v>
      </c>
      <c r="E1208" s="43">
        <v>2.3333330000000001</v>
      </c>
      <c r="F1208" s="42">
        <v>21</v>
      </c>
      <c r="G1208" s="56">
        <v>50.307299999999998</v>
      </c>
      <c r="H1208" s="44">
        <v>13.3500759022564</v>
      </c>
      <c r="I1208" s="56">
        <v>14.9113175478027</v>
      </c>
      <c r="J1208" s="56">
        <v>13.866688759168101</v>
      </c>
      <c r="K1208" s="56">
        <v>15.4573379105416</v>
      </c>
      <c r="L1208" s="56">
        <v>13.813380386924701</v>
      </c>
      <c r="M1208" s="56">
        <v>14.5759285848714</v>
      </c>
      <c r="N1208" s="56">
        <v>12.811041277625799</v>
      </c>
      <c r="O1208" s="56">
        <v>13.163702188153399</v>
      </c>
      <c r="P1208" s="45">
        <v>13.205541733112</v>
      </c>
      <c r="Q1208" s="44">
        <v>-1.5554538944821901</v>
      </c>
      <c r="R1208" s="56">
        <v>13.8378220135381</v>
      </c>
      <c r="S1208" s="56">
        <v>1.27573947587234E-2</v>
      </c>
      <c r="T1208" s="56">
        <v>0.12481367402579401</v>
      </c>
      <c r="U1208" s="44">
        <v>-0.57285489103684595</v>
      </c>
      <c r="V1208" s="56">
        <v>14.3291215152608</v>
      </c>
      <c r="W1208" s="56">
        <v>0.34895556998628902</v>
      </c>
      <c r="X1208" s="45">
        <v>0.65407233041347501</v>
      </c>
      <c r="Y1208" s="56">
        <v>0.98259900344534501</v>
      </c>
      <c r="Z1208" s="56">
        <v>13.551394568019701</v>
      </c>
      <c r="AA1208" s="56">
        <v>5.5192121251686897E-2</v>
      </c>
      <c r="AB1208" s="45">
        <v>0.197712461308099</v>
      </c>
      <c r="AE1208" s="57"/>
    </row>
    <row r="1209" spans="1:31" x14ac:dyDescent="0.3">
      <c r="A1209" s="42" t="s">
        <v>3628</v>
      </c>
      <c r="B1209" t="s">
        <v>3628</v>
      </c>
      <c r="C1209" t="s">
        <v>3629</v>
      </c>
      <c r="D1209" t="s">
        <v>3630</v>
      </c>
      <c r="E1209" s="43">
        <v>2.7777780000000001</v>
      </c>
      <c r="F1209" s="42">
        <v>25</v>
      </c>
      <c r="G1209" s="56">
        <v>35.817529999999998</v>
      </c>
      <c r="H1209" s="44">
        <v>10.2363694387286</v>
      </c>
      <c r="I1209" s="56">
        <v>9.7215852471858497</v>
      </c>
      <c r="J1209" s="56">
        <v>10.5452994776695</v>
      </c>
      <c r="K1209" s="56">
        <v>9.6492877978840195</v>
      </c>
      <c r="L1209" s="56">
        <v>10.4228132591966</v>
      </c>
      <c r="M1209" s="56">
        <v>11.022018194563101</v>
      </c>
      <c r="N1209" s="56">
        <v>11.114826383963299</v>
      </c>
      <c r="O1209" s="56">
        <v>12.131641890438299</v>
      </c>
      <c r="P1209" s="45">
        <v>11.3630626343221</v>
      </c>
      <c r="Q1209" s="44">
        <v>1.1718038856933399</v>
      </c>
      <c r="R1209" s="56">
        <v>10.950608360061199</v>
      </c>
      <c r="S1209" s="56">
        <v>8.9235220873739002E-2</v>
      </c>
      <c r="T1209" s="56">
        <v>0.285675371916015</v>
      </c>
      <c r="U1209" s="44">
        <v>-0.19695502935324499</v>
      </c>
      <c r="V1209" s="56">
        <v>10.2662289025379</v>
      </c>
      <c r="W1209" s="56">
        <v>0.77993032861476796</v>
      </c>
      <c r="X1209" s="45">
        <v>0.90589593461094298</v>
      </c>
      <c r="Y1209" s="56">
        <v>-1.36875891504658</v>
      </c>
      <c r="Z1209" s="56">
        <v>10.8521308453846</v>
      </c>
      <c r="AA1209" s="56">
        <v>5.5202160721460801E-2</v>
      </c>
      <c r="AB1209" s="45">
        <v>0.197712461308099</v>
      </c>
      <c r="AE1209" s="57"/>
    </row>
    <row r="1210" spans="1:31" x14ac:dyDescent="0.3">
      <c r="A1210" s="42" t="s">
        <v>3631</v>
      </c>
      <c r="B1210" t="s">
        <v>3631</v>
      </c>
      <c r="C1210" t="s">
        <v>2</v>
      </c>
      <c r="D1210" t="s">
        <v>3632</v>
      </c>
      <c r="E1210" s="43">
        <v>13.66667</v>
      </c>
      <c r="F1210" s="42">
        <v>132</v>
      </c>
      <c r="G1210" s="56">
        <v>52.535110000000003</v>
      </c>
      <c r="H1210" s="44">
        <v>17.8452646122314</v>
      </c>
      <c r="I1210" s="56">
        <v>18.088314652485298</v>
      </c>
      <c r="J1210" s="56">
        <v>17.6093829303855</v>
      </c>
      <c r="K1210" s="56">
        <v>18.4283057794323</v>
      </c>
      <c r="L1210" s="56">
        <v>17.762119218153099</v>
      </c>
      <c r="M1210" s="56">
        <v>17.6747184766351</v>
      </c>
      <c r="N1210" s="56">
        <v>17.3688099466486</v>
      </c>
      <c r="O1210" s="56">
        <v>17.175722041555101</v>
      </c>
      <c r="P1210" s="45">
        <v>17.7236496133226</v>
      </c>
      <c r="Q1210" s="44">
        <v>-0.53232062423140003</v>
      </c>
      <c r="R1210" s="56">
        <v>17.6888875126245</v>
      </c>
      <c r="S1210" s="56">
        <v>7.5430977619998396E-2</v>
      </c>
      <c r="T1210" s="56">
        <v>0.26330141996567702</v>
      </c>
      <c r="U1210" s="44">
        <v>-0.10739375970612</v>
      </c>
      <c r="V1210" s="56">
        <v>17.901350944887099</v>
      </c>
      <c r="W1210" s="56">
        <v>0.67542454460465895</v>
      </c>
      <c r="X1210" s="45">
        <v>0.86874748774946198</v>
      </c>
      <c r="Y1210" s="56">
        <v>0.424926864525276</v>
      </c>
      <c r="Z1210" s="56">
        <v>17.635190632771401</v>
      </c>
      <c r="AA1210" s="56">
        <v>5.5255542968982697E-2</v>
      </c>
      <c r="AB1210" s="45">
        <v>0.19773982802558901</v>
      </c>
      <c r="AE1210" s="57"/>
    </row>
    <row r="1211" spans="1:31" x14ac:dyDescent="0.3">
      <c r="A1211" s="42" t="s">
        <v>3633</v>
      </c>
      <c r="B1211" t="s">
        <v>3633</v>
      </c>
      <c r="C1211" t="s">
        <v>3634</v>
      </c>
      <c r="D1211" t="s">
        <v>3635</v>
      </c>
      <c r="E1211" s="43">
        <v>6.6666670000000003</v>
      </c>
      <c r="F1211" s="42">
        <v>73</v>
      </c>
      <c r="G1211" s="56">
        <v>52.494459999999997</v>
      </c>
      <c r="H1211" s="44">
        <v>17.722397313159998</v>
      </c>
      <c r="I1211" s="56">
        <v>17.590543923962699</v>
      </c>
      <c r="J1211" s="56">
        <v>17.799246833895701</v>
      </c>
      <c r="K1211" s="56">
        <v>16.416879811381602</v>
      </c>
      <c r="L1211" s="56">
        <v>17.126798227231099</v>
      </c>
      <c r="M1211" s="56">
        <v>16.604739837304098</v>
      </c>
      <c r="N1211" s="56">
        <v>17.549791435076401</v>
      </c>
      <c r="O1211" s="56">
        <v>17.4168296831471</v>
      </c>
      <c r="P1211" s="45">
        <v>17.440891871715699</v>
      </c>
      <c r="Q1211" s="44">
        <v>0.75303170467412694</v>
      </c>
      <c r="R1211" s="56">
        <v>17.092655144309401</v>
      </c>
      <c r="S1211" s="56">
        <v>9.5673726689993206E-3</v>
      </c>
      <c r="T1211" s="56">
        <v>0.112122220801175</v>
      </c>
      <c r="U1211" s="44">
        <v>0.987923398367201</v>
      </c>
      <c r="V1211" s="56">
        <v>17.210100991155901</v>
      </c>
      <c r="W1211" s="56">
        <v>3.08536868792353E-3</v>
      </c>
      <c r="X1211" s="45">
        <v>9.5957185884125495E-2</v>
      </c>
      <c r="Y1211" s="56">
        <v>0.23489169369306701</v>
      </c>
      <c r="Z1211" s="56">
        <v>17.586616843493001</v>
      </c>
      <c r="AA1211" s="56">
        <v>5.5471378595359999E-2</v>
      </c>
      <c r="AB1211" s="45">
        <v>0.19774699814739799</v>
      </c>
      <c r="AE1211" s="57"/>
    </row>
    <row r="1212" spans="1:31" x14ac:dyDescent="0.3">
      <c r="A1212" s="42" t="s">
        <v>3636</v>
      </c>
      <c r="B1212" t="s">
        <v>3636</v>
      </c>
      <c r="C1212" t="s">
        <v>3637</v>
      </c>
      <c r="D1212" t="s">
        <v>3638</v>
      </c>
      <c r="E1212" s="43">
        <v>5.2222220000000004</v>
      </c>
      <c r="F1212" s="42">
        <v>47</v>
      </c>
      <c r="G1212" s="56">
        <v>55.224829999999997</v>
      </c>
      <c r="H1212" s="44">
        <v>14.3090705743278</v>
      </c>
      <c r="I1212" s="56">
        <v>14.6692848159182</v>
      </c>
      <c r="J1212" s="56">
        <v>14.7893660340096</v>
      </c>
      <c r="K1212" s="56">
        <v>15.420461940476899</v>
      </c>
      <c r="L1212" s="56">
        <v>14.939341836928</v>
      </c>
      <c r="M1212" s="56">
        <v>14.3618711438322</v>
      </c>
      <c r="N1212" s="56">
        <v>13.822465273751799</v>
      </c>
      <c r="O1212" s="56">
        <v>14.387435110429999</v>
      </c>
      <c r="P1212" s="45">
        <v>13.802384085085601</v>
      </c>
      <c r="Q1212" s="44">
        <v>-0.90313015065654401</v>
      </c>
      <c r="R1212" s="56">
        <v>14.4556598984174</v>
      </c>
      <c r="S1212" s="56">
        <v>3.9069590078471897E-2</v>
      </c>
      <c r="T1212" s="56">
        <v>0.198791513376015</v>
      </c>
      <c r="U1212" s="44">
        <v>-0.31798449899387599</v>
      </c>
      <c r="V1212" s="56">
        <v>14.748232724248799</v>
      </c>
      <c r="W1212" s="56">
        <v>0.3635748733852</v>
      </c>
      <c r="X1212" s="45">
        <v>0.66102295199982597</v>
      </c>
      <c r="Y1212" s="56">
        <v>0.58514565166266497</v>
      </c>
      <c r="Z1212" s="56">
        <v>14.296667648920501</v>
      </c>
      <c r="AA1212" s="56">
        <v>5.5455611267174597E-2</v>
      </c>
      <c r="AB1212" s="45">
        <v>0.19774699814739799</v>
      </c>
      <c r="AE1212" s="57"/>
    </row>
    <row r="1213" spans="1:31" x14ac:dyDescent="0.3">
      <c r="A1213" s="42" t="s">
        <v>3639</v>
      </c>
      <c r="B1213" t="s">
        <v>3639</v>
      </c>
      <c r="C1213" t="s">
        <v>2</v>
      </c>
      <c r="D1213" t="s">
        <v>3640</v>
      </c>
      <c r="E1213" s="43">
        <v>2</v>
      </c>
      <c r="F1213" s="42">
        <v>18</v>
      </c>
      <c r="G1213" s="56">
        <v>38.977550000000001</v>
      </c>
      <c r="H1213" s="44">
        <v>14.5766591224459</v>
      </c>
      <c r="I1213" s="56">
        <v>14.7457420669007</v>
      </c>
      <c r="J1213" s="56">
        <v>14.8573541494421</v>
      </c>
      <c r="K1213" s="56">
        <v>14.681922475375201</v>
      </c>
      <c r="L1213" s="56">
        <v>14.423297155057901</v>
      </c>
      <c r="M1213" s="56">
        <v>14.0439748093379</v>
      </c>
      <c r="N1213" s="56">
        <v>14.749581927941801</v>
      </c>
      <c r="O1213" s="56">
        <v>12.894788590870601</v>
      </c>
      <c r="P1213" s="45">
        <v>13.1858465731113</v>
      </c>
      <c r="Q1213" s="44">
        <v>-0.77299244928242805</v>
      </c>
      <c r="R1213" s="56">
        <v>13.9965685886158</v>
      </c>
      <c r="S1213" s="56">
        <v>0.192143674044393</v>
      </c>
      <c r="T1213" s="56">
        <v>0.397814704451107</v>
      </c>
      <c r="U1213" s="44">
        <v>0.34352029967258102</v>
      </c>
      <c r="V1213" s="56">
        <v>14.554824963093299</v>
      </c>
      <c r="W1213" s="56">
        <v>0.210142143314927</v>
      </c>
      <c r="X1213" s="45">
        <v>0.52226334428788002</v>
      </c>
      <c r="Y1213" s="56">
        <v>1.11651274895501</v>
      </c>
      <c r="Z1213" s="56">
        <v>14.1683287384521</v>
      </c>
      <c r="AA1213" s="56">
        <v>5.5456310235492197E-2</v>
      </c>
      <c r="AB1213" s="45">
        <v>0.19774699814739799</v>
      </c>
      <c r="AE1213" s="57"/>
    </row>
    <row r="1214" spans="1:31" x14ac:dyDescent="0.3">
      <c r="A1214" s="42" t="s">
        <v>3641</v>
      </c>
      <c r="B1214" t="s">
        <v>3641</v>
      </c>
      <c r="C1214" t="s">
        <v>2</v>
      </c>
      <c r="D1214" t="s">
        <v>3642</v>
      </c>
      <c r="E1214" s="43">
        <v>2.1111110000000002</v>
      </c>
      <c r="F1214" s="42">
        <v>19</v>
      </c>
      <c r="G1214" s="56">
        <v>36.345359999999999</v>
      </c>
      <c r="H1214" s="44">
        <v>17.679991329947502</v>
      </c>
      <c r="I1214" s="56">
        <v>17.5234379078633</v>
      </c>
      <c r="J1214" s="56">
        <v>18.384184244838501</v>
      </c>
      <c r="K1214" s="56">
        <v>18.637212832694999</v>
      </c>
      <c r="L1214" s="56">
        <v>18.229627631484799</v>
      </c>
      <c r="M1214" s="56">
        <v>15.921781908073701</v>
      </c>
      <c r="N1214" s="56">
        <v>16.201479565039602</v>
      </c>
      <c r="O1214" s="56">
        <v>17.8425664171757</v>
      </c>
      <c r="P1214" s="45">
        <v>15.4033825722684</v>
      </c>
      <c r="Q1214" s="44">
        <v>-1.11373127258988</v>
      </c>
      <c r="R1214" s="56">
        <v>17.0393418211229</v>
      </c>
      <c r="S1214" s="56">
        <v>0.25728511443881202</v>
      </c>
      <c r="T1214" s="56">
        <v>0.46320512655097901</v>
      </c>
      <c r="U1214" s="44">
        <v>0.26633037013195399</v>
      </c>
      <c r="V1214" s="56">
        <v>17.729372642483799</v>
      </c>
      <c r="W1214" s="56">
        <v>0.72386808431628102</v>
      </c>
      <c r="X1214" s="45">
        <v>0.89243778619556502</v>
      </c>
      <c r="Y1214" s="56">
        <v>1.38006164272183</v>
      </c>
      <c r="Z1214" s="56">
        <v>17.172507006188798</v>
      </c>
      <c r="AA1214" s="56">
        <v>5.5486261566688497E-2</v>
      </c>
      <c r="AB1214" s="45">
        <v>0.19774699814739799</v>
      </c>
      <c r="AE1214" s="57"/>
    </row>
    <row r="1215" spans="1:31" x14ac:dyDescent="0.3">
      <c r="A1215" s="42" t="s">
        <v>3643</v>
      </c>
      <c r="B1215" t="s">
        <v>3643</v>
      </c>
      <c r="C1215" t="s">
        <v>2</v>
      </c>
      <c r="D1215" t="s">
        <v>3644</v>
      </c>
      <c r="E1215" s="43">
        <v>1.3333330000000001</v>
      </c>
      <c r="F1215" s="42">
        <v>12</v>
      </c>
      <c r="G1215" s="56">
        <v>36.419510000000002</v>
      </c>
      <c r="H1215" s="44">
        <v>15.375909959500101</v>
      </c>
      <c r="I1215" s="56">
        <v>15.5087130626427</v>
      </c>
      <c r="J1215" s="56">
        <v>15.810304016499501</v>
      </c>
      <c r="K1215" s="56">
        <v>15.520578475552099</v>
      </c>
      <c r="L1215" s="56">
        <v>15.854725479654</v>
      </c>
      <c r="M1215" s="56">
        <v>16.084534576895201</v>
      </c>
      <c r="N1215" s="56">
        <v>16.101800902604801</v>
      </c>
      <c r="O1215" s="56">
        <v>15.967050144890001</v>
      </c>
      <c r="P1215" s="45">
        <v>15.799883125041401</v>
      </c>
      <c r="Q1215" s="44">
        <v>0.13629854681159001</v>
      </c>
      <c r="R1215" s="56">
        <v>15.8880954507729</v>
      </c>
      <c r="S1215" s="56">
        <v>0.52756519449462702</v>
      </c>
      <c r="T1215" s="56">
        <v>0.69194913100736399</v>
      </c>
      <c r="U1215" s="44">
        <v>-0.25497049781966302</v>
      </c>
      <c r="V1215" s="56">
        <v>15.692460928457299</v>
      </c>
      <c r="W1215" s="56">
        <v>0.292713865384645</v>
      </c>
      <c r="X1215" s="45">
        <v>0.60915077228972903</v>
      </c>
      <c r="Y1215" s="56">
        <v>-0.391269044631256</v>
      </c>
      <c r="Z1215" s="56">
        <v>15.7606102018631</v>
      </c>
      <c r="AA1215" s="56">
        <v>5.53873721238652E-2</v>
      </c>
      <c r="AB1215" s="45">
        <v>0.19774699814739799</v>
      </c>
      <c r="AE1215" s="57"/>
    </row>
    <row r="1216" spans="1:31" x14ac:dyDescent="0.3">
      <c r="A1216" s="42" t="s">
        <v>3645</v>
      </c>
      <c r="B1216" t="s">
        <v>3645</v>
      </c>
      <c r="C1216" t="s">
        <v>3646</v>
      </c>
      <c r="D1216" t="s">
        <v>3647</v>
      </c>
      <c r="E1216" s="43">
        <v>11.2222222222222</v>
      </c>
      <c r="F1216" s="42">
        <v>101</v>
      </c>
      <c r="G1216" s="56">
        <v>53.407417000000002</v>
      </c>
      <c r="H1216" s="44">
        <v>17.4297305743146</v>
      </c>
      <c r="I1216" s="56">
        <v>17.871466116933501</v>
      </c>
      <c r="J1216" s="56">
        <v>16.922840606290901</v>
      </c>
      <c r="K1216" s="56">
        <v>17.759191089883998</v>
      </c>
      <c r="L1216" s="56">
        <v>16.5782725964972</v>
      </c>
      <c r="M1216" s="56">
        <v>16.697397341597402</v>
      </c>
      <c r="N1216" s="56">
        <v>16.707261910562799</v>
      </c>
      <c r="O1216" s="56">
        <v>16.989047782044199</v>
      </c>
      <c r="P1216" s="45">
        <v>16.874746702177799</v>
      </c>
      <c r="Q1216" s="44">
        <v>-0.154601544397933</v>
      </c>
      <c r="R1216" s="56">
        <v>16.934319570460602</v>
      </c>
      <c r="S1216" s="56">
        <v>0.65250182194331496</v>
      </c>
      <c r="T1216" s="56">
        <v>0.78136877250345504</v>
      </c>
      <c r="U1216" s="44">
        <v>0.39639208985344399</v>
      </c>
      <c r="V1216" s="56">
        <v>17.209816387586301</v>
      </c>
      <c r="W1216" s="56">
        <v>0.34796521454763102</v>
      </c>
      <c r="X1216" s="45">
        <v>0.65402331412582904</v>
      </c>
      <c r="Y1216" s="56">
        <v>0.55099363425137704</v>
      </c>
      <c r="Z1216" s="56">
        <v>17.132515615387302</v>
      </c>
      <c r="AA1216" s="56">
        <v>5.5561953677102899E-2</v>
      </c>
      <c r="AB1216" s="45">
        <v>0.197853645589881</v>
      </c>
      <c r="AE1216" s="57"/>
    </row>
    <row r="1217" spans="1:31" x14ac:dyDescent="0.3">
      <c r="A1217" s="42" t="s">
        <v>3648</v>
      </c>
      <c r="B1217" t="s">
        <v>3648</v>
      </c>
      <c r="C1217" t="s">
        <v>2</v>
      </c>
      <c r="D1217" t="s">
        <v>3649</v>
      </c>
      <c r="E1217" s="43">
        <v>3.3333333333333299</v>
      </c>
      <c r="F1217" s="42">
        <v>30</v>
      </c>
      <c r="G1217" s="56">
        <v>49.654049999999998</v>
      </c>
      <c r="H1217" s="44">
        <v>17.628224245228601</v>
      </c>
      <c r="I1217" s="56">
        <v>17.483608415091801</v>
      </c>
      <c r="J1217" s="56">
        <v>17.575179365026798</v>
      </c>
      <c r="K1217" s="56">
        <v>15.9108835010981</v>
      </c>
      <c r="L1217" s="56">
        <v>17.0559895166631</v>
      </c>
      <c r="M1217" s="56">
        <v>16.9923236340865</v>
      </c>
      <c r="N1217" s="56">
        <v>17.056877470217</v>
      </c>
      <c r="O1217" s="56">
        <v>17.521903389206901</v>
      </c>
      <c r="P1217" s="45">
        <v>16.758667082839601</v>
      </c>
      <c r="Q1217" s="44">
        <v>0.45941709680529202</v>
      </c>
      <c r="R1217" s="56">
        <v>16.882774099018501</v>
      </c>
      <c r="S1217" s="56">
        <v>0.25216725881659402</v>
      </c>
      <c r="T1217" s="56">
        <v>0.45957801849246899</v>
      </c>
      <c r="U1217" s="44">
        <v>0.909271791166546</v>
      </c>
      <c r="V1217" s="56">
        <v>17.107701446199101</v>
      </c>
      <c r="W1217" s="56">
        <v>2.9123328875598101E-2</v>
      </c>
      <c r="X1217" s="45">
        <v>0.22725658976391799</v>
      </c>
      <c r="Y1217" s="56">
        <v>0.44985469436124698</v>
      </c>
      <c r="Z1217" s="56">
        <v>17.337409994601799</v>
      </c>
      <c r="AA1217" s="56">
        <v>5.5968104150955399E-2</v>
      </c>
      <c r="AB1217" s="45">
        <v>0.199135896497597</v>
      </c>
      <c r="AE1217" s="57"/>
    </row>
    <row r="1218" spans="1:31" x14ac:dyDescent="0.3">
      <c r="A1218" s="42" t="s">
        <v>3650</v>
      </c>
      <c r="B1218" t="s">
        <v>3650</v>
      </c>
      <c r="C1218" t="s">
        <v>3651</v>
      </c>
      <c r="D1218" t="s">
        <v>3652</v>
      </c>
      <c r="E1218" s="43">
        <v>2</v>
      </c>
      <c r="F1218" s="42">
        <v>18</v>
      </c>
      <c r="G1218" s="56">
        <v>36.320189999999997</v>
      </c>
      <c r="H1218" s="44">
        <v>19.1192086341091</v>
      </c>
      <c r="I1218" s="56">
        <v>17.258370042233501</v>
      </c>
      <c r="J1218" s="56">
        <v>18.1473475454404</v>
      </c>
      <c r="K1218" s="56">
        <v>16.326426678133899</v>
      </c>
      <c r="L1218" s="56">
        <v>17.603482189972901</v>
      </c>
      <c r="M1218" s="56">
        <v>17.715827294189999</v>
      </c>
      <c r="N1218" s="56">
        <v>17.665492759547998</v>
      </c>
      <c r="O1218" s="56">
        <v>16.8468786624932</v>
      </c>
      <c r="P1218" s="45">
        <v>16.666531929842002</v>
      </c>
      <c r="Q1218" s="44">
        <v>-0.15561093680455099</v>
      </c>
      <c r="R1218" s="56">
        <v>17.137439919030001</v>
      </c>
      <c r="S1218" s="56">
        <v>0.73868988610966202</v>
      </c>
      <c r="T1218" s="56">
        <v>0.84457984069084102</v>
      </c>
      <c r="U1218" s="44">
        <v>0.95973001982871198</v>
      </c>
      <c r="V1218" s="56">
        <v>17.6951103973466</v>
      </c>
      <c r="W1218" s="56">
        <v>0.14249194718244201</v>
      </c>
      <c r="X1218" s="45">
        <v>0.43905394702045297</v>
      </c>
      <c r="Y1218" s="56">
        <v>1.1153409566332599</v>
      </c>
      <c r="Z1218" s="56">
        <v>17.617304928944399</v>
      </c>
      <c r="AA1218" s="56">
        <v>5.6366253990182899E-2</v>
      </c>
      <c r="AB1218" s="45">
        <v>0.20022293837268701</v>
      </c>
      <c r="AE1218" s="57"/>
    </row>
    <row r="1219" spans="1:31" x14ac:dyDescent="0.3">
      <c r="A1219" s="42" t="s">
        <v>3653</v>
      </c>
      <c r="B1219" t="s">
        <v>3653</v>
      </c>
      <c r="C1219" t="s">
        <v>2</v>
      </c>
      <c r="D1219" t="s">
        <v>3654</v>
      </c>
      <c r="E1219" s="43">
        <v>3.5555560000000002</v>
      </c>
      <c r="F1219" s="42">
        <v>37</v>
      </c>
      <c r="G1219" s="56">
        <v>46.475110000000001</v>
      </c>
      <c r="H1219" s="44">
        <v>19.950524572401001</v>
      </c>
      <c r="I1219" s="56">
        <v>19.387665232205698</v>
      </c>
      <c r="J1219" s="56">
        <v>18.825056597802998</v>
      </c>
      <c r="K1219" s="56">
        <v>19.163462222361002</v>
      </c>
      <c r="L1219" s="56">
        <v>18.599971665437401</v>
      </c>
      <c r="M1219" s="56">
        <v>18.420486612825801</v>
      </c>
      <c r="N1219" s="56">
        <v>18.3445650876161</v>
      </c>
      <c r="O1219" s="56">
        <v>18.931348397261399</v>
      </c>
      <c r="P1219" s="45">
        <v>18.840967810552701</v>
      </c>
      <c r="Q1219" s="44">
        <v>-2.2346401731326401E-2</v>
      </c>
      <c r="R1219" s="56">
        <v>18.716800299342399</v>
      </c>
      <c r="S1219" s="56">
        <v>0.93089139213993999</v>
      </c>
      <c r="T1219" s="56">
        <v>0.96273767660788601</v>
      </c>
      <c r="U1219" s="44">
        <v>0.65977530059517397</v>
      </c>
      <c r="V1219" s="56">
        <v>19.057861150505602</v>
      </c>
      <c r="W1219" s="56">
        <v>9.2252857194052504E-2</v>
      </c>
      <c r="X1219" s="45">
        <v>0.36333184703801202</v>
      </c>
      <c r="Y1219" s="56">
        <v>0.68212170232649705</v>
      </c>
      <c r="Z1219" s="56">
        <v>19.046687949639999</v>
      </c>
      <c r="AA1219" s="56">
        <v>5.6364132782067602E-2</v>
      </c>
      <c r="AB1219" s="45">
        <v>0.20022293837268701</v>
      </c>
      <c r="AE1219" s="57"/>
    </row>
    <row r="1220" spans="1:31" x14ac:dyDescent="0.3">
      <c r="A1220" s="42" t="s">
        <v>3655</v>
      </c>
      <c r="B1220" t="s">
        <v>3655</v>
      </c>
      <c r="C1220" t="s">
        <v>3656</v>
      </c>
      <c r="D1220" t="s">
        <v>3657</v>
      </c>
      <c r="E1220" s="43">
        <v>13.7777777777778</v>
      </c>
      <c r="F1220" s="42">
        <v>162</v>
      </c>
      <c r="G1220" s="56">
        <v>49.703274</v>
      </c>
      <c r="H1220" s="44">
        <v>20.987881913873998</v>
      </c>
      <c r="I1220" s="56">
        <v>21.0204654154408</v>
      </c>
      <c r="J1220" s="56">
        <v>21.0551490225197</v>
      </c>
      <c r="K1220" s="56">
        <v>20.965579541987001</v>
      </c>
      <c r="L1220" s="56">
        <v>20.471351730599402</v>
      </c>
      <c r="M1220" s="56">
        <v>20.4640948725838</v>
      </c>
      <c r="N1220" s="56">
        <v>21.124368886425799</v>
      </c>
      <c r="O1220" s="56">
        <v>21.3298725548559</v>
      </c>
      <c r="P1220" s="45">
        <v>21.204238884481502</v>
      </c>
      <c r="Q1220" s="44">
        <v>0.58581806019766403</v>
      </c>
      <c r="R1220" s="56">
        <v>20.926584411822201</v>
      </c>
      <c r="S1220" s="56">
        <v>1.17573700825975E-2</v>
      </c>
      <c r="T1220" s="56">
        <v>0.123068065053436</v>
      </c>
      <c r="U1220" s="44">
        <v>0.387490068888107</v>
      </c>
      <c r="V1220" s="56">
        <v>20.827420416167499</v>
      </c>
      <c r="W1220" s="56">
        <v>5.6261415299718003E-2</v>
      </c>
      <c r="X1220" s="45">
        <v>0.29268122544004899</v>
      </c>
      <c r="Y1220" s="56">
        <v>-0.198327991309557</v>
      </c>
      <c r="Z1220" s="56">
        <v>21.1203294462663</v>
      </c>
      <c r="AA1220" s="56">
        <v>5.6512206293614697E-2</v>
      </c>
      <c r="AB1220" s="45">
        <v>0.20041203265569801</v>
      </c>
      <c r="AE1220" s="57"/>
    </row>
    <row r="1221" spans="1:31" x14ac:dyDescent="0.3">
      <c r="A1221" s="42" t="s">
        <v>3658</v>
      </c>
      <c r="B1221" t="s">
        <v>3658</v>
      </c>
      <c r="C1221" t="s">
        <v>3659</v>
      </c>
      <c r="D1221" t="s">
        <v>3660</v>
      </c>
      <c r="E1221" s="43">
        <v>25.11111</v>
      </c>
      <c r="F1221" s="42">
        <v>278</v>
      </c>
      <c r="G1221" s="56">
        <v>48.955399999999997</v>
      </c>
      <c r="H1221" s="44">
        <v>20.750179478996898</v>
      </c>
      <c r="I1221" s="56">
        <v>21.030810576457998</v>
      </c>
      <c r="J1221" s="56">
        <v>20.720540702675301</v>
      </c>
      <c r="K1221" s="56">
        <v>20.838766137776599</v>
      </c>
      <c r="L1221" s="56">
        <v>20.3265117792774</v>
      </c>
      <c r="M1221" s="56">
        <v>20.410412014074801</v>
      </c>
      <c r="N1221" s="56">
        <v>20.427713864426298</v>
      </c>
      <c r="O1221" s="56">
        <v>20.6443518549275</v>
      </c>
      <c r="P1221" s="45">
        <v>20.6240529027198</v>
      </c>
      <c r="Q1221" s="44">
        <v>4.0142896981573903E-2</v>
      </c>
      <c r="R1221" s="56">
        <v>20.545301425533701</v>
      </c>
      <c r="S1221" s="56">
        <v>0.81397004456340105</v>
      </c>
      <c r="T1221" s="56">
        <v>0.89468408407006905</v>
      </c>
      <c r="U1221" s="44">
        <v>0.30861360900045498</v>
      </c>
      <c r="V1221" s="56">
        <v>20.679536781543099</v>
      </c>
      <c r="W1221" s="56">
        <v>0.13260947343137799</v>
      </c>
      <c r="X1221" s="45">
        <v>0.42464500269914501</v>
      </c>
      <c r="Y1221" s="56">
        <v>0.26847071201887801</v>
      </c>
      <c r="Z1221" s="56">
        <v>20.699608230033899</v>
      </c>
      <c r="AA1221" s="56">
        <v>5.6502294374511298E-2</v>
      </c>
      <c r="AB1221" s="45">
        <v>0.20041203265569801</v>
      </c>
      <c r="AE1221" s="57"/>
    </row>
    <row r="1222" spans="1:31" x14ac:dyDescent="0.3">
      <c r="A1222" s="42" t="s">
        <v>3661</v>
      </c>
      <c r="B1222" t="s">
        <v>3661</v>
      </c>
      <c r="C1222" t="s">
        <v>3662</v>
      </c>
      <c r="D1222" t="s">
        <v>3663</v>
      </c>
      <c r="E1222" s="43">
        <v>17.11111</v>
      </c>
      <c r="F1222" s="42">
        <v>173</v>
      </c>
      <c r="G1222" s="56">
        <v>58.077330000000003</v>
      </c>
      <c r="H1222" s="44">
        <v>19.819335412771199</v>
      </c>
      <c r="I1222" s="56">
        <v>19.6787350897458</v>
      </c>
      <c r="J1222" s="56">
        <v>19.821923580344802</v>
      </c>
      <c r="K1222" s="56">
        <v>20.145052725603399</v>
      </c>
      <c r="L1222" s="56">
        <v>20.035165574478601</v>
      </c>
      <c r="M1222" s="56">
        <v>20.085688994493601</v>
      </c>
      <c r="N1222" s="56">
        <v>20.035890466602499</v>
      </c>
      <c r="O1222" s="56">
        <v>19.953731815888599</v>
      </c>
      <c r="P1222" s="45">
        <v>19.911787678691802</v>
      </c>
      <c r="Q1222" s="44">
        <v>-0.121499111130903</v>
      </c>
      <c r="R1222" s="56">
        <v>20.027886209293101</v>
      </c>
      <c r="S1222" s="56">
        <v>0.24400419649603899</v>
      </c>
      <c r="T1222" s="56">
        <v>0.45330044755151599</v>
      </c>
      <c r="U1222" s="44">
        <v>-0.31530440390460002</v>
      </c>
      <c r="V1222" s="56">
        <v>19.930983562906199</v>
      </c>
      <c r="W1222" s="56">
        <v>2.31819417850717E-2</v>
      </c>
      <c r="X1222" s="45">
        <v>0.20585356454775</v>
      </c>
      <c r="Y1222" s="56">
        <v>-0.19380529277370301</v>
      </c>
      <c r="Z1222" s="56">
        <v>19.870234007340802</v>
      </c>
      <c r="AA1222" s="56">
        <v>5.6593275773058102E-2</v>
      </c>
      <c r="AB1222" s="45">
        <v>0.200535025546664</v>
      </c>
      <c r="AE1222" s="57"/>
    </row>
    <row r="1223" spans="1:31" x14ac:dyDescent="0.3">
      <c r="A1223" s="42" t="s">
        <v>3664</v>
      </c>
      <c r="B1223" t="s">
        <v>3664</v>
      </c>
      <c r="C1223" t="s">
        <v>3665</v>
      </c>
      <c r="D1223" t="s">
        <v>3666</v>
      </c>
      <c r="E1223" s="43">
        <v>23.6666666666667</v>
      </c>
      <c r="F1223" s="42">
        <v>237</v>
      </c>
      <c r="G1223" s="56">
        <v>53.747562000000002</v>
      </c>
      <c r="H1223" s="44">
        <v>20.478135507978301</v>
      </c>
      <c r="I1223" s="56">
        <v>20.628661017111298</v>
      </c>
      <c r="J1223" s="56">
        <v>20.4512878435368</v>
      </c>
      <c r="K1223" s="56">
        <v>20.8252867498102</v>
      </c>
      <c r="L1223" s="56">
        <v>20.745809092808098</v>
      </c>
      <c r="M1223" s="56">
        <v>20.727801242946299</v>
      </c>
      <c r="N1223" s="56">
        <v>20.3236599521729</v>
      </c>
      <c r="O1223" s="56">
        <v>20.289063428011801</v>
      </c>
      <c r="P1223" s="45">
        <v>20.366342893708499</v>
      </c>
      <c r="Q1223" s="44">
        <v>-0.439943603890461</v>
      </c>
      <c r="R1223" s="56">
        <v>20.546327226576299</v>
      </c>
      <c r="S1223" s="56">
        <v>2.7649756877968302E-3</v>
      </c>
      <c r="T1223" s="56">
        <v>6.1932590146868902E-2</v>
      </c>
      <c r="U1223" s="44">
        <v>-0.246937572312738</v>
      </c>
      <c r="V1223" s="56">
        <v>20.6428302423652</v>
      </c>
      <c r="W1223" s="56">
        <v>6.1337223876525203E-2</v>
      </c>
      <c r="X1223" s="45">
        <v>0.30169790578066902</v>
      </c>
      <c r="Y1223" s="56">
        <v>0.19300603157771601</v>
      </c>
      <c r="Z1223" s="56">
        <v>20.422858440419901</v>
      </c>
      <c r="AA1223" s="56">
        <v>5.6724756618936202E-2</v>
      </c>
      <c r="AB1223" s="45">
        <v>0.200836300461639</v>
      </c>
      <c r="AE1223" s="57"/>
    </row>
    <row r="1224" spans="1:31" x14ac:dyDescent="0.3">
      <c r="A1224" s="42" t="s">
        <v>3667</v>
      </c>
      <c r="B1224" t="s">
        <v>3667</v>
      </c>
      <c r="C1224" t="s">
        <v>360</v>
      </c>
      <c r="D1224" t="s">
        <v>3668</v>
      </c>
      <c r="E1224" s="43">
        <v>2.4444439999999998</v>
      </c>
      <c r="F1224" s="42">
        <v>22</v>
      </c>
      <c r="G1224" s="56">
        <v>45.047890000000002</v>
      </c>
      <c r="H1224" s="44">
        <v>14.793985268103601</v>
      </c>
      <c r="I1224" s="56">
        <v>14.6486036281722</v>
      </c>
      <c r="J1224" s="56">
        <v>14.819521001713801</v>
      </c>
      <c r="K1224" s="56">
        <v>14.7360488252846</v>
      </c>
      <c r="L1224" s="56">
        <v>15.3679235227833</v>
      </c>
      <c r="M1224" s="56">
        <v>15.014904007390101</v>
      </c>
      <c r="N1224" s="56">
        <v>13.94814270565</v>
      </c>
      <c r="O1224" s="56">
        <v>13.8627245209794</v>
      </c>
      <c r="P1224" s="45">
        <v>14.664075562687</v>
      </c>
      <c r="Q1224" s="44">
        <v>-0.88131118871388403</v>
      </c>
      <c r="R1224" s="56">
        <v>14.5989698574624</v>
      </c>
      <c r="S1224" s="56">
        <v>2.8910982536821901E-2</v>
      </c>
      <c r="T1224" s="56">
        <v>0.17424261382079501</v>
      </c>
      <c r="U1224" s="44">
        <v>-0.285588819156186</v>
      </c>
      <c r="V1224" s="56">
        <v>14.896831042241301</v>
      </c>
      <c r="W1224" s="56">
        <v>0.25841128449431799</v>
      </c>
      <c r="X1224" s="45">
        <v>0.57807628323673599</v>
      </c>
      <c r="Y1224" s="56">
        <v>0.59572236955769597</v>
      </c>
      <c r="Z1224" s="56">
        <v>14.4561754478843</v>
      </c>
      <c r="AA1224" s="56">
        <v>5.6894533777293102E-2</v>
      </c>
      <c r="AB1224" s="45">
        <v>0.20109702304042901</v>
      </c>
      <c r="AE1224" s="57"/>
    </row>
    <row r="1225" spans="1:31" x14ac:dyDescent="0.3">
      <c r="A1225" s="42" t="s">
        <v>3669</v>
      </c>
      <c r="B1225" t="s">
        <v>3669</v>
      </c>
      <c r="C1225" t="s">
        <v>1684</v>
      </c>
      <c r="D1225" t="s">
        <v>3670</v>
      </c>
      <c r="E1225" s="43">
        <v>1.2222219999999999</v>
      </c>
      <c r="F1225" s="42">
        <v>11</v>
      </c>
      <c r="G1225" s="56">
        <v>46.223300000000002</v>
      </c>
      <c r="H1225" s="44">
        <v>13.815991629376599</v>
      </c>
      <c r="I1225" s="56">
        <v>13.847202234897299</v>
      </c>
      <c r="J1225" s="56">
        <v>13.808257330514399</v>
      </c>
      <c r="K1225" s="56">
        <v>14.8192206044996</v>
      </c>
      <c r="L1225" s="56">
        <v>14.470130093995399</v>
      </c>
      <c r="M1225" s="56">
        <v>14.5434952792739</v>
      </c>
      <c r="N1225" s="56">
        <v>14.3021540887997</v>
      </c>
      <c r="O1225" s="56">
        <v>14.248389404448501</v>
      </c>
      <c r="P1225" s="45">
        <v>14.206514569263</v>
      </c>
      <c r="Q1225" s="44">
        <v>-0.35859597175258401</v>
      </c>
      <c r="R1225" s="56">
        <v>14.43165067338</v>
      </c>
      <c r="S1225" s="56">
        <v>0.14094178882833699</v>
      </c>
      <c r="T1225" s="56">
        <v>0.34848748252879502</v>
      </c>
      <c r="U1225" s="44">
        <v>-0.78713159432686997</v>
      </c>
      <c r="V1225" s="56">
        <v>14.217382862092901</v>
      </c>
      <c r="W1225" s="56">
        <v>1.0275878035484E-2</v>
      </c>
      <c r="X1225" s="45">
        <v>0.152838502877682</v>
      </c>
      <c r="Y1225" s="56">
        <v>-0.42853562257428501</v>
      </c>
      <c r="Z1225" s="56">
        <v>14.038084876216599</v>
      </c>
      <c r="AA1225" s="56">
        <v>5.6937949618664302E-2</v>
      </c>
      <c r="AB1225" s="45">
        <v>0.20109702304042901</v>
      </c>
      <c r="AE1225" s="57"/>
    </row>
    <row r="1226" spans="1:31" x14ac:dyDescent="0.3">
      <c r="A1226" s="42" t="s">
        <v>3671</v>
      </c>
      <c r="B1226" t="s">
        <v>3671</v>
      </c>
      <c r="C1226" t="s">
        <v>3672</v>
      </c>
      <c r="D1226" t="s">
        <v>3673</v>
      </c>
      <c r="E1226" s="43">
        <v>3</v>
      </c>
      <c r="F1226" s="42">
        <v>27</v>
      </c>
      <c r="G1226" s="56">
        <v>48.340972999999998</v>
      </c>
      <c r="H1226" s="44">
        <v>16.900300786248199</v>
      </c>
      <c r="I1226" s="56">
        <v>17.16367193888</v>
      </c>
      <c r="J1226" s="56">
        <v>16.2247352312808</v>
      </c>
      <c r="K1226" s="56">
        <v>17.601790167384301</v>
      </c>
      <c r="L1226" s="56">
        <v>16.515964941628202</v>
      </c>
      <c r="M1226" s="56">
        <v>15.819476201088699</v>
      </c>
      <c r="N1226" s="56">
        <v>16.1636710179495</v>
      </c>
      <c r="O1226" s="56">
        <v>16.0620911117975</v>
      </c>
      <c r="P1226" s="45">
        <v>16.357063726216399</v>
      </c>
      <c r="Q1226" s="44">
        <v>-0.45146848471259798</v>
      </c>
      <c r="R1226" s="56">
        <v>16.420009527677401</v>
      </c>
      <c r="S1226" s="56">
        <v>0.34126422664211797</v>
      </c>
      <c r="T1226" s="56">
        <v>0.53646736428140895</v>
      </c>
      <c r="U1226" s="44">
        <v>0.117158882102625</v>
      </c>
      <c r="V1226" s="56">
        <v>16.704323211085001</v>
      </c>
      <c r="W1226" s="56">
        <v>0.81843056216868504</v>
      </c>
      <c r="X1226" s="45">
        <v>0.92377945698569797</v>
      </c>
      <c r="Y1226" s="56">
        <v>0.56862736681521897</v>
      </c>
      <c r="Z1226" s="56">
        <v>16.478588968728701</v>
      </c>
      <c r="AA1226" s="56">
        <v>5.68755393222087E-2</v>
      </c>
      <c r="AB1226" s="45">
        <v>0.20109702304042901</v>
      </c>
      <c r="AE1226" s="57"/>
    </row>
    <row r="1227" spans="1:31" x14ac:dyDescent="0.3">
      <c r="A1227" s="42" t="s">
        <v>3674</v>
      </c>
      <c r="B1227" t="s">
        <v>3674</v>
      </c>
      <c r="C1227" t="s">
        <v>3675</v>
      </c>
      <c r="D1227" t="s">
        <v>3676</v>
      </c>
      <c r="E1227" s="43">
        <v>13.33333</v>
      </c>
      <c r="F1227" s="42">
        <v>140</v>
      </c>
      <c r="G1227" s="56">
        <v>48.336509999999997</v>
      </c>
      <c r="H1227" s="44">
        <v>20.099996238359999</v>
      </c>
      <c r="I1227" s="56">
        <v>20.145582680897199</v>
      </c>
      <c r="J1227" s="56">
        <v>19.972163665470799</v>
      </c>
      <c r="K1227" s="56">
        <v>20.1341919053495</v>
      </c>
      <c r="L1227" s="56">
        <v>20.135912150830901</v>
      </c>
      <c r="M1227" s="56">
        <v>19.974640049306899</v>
      </c>
      <c r="N1227" s="56">
        <v>19.923916744896299</v>
      </c>
      <c r="O1227" s="56">
        <v>19.839779069355</v>
      </c>
      <c r="P1227" s="45">
        <v>19.881767456146498</v>
      </c>
      <c r="Q1227" s="44">
        <v>-0.19976027836315999</v>
      </c>
      <c r="R1227" s="56">
        <v>19.981701229314201</v>
      </c>
      <c r="S1227" s="56">
        <v>8.6063241802910306E-2</v>
      </c>
      <c r="T1227" s="56">
        <v>0.28079350514262702</v>
      </c>
      <c r="U1227" s="44">
        <v>-9.0005069197920708E-3</v>
      </c>
      <c r="V1227" s="56">
        <v>20.077081115035899</v>
      </c>
      <c r="W1227" s="56">
        <v>0.93852999618546096</v>
      </c>
      <c r="X1227" s="45">
        <v>0.97624376329380003</v>
      </c>
      <c r="Y1227" s="56">
        <v>0.19075977144336001</v>
      </c>
      <c r="Z1227" s="56">
        <v>19.977200975854299</v>
      </c>
      <c r="AA1227" s="56">
        <v>5.7090053292738099E-2</v>
      </c>
      <c r="AB1227" s="45">
        <v>0.20127237846662699</v>
      </c>
      <c r="AE1227" s="57"/>
    </row>
    <row r="1228" spans="1:31" x14ac:dyDescent="0.3">
      <c r="A1228" s="42" t="s">
        <v>3677</v>
      </c>
      <c r="B1228" t="s">
        <v>3677</v>
      </c>
      <c r="C1228" t="s">
        <v>3678</v>
      </c>
      <c r="D1228" t="s">
        <v>3679</v>
      </c>
      <c r="E1228" s="43">
        <v>4.3333329999999997</v>
      </c>
      <c r="F1228" s="42">
        <v>49</v>
      </c>
      <c r="G1228" s="56">
        <v>49.950020000000002</v>
      </c>
      <c r="H1228" s="44">
        <v>18.215352405097299</v>
      </c>
      <c r="I1228" s="56">
        <v>17.796123283526999</v>
      </c>
      <c r="J1228" s="56">
        <v>17.8924627727434</v>
      </c>
      <c r="K1228" s="56">
        <v>19.155518672284199</v>
      </c>
      <c r="L1228" s="56">
        <v>18.482243111964301</v>
      </c>
      <c r="M1228" s="56">
        <v>18.2717944646276</v>
      </c>
      <c r="N1228" s="56">
        <v>18.484528699957401</v>
      </c>
      <c r="O1228" s="56">
        <v>18.137477006908401</v>
      </c>
      <c r="P1228" s="45">
        <v>18.295618735535101</v>
      </c>
      <c r="Q1228" s="44">
        <v>-0.33064393549169901</v>
      </c>
      <c r="R1228" s="56">
        <v>18.471196781879499</v>
      </c>
      <c r="S1228" s="56">
        <v>0.22427784141148199</v>
      </c>
      <c r="T1228" s="56">
        <v>0.43264306489149401</v>
      </c>
      <c r="U1228" s="44">
        <v>-0.66853926250279305</v>
      </c>
      <c r="V1228" s="56">
        <v>18.302249118373901</v>
      </c>
      <c r="W1228" s="56">
        <v>3.9846325810438302E-2</v>
      </c>
      <c r="X1228" s="45">
        <v>0.25481607467237399</v>
      </c>
      <c r="Y1228" s="56">
        <v>-0.33789532701109898</v>
      </c>
      <c r="Z1228" s="56">
        <v>18.1369271506281</v>
      </c>
      <c r="AA1228" s="56">
        <v>5.7127274665406201E-2</v>
      </c>
      <c r="AB1228" s="45">
        <v>0.20127237846662699</v>
      </c>
      <c r="AE1228" s="57"/>
    </row>
    <row r="1229" spans="1:31" x14ac:dyDescent="0.3">
      <c r="A1229" s="42" t="s">
        <v>3680</v>
      </c>
      <c r="B1229" t="s">
        <v>3680</v>
      </c>
      <c r="C1229" t="s">
        <v>2</v>
      </c>
      <c r="D1229" t="s">
        <v>3681</v>
      </c>
      <c r="E1229" s="43">
        <v>3.2222222222222201</v>
      </c>
      <c r="F1229" s="42">
        <v>29</v>
      </c>
      <c r="G1229" s="56">
        <v>49.467162999999999</v>
      </c>
      <c r="H1229" s="44">
        <v>15.6630556356467</v>
      </c>
      <c r="I1229" s="56">
        <v>14.7245840042726</v>
      </c>
      <c r="J1229" s="56">
        <v>15.7789950979813</v>
      </c>
      <c r="K1229" s="56">
        <v>15.4912216519705</v>
      </c>
      <c r="L1229" s="56">
        <v>16.946957036705001</v>
      </c>
      <c r="M1229" s="56">
        <v>16.862884193127201</v>
      </c>
      <c r="N1229" s="56">
        <v>16.632541208821099</v>
      </c>
      <c r="O1229" s="56">
        <v>16.064433593211199</v>
      </c>
      <c r="P1229" s="45">
        <v>15.8082442405724</v>
      </c>
      <c r="Q1229" s="44">
        <v>-0.26528127973263199</v>
      </c>
      <c r="R1229" s="56">
        <v>16.3010469874012</v>
      </c>
      <c r="S1229" s="56">
        <v>0.57061208830475396</v>
      </c>
      <c r="T1229" s="56">
        <v>0.72454205706997099</v>
      </c>
      <c r="U1229" s="44">
        <v>-1.04480938130067</v>
      </c>
      <c r="V1229" s="56">
        <v>15.9112829366172</v>
      </c>
      <c r="W1229" s="56">
        <v>7.3432464107997503E-2</v>
      </c>
      <c r="X1229" s="45">
        <v>0.32581988563211201</v>
      </c>
      <c r="Y1229" s="56">
        <v>-0.77952810156804297</v>
      </c>
      <c r="Z1229" s="56">
        <v>15.778642296750901</v>
      </c>
      <c r="AA1229" s="56">
        <v>5.7118952205234101E-2</v>
      </c>
      <c r="AB1229" s="45">
        <v>0.20127237846662699</v>
      </c>
      <c r="AE1229" s="57"/>
    </row>
    <row r="1230" spans="1:31" x14ac:dyDescent="0.3">
      <c r="A1230" s="42" t="s">
        <v>3682</v>
      </c>
      <c r="B1230" t="s">
        <v>3682</v>
      </c>
      <c r="C1230" t="s">
        <v>286</v>
      </c>
      <c r="D1230" t="s">
        <v>3683</v>
      </c>
      <c r="E1230" s="43">
        <v>15.55556</v>
      </c>
      <c r="F1230" s="42">
        <v>148</v>
      </c>
      <c r="G1230" s="56">
        <v>55.654820000000001</v>
      </c>
      <c r="H1230" s="44">
        <v>17.1370922076993</v>
      </c>
      <c r="I1230" s="56">
        <v>17.232436854597299</v>
      </c>
      <c r="J1230" s="56">
        <v>16.719185580012301</v>
      </c>
      <c r="K1230" s="56">
        <v>17.917133700864898</v>
      </c>
      <c r="L1230" s="56">
        <v>17.1623785430358</v>
      </c>
      <c r="M1230" s="56">
        <v>17.151210820162099</v>
      </c>
      <c r="N1230" s="56">
        <v>16.5484483653306</v>
      </c>
      <c r="O1230" s="56">
        <v>16.644822359148701</v>
      </c>
      <c r="P1230" s="45">
        <v>16.777553276986001</v>
      </c>
      <c r="Q1230" s="44">
        <v>-0.75329968753248899</v>
      </c>
      <c r="R1230" s="56">
        <v>17.033591177588001</v>
      </c>
      <c r="S1230" s="56">
        <v>1.7990247057888601E-2</v>
      </c>
      <c r="T1230" s="56">
        <v>0.14253855878233401</v>
      </c>
      <c r="U1230" s="44">
        <v>-0.38066947391794098</v>
      </c>
      <c r="V1230" s="56">
        <v>17.2199062843953</v>
      </c>
      <c r="W1230" s="56">
        <v>0.19961355777991699</v>
      </c>
      <c r="X1230" s="45">
        <v>0.50700905422008402</v>
      </c>
      <c r="Y1230" s="56">
        <v>0.37263021361454102</v>
      </c>
      <c r="Z1230" s="56">
        <v>16.843256440628998</v>
      </c>
      <c r="AA1230" s="56">
        <v>5.7274404259195097E-2</v>
      </c>
      <c r="AB1230" s="45">
        <v>0.20152111201667999</v>
      </c>
      <c r="AE1230" s="57"/>
    </row>
    <row r="1231" spans="1:31" x14ac:dyDescent="0.3">
      <c r="A1231" s="42" t="s">
        <v>3684</v>
      </c>
      <c r="B1231" t="s">
        <v>3684</v>
      </c>
      <c r="C1231" t="s">
        <v>3685</v>
      </c>
      <c r="D1231" t="s">
        <v>3686</v>
      </c>
      <c r="E1231" s="43">
        <v>2.1111110000000002</v>
      </c>
      <c r="F1231" s="42">
        <v>19</v>
      </c>
      <c r="G1231" s="56">
        <v>47.231490000000001</v>
      </c>
      <c r="H1231" s="44">
        <v>15.3915839468867</v>
      </c>
      <c r="I1231" s="56">
        <v>14.810399420816299</v>
      </c>
      <c r="J1231" s="56">
        <v>14.8521524985241</v>
      </c>
      <c r="K1231" s="56">
        <v>15.613121821879201</v>
      </c>
      <c r="L1231" s="56">
        <v>14.836600731348801</v>
      </c>
      <c r="M1231" s="56">
        <v>15.061772823015399</v>
      </c>
      <c r="N1231" s="56">
        <v>14.6597439783799</v>
      </c>
      <c r="O1231" s="56">
        <v>14.5695476977093</v>
      </c>
      <c r="P1231" s="45">
        <v>13.939175144357</v>
      </c>
      <c r="Q1231" s="44">
        <v>-0.78100951859906997</v>
      </c>
      <c r="R1231" s="56">
        <v>14.779993699448299</v>
      </c>
      <c r="S1231" s="56">
        <v>4.6023690279208503E-2</v>
      </c>
      <c r="T1231" s="56">
        <v>0.21220226358250899</v>
      </c>
      <c r="U1231" s="44">
        <v>-0.15245317000542299</v>
      </c>
      <c r="V1231" s="56">
        <v>15.0942718737451</v>
      </c>
      <c r="W1231" s="56">
        <v>0.61709788842283997</v>
      </c>
      <c r="X1231" s="45">
        <v>0.83679867366748295</v>
      </c>
      <c r="Y1231" s="56">
        <v>0.62855634859364695</v>
      </c>
      <c r="Z1231" s="56">
        <v>14.703767114445601</v>
      </c>
      <c r="AA1231" s="56">
        <v>5.7291104942979398E-2</v>
      </c>
      <c r="AB1231" s="45">
        <v>0.20152111201667999</v>
      </c>
      <c r="AE1231" s="57"/>
    </row>
    <row r="1232" spans="1:31" x14ac:dyDescent="0.3">
      <c r="A1232" s="42" t="s">
        <v>3687</v>
      </c>
      <c r="B1232" t="s">
        <v>3687</v>
      </c>
      <c r="C1232" t="s">
        <v>3688</v>
      </c>
      <c r="D1232" t="s">
        <v>3689</v>
      </c>
      <c r="E1232" s="43">
        <v>4.2222220000000004</v>
      </c>
      <c r="F1232" s="42">
        <v>38</v>
      </c>
      <c r="G1232" s="56">
        <v>48.997619999999998</v>
      </c>
      <c r="H1232" s="44">
        <v>15.1051395809244</v>
      </c>
      <c r="I1232" s="56">
        <v>15.2466749187516</v>
      </c>
      <c r="J1232" s="56">
        <v>14.673899218545801</v>
      </c>
      <c r="K1232" s="56">
        <v>15.5700964328789</v>
      </c>
      <c r="L1232" s="56">
        <v>14.821683810712599</v>
      </c>
      <c r="M1232" s="56">
        <v>14.4257056806967</v>
      </c>
      <c r="N1232" s="56">
        <v>14.4290882724989</v>
      </c>
      <c r="O1232" s="56">
        <v>14.6299957408542</v>
      </c>
      <c r="P1232" s="45">
        <v>14.547055982542799</v>
      </c>
      <c r="Q1232" s="44">
        <v>-0.40378197613078998</v>
      </c>
      <c r="R1232" s="56">
        <v>14.7372709866973</v>
      </c>
      <c r="S1232" s="56">
        <v>0.261186356690296</v>
      </c>
      <c r="T1232" s="56">
        <v>0.46646028125629602</v>
      </c>
      <c r="U1232" s="44">
        <v>6.9409264644542806E-2</v>
      </c>
      <c r="V1232" s="56">
        <v>14.973866607085</v>
      </c>
      <c r="W1232" s="56">
        <v>0.847790554489943</v>
      </c>
      <c r="X1232" s="45">
        <v>0.93662115181702599</v>
      </c>
      <c r="Y1232" s="56">
        <v>0.47319124077533198</v>
      </c>
      <c r="Z1232" s="56">
        <v>14.771975619019599</v>
      </c>
      <c r="AA1232" s="56">
        <v>5.7504213513758499E-2</v>
      </c>
      <c r="AB1232" s="45">
        <v>0.202106272373966</v>
      </c>
      <c r="AE1232" s="57"/>
    </row>
    <row r="1233" spans="1:31" x14ac:dyDescent="0.3">
      <c r="A1233" s="42" t="s">
        <v>3690</v>
      </c>
      <c r="B1233" t="s">
        <v>3690</v>
      </c>
      <c r="C1233" t="s">
        <v>2</v>
      </c>
      <c r="D1233" t="s">
        <v>3691</v>
      </c>
      <c r="E1233" s="43">
        <v>1.7777780000000001</v>
      </c>
      <c r="F1233" s="42">
        <v>25</v>
      </c>
      <c r="G1233" s="56">
        <v>43.163640000000001</v>
      </c>
      <c r="H1233" s="44">
        <v>14.862992273440099</v>
      </c>
      <c r="I1233" s="56">
        <v>15.024343662543201</v>
      </c>
      <c r="J1233" s="56">
        <v>14.7689136568448</v>
      </c>
      <c r="K1233" s="56">
        <v>15.6010319607488</v>
      </c>
      <c r="L1233" s="56">
        <v>14.5152175043269</v>
      </c>
      <c r="M1233" s="56">
        <v>14.6432976008747</v>
      </c>
      <c r="N1233" s="56">
        <v>14.317960869369299</v>
      </c>
      <c r="O1233" s="56">
        <v>14.622345866761</v>
      </c>
      <c r="P1233" s="45">
        <v>14.485400410393201</v>
      </c>
      <c r="Q1233" s="44">
        <v>-0.44461330647560698</v>
      </c>
      <c r="R1233" s="56">
        <v>14.697542368745699</v>
      </c>
      <c r="S1233" s="56">
        <v>0.232832521273722</v>
      </c>
      <c r="T1233" s="56">
        <v>0.44068957507281198</v>
      </c>
      <c r="U1233" s="44">
        <v>-3.4432491040732698E-2</v>
      </c>
      <c r="V1233" s="56">
        <v>14.902632776463101</v>
      </c>
      <c r="W1233" s="56">
        <v>0.920105735850415</v>
      </c>
      <c r="X1233" s="45">
        <v>0.96896884191993804</v>
      </c>
      <c r="Y1233" s="56">
        <v>0.41018081543487001</v>
      </c>
      <c r="Z1233" s="56">
        <v>14.680326123225299</v>
      </c>
      <c r="AA1233" s="56">
        <v>5.7568397808085703E-2</v>
      </c>
      <c r="AB1233" s="45">
        <v>0.20216749287112501</v>
      </c>
      <c r="AE1233" s="57"/>
    </row>
    <row r="1234" spans="1:31" x14ac:dyDescent="0.3">
      <c r="A1234" s="42" t="s">
        <v>3692</v>
      </c>
      <c r="B1234" t="s">
        <v>3692</v>
      </c>
      <c r="C1234" t="s">
        <v>3693</v>
      </c>
      <c r="D1234" t="s">
        <v>3694</v>
      </c>
      <c r="E1234" s="43">
        <v>8.8888890000000007</v>
      </c>
      <c r="F1234" s="42">
        <v>83</v>
      </c>
      <c r="G1234" s="56">
        <v>50.237470000000002</v>
      </c>
      <c r="H1234" s="44">
        <v>15.2217015264326</v>
      </c>
      <c r="I1234" s="56">
        <v>15.7705986006112</v>
      </c>
      <c r="J1234" s="56">
        <v>14.9911449140179</v>
      </c>
      <c r="K1234" s="56">
        <v>15.3361651624868</v>
      </c>
      <c r="L1234" s="56">
        <v>14.2867490590657</v>
      </c>
      <c r="M1234" s="56">
        <v>14.1977619017675</v>
      </c>
      <c r="N1234" s="56">
        <v>14.7543306254558</v>
      </c>
      <c r="O1234" s="56">
        <v>14.7573498992199</v>
      </c>
      <c r="P1234" s="45">
        <v>14.893675524963101</v>
      </c>
      <c r="Q1234" s="44">
        <v>0.19489330877295299</v>
      </c>
      <c r="R1234" s="56">
        <v>14.704338695493099</v>
      </c>
      <c r="S1234" s="56">
        <v>0.59328495178461604</v>
      </c>
      <c r="T1234" s="56">
        <v>0.74083502211579899</v>
      </c>
      <c r="U1234" s="44">
        <v>0.720922972580612</v>
      </c>
      <c r="V1234" s="56">
        <v>14.967353527397</v>
      </c>
      <c r="W1234" s="56">
        <v>0.10988539213748599</v>
      </c>
      <c r="X1234" s="45">
        <v>0.39421954374303098</v>
      </c>
      <c r="Y1234" s="56">
        <v>0.52602966380765803</v>
      </c>
      <c r="Z1234" s="56">
        <v>15.064800181783401</v>
      </c>
      <c r="AA1234" s="56">
        <v>5.7628794556383298E-2</v>
      </c>
      <c r="AB1234" s="45">
        <v>0.202215323755881</v>
      </c>
      <c r="AE1234" s="57"/>
    </row>
    <row r="1235" spans="1:31" x14ac:dyDescent="0.3">
      <c r="A1235" s="42" t="s">
        <v>3695</v>
      </c>
      <c r="B1235" t="s">
        <v>3695</v>
      </c>
      <c r="C1235" t="s">
        <v>2</v>
      </c>
      <c r="D1235" t="s">
        <v>3696</v>
      </c>
      <c r="E1235" s="43">
        <v>17.11111</v>
      </c>
      <c r="F1235" s="42">
        <v>157</v>
      </c>
      <c r="G1235" s="56">
        <v>51.137610000000002</v>
      </c>
      <c r="H1235" s="44">
        <v>17.6571537362172</v>
      </c>
      <c r="I1235" s="56">
        <v>17.744102610016</v>
      </c>
      <c r="J1235" s="56">
        <v>17.6583565484435</v>
      </c>
      <c r="K1235" s="56">
        <v>17.6232606627403</v>
      </c>
      <c r="L1235" s="56">
        <v>17.494635301734899</v>
      </c>
      <c r="M1235" s="56">
        <v>17.706890552211298</v>
      </c>
      <c r="N1235" s="56">
        <v>17.415202042895501</v>
      </c>
      <c r="O1235" s="56">
        <v>17.503255086209698</v>
      </c>
      <c r="P1235" s="45">
        <v>17.519592488546198</v>
      </c>
      <c r="Q1235" s="44">
        <v>-0.12891229967836301</v>
      </c>
      <c r="R1235" s="56">
        <v>17.543806022389699</v>
      </c>
      <c r="S1235" s="56">
        <v>0.30628616049206497</v>
      </c>
      <c r="T1235" s="56">
        <v>0.50547641286898803</v>
      </c>
      <c r="U1235" s="44">
        <v>7.8275459330067604E-2</v>
      </c>
      <c r="V1235" s="56">
        <v>17.647399901893898</v>
      </c>
      <c r="W1235" s="56">
        <v>0.53762441242171899</v>
      </c>
      <c r="X1235" s="45">
        <v>0.78678074979657797</v>
      </c>
      <c r="Y1235" s="56">
        <v>0.20718775900842401</v>
      </c>
      <c r="Z1235" s="56">
        <v>17.5829437520547</v>
      </c>
      <c r="AA1235" s="56">
        <v>5.7936408367926899E-2</v>
      </c>
      <c r="AB1235" s="45">
        <v>0.203129840530858</v>
      </c>
      <c r="AE1235" s="57"/>
    </row>
    <row r="1236" spans="1:31" x14ac:dyDescent="0.3">
      <c r="A1236" s="42" t="s">
        <v>3697</v>
      </c>
      <c r="B1236" t="s">
        <v>3697</v>
      </c>
      <c r="C1236" t="s">
        <v>5</v>
      </c>
      <c r="D1236" t="s">
        <v>3698</v>
      </c>
      <c r="E1236" s="43">
        <v>1.888889</v>
      </c>
      <c r="F1236" s="42">
        <v>17</v>
      </c>
      <c r="G1236" s="56">
        <v>40.269530000000003</v>
      </c>
      <c r="H1236" s="44">
        <v>14.3195846309189</v>
      </c>
      <c r="I1236" s="56">
        <v>13.591994441060899</v>
      </c>
      <c r="J1236" s="56">
        <v>14.2018375221085</v>
      </c>
      <c r="K1236" s="56">
        <v>15.782758183288401</v>
      </c>
      <c r="L1236" s="56">
        <v>14.184037710754501</v>
      </c>
      <c r="M1236" s="56">
        <v>14.095223928566201</v>
      </c>
      <c r="N1236" s="56">
        <v>11.8563636641623</v>
      </c>
      <c r="O1236" s="56">
        <v>12.0152028142447</v>
      </c>
      <c r="P1236" s="45">
        <v>14.0431879539529</v>
      </c>
      <c r="Q1236" s="44">
        <v>-2.0490884634164201</v>
      </c>
      <c r="R1236" s="56">
        <v>13.6627957091615</v>
      </c>
      <c r="S1236" s="56">
        <v>3.2623923667682297E-2</v>
      </c>
      <c r="T1236" s="56">
        <v>0.18360548937680399</v>
      </c>
      <c r="U1236" s="44">
        <v>-0.64953440950693797</v>
      </c>
      <c r="V1236" s="56">
        <v>14.362572736116199</v>
      </c>
      <c r="W1236" s="56">
        <v>0.25185605255388199</v>
      </c>
      <c r="X1236" s="45">
        <v>0.569740300989236</v>
      </c>
      <c r="Y1236" s="56">
        <v>1.39955405390948</v>
      </c>
      <c r="Z1236" s="56">
        <v>13.338028504407999</v>
      </c>
      <c r="AA1236" s="56">
        <v>5.7998500029893603E-2</v>
      </c>
      <c r="AB1236" s="45">
        <v>0.20313922871302501</v>
      </c>
      <c r="AE1236" s="57"/>
    </row>
    <row r="1237" spans="1:31" x14ac:dyDescent="0.3">
      <c r="A1237" s="42" t="s">
        <v>3699</v>
      </c>
      <c r="B1237" t="s">
        <v>3699</v>
      </c>
      <c r="C1237" t="s">
        <v>2</v>
      </c>
      <c r="D1237" t="s">
        <v>3700</v>
      </c>
      <c r="E1237" s="43">
        <v>1.2222219999999999</v>
      </c>
      <c r="F1237" s="42">
        <v>11</v>
      </c>
      <c r="G1237" s="56">
        <v>39.046669999999999</v>
      </c>
      <c r="H1237" s="44">
        <v>17.308866042357</v>
      </c>
      <c r="I1237" s="56">
        <v>17.032773263912102</v>
      </c>
      <c r="J1237" s="56">
        <v>17.4096635704561</v>
      </c>
      <c r="K1237" s="56">
        <v>16.4174228655293</v>
      </c>
      <c r="L1237" s="56">
        <v>16.751576747393401</v>
      </c>
      <c r="M1237" s="56">
        <v>16.542320934111</v>
      </c>
      <c r="N1237" s="56">
        <v>17.0637900408306</v>
      </c>
      <c r="O1237" s="56">
        <v>16.9427000534588</v>
      </c>
      <c r="P1237" s="45">
        <v>16.779448773160201</v>
      </c>
      <c r="Q1237" s="44">
        <v>0.35820610680530901</v>
      </c>
      <c r="R1237" s="56">
        <v>16.7495432357472</v>
      </c>
      <c r="S1237" s="56">
        <v>5.8295239155238501E-2</v>
      </c>
      <c r="T1237" s="56">
        <v>0.234210333520535</v>
      </c>
      <c r="U1237" s="44">
        <v>0.67999410989717901</v>
      </c>
      <c r="V1237" s="56">
        <v>16.910437237293099</v>
      </c>
      <c r="W1237" s="56">
        <v>6.3160792400700997E-3</v>
      </c>
      <c r="X1237" s="45">
        <v>0.12134097813816801</v>
      </c>
      <c r="Y1237" s="56">
        <v>0.32178800309186401</v>
      </c>
      <c r="Z1237" s="56">
        <v>17.089540290695801</v>
      </c>
      <c r="AA1237" s="56">
        <v>5.8037577445030901E-2</v>
      </c>
      <c r="AB1237" s="45">
        <v>0.20313922871302501</v>
      </c>
      <c r="AE1237" s="57"/>
    </row>
    <row r="1238" spans="1:31" x14ac:dyDescent="0.3">
      <c r="A1238" s="42" t="s">
        <v>3701</v>
      </c>
      <c r="B1238" t="s">
        <v>3701</v>
      </c>
      <c r="C1238" t="s">
        <v>3401</v>
      </c>
      <c r="D1238" t="s">
        <v>3702</v>
      </c>
      <c r="E1238" s="43">
        <v>2</v>
      </c>
      <c r="F1238" s="42">
        <v>18</v>
      </c>
      <c r="G1238" s="56">
        <v>39.063040000000001</v>
      </c>
      <c r="H1238" s="44">
        <v>15.057181163341101</v>
      </c>
      <c r="I1238" s="56">
        <v>15.2094716428997</v>
      </c>
      <c r="J1238" s="56">
        <v>14.2567748028046</v>
      </c>
      <c r="K1238" s="56">
        <v>16.183085776524401</v>
      </c>
      <c r="L1238" s="56">
        <v>14.1731391480828</v>
      </c>
      <c r="M1238" s="56">
        <v>14.892553725992499</v>
      </c>
      <c r="N1238" s="56">
        <v>13.7282596096523</v>
      </c>
      <c r="O1238" s="56">
        <v>14.286946105018799</v>
      </c>
      <c r="P1238" s="45">
        <v>14.3309791826013</v>
      </c>
      <c r="Q1238" s="44">
        <v>-0.96753125110907501</v>
      </c>
      <c r="R1238" s="56">
        <v>14.599160591312</v>
      </c>
      <c r="S1238" s="56">
        <v>0.11515684029626801</v>
      </c>
      <c r="T1238" s="56">
        <v>0.31668131081473599</v>
      </c>
      <c r="U1238" s="44">
        <v>-0.24178368051808899</v>
      </c>
      <c r="V1238" s="56">
        <v>14.9620343766075</v>
      </c>
      <c r="W1238" s="56">
        <v>0.67808721692894802</v>
      </c>
      <c r="X1238" s="45">
        <v>0.87060662451385995</v>
      </c>
      <c r="Y1238" s="56">
        <v>0.72574757059098605</v>
      </c>
      <c r="Z1238" s="56">
        <v>14.478268751052999</v>
      </c>
      <c r="AA1238" s="56">
        <v>5.8089548843604399E-2</v>
      </c>
      <c r="AB1238" s="45">
        <v>0.20313922871302501</v>
      </c>
      <c r="AE1238" s="57"/>
    </row>
    <row r="1239" spans="1:31" x14ac:dyDescent="0.3">
      <c r="A1239" s="42" t="s">
        <v>3703</v>
      </c>
      <c r="B1239" t="s">
        <v>3703</v>
      </c>
      <c r="C1239" t="s">
        <v>3704</v>
      </c>
      <c r="D1239" t="s">
        <v>3705</v>
      </c>
      <c r="E1239" s="43">
        <v>11.66667</v>
      </c>
      <c r="F1239" s="42">
        <v>114</v>
      </c>
      <c r="G1239" s="56">
        <v>53.685650000000003</v>
      </c>
      <c r="H1239" s="44">
        <v>17.279596979554299</v>
      </c>
      <c r="I1239" s="56">
        <v>17.4880746975678</v>
      </c>
      <c r="J1239" s="56">
        <v>16.865802127743901</v>
      </c>
      <c r="K1239" s="56">
        <v>17.8085211808386</v>
      </c>
      <c r="L1239" s="56">
        <v>16.819789908948099</v>
      </c>
      <c r="M1239" s="56">
        <v>16.934061699229101</v>
      </c>
      <c r="N1239" s="56">
        <v>16.4389391483281</v>
      </c>
      <c r="O1239" s="56">
        <v>16.715577302493301</v>
      </c>
      <c r="P1239" s="45">
        <v>17.021603563159399</v>
      </c>
      <c r="Q1239" s="44">
        <v>-0.46208425834504702</v>
      </c>
      <c r="R1239" s="56">
        <v>16.956415467166099</v>
      </c>
      <c r="S1239" s="56">
        <v>0.17844259591284301</v>
      </c>
      <c r="T1239" s="56">
        <v>0.38696463599153702</v>
      </c>
      <c r="U1239" s="44">
        <v>2.3700338616728201E-2</v>
      </c>
      <c r="V1239" s="56">
        <v>17.199307765646999</v>
      </c>
      <c r="W1239" s="56">
        <v>0.94187206161447701</v>
      </c>
      <c r="X1239" s="45">
        <v>0.97801315910369002</v>
      </c>
      <c r="Y1239" s="56">
        <v>0.48578459696177501</v>
      </c>
      <c r="Z1239" s="56">
        <v>16.968265636474499</v>
      </c>
      <c r="AA1239" s="56">
        <v>5.81270474018072E-2</v>
      </c>
      <c r="AB1239" s="45">
        <v>0.20313922871302501</v>
      </c>
      <c r="AE1239" s="57"/>
    </row>
    <row r="1240" spans="1:31" x14ac:dyDescent="0.3">
      <c r="A1240" s="42" t="s">
        <v>3706</v>
      </c>
      <c r="B1240" t="s">
        <v>3706</v>
      </c>
      <c r="C1240" t="s">
        <v>2387</v>
      </c>
      <c r="D1240" t="s">
        <v>3707</v>
      </c>
      <c r="E1240" s="43">
        <v>14</v>
      </c>
      <c r="F1240" s="42">
        <v>130</v>
      </c>
      <c r="G1240" s="56">
        <v>47.762039999999999</v>
      </c>
      <c r="H1240" s="44">
        <v>20.014506139417399</v>
      </c>
      <c r="I1240" s="56">
        <v>20.322142575705598</v>
      </c>
      <c r="J1240" s="56">
        <v>19.814007768592301</v>
      </c>
      <c r="K1240" s="56">
        <v>20.338623096407801</v>
      </c>
      <c r="L1240" s="56">
        <v>19.997892706146899</v>
      </c>
      <c r="M1240" s="56">
        <v>19.938885905127702</v>
      </c>
      <c r="N1240" s="56">
        <v>19.749242883011998</v>
      </c>
      <c r="O1240" s="56">
        <v>19.6083220604493</v>
      </c>
      <c r="P1240" s="45">
        <v>19.820268378446901</v>
      </c>
      <c r="Q1240" s="44">
        <v>-0.36585612859141903</v>
      </c>
      <c r="R1240" s="56">
        <v>19.9088725049318</v>
      </c>
      <c r="S1240" s="56">
        <v>3.9210512416391098E-2</v>
      </c>
      <c r="T1240" s="56">
        <v>0.198791513376015</v>
      </c>
      <c r="U1240" s="44">
        <v>-4.1581741322347598E-2</v>
      </c>
      <c r="V1240" s="56">
        <v>20.0710096985663</v>
      </c>
      <c r="W1240" s="56">
        <v>0.82665189865461997</v>
      </c>
      <c r="X1240" s="45">
        <v>0.92676767579977204</v>
      </c>
      <c r="Y1240" s="56">
        <v>0.32427438726906999</v>
      </c>
      <c r="Z1240" s="56">
        <v>19.888081634270598</v>
      </c>
      <c r="AA1240" s="56">
        <v>5.8349206921307899E-2</v>
      </c>
      <c r="AB1240" s="45">
        <v>0.20375090591341999</v>
      </c>
      <c r="AE1240" s="57"/>
    </row>
    <row r="1241" spans="1:31" x14ac:dyDescent="0.3">
      <c r="A1241" s="42" t="s">
        <v>3708</v>
      </c>
      <c r="B1241" t="s">
        <v>3708</v>
      </c>
      <c r="C1241" t="s">
        <v>3709</v>
      </c>
      <c r="D1241" t="s">
        <v>3710</v>
      </c>
      <c r="E1241" s="43">
        <v>14.66667</v>
      </c>
      <c r="F1241" s="42">
        <v>161</v>
      </c>
      <c r="G1241" s="56">
        <v>54.032139999999998</v>
      </c>
      <c r="H1241" s="44">
        <v>19.962962353959998</v>
      </c>
      <c r="I1241" s="56">
        <v>19.916622569462099</v>
      </c>
      <c r="J1241" s="56">
        <v>20.034366428761</v>
      </c>
      <c r="K1241" s="56">
        <v>19.1232979667327</v>
      </c>
      <c r="L1241" s="56">
        <v>19.656318189343299</v>
      </c>
      <c r="M1241" s="56">
        <v>19.523364584239498</v>
      </c>
      <c r="N1241" s="56">
        <v>20.264735801130101</v>
      </c>
      <c r="O1241" s="56">
        <v>20.1593207332978</v>
      </c>
      <c r="P1241" s="45">
        <v>20.0766081634183</v>
      </c>
      <c r="Q1241" s="44">
        <v>0.73256131917690603</v>
      </c>
      <c r="R1241" s="56">
        <v>19.800607573027001</v>
      </c>
      <c r="S1241" s="56">
        <v>3.4323928250109101E-3</v>
      </c>
      <c r="T1241" s="56">
        <v>6.9991670672274395E-2</v>
      </c>
      <c r="U1241" s="44">
        <v>0.53699020395586405</v>
      </c>
      <c r="V1241" s="56">
        <v>19.702822015416402</v>
      </c>
      <c r="W1241" s="56">
        <v>1.54997622937104E-2</v>
      </c>
      <c r="X1241" s="45">
        <v>0.17810784382000799</v>
      </c>
      <c r="Y1241" s="56">
        <v>-0.19557111522104301</v>
      </c>
      <c r="Z1241" s="56">
        <v>20.069102675004899</v>
      </c>
      <c r="AA1241" s="56">
        <v>5.8942346956930097E-2</v>
      </c>
      <c r="AB1241" s="45">
        <v>0.20403249401194601</v>
      </c>
      <c r="AE1241" s="57"/>
    </row>
    <row r="1242" spans="1:31" x14ac:dyDescent="0.3">
      <c r="A1242" s="42" t="s">
        <v>3711</v>
      </c>
      <c r="B1242" t="s">
        <v>3711</v>
      </c>
      <c r="C1242" t="s">
        <v>340</v>
      </c>
      <c r="D1242" t="s">
        <v>3712</v>
      </c>
      <c r="E1242" s="43">
        <v>2.1111110000000002</v>
      </c>
      <c r="F1242" s="42">
        <v>19</v>
      </c>
      <c r="G1242" s="56">
        <v>44.691960000000002</v>
      </c>
      <c r="H1242" s="44">
        <v>19.784981593289299</v>
      </c>
      <c r="I1242" s="56">
        <v>19.832251241449001</v>
      </c>
      <c r="J1242" s="56">
        <v>19.796732948057699</v>
      </c>
      <c r="K1242" s="56">
        <v>20.505692365729001</v>
      </c>
      <c r="L1242" s="56">
        <v>20.022291948163598</v>
      </c>
      <c r="M1242" s="56">
        <v>19.819882505704999</v>
      </c>
      <c r="N1242" s="56">
        <v>19.8118161853677</v>
      </c>
      <c r="O1242" s="56">
        <v>19.277818840104199</v>
      </c>
      <c r="P1242" s="45">
        <v>19.179749974753101</v>
      </c>
      <c r="Q1242" s="44">
        <v>-0.69282727312419901</v>
      </c>
      <c r="R1242" s="56">
        <v>19.769541969970401</v>
      </c>
      <c r="S1242" s="56">
        <v>2.7354431792115799E-2</v>
      </c>
      <c r="T1242" s="56">
        <v>0.172751085587113</v>
      </c>
      <c r="U1242" s="44">
        <v>-0.311300345600523</v>
      </c>
      <c r="V1242" s="56">
        <v>19.960305433732302</v>
      </c>
      <c r="W1242" s="56">
        <v>0.149787763836293</v>
      </c>
      <c r="X1242" s="45">
        <v>0.45096715681652799</v>
      </c>
      <c r="Y1242" s="56">
        <v>0.38152692752366901</v>
      </c>
      <c r="Z1242" s="56">
        <v>19.613891797170201</v>
      </c>
      <c r="AA1242" s="56">
        <v>5.8486650618008701E-2</v>
      </c>
      <c r="AB1242" s="45">
        <v>0.20403249401194601</v>
      </c>
      <c r="AE1242" s="57"/>
    </row>
    <row r="1243" spans="1:31" x14ac:dyDescent="0.3">
      <c r="A1243" s="42" t="s">
        <v>3713</v>
      </c>
      <c r="B1243" t="s">
        <v>3713</v>
      </c>
      <c r="C1243" t="s">
        <v>2</v>
      </c>
      <c r="D1243" t="s">
        <v>3714</v>
      </c>
      <c r="E1243" s="43">
        <v>4.4444439999999998</v>
      </c>
      <c r="F1243" s="42">
        <v>40</v>
      </c>
      <c r="G1243" s="56">
        <v>45.424819999999997</v>
      </c>
      <c r="H1243" s="44">
        <v>16.578976734718299</v>
      </c>
      <c r="I1243" s="56">
        <v>16.4406552449665</v>
      </c>
      <c r="J1243" s="56">
        <v>16.191443671148601</v>
      </c>
      <c r="K1243" s="56">
        <v>17.694002094302199</v>
      </c>
      <c r="L1243" s="56">
        <v>16.606428202864102</v>
      </c>
      <c r="M1243" s="56">
        <v>16.569420717352099</v>
      </c>
      <c r="N1243" s="56">
        <v>16.133185971131301</v>
      </c>
      <c r="O1243" s="56">
        <v>15.974607282847099</v>
      </c>
      <c r="P1243" s="45">
        <v>16.1222205440849</v>
      </c>
      <c r="Q1243" s="44">
        <v>-0.879945738818384</v>
      </c>
      <c r="R1243" s="56">
        <v>16.516644135430301</v>
      </c>
      <c r="S1243" s="56">
        <v>3.2565108894617903E-2</v>
      </c>
      <c r="T1243" s="56">
        <v>0.18360548937680399</v>
      </c>
      <c r="U1243" s="44">
        <v>-0.55292512122835202</v>
      </c>
      <c r="V1243" s="56">
        <v>16.680154444225298</v>
      </c>
      <c r="W1243" s="56">
        <v>0.14682968324649401</v>
      </c>
      <c r="X1243" s="45">
        <v>0.44606094214658698</v>
      </c>
      <c r="Y1243" s="56">
        <v>0.32702061759002998</v>
      </c>
      <c r="Z1243" s="56">
        <v>16.240181574816098</v>
      </c>
      <c r="AA1243" s="56">
        <v>5.8866039601827201E-2</v>
      </c>
      <c r="AB1243" s="45">
        <v>0.20403249401194601</v>
      </c>
      <c r="AE1243" s="57"/>
    </row>
    <row r="1244" spans="1:31" x14ac:dyDescent="0.3">
      <c r="A1244" s="42" t="s">
        <v>3715</v>
      </c>
      <c r="B1244" t="s">
        <v>3715</v>
      </c>
      <c r="C1244" t="s">
        <v>2</v>
      </c>
      <c r="D1244" t="s">
        <v>3716</v>
      </c>
      <c r="E1244" s="43">
        <v>11</v>
      </c>
      <c r="F1244" s="42">
        <v>99</v>
      </c>
      <c r="G1244" s="56">
        <v>52.45514</v>
      </c>
      <c r="H1244" s="44">
        <v>17.027502168546199</v>
      </c>
      <c r="I1244" s="56">
        <v>17.4190862007367</v>
      </c>
      <c r="J1244" s="56">
        <v>16.226438723742799</v>
      </c>
      <c r="K1244" s="56">
        <v>18.081760116742</v>
      </c>
      <c r="L1244" s="56">
        <v>16.884114460920401</v>
      </c>
      <c r="M1244" s="56">
        <v>16.6604082231528</v>
      </c>
      <c r="N1244" s="56">
        <v>16.043764040816999</v>
      </c>
      <c r="O1244" s="56">
        <v>16.326957479800299</v>
      </c>
      <c r="P1244" s="45">
        <v>16.2804581547535</v>
      </c>
      <c r="Q1244" s="44">
        <v>-0.99170104181476004</v>
      </c>
      <c r="R1244" s="56">
        <v>16.712910412697699</v>
      </c>
      <c r="S1244" s="56">
        <v>3.8015997728749397E-2</v>
      </c>
      <c r="T1244" s="56">
        <v>0.19655396270644199</v>
      </c>
      <c r="U1244" s="44">
        <v>-0.317751902596489</v>
      </c>
      <c r="V1244" s="56">
        <v>17.0498849823068</v>
      </c>
      <c r="W1244" s="56">
        <v>0.52159363973003903</v>
      </c>
      <c r="X1244" s="45">
        <v>0.77671552388696297</v>
      </c>
      <c r="Y1244" s="56">
        <v>0.67394913921826505</v>
      </c>
      <c r="Z1244" s="56">
        <v>16.5540344613994</v>
      </c>
      <c r="AA1244" s="56">
        <v>5.8765973601447898E-2</v>
      </c>
      <c r="AB1244" s="45">
        <v>0.20403249401194601</v>
      </c>
      <c r="AE1244" s="57"/>
    </row>
    <row r="1245" spans="1:31" x14ac:dyDescent="0.3">
      <c r="A1245" s="42" t="s">
        <v>3717</v>
      </c>
      <c r="B1245" t="s">
        <v>3717</v>
      </c>
      <c r="C1245" t="s">
        <v>3718</v>
      </c>
      <c r="D1245" t="s">
        <v>3719</v>
      </c>
      <c r="E1245" s="43">
        <v>9.5555559999999993</v>
      </c>
      <c r="F1245" s="42">
        <v>87</v>
      </c>
      <c r="G1245" s="56">
        <v>51.6706</v>
      </c>
      <c r="H1245" s="44">
        <v>17.615119511796699</v>
      </c>
      <c r="I1245" s="56">
        <v>17.631668037659701</v>
      </c>
      <c r="J1245" s="56">
        <v>17.225159414105399</v>
      </c>
      <c r="K1245" s="56">
        <v>17.540638892526399</v>
      </c>
      <c r="L1245" s="56">
        <v>17.538620154102698</v>
      </c>
      <c r="M1245" s="56">
        <v>17.2752506339639</v>
      </c>
      <c r="N1245" s="56">
        <v>17.183213745582002</v>
      </c>
      <c r="O1245" s="56">
        <v>17.163255577462699</v>
      </c>
      <c r="P1245" s="45">
        <v>17.204984675384999</v>
      </c>
      <c r="Q1245" s="44">
        <v>-0.267685227387779</v>
      </c>
      <c r="R1245" s="56">
        <v>17.317660613170499</v>
      </c>
      <c r="S1245" s="56">
        <v>7.75466141964197E-2</v>
      </c>
      <c r="T1245" s="56">
        <v>0.26818721053689798</v>
      </c>
      <c r="U1245" s="44">
        <v>3.91457609895721E-2</v>
      </c>
      <c r="V1245" s="56">
        <v>17.471076107359099</v>
      </c>
      <c r="W1245" s="56">
        <v>0.82353761287929195</v>
      </c>
      <c r="X1245" s="45">
        <v>0.92621251456715403</v>
      </c>
      <c r="Y1245" s="56">
        <v>0.30683098837735101</v>
      </c>
      <c r="Z1245" s="56">
        <v>17.337233493665298</v>
      </c>
      <c r="AA1245" s="56">
        <v>5.8846760529159103E-2</v>
      </c>
      <c r="AB1245" s="45">
        <v>0.20403249401194601</v>
      </c>
      <c r="AE1245" s="57"/>
    </row>
    <row r="1246" spans="1:31" x14ac:dyDescent="0.3">
      <c r="A1246" s="42" t="s">
        <v>3720</v>
      </c>
      <c r="B1246" t="s">
        <v>3720</v>
      </c>
      <c r="C1246" t="s">
        <v>1765</v>
      </c>
      <c r="D1246" t="s">
        <v>3721</v>
      </c>
      <c r="E1246" s="43">
        <v>4.4444444444444402</v>
      </c>
      <c r="F1246" s="42">
        <v>40</v>
      </c>
      <c r="G1246" s="56">
        <v>45.874374000000003</v>
      </c>
      <c r="H1246" s="44">
        <v>14.680783692398601</v>
      </c>
      <c r="I1246" s="56">
        <v>15.383811457329299</v>
      </c>
      <c r="J1246" s="56">
        <v>14.1738915018932</v>
      </c>
      <c r="K1246" s="56">
        <v>15.5702911836767</v>
      </c>
      <c r="L1246" s="56">
        <v>14.3043107927155</v>
      </c>
      <c r="M1246" s="56">
        <v>14.366543802563401</v>
      </c>
      <c r="N1246" s="56">
        <v>14.094554699321501</v>
      </c>
      <c r="O1246" s="56">
        <v>13.717029040850599</v>
      </c>
      <c r="P1246" s="45">
        <v>14.1401623004529</v>
      </c>
      <c r="Q1246" s="44">
        <v>-0.76313324611021605</v>
      </c>
      <c r="R1246" s="56">
        <v>14.3654819699301</v>
      </c>
      <c r="S1246" s="56">
        <v>0.10191456709057201</v>
      </c>
      <c r="T1246" s="56">
        <v>0.29987330294355802</v>
      </c>
      <c r="U1246" s="44">
        <v>-8.8637577816036396E-4</v>
      </c>
      <c r="V1246" s="56">
        <v>14.7466054050961</v>
      </c>
      <c r="W1246" s="56">
        <v>0.99855333201968999</v>
      </c>
      <c r="X1246" s="45">
        <v>0.99924677183359201</v>
      </c>
      <c r="Y1246" s="56">
        <v>0.76224687033205296</v>
      </c>
      <c r="Z1246" s="56">
        <v>14.365038782040999</v>
      </c>
      <c r="AA1246" s="56">
        <v>5.8801410234328201E-2</v>
      </c>
      <c r="AB1246" s="45">
        <v>0.20403249401194601</v>
      </c>
      <c r="AE1246" s="57"/>
    </row>
    <row r="1247" spans="1:31" x14ac:dyDescent="0.3">
      <c r="A1247" s="42" t="s">
        <v>3722</v>
      </c>
      <c r="B1247" t="s">
        <v>3722</v>
      </c>
      <c r="C1247" t="s">
        <v>3266</v>
      </c>
      <c r="D1247" t="s">
        <v>3723</v>
      </c>
      <c r="E1247" s="43">
        <v>16.22222</v>
      </c>
      <c r="F1247" s="42">
        <v>159</v>
      </c>
      <c r="G1247" s="56">
        <v>55.999929999999999</v>
      </c>
      <c r="H1247" s="44">
        <v>18.188468113845499</v>
      </c>
      <c r="I1247" s="56">
        <v>18.440076327042799</v>
      </c>
      <c r="J1247" s="56">
        <v>17.756158849073099</v>
      </c>
      <c r="K1247" s="56">
        <v>19.024695736788999</v>
      </c>
      <c r="L1247" s="56">
        <v>17.899448386700499</v>
      </c>
      <c r="M1247" s="56">
        <v>17.8583677785142</v>
      </c>
      <c r="N1247" s="56">
        <v>17.536281369996001</v>
      </c>
      <c r="O1247" s="56">
        <v>17.561173812826699</v>
      </c>
      <c r="P1247" s="45">
        <v>17.927479954235501</v>
      </c>
      <c r="Q1247" s="44">
        <v>-0.58585892164852904</v>
      </c>
      <c r="R1247" s="56">
        <v>17.967907839843701</v>
      </c>
      <c r="S1247" s="56">
        <v>0.12957449543934699</v>
      </c>
      <c r="T1247" s="56">
        <v>0.33371403577629</v>
      </c>
      <c r="U1247" s="44">
        <v>-0.13260287068080501</v>
      </c>
      <c r="V1247" s="56">
        <v>18.194535865327499</v>
      </c>
      <c r="W1247" s="56">
        <v>0.72575464614972796</v>
      </c>
      <c r="X1247" s="45">
        <v>0.89309346293916203</v>
      </c>
      <c r="Y1247" s="56">
        <v>0.45325605096772098</v>
      </c>
      <c r="Z1247" s="56">
        <v>17.901606404503202</v>
      </c>
      <c r="AA1247" s="56">
        <v>5.87240476727003E-2</v>
      </c>
      <c r="AB1247" s="45">
        <v>0.20403249401194601</v>
      </c>
      <c r="AE1247" s="57"/>
    </row>
    <row r="1248" spans="1:31" x14ac:dyDescent="0.3">
      <c r="A1248" s="42" t="s">
        <v>3724</v>
      </c>
      <c r="B1248" t="s">
        <v>3724</v>
      </c>
      <c r="C1248" t="s">
        <v>2</v>
      </c>
      <c r="D1248" t="s">
        <v>3725</v>
      </c>
      <c r="E1248" s="43">
        <v>1</v>
      </c>
      <c r="F1248" s="42">
        <v>9</v>
      </c>
      <c r="G1248" s="56">
        <v>38.399850000000001</v>
      </c>
      <c r="H1248" s="44">
        <v>14.6675423564522</v>
      </c>
      <c r="I1248" s="56">
        <v>15.763801091207799</v>
      </c>
      <c r="J1248" s="56">
        <v>14.8874357849283</v>
      </c>
      <c r="K1248" s="56">
        <v>16.049894483585</v>
      </c>
      <c r="L1248" s="56">
        <v>14.8733624010607</v>
      </c>
      <c r="M1248" s="56">
        <v>14.9594070236326</v>
      </c>
      <c r="N1248" s="56">
        <v>15.577296637879201</v>
      </c>
      <c r="O1248" s="56">
        <v>16.005340332731201</v>
      </c>
      <c r="P1248" s="45">
        <v>15.8036067083956</v>
      </c>
      <c r="Q1248" s="44">
        <v>0.50119325690923999</v>
      </c>
      <c r="R1248" s="56">
        <v>15.5448179312141</v>
      </c>
      <c r="S1248" s="56">
        <v>0.20285188415920699</v>
      </c>
      <c r="T1248" s="56">
        <v>0.41073943570035298</v>
      </c>
      <c r="U1248" s="44">
        <v>-0.18796155856333299</v>
      </c>
      <c r="V1248" s="56">
        <v>15.200240523477801</v>
      </c>
      <c r="W1248" s="56">
        <v>0.68168709099175695</v>
      </c>
      <c r="X1248" s="45">
        <v>0.87258127065172597</v>
      </c>
      <c r="Y1248" s="56">
        <v>-0.68915481547257496</v>
      </c>
      <c r="Z1248" s="56">
        <v>15.450837151932401</v>
      </c>
      <c r="AA1248" s="56">
        <v>5.9043407358071898E-2</v>
      </c>
      <c r="AB1248" s="45">
        <v>0.20403249401194601</v>
      </c>
      <c r="AE1248" s="57"/>
    </row>
    <row r="1249" spans="1:31" x14ac:dyDescent="0.3">
      <c r="A1249" s="42" t="s">
        <v>3726</v>
      </c>
      <c r="B1249" t="s">
        <v>3726</v>
      </c>
      <c r="C1249" t="s">
        <v>3727</v>
      </c>
      <c r="D1249" t="s">
        <v>3728</v>
      </c>
      <c r="E1249" s="43">
        <v>7</v>
      </c>
      <c r="F1249" s="42">
        <v>76</v>
      </c>
      <c r="G1249" s="56">
        <v>49.311169999999997</v>
      </c>
      <c r="H1249" s="44">
        <v>19.458815501526399</v>
      </c>
      <c r="I1249" s="56">
        <v>19.470519865628301</v>
      </c>
      <c r="J1249" s="56">
        <v>19.5408021384414</v>
      </c>
      <c r="K1249" s="56">
        <v>18.960726277605101</v>
      </c>
      <c r="L1249" s="56">
        <v>19.6063074281018</v>
      </c>
      <c r="M1249" s="56">
        <v>19.710613414058201</v>
      </c>
      <c r="N1249" s="56">
        <v>19.570481683382798</v>
      </c>
      <c r="O1249" s="56">
        <v>19.907383326596001</v>
      </c>
      <c r="P1249" s="45">
        <v>19.7104630829656</v>
      </c>
      <c r="Q1249" s="44">
        <v>0.30356032439309499</v>
      </c>
      <c r="R1249" s="56">
        <v>19.577662535451601</v>
      </c>
      <c r="S1249" s="56">
        <v>0.21619956201290699</v>
      </c>
      <c r="T1249" s="56">
        <v>0.424061119138747</v>
      </c>
      <c r="U1249" s="44">
        <v>6.4163461943685607E-2</v>
      </c>
      <c r="V1249" s="56">
        <v>19.4579641042269</v>
      </c>
      <c r="W1249" s="56">
        <v>0.77226641716936795</v>
      </c>
      <c r="X1249" s="45">
        <v>0.905086542171888</v>
      </c>
      <c r="Y1249" s="56">
        <v>-0.23939686244941499</v>
      </c>
      <c r="Z1249" s="56">
        <v>19.609744266423402</v>
      </c>
      <c r="AA1249" s="56">
        <v>5.89748418395553E-2</v>
      </c>
      <c r="AB1249" s="45">
        <v>0.20403249401194601</v>
      </c>
      <c r="AE1249" s="57"/>
    </row>
    <row r="1250" spans="1:31" x14ac:dyDescent="0.3">
      <c r="A1250" s="42" t="s">
        <v>3729</v>
      </c>
      <c r="B1250" t="s">
        <v>3729</v>
      </c>
      <c r="C1250" t="s">
        <v>2</v>
      </c>
      <c r="D1250" t="s">
        <v>3730</v>
      </c>
      <c r="E1250" s="43">
        <v>30.44444</v>
      </c>
      <c r="F1250" s="42">
        <v>285</v>
      </c>
      <c r="G1250" s="56">
        <v>52.128169999999997</v>
      </c>
      <c r="H1250" s="44">
        <v>17.1610275358195</v>
      </c>
      <c r="I1250" s="56">
        <v>17.5452925687581</v>
      </c>
      <c r="J1250" s="56">
        <v>17.078716856051599</v>
      </c>
      <c r="K1250" s="56">
        <v>17.724171417549801</v>
      </c>
      <c r="L1250" s="56">
        <v>16.908586127470699</v>
      </c>
      <c r="M1250" s="56">
        <v>16.9064866595943</v>
      </c>
      <c r="N1250" s="56">
        <v>16.892362563372501</v>
      </c>
      <c r="O1250" s="56">
        <v>16.839886534327601</v>
      </c>
      <c r="P1250" s="45">
        <v>17.030473166238401</v>
      </c>
      <c r="Q1250" s="44">
        <v>-0.25884064689207797</v>
      </c>
      <c r="R1250" s="56">
        <v>17.050327744758899</v>
      </c>
      <c r="S1250" s="56">
        <v>0.33542259024188398</v>
      </c>
      <c r="T1250" s="56">
        <v>0.52998240409929298</v>
      </c>
      <c r="U1250" s="44">
        <v>8.1930918671434094E-2</v>
      </c>
      <c r="V1250" s="56">
        <v>17.2207135275406</v>
      </c>
      <c r="W1250" s="56">
        <v>0.77307999446201503</v>
      </c>
      <c r="X1250" s="45">
        <v>0.905086542171888</v>
      </c>
      <c r="Y1250" s="56">
        <v>0.34077156556351201</v>
      </c>
      <c r="Z1250" s="56">
        <v>17.091293204094601</v>
      </c>
      <c r="AA1250" s="56">
        <v>5.8938845885304202E-2</v>
      </c>
      <c r="AB1250" s="45">
        <v>0.20403249401194601</v>
      </c>
      <c r="AE1250" s="57"/>
    </row>
    <row r="1251" spans="1:31" x14ac:dyDescent="0.3">
      <c r="A1251" s="42" t="s">
        <v>3731</v>
      </c>
      <c r="B1251" t="s">
        <v>3731</v>
      </c>
      <c r="C1251" t="s">
        <v>3302</v>
      </c>
      <c r="D1251" t="s">
        <v>3732</v>
      </c>
      <c r="E1251" s="43">
        <v>25.44444</v>
      </c>
      <c r="F1251" s="42">
        <v>258</v>
      </c>
      <c r="G1251" s="56">
        <v>54.389969999999998</v>
      </c>
      <c r="H1251" s="44">
        <v>18.873646869112701</v>
      </c>
      <c r="I1251" s="56">
        <v>19.058095865240201</v>
      </c>
      <c r="J1251" s="56">
        <v>18.827228562453101</v>
      </c>
      <c r="K1251" s="56">
        <v>19.410160436203402</v>
      </c>
      <c r="L1251" s="56">
        <v>18.7208694759343</v>
      </c>
      <c r="M1251" s="56">
        <v>18.617731460759501</v>
      </c>
      <c r="N1251" s="56">
        <v>18.710086009228799</v>
      </c>
      <c r="O1251" s="56">
        <v>18.691703654248201</v>
      </c>
      <c r="P1251" s="45">
        <v>18.728942860693099</v>
      </c>
      <c r="Q1251" s="44">
        <v>-0.20600961624236899</v>
      </c>
      <c r="R1251" s="56">
        <v>18.813248982844598</v>
      </c>
      <c r="S1251" s="56">
        <v>0.37964974103154198</v>
      </c>
      <c r="T1251" s="56">
        <v>0.56477144889172604</v>
      </c>
      <c r="U1251" s="44">
        <v>3.4033079695834699E-3</v>
      </c>
      <c r="V1251" s="56">
        <v>18.917955444950501</v>
      </c>
      <c r="W1251" s="56">
        <v>0.98862495252300497</v>
      </c>
      <c r="X1251" s="45">
        <v>0.99607778550694304</v>
      </c>
      <c r="Y1251" s="56">
        <v>0.20941292421194599</v>
      </c>
      <c r="Z1251" s="56">
        <v>18.814950636829298</v>
      </c>
      <c r="AA1251" s="56">
        <v>5.8925751230425601E-2</v>
      </c>
      <c r="AB1251" s="45">
        <v>0.20403249401194601</v>
      </c>
      <c r="AE1251" s="57"/>
    </row>
    <row r="1252" spans="1:31" x14ac:dyDescent="0.3">
      <c r="A1252" s="42" t="s">
        <v>3733</v>
      </c>
      <c r="B1252" t="s">
        <v>3733</v>
      </c>
      <c r="C1252" t="s">
        <v>3734</v>
      </c>
      <c r="D1252" t="s">
        <v>3735</v>
      </c>
      <c r="E1252" s="43">
        <v>10.55556</v>
      </c>
      <c r="F1252" s="42">
        <v>109</v>
      </c>
      <c r="G1252" s="56">
        <v>50.485889999999998</v>
      </c>
      <c r="H1252" s="44">
        <v>16.591582827697898</v>
      </c>
      <c r="I1252" s="56">
        <v>17.193012248571499</v>
      </c>
      <c r="J1252" s="56">
        <v>15.952477132298499</v>
      </c>
      <c r="K1252" s="56">
        <v>17.551147227958101</v>
      </c>
      <c r="L1252" s="56">
        <v>15.546416415635299</v>
      </c>
      <c r="M1252" s="56">
        <v>15.704982704372</v>
      </c>
      <c r="N1252" s="56">
        <v>15.607657715195</v>
      </c>
      <c r="O1252" s="56">
        <v>15.7947308630241</v>
      </c>
      <c r="P1252" s="45">
        <v>16.1481420860184</v>
      </c>
      <c r="Q1252" s="44">
        <v>-0.41733856124264201</v>
      </c>
      <c r="R1252" s="56">
        <v>16.058846168700502</v>
      </c>
      <c r="S1252" s="56">
        <v>0.47298163571198998</v>
      </c>
      <c r="T1252" s="56">
        <v>0.64197789990044996</v>
      </c>
      <c r="U1252" s="44">
        <v>0.31150862020083803</v>
      </c>
      <c r="V1252" s="56">
        <v>16.423269759422201</v>
      </c>
      <c r="W1252" s="56">
        <v>0.624901882797125</v>
      </c>
      <c r="X1252" s="45">
        <v>0.840703120791082</v>
      </c>
      <c r="Y1252" s="56">
        <v>0.72884718144348004</v>
      </c>
      <c r="Z1252" s="56">
        <v>16.2146004788009</v>
      </c>
      <c r="AA1252" s="56">
        <v>5.8757232153528398E-2</v>
      </c>
      <c r="AB1252" s="45">
        <v>0.20403249401194601</v>
      </c>
      <c r="AE1252" s="57"/>
    </row>
    <row r="1253" spans="1:31" x14ac:dyDescent="0.3">
      <c r="A1253" s="42" t="s">
        <v>3736</v>
      </c>
      <c r="B1253" t="s">
        <v>3736</v>
      </c>
      <c r="C1253" t="s">
        <v>2</v>
      </c>
      <c r="D1253" t="s">
        <v>3737</v>
      </c>
      <c r="E1253" s="43">
        <v>5.5555560000000002</v>
      </c>
      <c r="F1253" s="42">
        <v>59</v>
      </c>
      <c r="G1253" s="56">
        <v>47.683419999999998</v>
      </c>
      <c r="H1253" s="44">
        <v>17.041454889406801</v>
      </c>
      <c r="I1253" s="56">
        <v>17.470202081764501</v>
      </c>
      <c r="J1253" s="56">
        <v>16.9414557373733</v>
      </c>
      <c r="K1253" s="56">
        <v>17.403131888013601</v>
      </c>
      <c r="L1253" s="56">
        <v>16.616655089302501</v>
      </c>
      <c r="M1253" s="56">
        <v>16.557068599640399</v>
      </c>
      <c r="N1253" s="56">
        <v>16.550481816119198</v>
      </c>
      <c r="O1253" s="56">
        <v>16.931151858820499</v>
      </c>
      <c r="P1253" s="45">
        <v>16.761523963505301</v>
      </c>
      <c r="Q1253" s="44">
        <v>-0.11123264617048501</v>
      </c>
      <c r="R1253" s="56">
        <v>16.803335535900199</v>
      </c>
      <c r="S1253" s="56">
        <v>0.68519189511144296</v>
      </c>
      <c r="T1253" s="56">
        <v>0.80513306946636798</v>
      </c>
      <c r="U1253" s="44">
        <v>0.29208571052938498</v>
      </c>
      <c r="V1253" s="56">
        <v>17.004994714250198</v>
      </c>
      <c r="W1253" s="56">
        <v>0.33630868539925601</v>
      </c>
      <c r="X1253" s="45">
        <v>0.64159860855295003</v>
      </c>
      <c r="Y1253" s="56">
        <v>0.40331835669986499</v>
      </c>
      <c r="Z1253" s="56">
        <v>16.949378391164899</v>
      </c>
      <c r="AA1253" s="56">
        <v>5.90206831733927E-2</v>
      </c>
      <c r="AB1253" s="45">
        <v>0.20403249401194601</v>
      </c>
      <c r="AE1253" s="57"/>
    </row>
    <row r="1254" spans="1:31" x14ac:dyDescent="0.3">
      <c r="A1254" s="42" t="s">
        <v>3738</v>
      </c>
      <c r="B1254" t="s">
        <v>3738</v>
      </c>
      <c r="C1254" t="s">
        <v>2</v>
      </c>
      <c r="D1254" t="s">
        <v>3739</v>
      </c>
      <c r="E1254" s="43">
        <v>0.44444440000000002</v>
      </c>
      <c r="F1254" s="42">
        <v>4</v>
      </c>
      <c r="G1254" s="56">
        <v>21.20946</v>
      </c>
      <c r="H1254" s="44">
        <v>8.83675732336261</v>
      </c>
      <c r="I1254" s="56">
        <v>11.452866684593801</v>
      </c>
      <c r="J1254" s="56">
        <v>10.888330773951999</v>
      </c>
      <c r="K1254" s="56">
        <v>12.347632821253899</v>
      </c>
      <c r="L1254" s="56">
        <v>12.8536698703052</v>
      </c>
      <c r="M1254" s="56">
        <v>10.8662480958629</v>
      </c>
      <c r="N1254" s="56">
        <v>11.925106569110699</v>
      </c>
      <c r="O1254" s="56">
        <v>11.7391950401559</v>
      </c>
      <c r="P1254" s="45">
        <v>13.053826173812601</v>
      </c>
      <c r="Q1254" s="44">
        <v>0.216858998552418</v>
      </c>
      <c r="R1254" s="56">
        <v>12.1309464284169</v>
      </c>
      <c r="S1254" s="56">
        <v>0.75457550657698202</v>
      </c>
      <c r="T1254" s="56">
        <v>0.856704423679717</v>
      </c>
      <c r="U1254" s="44">
        <v>-1.62986533517118</v>
      </c>
      <c r="V1254" s="56">
        <v>11.2075842615551</v>
      </c>
      <c r="W1254" s="56">
        <v>0.120848291309647</v>
      </c>
      <c r="X1254" s="45">
        <v>0.41168413186099601</v>
      </c>
      <c r="Y1254" s="56">
        <v>-1.8467243337235899</v>
      </c>
      <c r="Z1254" s="56">
        <v>11.3160137608313</v>
      </c>
      <c r="AA1254" s="56">
        <v>5.9279152665903001E-2</v>
      </c>
      <c r="AB1254" s="45">
        <v>0.204683527935063</v>
      </c>
      <c r="AE1254" s="57"/>
    </row>
    <row r="1255" spans="1:31" x14ac:dyDescent="0.3">
      <c r="A1255" s="42" t="s">
        <v>3740</v>
      </c>
      <c r="B1255" t="s">
        <v>3740</v>
      </c>
      <c r="C1255" t="s">
        <v>345</v>
      </c>
      <c r="D1255" t="s">
        <v>3741</v>
      </c>
      <c r="E1255" s="43">
        <v>11.8888888888889</v>
      </c>
      <c r="F1255" s="42">
        <v>120</v>
      </c>
      <c r="G1255" s="56">
        <v>51.995716000000002</v>
      </c>
      <c r="H1255" s="44">
        <v>16.6518039066572</v>
      </c>
      <c r="I1255" s="56">
        <v>16.8550392537764</v>
      </c>
      <c r="J1255" s="56">
        <v>16.7233286813074</v>
      </c>
      <c r="K1255" s="56">
        <v>16.887721428737599</v>
      </c>
      <c r="L1255" s="56">
        <v>16.780956004702801</v>
      </c>
      <c r="M1255" s="56">
        <v>16.721574441791301</v>
      </c>
      <c r="N1255" s="56">
        <v>16.4496654200119</v>
      </c>
      <c r="O1255" s="56">
        <v>16.593062574327</v>
      </c>
      <c r="P1255" s="45">
        <v>16.364150021188198</v>
      </c>
      <c r="Q1255" s="44">
        <v>-0.32779128656821599</v>
      </c>
      <c r="R1255" s="56">
        <v>16.632854981793098</v>
      </c>
      <c r="S1255" s="56">
        <v>5.1284953117620297E-2</v>
      </c>
      <c r="T1255" s="56">
        <v>0.221564873489738</v>
      </c>
      <c r="U1255" s="44">
        <v>-5.3360011163563703E-2</v>
      </c>
      <c r="V1255" s="56">
        <v>16.770070619495499</v>
      </c>
      <c r="W1255" s="56">
        <v>0.70632243692439001</v>
      </c>
      <c r="X1255" s="45">
        <v>0.88473989249163298</v>
      </c>
      <c r="Y1255" s="56">
        <v>0.27443127540464901</v>
      </c>
      <c r="Z1255" s="56">
        <v>16.6061749762113</v>
      </c>
      <c r="AA1255" s="56">
        <v>5.9491244313951398E-2</v>
      </c>
      <c r="AB1255" s="45">
        <v>0.20482798512928899</v>
      </c>
      <c r="AE1255" s="57"/>
    </row>
    <row r="1256" spans="1:31" x14ac:dyDescent="0.3">
      <c r="A1256" s="42" t="s">
        <v>3742</v>
      </c>
      <c r="B1256" t="s">
        <v>3742</v>
      </c>
      <c r="C1256" t="s">
        <v>3743</v>
      </c>
      <c r="D1256" t="s">
        <v>3744</v>
      </c>
      <c r="E1256" s="43">
        <v>18.55556</v>
      </c>
      <c r="F1256" s="42">
        <v>212</v>
      </c>
      <c r="G1256" s="56">
        <v>52.268430000000002</v>
      </c>
      <c r="H1256" s="44">
        <v>17.795458189243501</v>
      </c>
      <c r="I1256" s="56">
        <v>18.156375935940702</v>
      </c>
      <c r="J1256" s="56">
        <v>17.7354019889546</v>
      </c>
      <c r="K1256" s="56">
        <v>17.4990384730635</v>
      </c>
      <c r="L1256" s="56">
        <v>17.405144787927501</v>
      </c>
      <c r="M1256" s="56">
        <v>17.368113370413798</v>
      </c>
      <c r="N1256" s="56">
        <v>17.643704022507499</v>
      </c>
      <c r="O1256" s="56">
        <v>17.627808153987001</v>
      </c>
      <c r="P1256" s="45">
        <v>17.4933949977253</v>
      </c>
      <c r="Q1256" s="44">
        <v>0.164203514271683</v>
      </c>
      <c r="R1256" s="56">
        <v>17.506200634270801</v>
      </c>
      <c r="S1256" s="56">
        <v>0.19532275402016799</v>
      </c>
      <c r="T1256" s="56">
        <v>0.40217662028687001</v>
      </c>
      <c r="U1256" s="44">
        <v>0.47164649424467597</v>
      </c>
      <c r="V1256" s="56">
        <v>17.659922124257299</v>
      </c>
      <c r="W1256" s="56">
        <v>2.0960879002419299E-2</v>
      </c>
      <c r="X1256" s="45">
        <v>0.20021129734194101</v>
      </c>
      <c r="Y1256" s="56">
        <v>0.30744297997299103</v>
      </c>
      <c r="Z1256" s="56">
        <v>17.742023881393099</v>
      </c>
      <c r="AA1256" s="56">
        <v>5.95105133755231E-2</v>
      </c>
      <c r="AB1256" s="45">
        <v>0.20482798512928899</v>
      </c>
      <c r="AE1256" s="57"/>
    </row>
    <row r="1257" spans="1:31" x14ac:dyDescent="0.3">
      <c r="A1257" s="42" t="s">
        <v>3745</v>
      </c>
      <c r="B1257" t="s">
        <v>3745</v>
      </c>
      <c r="C1257" t="s">
        <v>2</v>
      </c>
      <c r="D1257" t="s">
        <v>3746</v>
      </c>
      <c r="E1257" s="43">
        <v>1</v>
      </c>
      <c r="F1257" s="42">
        <v>17</v>
      </c>
      <c r="G1257" s="56">
        <v>43.914490000000001</v>
      </c>
      <c r="H1257" s="44">
        <v>20.037479926626101</v>
      </c>
      <c r="I1257" s="56">
        <v>20.896483189263201</v>
      </c>
      <c r="J1257" s="56">
        <v>19.8726787875644</v>
      </c>
      <c r="K1257" s="56">
        <v>19.497101017408301</v>
      </c>
      <c r="L1257" s="56">
        <v>19.514369063140499</v>
      </c>
      <c r="M1257" s="56">
        <v>20.032891884376799</v>
      </c>
      <c r="N1257" s="56">
        <v>19.0346152187123</v>
      </c>
      <c r="O1257" s="56">
        <v>19.617747420893298</v>
      </c>
      <c r="P1257" s="45">
        <v>19.937970011091299</v>
      </c>
      <c r="Q1257" s="44">
        <v>-0.151343104742901</v>
      </c>
      <c r="R1257" s="56">
        <v>19.605782435937101</v>
      </c>
      <c r="S1257" s="56">
        <v>0.59209161219955697</v>
      </c>
      <c r="T1257" s="56">
        <v>0.73991236655333303</v>
      </c>
      <c r="U1257" s="44">
        <v>0.58742664617602902</v>
      </c>
      <c r="V1257" s="56">
        <v>19.9751673113965</v>
      </c>
      <c r="W1257" s="56">
        <v>0.102510155695681</v>
      </c>
      <c r="X1257" s="45">
        <v>0.382464749607698</v>
      </c>
      <c r="Y1257" s="56">
        <v>0.73876975091893105</v>
      </c>
      <c r="Z1257" s="56">
        <v>19.8994957590251</v>
      </c>
      <c r="AA1257" s="56">
        <v>5.9462571104855699E-2</v>
      </c>
      <c r="AB1257" s="45">
        <v>0.20482798512928899</v>
      </c>
      <c r="AE1257" s="57"/>
    </row>
    <row r="1258" spans="1:31" x14ac:dyDescent="0.3">
      <c r="A1258" s="42" t="s">
        <v>3747</v>
      </c>
      <c r="B1258" t="s">
        <v>3747</v>
      </c>
      <c r="C1258" t="s">
        <v>3748</v>
      </c>
      <c r="D1258" t="s">
        <v>3749</v>
      </c>
      <c r="E1258" s="43">
        <v>0.44444440000000002</v>
      </c>
      <c r="F1258" s="42">
        <v>4</v>
      </c>
      <c r="G1258" s="56">
        <v>31.70476</v>
      </c>
      <c r="H1258" s="44">
        <v>10.0668332246461</v>
      </c>
      <c r="I1258" s="56">
        <v>8.6441328000296505</v>
      </c>
      <c r="J1258" s="56">
        <v>11.982275066399501</v>
      </c>
      <c r="K1258" s="56">
        <v>13.511908278571299</v>
      </c>
      <c r="L1258" s="56">
        <v>11.9846819111175</v>
      </c>
      <c r="M1258" s="56">
        <v>11.790699969063001</v>
      </c>
      <c r="N1258" s="56">
        <v>11.620715147858901</v>
      </c>
      <c r="O1258" s="56">
        <v>13.930006381559499</v>
      </c>
      <c r="P1258" s="45">
        <v>12.0513003797358</v>
      </c>
      <c r="Q1258" s="44">
        <v>0.104910583467499</v>
      </c>
      <c r="R1258" s="56">
        <v>12.481552011317699</v>
      </c>
      <c r="S1258" s="56">
        <v>0.89659364910573702</v>
      </c>
      <c r="T1258" s="56">
        <v>0.94790275008170699</v>
      </c>
      <c r="U1258" s="44">
        <v>-2.1980163558921801</v>
      </c>
      <c r="V1258" s="56">
        <v>11.330088541637799</v>
      </c>
      <c r="W1258" s="56">
        <v>6.5533033642500405E-2</v>
      </c>
      <c r="X1258" s="45">
        <v>0.31063520223303598</v>
      </c>
      <c r="Y1258" s="56">
        <v>-2.3029269393596801</v>
      </c>
      <c r="Z1258" s="56">
        <v>11.382543833371599</v>
      </c>
      <c r="AA1258" s="56">
        <v>5.9482026894143898E-2</v>
      </c>
      <c r="AB1258" s="45">
        <v>0.20482798512928899</v>
      </c>
      <c r="AE1258" s="57"/>
    </row>
    <row r="1259" spans="1:31" x14ac:dyDescent="0.3">
      <c r="A1259" s="42" t="s">
        <v>3750</v>
      </c>
      <c r="B1259" t="s">
        <v>3750</v>
      </c>
      <c r="C1259" t="s">
        <v>2</v>
      </c>
      <c r="D1259" t="s">
        <v>3751</v>
      </c>
      <c r="E1259" s="43">
        <v>7.1111110000000002</v>
      </c>
      <c r="F1259" s="42">
        <v>67</v>
      </c>
      <c r="G1259" s="56">
        <v>50.282400000000003</v>
      </c>
      <c r="H1259" s="44">
        <v>16.720444678064698</v>
      </c>
      <c r="I1259" s="56">
        <v>16.3367425963161</v>
      </c>
      <c r="J1259" s="56">
        <v>16.810557828260301</v>
      </c>
      <c r="K1259" s="56">
        <v>15.046641029597</v>
      </c>
      <c r="L1259" s="56">
        <v>17.428897451684598</v>
      </c>
      <c r="M1259" s="56">
        <v>17.382049806142</v>
      </c>
      <c r="N1259" s="56">
        <v>17.203447421922299</v>
      </c>
      <c r="O1259" s="56">
        <v>16.9980096827667</v>
      </c>
      <c r="P1259" s="45">
        <v>16.820737419871602</v>
      </c>
      <c r="Q1259" s="44">
        <v>0.38820207904562298</v>
      </c>
      <c r="R1259" s="56">
        <v>16.8132971353307</v>
      </c>
      <c r="S1259" s="56">
        <v>0.56856663142931296</v>
      </c>
      <c r="T1259" s="56">
        <v>0.72316888000554103</v>
      </c>
      <c r="U1259" s="44">
        <v>3.3856050724497102E-3</v>
      </c>
      <c r="V1259" s="56">
        <v>16.620888898344099</v>
      </c>
      <c r="W1259" s="56">
        <v>0.99603708950339898</v>
      </c>
      <c r="X1259" s="45">
        <v>0.99857800044600997</v>
      </c>
      <c r="Y1259" s="56">
        <v>-0.38481647397317498</v>
      </c>
      <c r="Z1259" s="56">
        <v>16.814989937866901</v>
      </c>
      <c r="AA1259" s="56">
        <v>5.9834791171627398E-2</v>
      </c>
      <c r="AB1259" s="45">
        <v>0.20578027226328199</v>
      </c>
      <c r="AE1259" s="57"/>
    </row>
    <row r="1260" spans="1:31" x14ac:dyDescent="0.3">
      <c r="A1260" s="42" t="s">
        <v>3752</v>
      </c>
      <c r="B1260" t="s">
        <v>3752</v>
      </c>
      <c r="C1260" t="s">
        <v>2</v>
      </c>
      <c r="D1260" t="s">
        <v>3753</v>
      </c>
      <c r="E1260" s="43">
        <v>5.7777777777777803</v>
      </c>
      <c r="F1260" s="42">
        <v>53</v>
      </c>
      <c r="G1260" s="56">
        <v>50.252372999999999</v>
      </c>
      <c r="H1260" s="44">
        <v>15.442717394047801</v>
      </c>
      <c r="I1260" s="56">
        <v>15.9117428855575</v>
      </c>
      <c r="J1260" s="56">
        <v>15.3248084725202</v>
      </c>
      <c r="K1260" s="56">
        <v>15.9547597708147</v>
      </c>
      <c r="L1260" s="56">
        <v>14.9935924227276</v>
      </c>
      <c r="M1260" s="56">
        <v>14.511567846654</v>
      </c>
      <c r="N1260" s="56">
        <v>14.893919080928301</v>
      </c>
      <c r="O1260" s="56">
        <v>15.0442049884784</v>
      </c>
      <c r="P1260" s="45">
        <v>15.3018060989173</v>
      </c>
      <c r="Q1260" s="44">
        <v>-7.3329957290780706E-2</v>
      </c>
      <c r="R1260" s="56">
        <v>15.116641701420001</v>
      </c>
      <c r="S1260" s="56">
        <v>0.85662383380854601</v>
      </c>
      <c r="T1260" s="56">
        <v>0.92256148665647797</v>
      </c>
      <c r="U1260" s="44">
        <v>0.40644957064306397</v>
      </c>
      <c r="V1260" s="56">
        <v>15.356531465387</v>
      </c>
      <c r="W1260" s="56">
        <v>0.34946271396004203</v>
      </c>
      <c r="X1260" s="45">
        <v>0.65407233041347501</v>
      </c>
      <c r="Y1260" s="56">
        <v>0.47977952793384399</v>
      </c>
      <c r="Z1260" s="56">
        <v>15.319866486741599</v>
      </c>
      <c r="AA1260" s="56">
        <v>5.9903423026576898E-2</v>
      </c>
      <c r="AB1260" s="45">
        <v>0.20585254192678201</v>
      </c>
      <c r="AE1260" s="57"/>
    </row>
    <row r="1261" spans="1:31" x14ac:dyDescent="0.3">
      <c r="A1261" s="42" t="s">
        <v>3754</v>
      </c>
      <c r="B1261" t="s">
        <v>3754</v>
      </c>
      <c r="C1261" t="s">
        <v>3755</v>
      </c>
      <c r="D1261" t="s">
        <v>3756</v>
      </c>
      <c r="E1261" s="43">
        <v>3</v>
      </c>
      <c r="F1261" s="42">
        <v>32</v>
      </c>
      <c r="G1261" s="56">
        <v>44.323399999999999</v>
      </c>
      <c r="H1261" s="44">
        <v>16.229356783011799</v>
      </c>
      <c r="I1261" s="56">
        <v>16.2815216763337</v>
      </c>
      <c r="J1261" s="56">
        <v>16.938323012353699</v>
      </c>
      <c r="K1261" s="56">
        <v>16.555982970928198</v>
      </c>
      <c r="L1261" s="56">
        <v>17.7605991114986</v>
      </c>
      <c r="M1261" s="56">
        <v>17.824347215233999</v>
      </c>
      <c r="N1261" s="56">
        <v>17.302729946063401</v>
      </c>
      <c r="O1261" s="56">
        <v>17.158748720776199</v>
      </c>
      <c r="P1261" s="45">
        <v>16.6727057098453</v>
      </c>
      <c r="Q1261" s="44">
        <v>-0.33558164032526999</v>
      </c>
      <c r="R1261" s="56">
        <v>17.212518945724302</v>
      </c>
      <c r="S1261" s="56">
        <v>0.40839045572014299</v>
      </c>
      <c r="T1261" s="56">
        <v>0.589243244401359</v>
      </c>
      <c r="U1261" s="44">
        <v>-0.89724260865387695</v>
      </c>
      <c r="V1261" s="56">
        <v>16.93168846156</v>
      </c>
      <c r="W1261" s="56">
        <v>6.3152468323768696E-2</v>
      </c>
      <c r="X1261" s="45">
        <v>0.30555626449423501</v>
      </c>
      <c r="Y1261" s="56">
        <v>-0.56166096832861001</v>
      </c>
      <c r="Z1261" s="56">
        <v>16.763897641397399</v>
      </c>
      <c r="AA1261" s="56">
        <v>6.0040362633664801E-2</v>
      </c>
      <c r="AB1261" s="45">
        <v>0.20615924357850099</v>
      </c>
      <c r="AE1261" s="57"/>
    </row>
    <row r="1262" spans="1:31" x14ac:dyDescent="0.3">
      <c r="A1262" s="42" t="s">
        <v>3757</v>
      </c>
      <c r="B1262" t="s">
        <v>3757</v>
      </c>
      <c r="C1262" t="s">
        <v>468</v>
      </c>
      <c r="D1262" t="s">
        <v>3758</v>
      </c>
      <c r="E1262" s="43">
        <v>1.55555555555556</v>
      </c>
      <c r="F1262" s="42">
        <v>14</v>
      </c>
      <c r="G1262" s="56">
        <v>48.835169999999998</v>
      </c>
      <c r="H1262" s="44">
        <v>11.953738120151</v>
      </c>
      <c r="I1262" s="56">
        <v>12.2267310082165</v>
      </c>
      <c r="J1262" s="56">
        <v>11.0876193572158</v>
      </c>
      <c r="K1262" s="56">
        <v>13.5083679727685</v>
      </c>
      <c r="L1262" s="56">
        <v>11.3320376412951</v>
      </c>
      <c r="M1262" s="56">
        <v>11.5397607503708</v>
      </c>
      <c r="N1262" s="56">
        <v>10.4035775727651</v>
      </c>
      <c r="O1262" s="56">
        <v>8.9869817742705003</v>
      </c>
      <c r="P1262" s="45">
        <v>10.982443038025901</v>
      </c>
      <c r="Q1262" s="44">
        <v>-2.0023879931242901</v>
      </c>
      <c r="R1262" s="56">
        <v>11.125528124916</v>
      </c>
      <c r="S1262" s="56">
        <v>5.1787264325225998E-2</v>
      </c>
      <c r="T1262" s="56">
        <v>0.22202422775258099</v>
      </c>
      <c r="U1262" s="44">
        <v>-0.37069262628368099</v>
      </c>
      <c r="V1262" s="56">
        <v>11.9413758083363</v>
      </c>
      <c r="W1262" s="56">
        <v>0.62160306762790096</v>
      </c>
      <c r="X1262" s="45">
        <v>0.83873580566454897</v>
      </c>
      <c r="Y1262" s="56">
        <v>1.63169536684061</v>
      </c>
      <c r="Z1262" s="56">
        <v>10.940181811774099</v>
      </c>
      <c r="AA1262" s="56">
        <v>6.0126530114135698E-2</v>
      </c>
      <c r="AB1262" s="45">
        <v>0.20629126165349901</v>
      </c>
      <c r="AE1262" s="57"/>
    </row>
    <row r="1263" spans="1:31" x14ac:dyDescent="0.3">
      <c r="A1263" s="42" t="s">
        <v>3759</v>
      </c>
      <c r="B1263" t="s">
        <v>3759</v>
      </c>
      <c r="C1263" t="s">
        <v>3760</v>
      </c>
      <c r="D1263" t="s">
        <v>3761</v>
      </c>
      <c r="E1263" s="43">
        <v>24.33333</v>
      </c>
      <c r="F1263" s="42">
        <v>263</v>
      </c>
      <c r="G1263" s="56">
        <v>51.527250000000002</v>
      </c>
      <c r="H1263" s="44">
        <v>17.056508594902301</v>
      </c>
      <c r="I1263" s="56">
        <v>17.3775088011595</v>
      </c>
      <c r="J1263" s="56">
        <v>16.586485636969201</v>
      </c>
      <c r="K1263" s="56">
        <v>17.704074521165001</v>
      </c>
      <c r="L1263" s="56">
        <v>16.551277929990398</v>
      </c>
      <c r="M1263" s="56">
        <v>16.7434998735595</v>
      </c>
      <c r="N1263" s="56">
        <v>16.305214776334399</v>
      </c>
      <c r="O1263" s="56">
        <v>16.6258843184388</v>
      </c>
      <c r="P1263" s="45">
        <v>16.617863440379001</v>
      </c>
      <c r="Q1263" s="44">
        <v>-0.48329659652093598</v>
      </c>
      <c r="R1263" s="56">
        <v>16.7579691433112</v>
      </c>
      <c r="S1263" s="56">
        <v>0.17884364678355999</v>
      </c>
      <c r="T1263" s="56">
        <v>0.38734523298864199</v>
      </c>
      <c r="U1263" s="44">
        <v>7.2169027720446E-3</v>
      </c>
      <c r="V1263" s="56">
        <v>17.003225892957701</v>
      </c>
      <c r="W1263" s="56">
        <v>0.98464932683430895</v>
      </c>
      <c r="X1263" s="45">
        <v>0.99407730964612795</v>
      </c>
      <c r="Y1263" s="56">
        <v>0.49051349929297799</v>
      </c>
      <c r="Z1263" s="56">
        <v>16.761577594697201</v>
      </c>
      <c r="AA1263" s="56">
        <v>6.0355192112303599E-2</v>
      </c>
      <c r="AB1263" s="45">
        <v>0.20680871504402501</v>
      </c>
      <c r="AE1263" s="57"/>
    </row>
    <row r="1264" spans="1:31" x14ac:dyDescent="0.3">
      <c r="A1264" s="42" t="s">
        <v>3762</v>
      </c>
      <c r="B1264" t="s">
        <v>3762</v>
      </c>
      <c r="C1264" t="s">
        <v>3763</v>
      </c>
      <c r="D1264" t="s">
        <v>3764</v>
      </c>
      <c r="E1264" s="43">
        <v>7.5555560000000002</v>
      </c>
      <c r="F1264" s="42">
        <v>77</v>
      </c>
      <c r="G1264" s="56">
        <v>47.619860000000003</v>
      </c>
      <c r="H1264" s="44">
        <v>16.572358872215201</v>
      </c>
      <c r="I1264" s="56">
        <v>16.600464960123301</v>
      </c>
      <c r="J1264" s="56">
        <v>16.494327630730002</v>
      </c>
      <c r="K1264" s="56">
        <v>17.0995841030525</v>
      </c>
      <c r="L1264" s="56">
        <v>16.811368421345499</v>
      </c>
      <c r="M1264" s="56">
        <v>16.790086266559801</v>
      </c>
      <c r="N1264" s="56">
        <v>16.764119991323</v>
      </c>
      <c r="O1264" s="56">
        <v>16.736279041193999</v>
      </c>
      <c r="P1264" s="45">
        <v>16.901792011059701</v>
      </c>
      <c r="Q1264" s="44">
        <v>-9.9615915793699897E-2</v>
      </c>
      <c r="R1264" s="56">
        <v>16.850538305755801</v>
      </c>
      <c r="S1264" s="56">
        <v>0.51743403366913099</v>
      </c>
      <c r="T1264" s="56">
        <v>0.684057286713044</v>
      </c>
      <c r="U1264" s="44">
        <v>-0.34462910929646401</v>
      </c>
      <c r="V1264" s="56">
        <v>16.728031709004402</v>
      </c>
      <c r="W1264" s="56">
        <v>5.6806332561583003E-2</v>
      </c>
      <c r="X1264" s="45">
        <v>0.29323462304876002</v>
      </c>
      <c r="Y1264" s="56">
        <v>-0.24501319350276299</v>
      </c>
      <c r="Z1264" s="56">
        <v>16.678223751107499</v>
      </c>
      <c r="AA1264" s="56">
        <v>6.0373027616368299E-2</v>
      </c>
      <c r="AB1264" s="45">
        <v>0.20680871504402501</v>
      </c>
      <c r="AE1264" s="57"/>
    </row>
    <row r="1265" spans="1:31" x14ac:dyDescent="0.3">
      <c r="A1265" s="42" t="s">
        <v>3765</v>
      </c>
      <c r="B1265" t="s">
        <v>3765</v>
      </c>
      <c r="C1265" t="s">
        <v>2</v>
      </c>
      <c r="D1265" t="s">
        <v>3766</v>
      </c>
      <c r="E1265" s="43">
        <v>2.3333333333333299</v>
      </c>
      <c r="F1265" s="42">
        <v>21</v>
      </c>
      <c r="G1265" s="56">
        <v>50.969043999999997</v>
      </c>
      <c r="H1265" s="44">
        <v>17.3681239503154</v>
      </c>
      <c r="I1265" s="56">
        <v>17.479584655342801</v>
      </c>
      <c r="J1265" s="56">
        <v>16.786881895102098</v>
      </c>
      <c r="K1265" s="56">
        <v>16.5065090434376</v>
      </c>
      <c r="L1265" s="56">
        <v>16.837303969143001</v>
      </c>
      <c r="M1265" s="56">
        <v>16.5756663036981</v>
      </c>
      <c r="N1265" s="56">
        <v>16.806811452963299</v>
      </c>
      <c r="O1265" s="56">
        <v>16.733395532606799</v>
      </c>
      <c r="P1265" s="45">
        <v>16.805413947650901</v>
      </c>
      <c r="Q1265" s="44">
        <v>0.14204720564741999</v>
      </c>
      <c r="R1265" s="56">
        <v>16.710850041583299</v>
      </c>
      <c r="S1265" s="56">
        <v>0.359587215960332</v>
      </c>
      <c r="T1265" s="56">
        <v>0.55102907933830403</v>
      </c>
      <c r="U1265" s="44">
        <v>0.57170372816055803</v>
      </c>
      <c r="V1265" s="56">
        <v>16.925678302839898</v>
      </c>
      <c r="W1265" s="56">
        <v>4.2206081858644898E-2</v>
      </c>
      <c r="X1265" s="45">
        <v>0.25681399370613101</v>
      </c>
      <c r="Y1265" s="56">
        <v>0.42965652251313102</v>
      </c>
      <c r="Z1265" s="56">
        <v>16.996701905663599</v>
      </c>
      <c r="AA1265" s="56">
        <v>6.0426178633186202E-2</v>
      </c>
      <c r="AB1265" s="45">
        <v>0.20682689646180799</v>
      </c>
      <c r="AE1265" s="57"/>
    </row>
    <row r="1266" spans="1:31" x14ac:dyDescent="0.3">
      <c r="A1266" s="42" t="s">
        <v>3767</v>
      </c>
      <c r="B1266" t="s">
        <v>3767</v>
      </c>
      <c r="C1266" t="s">
        <v>1103</v>
      </c>
      <c r="D1266" t="s">
        <v>3768</v>
      </c>
      <c r="E1266" s="43">
        <v>5.4444444444444402</v>
      </c>
      <c r="F1266" s="42">
        <v>49</v>
      </c>
      <c r="G1266" s="56">
        <v>48.462989999999998</v>
      </c>
      <c r="H1266" s="44">
        <v>14.782922645584099</v>
      </c>
      <c r="I1266" s="56">
        <v>15.1621893872809</v>
      </c>
      <c r="J1266" s="56">
        <v>14.5991360231176</v>
      </c>
      <c r="K1266" s="56">
        <v>15.3856363880089</v>
      </c>
      <c r="L1266" s="56">
        <v>14.787419270983801</v>
      </c>
      <c r="M1266" s="56">
        <v>14.840637431965099</v>
      </c>
      <c r="N1266" s="56">
        <v>14.2664588700192</v>
      </c>
      <c r="O1266" s="56">
        <v>14.3463637202633</v>
      </c>
      <c r="P1266" s="45">
        <v>14.5070105190793</v>
      </c>
      <c r="Q1266" s="44">
        <v>-0.63128666053198901</v>
      </c>
      <c r="R1266" s="56">
        <v>14.688921033386601</v>
      </c>
      <c r="S1266" s="56">
        <v>4.0421697758386999E-2</v>
      </c>
      <c r="T1266" s="56">
        <v>0.201781754514442</v>
      </c>
      <c r="U1266" s="44">
        <v>-0.15648167832507001</v>
      </c>
      <c r="V1266" s="56">
        <v>14.926323524490099</v>
      </c>
      <c r="W1266" s="56">
        <v>0.57586266774647898</v>
      </c>
      <c r="X1266" s="45">
        <v>0.81325512407033196</v>
      </c>
      <c r="Y1266" s="56">
        <v>0.47480498220691603</v>
      </c>
      <c r="Z1266" s="56">
        <v>14.6106801942241</v>
      </c>
      <c r="AA1266" s="56">
        <v>6.0598525524495003E-2</v>
      </c>
      <c r="AB1266" s="45">
        <v>0.20725271031834799</v>
      </c>
      <c r="AE1266" s="57"/>
    </row>
    <row r="1267" spans="1:31" x14ac:dyDescent="0.3">
      <c r="A1267" s="42" t="s">
        <v>3769</v>
      </c>
      <c r="B1267" t="s">
        <v>3769</v>
      </c>
      <c r="C1267" t="s">
        <v>3770</v>
      </c>
      <c r="D1267" t="s">
        <v>3771</v>
      </c>
      <c r="E1267" s="43">
        <v>4.7777779999999996</v>
      </c>
      <c r="F1267" s="42">
        <v>43</v>
      </c>
      <c r="G1267" s="56">
        <v>38.766770000000001</v>
      </c>
      <c r="H1267" s="44">
        <v>17.805486944781101</v>
      </c>
      <c r="I1267" s="56">
        <v>17.7748893446593</v>
      </c>
      <c r="J1267" s="56">
        <v>18.016538997486599</v>
      </c>
      <c r="K1267" s="56">
        <v>17.303777181383101</v>
      </c>
      <c r="L1267" s="56">
        <v>17.8937370185139</v>
      </c>
      <c r="M1267" s="56">
        <v>17.933005931478601</v>
      </c>
      <c r="N1267" s="56">
        <v>18.143945162447999</v>
      </c>
      <c r="O1267" s="56">
        <v>18.413903068572001</v>
      </c>
      <c r="P1267" s="45">
        <v>17.9781417675512</v>
      </c>
      <c r="Q1267" s="44">
        <v>0.46848995573183</v>
      </c>
      <c r="R1267" s="56">
        <v>17.9444183549911</v>
      </c>
      <c r="S1267" s="56">
        <v>6.9807672348667194E-2</v>
      </c>
      <c r="T1267" s="56">
        <v>0.25509599963084401</v>
      </c>
      <c r="U1267" s="44">
        <v>0.15546505185043799</v>
      </c>
      <c r="V1267" s="56">
        <v>17.787905903050401</v>
      </c>
      <c r="W1267" s="56">
        <v>0.47381107501561698</v>
      </c>
      <c r="X1267" s="45">
        <v>0.74079033536799699</v>
      </c>
      <c r="Y1267" s="56">
        <v>-0.31302490388139298</v>
      </c>
      <c r="Z1267" s="56">
        <v>18.022150880916399</v>
      </c>
      <c r="AA1267" s="56">
        <v>6.0818376528034498E-2</v>
      </c>
      <c r="AB1267" s="45">
        <v>0.20767602032440199</v>
      </c>
      <c r="AE1267" s="57"/>
    </row>
    <row r="1268" spans="1:31" x14ac:dyDescent="0.3">
      <c r="A1268" s="42" t="s">
        <v>3772</v>
      </c>
      <c r="B1268" t="s">
        <v>3772</v>
      </c>
      <c r="C1268" t="s">
        <v>3773</v>
      </c>
      <c r="D1268" t="s">
        <v>3774</v>
      </c>
      <c r="E1268" s="43">
        <v>2.1111110000000002</v>
      </c>
      <c r="F1268" s="42">
        <v>19</v>
      </c>
      <c r="G1268" s="56">
        <v>37.298340000000003</v>
      </c>
      <c r="H1268" s="44">
        <v>14.993220140321</v>
      </c>
      <c r="I1268" s="56">
        <v>14.9009648958362</v>
      </c>
      <c r="J1268" s="56">
        <v>14.3075167555006</v>
      </c>
      <c r="K1268" s="56">
        <v>15.4363289586377</v>
      </c>
      <c r="L1268" s="56">
        <v>14.040875311689</v>
      </c>
      <c r="M1268" s="56">
        <v>13.812126152322399</v>
      </c>
      <c r="N1268" s="56">
        <v>13.387758869061001</v>
      </c>
      <c r="O1268" s="56">
        <v>13.2035919495498</v>
      </c>
      <c r="P1268" s="45">
        <v>14.6874188805274</v>
      </c>
      <c r="Q1268" s="44">
        <v>-0.67018690783696699</v>
      </c>
      <c r="R1268" s="56">
        <v>14.094683353631201</v>
      </c>
      <c r="S1268" s="56">
        <v>0.29742612934701201</v>
      </c>
      <c r="T1268" s="56">
        <v>0.49797566118014402</v>
      </c>
      <c r="U1268" s="44">
        <v>0.30412378966961301</v>
      </c>
      <c r="V1268" s="56">
        <v>14.5818387023845</v>
      </c>
      <c r="W1268" s="56">
        <v>0.54864505462429802</v>
      </c>
      <c r="X1268" s="45">
        <v>0.79431561894001901</v>
      </c>
      <c r="Y1268" s="56">
        <v>0.97431069750657595</v>
      </c>
      <c r="Z1268" s="56">
        <v>14.246745248466</v>
      </c>
      <c r="AA1268" s="56">
        <v>6.0801914463061303E-2</v>
      </c>
      <c r="AB1268" s="45">
        <v>0.20767602032440199</v>
      </c>
      <c r="AE1268" s="57"/>
    </row>
    <row r="1269" spans="1:31" x14ac:dyDescent="0.3">
      <c r="A1269" s="42" t="s">
        <v>3775</v>
      </c>
      <c r="B1269" t="s">
        <v>3775</v>
      </c>
      <c r="C1269" t="s">
        <v>3776</v>
      </c>
      <c r="D1269" t="s">
        <v>3777</v>
      </c>
      <c r="E1269" s="43">
        <v>3.7777780000000001</v>
      </c>
      <c r="F1269" s="42">
        <v>34</v>
      </c>
      <c r="G1269" s="56">
        <v>53.165239999999997</v>
      </c>
      <c r="H1269" s="44">
        <v>16.054123297039698</v>
      </c>
      <c r="I1269" s="56">
        <v>15.6039980390949</v>
      </c>
      <c r="J1269" s="56">
        <v>15.9598333090418</v>
      </c>
      <c r="K1269" s="56">
        <v>14.6296389380751</v>
      </c>
      <c r="L1269" s="56">
        <v>14.4784511197537</v>
      </c>
      <c r="M1269" s="56">
        <v>14.715036421552799</v>
      </c>
      <c r="N1269" s="56">
        <v>15.544669272964899</v>
      </c>
      <c r="O1269" s="56">
        <v>15.3189904050314</v>
      </c>
      <c r="P1269" s="45">
        <v>15.585435572647199</v>
      </c>
      <c r="Q1269" s="44">
        <v>0.87532292375399001</v>
      </c>
      <c r="R1269" s="56">
        <v>15.0453702883375</v>
      </c>
      <c r="S1269" s="56">
        <v>3.26060747131895E-3</v>
      </c>
      <c r="T1269" s="56">
        <v>6.9063572721509897E-2</v>
      </c>
      <c r="U1269" s="44">
        <v>1.2649427219316201</v>
      </c>
      <c r="V1269" s="56">
        <v>15.240180187426301</v>
      </c>
      <c r="W1269" s="56">
        <v>6.7341296233536501E-4</v>
      </c>
      <c r="X1269" s="45">
        <v>5.3575457469918999E-2</v>
      </c>
      <c r="Y1269" s="56">
        <v>0.38961979817762699</v>
      </c>
      <c r="Z1269" s="56">
        <v>15.6778416493033</v>
      </c>
      <c r="AA1269" s="56">
        <v>6.0951950303339802E-2</v>
      </c>
      <c r="AB1269" s="45">
        <v>0.207803849496323</v>
      </c>
      <c r="AE1269" s="57"/>
    </row>
    <row r="1270" spans="1:31" x14ac:dyDescent="0.3">
      <c r="A1270" s="42" t="s">
        <v>3778</v>
      </c>
      <c r="B1270" t="s">
        <v>3778</v>
      </c>
      <c r="C1270" t="s">
        <v>3779</v>
      </c>
      <c r="D1270" t="s">
        <v>3780</v>
      </c>
      <c r="E1270" s="43">
        <v>3.2222219999999999</v>
      </c>
      <c r="F1270" s="42">
        <v>29</v>
      </c>
      <c r="G1270" s="56">
        <v>46.79721</v>
      </c>
      <c r="H1270" s="44">
        <v>18.1251475620946</v>
      </c>
      <c r="I1270" s="56">
        <v>18.0835063360588</v>
      </c>
      <c r="J1270" s="56">
        <v>17.558125453167801</v>
      </c>
      <c r="K1270" s="56">
        <v>18.965110118079298</v>
      </c>
      <c r="L1270" s="56">
        <v>18.3929479273467</v>
      </c>
      <c r="M1270" s="56">
        <v>18.565677047964101</v>
      </c>
      <c r="N1270" s="56">
        <v>18.3312926768462</v>
      </c>
      <c r="O1270" s="56">
        <v>18.362704540620499</v>
      </c>
      <c r="P1270" s="45">
        <v>18.193545573182401</v>
      </c>
      <c r="Q1270" s="44">
        <v>-0.34539743424700098</v>
      </c>
      <c r="R1270" s="56">
        <v>18.468546314006499</v>
      </c>
      <c r="S1270" s="56">
        <v>8.4229238627082897E-2</v>
      </c>
      <c r="T1270" s="56">
        <v>0.2775627726703</v>
      </c>
      <c r="U1270" s="44">
        <v>-0.718985247356275</v>
      </c>
      <c r="V1270" s="56">
        <v>18.281752407451901</v>
      </c>
      <c r="W1270" s="56">
        <v>1.7626849567789399E-2</v>
      </c>
      <c r="X1270" s="45">
        <v>0.188931207179794</v>
      </c>
      <c r="Y1270" s="56">
        <v>-0.37358781310927902</v>
      </c>
      <c r="Z1270" s="56">
        <v>18.109053690328398</v>
      </c>
      <c r="AA1270" s="56">
        <v>6.0937206847127202E-2</v>
      </c>
      <c r="AB1270" s="45">
        <v>0.207803849496323</v>
      </c>
      <c r="AE1270" s="57"/>
    </row>
    <row r="1271" spans="1:31" x14ac:dyDescent="0.3">
      <c r="A1271" s="42" t="s">
        <v>3781</v>
      </c>
      <c r="B1271" t="s">
        <v>3781</v>
      </c>
      <c r="C1271" t="s">
        <v>3782</v>
      </c>
      <c r="D1271" t="s">
        <v>3783</v>
      </c>
      <c r="E1271" s="43">
        <v>9.4444440000000007</v>
      </c>
      <c r="F1271" s="42">
        <v>121</v>
      </c>
      <c r="G1271" s="56">
        <v>50.978749999999998</v>
      </c>
      <c r="H1271" s="44">
        <v>25.449494903558399</v>
      </c>
      <c r="I1271" s="56">
        <v>25.643815243564202</v>
      </c>
      <c r="J1271" s="56">
        <v>25.544801162054998</v>
      </c>
      <c r="K1271" s="56">
        <v>26.118901954182402</v>
      </c>
      <c r="L1271" s="56">
        <v>25.765718088451699</v>
      </c>
      <c r="M1271" s="56">
        <v>26.006466822862901</v>
      </c>
      <c r="N1271" s="56">
        <v>25.7488294704726</v>
      </c>
      <c r="O1271" s="56">
        <v>25.851781823468201</v>
      </c>
      <c r="P1271" s="45">
        <v>25.842513015591901</v>
      </c>
      <c r="Q1271" s="44">
        <v>-0.14932085198814399</v>
      </c>
      <c r="R1271" s="56">
        <v>25.8890351958383</v>
      </c>
      <c r="S1271" s="56">
        <v>0.46073437183843002</v>
      </c>
      <c r="T1271" s="56">
        <v>0.63202937248522095</v>
      </c>
      <c r="U1271" s="44">
        <v>-0.41765851877316601</v>
      </c>
      <c r="V1271" s="56">
        <v>25.754866362445799</v>
      </c>
      <c r="W1271" s="56">
        <v>5.9218528947295297E-2</v>
      </c>
      <c r="X1271" s="45">
        <v>0.29772977163289799</v>
      </c>
      <c r="Y1271" s="56">
        <v>-0.26833766678502702</v>
      </c>
      <c r="Z1271" s="56">
        <v>25.680205936451699</v>
      </c>
      <c r="AA1271" s="56">
        <v>6.1063073694843199E-2</v>
      </c>
      <c r="AB1271" s="45">
        <v>0.20801865057746799</v>
      </c>
      <c r="AE1271" s="57"/>
    </row>
    <row r="1272" spans="1:31" x14ac:dyDescent="0.3">
      <c r="A1272" s="42" t="s">
        <v>3784</v>
      </c>
      <c r="B1272" t="s">
        <v>3784</v>
      </c>
      <c r="C1272" t="s">
        <v>2</v>
      </c>
      <c r="D1272" t="s">
        <v>3785</v>
      </c>
      <c r="E1272" s="43">
        <v>1.2222219999999999</v>
      </c>
      <c r="F1272" s="42">
        <v>11</v>
      </c>
      <c r="G1272" s="56">
        <v>42.283650000000002</v>
      </c>
      <c r="H1272" s="44">
        <v>16.804214227914699</v>
      </c>
      <c r="I1272" s="56">
        <v>16.5859133293485</v>
      </c>
      <c r="J1272" s="56">
        <v>16.9061072794856</v>
      </c>
      <c r="K1272" s="56">
        <v>17.893502404764501</v>
      </c>
      <c r="L1272" s="56">
        <v>16.1001917111018</v>
      </c>
      <c r="M1272" s="56">
        <v>15.5640244160543</v>
      </c>
      <c r="N1272" s="56">
        <v>14.7299276447023</v>
      </c>
      <c r="O1272" s="56">
        <v>15.9372607028752</v>
      </c>
      <c r="P1272" s="45">
        <v>16.625062395987001</v>
      </c>
      <c r="Q1272" s="44">
        <v>-0.75515592945202503</v>
      </c>
      <c r="R1272" s="56">
        <v>16.1416615459142</v>
      </c>
      <c r="S1272" s="56">
        <v>0.33830468552429299</v>
      </c>
      <c r="T1272" s="56">
        <v>0.53278366321366799</v>
      </c>
      <c r="U1272" s="44">
        <v>0.24617210160941899</v>
      </c>
      <c r="V1272" s="56">
        <v>16.642325561444899</v>
      </c>
      <c r="W1272" s="56">
        <v>0.68787427393782996</v>
      </c>
      <c r="X1272" s="45">
        <v>0.87441024663243805</v>
      </c>
      <c r="Y1272" s="56">
        <v>1.0013280310614401</v>
      </c>
      <c r="Z1272" s="56">
        <v>16.264747596718902</v>
      </c>
      <c r="AA1272" s="56">
        <v>6.12413583940793E-2</v>
      </c>
      <c r="AB1272" s="45">
        <v>0.208461726250082</v>
      </c>
      <c r="AE1272" s="57"/>
    </row>
    <row r="1273" spans="1:31" x14ac:dyDescent="0.3">
      <c r="A1273" s="42" t="s">
        <v>3786</v>
      </c>
      <c r="B1273" t="s">
        <v>3786</v>
      </c>
      <c r="C1273" t="s">
        <v>2</v>
      </c>
      <c r="D1273" t="s">
        <v>3787</v>
      </c>
      <c r="E1273" s="43">
        <v>5</v>
      </c>
      <c r="F1273" s="42">
        <v>62</v>
      </c>
      <c r="G1273" s="56">
        <v>50.369720000000001</v>
      </c>
      <c r="H1273" s="44">
        <v>15.7591727993333</v>
      </c>
      <c r="I1273" s="56">
        <v>16.262244273280398</v>
      </c>
      <c r="J1273" s="56">
        <v>16.017848424891501</v>
      </c>
      <c r="K1273" s="56">
        <v>16.572564350370001</v>
      </c>
      <c r="L1273" s="56">
        <v>15.2108773110843</v>
      </c>
      <c r="M1273" s="56">
        <v>14.9044911173619</v>
      </c>
      <c r="N1273" s="56">
        <v>15.121374788276301</v>
      </c>
      <c r="O1273" s="56">
        <v>15.6225762555681</v>
      </c>
      <c r="P1273" s="45">
        <v>15.7840867430155</v>
      </c>
      <c r="Q1273" s="44">
        <v>-5.32983306521531E-2</v>
      </c>
      <c r="R1273" s="56">
        <v>15.5359950942794</v>
      </c>
      <c r="S1273" s="56">
        <v>0.91235100051631501</v>
      </c>
      <c r="T1273" s="56">
        <v>0.95390462547011501</v>
      </c>
      <c r="U1273" s="44">
        <v>0.45044423956297203</v>
      </c>
      <c r="V1273" s="56">
        <v>15.7878663793869</v>
      </c>
      <c r="W1273" s="56">
        <v>0.35599679081656599</v>
      </c>
      <c r="X1273" s="45">
        <v>0.65759493888087095</v>
      </c>
      <c r="Y1273" s="56">
        <v>0.50374257021512103</v>
      </c>
      <c r="Z1273" s="56">
        <v>15.7612172140608</v>
      </c>
      <c r="AA1273" s="56">
        <v>6.13662087812109E-2</v>
      </c>
      <c r="AB1273" s="45">
        <v>0.20872236078770601</v>
      </c>
      <c r="AE1273" s="57"/>
    </row>
    <row r="1274" spans="1:31" x14ac:dyDescent="0.3">
      <c r="A1274" s="42" t="s">
        <v>3788</v>
      </c>
      <c r="B1274" t="s">
        <v>3788</v>
      </c>
      <c r="C1274" t="s">
        <v>3789</v>
      </c>
      <c r="D1274" t="s">
        <v>3790</v>
      </c>
      <c r="E1274" s="43">
        <v>9</v>
      </c>
      <c r="F1274" s="42">
        <v>82</v>
      </c>
      <c r="G1274" s="56">
        <v>50.789909999999999</v>
      </c>
      <c r="H1274" s="44">
        <v>23.732564524952402</v>
      </c>
      <c r="I1274" s="56">
        <v>23.665648630776701</v>
      </c>
      <c r="J1274" s="56">
        <v>23.952363120418902</v>
      </c>
      <c r="K1274" s="56">
        <v>22.7985985632588</v>
      </c>
      <c r="L1274" s="56">
        <v>23.1434305496512</v>
      </c>
      <c r="M1274" s="56">
        <v>23.0019060279614</v>
      </c>
      <c r="N1274" s="56">
        <v>23.5057970193016</v>
      </c>
      <c r="O1274" s="56">
        <v>23.4372319010395</v>
      </c>
      <c r="P1274" s="45">
        <v>23.6245280870511</v>
      </c>
      <c r="Q1274" s="44">
        <v>0.54120728884022795</v>
      </c>
      <c r="R1274" s="56">
        <v>23.251915358043899</v>
      </c>
      <c r="S1274" s="56">
        <v>8.7708462441987902E-3</v>
      </c>
      <c r="T1274" s="56">
        <v>0.10982401917989</v>
      </c>
      <c r="U1274" s="44">
        <v>0.80221371175886302</v>
      </c>
      <c r="V1274" s="56">
        <v>23.382418569503201</v>
      </c>
      <c r="W1274" s="56">
        <v>2.0524584631602802E-3</v>
      </c>
      <c r="X1274" s="45">
        <v>8.2155351261498893E-2</v>
      </c>
      <c r="Y1274" s="56">
        <v>0.26100642291863102</v>
      </c>
      <c r="Z1274" s="56">
        <v>23.6530222139234</v>
      </c>
      <c r="AA1274" s="56">
        <v>6.1444791211054103E-2</v>
      </c>
      <c r="AB1274" s="45">
        <v>0.208746262293458</v>
      </c>
      <c r="AE1274" s="57"/>
    </row>
    <row r="1275" spans="1:31" x14ac:dyDescent="0.3">
      <c r="A1275" s="42" t="s">
        <v>3791</v>
      </c>
      <c r="B1275" t="s">
        <v>3791</v>
      </c>
      <c r="C1275" t="s">
        <v>2</v>
      </c>
      <c r="D1275" t="s">
        <v>3792</v>
      </c>
      <c r="E1275" s="43">
        <v>19.33333</v>
      </c>
      <c r="F1275" s="42">
        <v>174</v>
      </c>
      <c r="G1275" s="56">
        <v>51.16554</v>
      </c>
      <c r="H1275" s="44">
        <v>15.9827598929893</v>
      </c>
      <c r="I1275" s="56">
        <v>16.0030224056888</v>
      </c>
      <c r="J1275" s="56">
        <v>15.875978713252699</v>
      </c>
      <c r="K1275" s="56">
        <v>15.9976344421964</v>
      </c>
      <c r="L1275" s="56">
        <v>15.854796324607999</v>
      </c>
      <c r="M1275" s="56">
        <v>15.6398556227012</v>
      </c>
      <c r="N1275" s="56">
        <v>15.701233892139699</v>
      </c>
      <c r="O1275" s="56">
        <v>15.605958060637199</v>
      </c>
      <c r="P1275" s="45">
        <v>15.716308791498401</v>
      </c>
      <c r="Q1275" s="44">
        <v>-0.15626188174341599</v>
      </c>
      <c r="R1275" s="56">
        <v>15.7526311889635</v>
      </c>
      <c r="S1275" s="56">
        <v>0.38834796161595198</v>
      </c>
      <c r="T1275" s="56">
        <v>0.57141873317418601</v>
      </c>
      <c r="U1275" s="44">
        <v>0.12315820747506601</v>
      </c>
      <c r="V1275" s="56">
        <v>15.892341233572701</v>
      </c>
      <c r="W1275" s="56">
        <v>0.48565485564751298</v>
      </c>
      <c r="X1275" s="45">
        <v>0.749166851643568</v>
      </c>
      <c r="Y1275" s="56">
        <v>0.279420089218479</v>
      </c>
      <c r="Z1275" s="56">
        <v>15.814210292701</v>
      </c>
      <c r="AA1275" s="56">
        <v>6.1469810756320298E-2</v>
      </c>
      <c r="AB1275" s="45">
        <v>0.208746262293458</v>
      </c>
      <c r="AE1275" s="57"/>
    </row>
    <row r="1276" spans="1:31" x14ac:dyDescent="0.3">
      <c r="A1276" s="42" t="s">
        <v>3793</v>
      </c>
      <c r="B1276" t="s">
        <v>3793</v>
      </c>
      <c r="C1276" t="s">
        <v>3794</v>
      </c>
      <c r="D1276" t="s">
        <v>3795</v>
      </c>
      <c r="E1276" s="43">
        <v>6.2222220000000004</v>
      </c>
      <c r="F1276" s="42">
        <v>63</v>
      </c>
      <c r="G1276" s="56">
        <v>43.32958</v>
      </c>
      <c r="H1276" s="44">
        <v>15.523343869162099</v>
      </c>
      <c r="I1276" s="56">
        <v>15.7060124485639</v>
      </c>
      <c r="J1276" s="56">
        <v>15.514253277152999</v>
      </c>
      <c r="K1276" s="56">
        <v>16.256621317855899</v>
      </c>
      <c r="L1276" s="56">
        <v>15.734470156579199</v>
      </c>
      <c r="M1276" s="56">
        <v>15.325386976863101</v>
      </c>
      <c r="N1276" s="56">
        <v>15.347852826156799</v>
      </c>
      <c r="O1276" s="56">
        <v>15.253484845605399</v>
      </c>
      <c r="P1276" s="45">
        <v>15.182224016562699</v>
      </c>
      <c r="Q1276" s="44">
        <v>-0.51097225432444504</v>
      </c>
      <c r="R1276" s="56">
        <v>15.516673356603899</v>
      </c>
      <c r="S1276" s="56">
        <v>0.10152592969964799</v>
      </c>
      <c r="T1276" s="56">
        <v>0.29958811883384201</v>
      </c>
      <c r="U1276" s="44">
        <v>-0.19095628547308499</v>
      </c>
      <c r="V1276" s="56">
        <v>15.6766813410295</v>
      </c>
      <c r="W1276" s="56">
        <v>0.49907197219848798</v>
      </c>
      <c r="X1276" s="45">
        <v>0.75967892106128998</v>
      </c>
      <c r="Y1276" s="56">
        <v>0.32001596885135802</v>
      </c>
      <c r="Z1276" s="56">
        <v>15.4211952138673</v>
      </c>
      <c r="AA1276" s="56">
        <v>6.1586891637781402E-2</v>
      </c>
      <c r="AB1276" s="45">
        <v>0.20897969587922199</v>
      </c>
      <c r="AE1276" s="57"/>
    </row>
    <row r="1277" spans="1:31" x14ac:dyDescent="0.3">
      <c r="A1277" s="42" t="s">
        <v>3796</v>
      </c>
      <c r="B1277" t="s">
        <v>3796</v>
      </c>
      <c r="C1277" t="s">
        <v>2</v>
      </c>
      <c r="D1277" t="s">
        <v>3797</v>
      </c>
      <c r="E1277" s="43">
        <v>15.22222</v>
      </c>
      <c r="F1277" s="42">
        <v>146</v>
      </c>
      <c r="G1277" s="56">
        <v>51.069159999999997</v>
      </c>
      <c r="H1277" s="44">
        <v>17.339285470016399</v>
      </c>
      <c r="I1277" s="56">
        <v>17.7843255612386</v>
      </c>
      <c r="J1277" s="56">
        <v>16.905291803185101</v>
      </c>
      <c r="K1277" s="56">
        <v>18.5423589506002</v>
      </c>
      <c r="L1277" s="56">
        <v>17.2909610946455</v>
      </c>
      <c r="M1277" s="56">
        <v>17.300177361206799</v>
      </c>
      <c r="N1277" s="56">
        <v>16.478491410061501</v>
      </c>
      <c r="O1277" s="56">
        <v>16.9259553903258</v>
      </c>
      <c r="P1277" s="45">
        <v>16.965422438422301</v>
      </c>
      <c r="Q1277" s="44">
        <v>-0.92120938921430495</v>
      </c>
      <c r="R1277" s="56">
        <v>17.2505611075437</v>
      </c>
      <c r="S1277" s="56">
        <v>4.5783935201125399E-2</v>
      </c>
      <c r="T1277" s="56">
        <v>0.21220226358250899</v>
      </c>
      <c r="U1277" s="44">
        <v>-0.36819819067078602</v>
      </c>
      <c r="V1277" s="56">
        <v>17.5270667068155</v>
      </c>
      <c r="W1277" s="56">
        <v>0.39870782773628199</v>
      </c>
      <c r="X1277" s="45">
        <v>0.68615655209916204</v>
      </c>
      <c r="Y1277" s="56">
        <v>0.55301119854351799</v>
      </c>
      <c r="Z1277" s="56">
        <v>17.066462012208302</v>
      </c>
      <c r="AA1277" s="56">
        <v>6.1955499664190103E-2</v>
      </c>
      <c r="AB1277" s="45">
        <v>0.20996020276603</v>
      </c>
      <c r="AE1277" s="57"/>
    </row>
    <row r="1278" spans="1:31" x14ac:dyDescent="0.3">
      <c r="A1278" s="42" t="s">
        <v>3798</v>
      </c>
      <c r="B1278" t="s">
        <v>3798</v>
      </c>
      <c r="C1278" t="s">
        <v>2</v>
      </c>
      <c r="D1278" t="s">
        <v>3799</v>
      </c>
      <c r="E1278" s="43">
        <v>4.5555555555555598</v>
      </c>
      <c r="F1278" s="42">
        <v>41</v>
      </c>
      <c r="G1278" s="56">
        <v>45.759715999999997</v>
      </c>
      <c r="H1278" s="44">
        <v>15.003626336351999</v>
      </c>
      <c r="I1278" s="56">
        <v>15.013832936548701</v>
      </c>
      <c r="J1278" s="56">
        <v>14.783901965212699</v>
      </c>
      <c r="K1278" s="56">
        <v>14.292332727648001</v>
      </c>
      <c r="L1278" s="56">
        <v>14.9189791232844</v>
      </c>
      <c r="M1278" s="56">
        <v>15.5113913412609</v>
      </c>
      <c r="N1278" s="56">
        <v>14.064325696904501</v>
      </c>
      <c r="O1278" s="56">
        <v>14.8770527655723</v>
      </c>
      <c r="P1278" s="45">
        <v>13.526097651876199</v>
      </c>
      <c r="Q1278" s="44">
        <v>-0.75174235928010003</v>
      </c>
      <c r="R1278" s="56">
        <v>14.5316965510911</v>
      </c>
      <c r="S1278" s="56">
        <v>0.15297423506999899</v>
      </c>
      <c r="T1278" s="56">
        <v>0.361793455281677</v>
      </c>
      <c r="U1278" s="44">
        <v>2.6219348640023999E-2</v>
      </c>
      <c r="V1278" s="56">
        <v>14.9206774050511</v>
      </c>
      <c r="W1278" s="56">
        <v>0.940203821866883</v>
      </c>
      <c r="X1278" s="45">
        <v>0.97725993275455803</v>
      </c>
      <c r="Y1278" s="56">
        <v>0.77796170792012298</v>
      </c>
      <c r="Z1278" s="56">
        <v>14.544806225411101</v>
      </c>
      <c r="AA1278" s="56">
        <v>6.1972986058166701E-2</v>
      </c>
      <c r="AB1278" s="45">
        <v>0.20996020276603</v>
      </c>
      <c r="AE1278" s="57"/>
    </row>
    <row r="1279" spans="1:31" x14ac:dyDescent="0.3">
      <c r="A1279" s="42" t="s">
        <v>3800</v>
      </c>
      <c r="B1279" t="s">
        <v>3800</v>
      </c>
      <c r="C1279" t="s">
        <v>3801</v>
      </c>
      <c r="D1279" t="s">
        <v>3802</v>
      </c>
      <c r="E1279" s="43">
        <v>28.44444</v>
      </c>
      <c r="F1279" s="42">
        <v>318</v>
      </c>
      <c r="G1279" s="56">
        <v>52.462739999999997</v>
      </c>
      <c r="H1279" s="44">
        <v>22.470395243112101</v>
      </c>
      <c r="I1279" s="56">
        <v>22.0591638828915</v>
      </c>
      <c r="J1279" s="56">
        <v>22.9004275708315</v>
      </c>
      <c r="K1279" s="56">
        <v>22.256362470789199</v>
      </c>
      <c r="L1279" s="56">
        <v>23.007338378542201</v>
      </c>
      <c r="M1279" s="56">
        <v>23.033196124141298</v>
      </c>
      <c r="N1279" s="56">
        <v>22.136976722895199</v>
      </c>
      <c r="O1279" s="56">
        <v>22.029915020244001</v>
      </c>
      <c r="P1279" s="45">
        <v>21.832756766715701</v>
      </c>
      <c r="Q1279" s="44">
        <v>-0.76574948787259201</v>
      </c>
      <c r="R1279" s="56">
        <v>22.3827575805546</v>
      </c>
      <c r="S1279" s="56">
        <v>1.7149420410729501E-2</v>
      </c>
      <c r="T1279" s="56">
        <v>0.139816596856187</v>
      </c>
      <c r="U1279" s="44">
        <v>-0.28897009221252801</v>
      </c>
      <c r="V1279" s="56">
        <v>22.621147278384601</v>
      </c>
      <c r="W1279" s="56">
        <v>0.37593944211580799</v>
      </c>
      <c r="X1279" s="45">
        <v>0.66962760950417599</v>
      </c>
      <c r="Y1279" s="56">
        <v>0.476779395660064</v>
      </c>
      <c r="Z1279" s="56">
        <v>22.238272534448299</v>
      </c>
      <c r="AA1279" s="56">
        <v>6.2035760535770701E-2</v>
      </c>
      <c r="AB1279" s="45">
        <v>0.21000829506353699</v>
      </c>
      <c r="AE1279" s="57"/>
    </row>
    <row r="1280" spans="1:31" x14ac:dyDescent="0.3">
      <c r="A1280" s="42" t="s">
        <v>3803</v>
      </c>
      <c r="B1280" t="s">
        <v>3803</v>
      </c>
      <c r="C1280" t="s">
        <v>2</v>
      </c>
      <c r="D1280" t="s">
        <v>3804</v>
      </c>
      <c r="E1280" s="43">
        <v>6.5555555555555598</v>
      </c>
      <c r="F1280" s="42">
        <v>68</v>
      </c>
      <c r="G1280" s="56">
        <v>51.599049999999998</v>
      </c>
      <c r="H1280" s="44">
        <v>18.055431227999701</v>
      </c>
      <c r="I1280" s="56">
        <v>17.928710556787799</v>
      </c>
      <c r="J1280" s="56">
        <v>18.243842379334598</v>
      </c>
      <c r="K1280" s="56">
        <v>17.899803583512998</v>
      </c>
      <c r="L1280" s="56">
        <v>18.250646836967501</v>
      </c>
      <c r="M1280" s="56">
        <v>18.390674758161602</v>
      </c>
      <c r="N1280" s="56">
        <v>18.382243525528398</v>
      </c>
      <c r="O1280" s="56">
        <v>18.378596104161701</v>
      </c>
      <c r="P1280" s="45">
        <v>18.223188481577601</v>
      </c>
      <c r="Q1280" s="44">
        <v>0.14763431087519099</v>
      </c>
      <c r="R1280" s="56">
        <v>18.254192214985</v>
      </c>
      <c r="S1280" s="56">
        <v>0.37600340717518399</v>
      </c>
      <c r="T1280" s="56">
        <v>0.56224930100945003</v>
      </c>
      <c r="U1280" s="44">
        <v>-0.10438033817339799</v>
      </c>
      <c r="V1280" s="56">
        <v>18.128184890460702</v>
      </c>
      <c r="W1280" s="56">
        <v>0.56540118949296103</v>
      </c>
      <c r="X1280" s="45">
        <v>0.80522361799785502</v>
      </c>
      <c r="Y1280" s="56">
        <v>-0.252014649048592</v>
      </c>
      <c r="Z1280" s="56">
        <v>18.202002045898301</v>
      </c>
      <c r="AA1280" s="56">
        <v>6.2137172958117999E-2</v>
      </c>
      <c r="AB1280" s="45">
        <v>0.21018700993579401</v>
      </c>
      <c r="AE1280" s="57"/>
    </row>
    <row r="1281" spans="1:31" x14ac:dyDescent="0.3">
      <c r="A1281" s="42" t="s">
        <v>3805</v>
      </c>
      <c r="B1281" t="s">
        <v>3805</v>
      </c>
      <c r="C1281" t="s">
        <v>3806</v>
      </c>
      <c r="D1281" t="s">
        <v>3807</v>
      </c>
      <c r="E1281" s="43">
        <v>60.888890000000004</v>
      </c>
      <c r="F1281" s="42">
        <v>651</v>
      </c>
      <c r="G1281" s="56">
        <v>53.555750000000003</v>
      </c>
      <c r="H1281" s="44">
        <v>20.670137549058602</v>
      </c>
      <c r="I1281" s="56">
        <v>21.014638937703499</v>
      </c>
      <c r="J1281" s="56">
        <v>20.454568392073</v>
      </c>
      <c r="K1281" s="56">
        <v>20.998214403470801</v>
      </c>
      <c r="L1281" s="56">
        <v>20.575740501635799</v>
      </c>
      <c r="M1281" s="56">
        <v>20.636650284620899</v>
      </c>
      <c r="N1281" s="56">
        <v>20.3686098326469</v>
      </c>
      <c r="O1281" s="56">
        <v>20.341388516146701</v>
      </c>
      <c r="P1281" s="45">
        <v>20.4505205944883</v>
      </c>
      <c r="Q1281" s="44">
        <v>-0.350028748815218</v>
      </c>
      <c r="R1281" s="56">
        <v>20.561854022168198</v>
      </c>
      <c r="S1281" s="56">
        <v>4.4214587315332003E-2</v>
      </c>
      <c r="T1281" s="56">
        <v>0.20950678932384001</v>
      </c>
      <c r="U1281" s="44">
        <v>-2.37534369641191E-2</v>
      </c>
      <c r="V1281" s="56">
        <v>20.724991678093801</v>
      </c>
      <c r="W1281" s="56">
        <v>0.90645042047146895</v>
      </c>
      <c r="X1281" s="45">
        <v>0.96330132893083897</v>
      </c>
      <c r="Y1281" s="56">
        <v>0.32627531185109099</v>
      </c>
      <c r="Z1281" s="56">
        <v>20.549977303686202</v>
      </c>
      <c r="AA1281" s="56">
        <v>6.2547143036090005E-2</v>
      </c>
      <c r="AB1281" s="45">
        <v>0.210442633927172</v>
      </c>
      <c r="AE1281" s="57"/>
    </row>
    <row r="1282" spans="1:31" x14ac:dyDescent="0.3">
      <c r="A1282" s="42" t="s">
        <v>3808</v>
      </c>
      <c r="B1282" t="s">
        <v>3808</v>
      </c>
      <c r="C1282" t="s">
        <v>3809</v>
      </c>
      <c r="D1282" t="s">
        <v>3810</v>
      </c>
      <c r="E1282" s="43">
        <v>8.1111109999999993</v>
      </c>
      <c r="F1282" s="42">
        <v>76</v>
      </c>
      <c r="G1282" s="56">
        <v>51.461010000000002</v>
      </c>
      <c r="H1282" s="44">
        <v>18.369416725474402</v>
      </c>
      <c r="I1282" s="56">
        <v>17.5076041963429</v>
      </c>
      <c r="J1282" s="56">
        <v>18.6218951890603</v>
      </c>
      <c r="K1282" s="56">
        <v>17.855697650711399</v>
      </c>
      <c r="L1282" s="56">
        <v>18.549088988176699</v>
      </c>
      <c r="M1282" s="56">
        <v>18.6113627452416</v>
      </c>
      <c r="N1282" s="56">
        <v>18.946082407202699</v>
      </c>
      <c r="O1282" s="56">
        <v>18.748651154866199</v>
      </c>
      <c r="P1282" s="45">
        <v>18.667470909491499</v>
      </c>
      <c r="Q1282" s="44">
        <v>0.44868502914357999</v>
      </c>
      <c r="R1282" s="56">
        <v>18.563058975948302</v>
      </c>
      <c r="S1282" s="56">
        <v>8.9711201638242602E-2</v>
      </c>
      <c r="T1282" s="56">
        <v>0.28570192586116899</v>
      </c>
      <c r="U1282" s="44">
        <v>-0.172411091084028</v>
      </c>
      <c r="V1282" s="56">
        <v>18.252510915834499</v>
      </c>
      <c r="W1282" s="56">
        <v>0.63814985589685802</v>
      </c>
      <c r="X1282" s="45">
        <v>0.84848951860686195</v>
      </c>
      <c r="Y1282" s="56">
        <v>-0.62109612022760796</v>
      </c>
      <c r="Z1282" s="56">
        <v>18.476853430406301</v>
      </c>
      <c r="AA1282" s="56">
        <v>6.2412325709765598E-2</v>
      </c>
      <c r="AB1282" s="45">
        <v>0.210442633927172</v>
      </c>
      <c r="AE1282" s="57"/>
    </row>
    <row r="1283" spans="1:31" x14ac:dyDescent="0.3">
      <c r="A1283" s="42" t="s">
        <v>3811</v>
      </c>
      <c r="B1283" t="s">
        <v>3811</v>
      </c>
      <c r="C1283" t="s">
        <v>954</v>
      </c>
      <c r="D1283" t="s">
        <v>3812</v>
      </c>
      <c r="E1283" s="43">
        <v>1.7777777777777799</v>
      </c>
      <c r="F1283" s="42">
        <v>17</v>
      </c>
      <c r="G1283" s="56">
        <v>47.258414999999999</v>
      </c>
      <c r="H1283" s="44">
        <v>14.4097640864306</v>
      </c>
      <c r="I1283" s="56">
        <v>15.137981274930301</v>
      </c>
      <c r="J1283" s="56">
        <v>12.572099383965099</v>
      </c>
      <c r="K1283" s="56">
        <v>15.700708515347101</v>
      </c>
      <c r="L1283" s="56">
        <v>12.460629371238101</v>
      </c>
      <c r="M1283" s="56">
        <v>13.994879944795301</v>
      </c>
      <c r="N1283" s="56">
        <v>12.160167645556299</v>
      </c>
      <c r="O1283" s="56">
        <v>13.3737914004542</v>
      </c>
      <c r="P1283" s="45">
        <v>11.413733022991501</v>
      </c>
      <c r="Q1283" s="44">
        <v>-1.7361752541261699</v>
      </c>
      <c r="R1283" s="56">
        <v>13.183984983397099</v>
      </c>
      <c r="S1283" s="56">
        <v>0.104013347189061</v>
      </c>
      <c r="T1283" s="56">
        <v>0.30076903003231498</v>
      </c>
      <c r="U1283" s="44">
        <v>-1.21243620181938E-2</v>
      </c>
      <c r="V1283" s="56">
        <v>14.046010429451099</v>
      </c>
      <c r="W1283" s="56">
        <v>0.99064095895147997</v>
      </c>
      <c r="X1283" s="45">
        <v>0.99737929037620998</v>
      </c>
      <c r="Y1283" s="56">
        <v>1.72405089210797</v>
      </c>
      <c r="Z1283" s="56">
        <v>13.177922802388</v>
      </c>
      <c r="AA1283" s="56">
        <v>6.2387633978974802E-2</v>
      </c>
      <c r="AB1283" s="45">
        <v>0.210442633927172</v>
      </c>
      <c r="AE1283" s="57"/>
    </row>
    <row r="1284" spans="1:31" x14ac:dyDescent="0.3">
      <c r="A1284" s="42" t="s">
        <v>3813</v>
      </c>
      <c r="B1284" t="s">
        <v>3813</v>
      </c>
      <c r="C1284" t="s">
        <v>3814</v>
      </c>
      <c r="D1284" t="s">
        <v>3815</v>
      </c>
      <c r="E1284" s="43">
        <v>6.3333329999999997</v>
      </c>
      <c r="F1284" s="42">
        <v>57</v>
      </c>
      <c r="G1284" s="56">
        <v>48.727359999999997</v>
      </c>
      <c r="H1284" s="44">
        <v>18.731807913069002</v>
      </c>
      <c r="I1284" s="56">
        <v>18.751521830619101</v>
      </c>
      <c r="J1284" s="56">
        <v>18.799639252926902</v>
      </c>
      <c r="K1284" s="56">
        <v>17.1676788266819</v>
      </c>
      <c r="L1284" s="56">
        <v>18.531619046976601</v>
      </c>
      <c r="M1284" s="56">
        <v>17.963351067345101</v>
      </c>
      <c r="N1284" s="56">
        <v>18.689700472225802</v>
      </c>
      <c r="O1284" s="56">
        <v>18.521016833748401</v>
      </c>
      <c r="P1284" s="45">
        <v>18.323288345264199</v>
      </c>
      <c r="Q1284" s="44">
        <v>0.62378557007829805</v>
      </c>
      <c r="R1284" s="56">
        <v>18.1994424320403</v>
      </c>
      <c r="S1284" s="56">
        <v>0.114592305915428</v>
      </c>
      <c r="T1284" s="56">
        <v>0.31597692252797999</v>
      </c>
      <c r="U1284" s="44">
        <v>0.87344001853716802</v>
      </c>
      <c r="V1284" s="56">
        <v>18.324269656269799</v>
      </c>
      <c r="W1284" s="56">
        <v>3.8694532296975601E-2</v>
      </c>
      <c r="X1284" s="45">
        <v>0.25281717561098799</v>
      </c>
      <c r="Y1284" s="56">
        <v>0.249654448458865</v>
      </c>
      <c r="Z1284" s="56">
        <v>18.636162441308901</v>
      </c>
      <c r="AA1284" s="56">
        <v>6.2555292416832095E-2</v>
      </c>
      <c r="AB1284" s="45">
        <v>0.210442633927172</v>
      </c>
      <c r="AE1284" s="57"/>
    </row>
    <row r="1285" spans="1:31" x14ac:dyDescent="0.3">
      <c r="A1285" s="42" t="s">
        <v>3816</v>
      </c>
      <c r="B1285" t="s">
        <v>3816</v>
      </c>
      <c r="C1285" t="s">
        <v>3817</v>
      </c>
      <c r="D1285" t="s">
        <v>3818</v>
      </c>
      <c r="E1285" s="43">
        <v>9.3333329999999997</v>
      </c>
      <c r="F1285" s="42">
        <v>103</v>
      </c>
      <c r="G1285" s="56">
        <v>54.734160000000003</v>
      </c>
      <c r="H1285" s="44">
        <v>16.6168144429185</v>
      </c>
      <c r="I1285" s="56">
        <v>16.402188352184002</v>
      </c>
      <c r="J1285" s="56">
        <v>16.901898047395701</v>
      </c>
      <c r="K1285" s="56">
        <v>16.390008532116699</v>
      </c>
      <c r="L1285" s="56">
        <v>16.8798847367779</v>
      </c>
      <c r="M1285" s="56">
        <v>16.8340549609036</v>
      </c>
      <c r="N1285" s="56">
        <v>17.103741653143398</v>
      </c>
      <c r="O1285" s="56">
        <v>17.033118607923299</v>
      </c>
      <c r="P1285" s="45">
        <v>16.844879814794702</v>
      </c>
      <c r="Q1285" s="44">
        <v>0.29259728202102903</v>
      </c>
      <c r="R1285" s="56">
        <v>16.8476147176099</v>
      </c>
      <c r="S1285" s="56">
        <v>0.15359932378125199</v>
      </c>
      <c r="T1285" s="56">
        <v>0.361832492826418</v>
      </c>
      <c r="U1285" s="44">
        <v>-6.1015795766674298E-2</v>
      </c>
      <c r="V1285" s="56">
        <v>16.670808178716101</v>
      </c>
      <c r="W1285" s="56">
        <v>0.78124390717897496</v>
      </c>
      <c r="X1285" s="45">
        <v>0.90690585680308999</v>
      </c>
      <c r="Y1285" s="56">
        <v>-0.35361307778770501</v>
      </c>
      <c r="Z1285" s="56">
        <v>16.8171068197266</v>
      </c>
      <c r="AA1285" s="56">
        <v>6.2602180714860803E-2</v>
      </c>
      <c r="AB1285" s="45">
        <v>0.210442633927172</v>
      </c>
      <c r="AE1285" s="57"/>
    </row>
    <row r="1286" spans="1:31" x14ac:dyDescent="0.3">
      <c r="A1286" s="42" t="s">
        <v>3819</v>
      </c>
      <c r="B1286" t="s">
        <v>3819</v>
      </c>
      <c r="C1286" t="s">
        <v>3820</v>
      </c>
      <c r="D1286" t="s">
        <v>3821</v>
      </c>
      <c r="E1286" s="43">
        <v>22.33333</v>
      </c>
      <c r="F1286" s="42">
        <v>330</v>
      </c>
      <c r="G1286" s="56">
        <v>56.255409999999998</v>
      </c>
      <c r="H1286" s="44">
        <v>24.402077452238899</v>
      </c>
      <c r="I1286" s="56">
        <v>24.4748967884811</v>
      </c>
      <c r="J1286" s="56">
        <v>24.5108496253224</v>
      </c>
      <c r="K1286" s="56">
        <v>23.605454310792499</v>
      </c>
      <c r="L1286" s="56">
        <v>24.6253239128309</v>
      </c>
      <c r="M1286" s="56">
        <v>24.672511452126599</v>
      </c>
      <c r="N1286" s="56">
        <v>24.816082387630601</v>
      </c>
      <c r="O1286" s="56">
        <v>24.7526468802421</v>
      </c>
      <c r="P1286" s="45">
        <v>24.574078038548102</v>
      </c>
      <c r="Q1286" s="44">
        <v>0.41317254355695998</v>
      </c>
      <c r="R1286" s="56">
        <v>24.507682830361802</v>
      </c>
      <c r="S1286" s="56">
        <v>0.23501212733926699</v>
      </c>
      <c r="T1286" s="56">
        <v>0.44357139465248402</v>
      </c>
      <c r="U1286" s="44">
        <v>0.16151139676412399</v>
      </c>
      <c r="V1286" s="56">
        <v>24.381852256965399</v>
      </c>
      <c r="W1286" s="56">
        <v>0.62016652083329005</v>
      </c>
      <c r="X1286" s="45">
        <v>0.83864582907987895</v>
      </c>
      <c r="Y1286" s="56">
        <v>-0.25166114679283902</v>
      </c>
      <c r="Z1286" s="56">
        <v>24.5884385287439</v>
      </c>
      <c r="AA1286" s="56">
        <v>6.2463201826314402E-2</v>
      </c>
      <c r="AB1286" s="45">
        <v>0.210442633927172</v>
      </c>
      <c r="AE1286" s="57"/>
    </row>
    <row r="1287" spans="1:31" x14ac:dyDescent="0.3">
      <c r="A1287" s="42" t="s">
        <v>3822</v>
      </c>
      <c r="B1287" t="s">
        <v>3822</v>
      </c>
      <c r="C1287" t="s">
        <v>238</v>
      </c>
      <c r="D1287" t="s">
        <v>3823</v>
      </c>
      <c r="E1287" s="43">
        <v>6.5555560000000002</v>
      </c>
      <c r="F1287" s="42">
        <v>60</v>
      </c>
      <c r="G1287" s="56">
        <v>50.517699999999998</v>
      </c>
      <c r="H1287" s="44">
        <v>14.0167116754088</v>
      </c>
      <c r="I1287" s="56">
        <v>13.568053487305701</v>
      </c>
      <c r="J1287" s="56">
        <v>13.6336423568931</v>
      </c>
      <c r="K1287" s="56">
        <v>14.5309177496305</v>
      </c>
      <c r="L1287" s="56">
        <v>14.375090353889499</v>
      </c>
      <c r="M1287" s="56">
        <v>14.8260861510051</v>
      </c>
      <c r="N1287" s="56">
        <v>14.6015473808314</v>
      </c>
      <c r="O1287" s="56">
        <v>14.0005115095422</v>
      </c>
      <c r="P1287" s="45">
        <v>14.313335144354401</v>
      </c>
      <c r="Q1287" s="44">
        <v>-0.27223340659904399</v>
      </c>
      <c r="R1287" s="56">
        <v>14.4412480482089</v>
      </c>
      <c r="S1287" s="56">
        <v>0.33467322226724799</v>
      </c>
      <c r="T1287" s="56">
        <v>0.52926458151323696</v>
      </c>
      <c r="U1287" s="44">
        <v>-0.83789557830583705</v>
      </c>
      <c r="V1287" s="56">
        <v>14.158416962355499</v>
      </c>
      <c r="W1287" s="56">
        <v>1.5662354937276201E-2</v>
      </c>
      <c r="X1287" s="45">
        <v>0.17810784382000799</v>
      </c>
      <c r="Y1287" s="56">
        <v>-0.565662171706796</v>
      </c>
      <c r="Z1287" s="56">
        <v>14.0223002590559</v>
      </c>
      <c r="AA1287" s="56">
        <v>6.2268565517368098E-2</v>
      </c>
      <c r="AB1287" s="45">
        <v>0.210442633927172</v>
      </c>
      <c r="AE1287" s="57"/>
    </row>
    <row r="1288" spans="1:31" x14ac:dyDescent="0.3">
      <c r="A1288" s="42" t="s">
        <v>3824</v>
      </c>
      <c r="B1288" t="s">
        <v>3824</v>
      </c>
      <c r="C1288" t="s">
        <v>2</v>
      </c>
      <c r="D1288" t="s">
        <v>3825</v>
      </c>
      <c r="E1288" s="43">
        <v>11.11111</v>
      </c>
      <c r="F1288" s="42">
        <v>100</v>
      </c>
      <c r="G1288" s="56">
        <v>48.269620000000003</v>
      </c>
      <c r="H1288" s="44">
        <v>16.678347051114901</v>
      </c>
      <c r="I1288" s="56">
        <v>16.9826549578124</v>
      </c>
      <c r="J1288" s="56">
        <v>16.567917019715999</v>
      </c>
      <c r="K1288" s="56">
        <v>17.489092962782301</v>
      </c>
      <c r="L1288" s="56">
        <v>16.221104669658398</v>
      </c>
      <c r="M1288" s="56">
        <v>16.128097660460501</v>
      </c>
      <c r="N1288" s="56">
        <v>16.025707762492999</v>
      </c>
      <c r="O1288" s="56">
        <v>16.5174713238039</v>
      </c>
      <c r="P1288" s="45">
        <v>16.458226521458901</v>
      </c>
      <c r="Q1288" s="44">
        <v>-0.27896322838180898</v>
      </c>
      <c r="R1288" s="56">
        <v>16.473283483442799</v>
      </c>
      <c r="S1288" s="56">
        <v>0.50241425842322696</v>
      </c>
      <c r="T1288" s="56">
        <v>0.67152693671827401</v>
      </c>
      <c r="U1288" s="44">
        <v>0.13020791191401501</v>
      </c>
      <c r="V1288" s="56">
        <v>16.677869053590701</v>
      </c>
      <c r="W1288" s="56">
        <v>0.74738998436530102</v>
      </c>
      <c r="X1288" s="45">
        <v>0.89798968938610302</v>
      </c>
      <c r="Y1288" s="56">
        <v>0.40917114029582202</v>
      </c>
      <c r="Z1288" s="56">
        <v>16.538387439399798</v>
      </c>
      <c r="AA1288" s="56">
        <v>6.2385820169914299E-2</v>
      </c>
      <c r="AB1288" s="45">
        <v>0.210442633927172</v>
      </c>
      <c r="AE1288" s="57"/>
    </row>
    <row r="1289" spans="1:31" x14ac:dyDescent="0.3">
      <c r="A1289" s="42" t="s">
        <v>3826</v>
      </c>
      <c r="B1289" t="s">
        <v>3826</v>
      </c>
      <c r="C1289" t="s">
        <v>3827</v>
      </c>
      <c r="D1289" t="s">
        <v>3828</v>
      </c>
      <c r="E1289" s="43">
        <v>25.22222</v>
      </c>
      <c r="F1289" s="42">
        <v>340</v>
      </c>
      <c r="G1289" s="56">
        <v>51.690629999999999</v>
      </c>
      <c r="H1289" s="44">
        <v>22.7314056332234</v>
      </c>
      <c r="I1289" s="56">
        <v>23.000451383837699</v>
      </c>
      <c r="J1289" s="56">
        <v>22.692543778885799</v>
      </c>
      <c r="K1289" s="56">
        <v>22.655384193746499</v>
      </c>
      <c r="L1289" s="56">
        <v>22.443905455560898</v>
      </c>
      <c r="M1289" s="56">
        <v>22.595891657639498</v>
      </c>
      <c r="N1289" s="56">
        <v>22.5464331562655</v>
      </c>
      <c r="O1289" s="56">
        <v>22.660766305020999</v>
      </c>
      <c r="P1289" s="45">
        <v>22.388148442080201</v>
      </c>
      <c r="Q1289" s="44">
        <v>-3.3277801193418E-2</v>
      </c>
      <c r="R1289" s="56">
        <v>22.548421535052199</v>
      </c>
      <c r="S1289" s="56">
        <v>0.80664148411255399</v>
      </c>
      <c r="T1289" s="56">
        <v>0.88933612963974695</v>
      </c>
      <c r="U1289" s="44">
        <v>0.24307316299999401</v>
      </c>
      <c r="V1289" s="56">
        <v>22.686597017149001</v>
      </c>
      <c r="W1289" s="56">
        <v>0.13848089919453499</v>
      </c>
      <c r="X1289" s="45">
        <v>0.43224038066279902</v>
      </c>
      <c r="Y1289" s="56">
        <v>0.27635096419340999</v>
      </c>
      <c r="Z1289" s="56">
        <v>22.669958116552198</v>
      </c>
      <c r="AA1289" s="56">
        <v>6.2676067619105894E-2</v>
      </c>
      <c r="AB1289" s="45">
        <v>0.21052730405392001</v>
      </c>
      <c r="AE1289" s="57"/>
    </row>
    <row r="1290" spans="1:31" x14ac:dyDescent="0.3">
      <c r="A1290" s="42" t="s">
        <v>3829</v>
      </c>
      <c r="B1290" t="s">
        <v>3829</v>
      </c>
      <c r="C1290" t="s">
        <v>3830</v>
      </c>
      <c r="D1290" t="s">
        <v>3831</v>
      </c>
      <c r="E1290" s="43">
        <v>23.7777777777778</v>
      </c>
      <c r="F1290" s="42">
        <v>263</v>
      </c>
      <c r="G1290" s="56">
        <v>50.017944</v>
      </c>
      <c r="H1290" s="44">
        <v>21.351056628537702</v>
      </c>
      <c r="I1290" s="56">
        <v>21.244095071386901</v>
      </c>
      <c r="J1290" s="56">
        <v>21.656414933856201</v>
      </c>
      <c r="K1290" s="56">
        <v>20.4582760579517</v>
      </c>
      <c r="L1290" s="56">
        <v>21.595395904055199</v>
      </c>
      <c r="M1290" s="56">
        <v>21.802449311514</v>
      </c>
      <c r="N1290" s="56">
        <v>21.867578793556302</v>
      </c>
      <c r="O1290" s="56">
        <v>21.7886363977901</v>
      </c>
      <c r="P1290" s="45">
        <v>21.5418395146766</v>
      </c>
      <c r="Q1290" s="44">
        <v>0.44731114416735401</v>
      </c>
      <c r="R1290" s="56">
        <v>21.509029329924001</v>
      </c>
      <c r="S1290" s="56">
        <v>0.25303827935374301</v>
      </c>
      <c r="T1290" s="56">
        <v>0.46017163584345899</v>
      </c>
      <c r="U1290" s="44">
        <v>0.13181512008663901</v>
      </c>
      <c r="V1290" s="56">
        <v>21.351281317883601</v>
      </c>
      <c r="W1290" s="56">
        <v>0.72930138134065503</v>
      </c>
      <c r="X1290" s="45">
        <v>0.89334089745704104</v>
      </c>
      <c r="Y1290" s="56">
        <v>-0.31549602408071498</v>
      </c>
      <c r="Z1290" s="56">
        <v>21.574936889967301</v>
      </c>
      <c r="AA1290" s="56">
        <v>6.2798528122286104E-2</v>
      </c>
      <c r="AB1290" s="45">
        <v>0.21062137439187201</v>
      </c>
      <c r="AE1290" s="57"/>
    </row>
    <row r="1291" spans="1:31" x14ac:dyDescent="0.3">
      <c r="A1291" s="42" t="s">
        <v>3832</v>
      </c>
      <c r="B1291" t="s">
        <v>3832</v>
      </c>
      <c r="C1291" t="s">
        <v>3501</v>
      </c>
      <c r="D1291" t="s">
        <v>3833</v>
      </c>
      <c r="E1291" s="43">
        <v>9</v>
      </c>
      <c r="F1291" s="42">
        <v>113</v>
      </c>
      <c r="G1291" s="56">
        <v>49.122239999999998</v>
      </c>
      <c r="H1291" s="44">
        <v>20.228403010463801</v>
      </c>
      <c r="I1291" s="56">
        <v>20.196844623516299</v>
      </c>
      <c r="J1291" s="56">
        <v>20.364991701803799</v>
      </c>
      <c r="K1291" s="56">
        <v>20.227313924612499</v>
      </c>
      <c r="L1291" s="56">
        <v>20.5388415884469</v>
      </c>
      <c r="M1291" s="56">
        <v>20.667573297224301</v>
      </c>
      <c r="N1291" s="56">
        <v>20.575553095541402</v>
      </c>
      <c r="O1291" s="56">
        <v>20.467917937805701</v>
      </c>
      <c r="P1291" s="45">
        <v>20.3684094777255</v>
      </c>
      <c r="Q1291" s="44">
        <v>-7.2827664036994302E-3</v>
      </c>
      <c r="R1291" s="56">
        <v>20.474268220226101</v>
      </c>
      <c r="S1291" s="56">
        <v>0.96128468666448896</v>
      </c>
      <c r="T1291" s="56">
        <v>0.97930046224119105</v>
      </c>
      <c r="U1291" s="44">
        <v>-0.21449649149991601</v>
      </c>
      <c r="V1291" s="56">
        <v>20.3706613576779</v>
      </c>
      <c r="W1291" s="56">
        <v>0.195130000554983</v>
      </c>
      <c r="X1291" s="45">
        <v>0.50253037951360002</v>
      </c>
      <c r="Y1291" s="56">
        <v>-0.20721372509622199</v>
      </c>
      <c r="Z1291" s="56">
        <v>20.367019974476101</v>
      </c>
      <c r="AA1291" s="56">
        <v>6.2801515519575093E-2</v>
      </c>
      <c r="AB1291" s="45">
        <v>0.21062137439187201</v>
      </c>
      <c r="AE1291" s="57"/>
    </row>
    <row r="1292" spans="1:31" x14ac:dyDescent="0.3">
      <c r="A1292" s="42" t="s">
        <v>3834</v>
      </c>
      <c r="B1292" t="s">
        <v>3834</v>
      </c>
      <c r="C1292" t="s">
        <v>2520</v>
      </c>
      <c r="D1292" t="s">
        <v>3835</v>
      </c>
      <c r="E1292" s="43">
        <v>8.1111109999999993</v>
      </c>
      <c r="F1292" s="42">
        <v>73</v>
      </c>
      <c r="G1292" s="56">
        <v>49.065109999999997</v>
      </c>
      <c r="H1292" s="44">
        <v>15.8547924294431</v>
      </c>
      <c r="I1292" s="56">
        <v>16.237140670583901</v>
      </c>
      <c r="J1292" s="56">
        <v>15.602141220569999</v>
      </c>
      <c r="K1292" s="56">
        <v>16.3248608695379</v>
      </c>
      <c r="L1292" s="56">
        <v>15.651454252795199</v>
      </c>
      <c r="M1292" s="56">
        <v>15.491269074869599</v>
      </c>
      <c r="N1292" s="56">
        <v>15.1568071660228</v>
      </c>
      <c r="O1292" s="56">
        <v>15.4359384627005</v>
      </c>
      <c r="P1292" s="45">
        <v>15.6496816918304</v>
      </c>
      <c r="Q1292" s="44">
        <v>-0.40838562554965002</v>
      </c>
      <c r="R1292" s="56">
        <v>15.618335252959399</v>
      </c>
      <c r="S1292" s="56">
        <v>0.188880800179277</v>
      </c>
      <c r="T1292" s="56">
        <v>0.39420973933096498</v>
      </c>
      <c r="U1292" s="44">
        <v>7.5496707798101401E-2</v>
      </c>
      <c r="V1292" s="56">
        <v>15.860276419633299</v>
      </c>
      <c r="W1292" s="56">
        <v>0.80299638382751204</v>
      </c>
      <c r="X1292" s="45">
        <v>0.91669079114631402</v>
      </c>
      <c r="Y1292" s="56">
        <v>0.48388233334774799</v>
      </c>
      <c r="Z1292" s="56">
        <v>15.6560836068585</v>
      </c>
      <c r="AA1292" s="56">
        <v>6.3007348997427007E-2</v>
      </c>
      <c r="AB1292" s="45">
        <v>0.21114788350068001</v>
      </c>
      <c r="AE1292" s="57"/>
    </row>
    <row r="1293" spans="1:31" x14ac:dyDescent="0.3">
      <c r="A1293" s="42" t="s">
        <v>376</v>
      </c>
      <c r="B1293" t="s">
        <v>376</v>
      </c>
      <c r="C1293" t="s">
        <v>377</v>
      </c>
      <c r="D1293" t="s">
        <v>378</v>
      </c>
      <c r="E1293" s="43">
        <v>4.1111111111111098</v>
      </c>
      <c r="F1293" s="42">
        <v>37</v>
      </c>
      <c r="G1293" s="56">
        <v>52.12782</v>
      </c>
      <c r="H1293" s="44">
        <v>17.197519678901799</v>
      </c>
      <c r="I1293" s="56">
        <v>16.978663245012601</v>
      </c>
      <c r="J1293" s="56">
        <v>16.133666997629501</v>
      </c>
      <c r="K1293" s="56">
        <v>17.932324793991899</v>
      </c>
      <c r="L1293" s="56">
        <v>17.9175074796381</v>
      </c>
      <c r="M1293" s="56">
        <v>18.257369425818599</v>
      </c>
      <c r="N1293" s="56">
        <v>16.2888971851857</v>
      </c>
      <c r="O1293" s="56">
        <v>16.213778088230001</v>
      </c>
      <c r="P1293" s="45">
        <v>15.9147539127147</v>
      </c>
      <c r="Q1293" s="44">
        <v>-1.8965908377727301</v>
      </c>
      <c r="R1293" s="56">
        <v>17.087438480929801</v>
      </c>
      <c r="S1293" s="56">
        <v>2.1437926804337101E-5</v>
      </c>
      <c r="T1293" s="56">
        <v>6.1562259747437696E-3</v>
      </c>
      <c r="U1293" s="44">
        <v>-1.26578392596818</v>
      </c>
      <c r="V1293" s="56">
        <v>17.4028419368321</v>
      </c>
      <c r="W1293" s="56">
        <v>4.9359639023913602E-3</v>
      </c>
      <c r="X1293" s="45">
        <v>0.117668331589038</v>
      </c>
      <c r="Y1293" s="56">
        <v>0.63080691180455195</v>
      </c>
      <c r="Z1293" s="56">
        <v>16.454546517945701</v>
      </c>
      <c r="AA1293" s="56">
        <v>6.3568580583606704E-2</v>
      </c>
      <c r="AB1293" s="45">
        <v>0.211388899699362</v>
      </c>
      <c r="AE1293" s="57"/>
    </row>
    <row r="1294" spans="1:31" x14ac:dyDescent="0.3">
      <c r="A1294" s="42" t="s">
        <v>3836</v>
      </c>
      <c r="B1294" t="s">
        <v>3836</v>
      </c>
      <c r="C1294" t="s">
        <v>2</v>
      </c>
      <c r="D1294" t="s">
        <v>3837</v>
      </c>
      <c r="E1294" s="43">
        <v>1.888889</v>
      </c>
      <c r="F1294" s="42">
        <v>17</v>
      </c>
      <c r="G1294" s="56">
        <v>39.925899999999999</v>
      </c>
      <c r="H1294" s="44">
        <v>13.9202383955793</v>
      </c>
      <c r="I1294" s="56">
        <v>14.2534612081025</v>
      </c>
      <c r="J1294" s="56">
        <v>13.656528771121</v>
      </c>
      <c r="K1294" s="56">
        <v>14.8001648196799</v>
      </c>
      <c r="L1294" s="56">
        <v>15.0955280660362</v>
      </c>
      <c r="M1294" s="56">
        <v>15.0818907405509</v>
      </c>
      <c r="N1294" s="56">
        <v>13.851707079302299</v>
      </c>
      <c r="O1294" s="56">
        <v>12.449983783891801</v>
      </c>
      <c r="P1294" s="45">
        <v>12.76679266082</v>
      </c>
      <c r="Q1294" s="44">
        <v>-1.96970003408431</v>
      </c>
      <c r="R1294" s="56">
        <v>14.0076778583802</v>
      </c>
      <c r="S1294" s="56">
        <v>2.6019556750795599E-3</v>
      </c>
      <c r="T1294" s="56">
        <v>6.0195060501394899E-2</v>
      </c>
      <c r="U1294" s="44">
        <v>-1.0491184171547601</v>
      </c>
      <c r="V1294" s="56">
        <v>14.467968666845</v>
      </c>
      <c r="W1294" s="56">
        <v>4.9305094712035202E-3</v>
      </c>
      <c r="X1294" s="45">
        <v>0.117668331589038</v>
      </c>
      <c r="Y1294" s="56">
        <v>0.92058161692954998</v>
      </c>
      <c r="Z1294" s="56">
        <v>13.483118649802799</v>
      </c>
      <c r="AA1294" s="56">
        <v>6.3452496243470893E-2</v>
      </c>
      <c r="AB1294" s="45">
        <v>0.211388899699362</v>
      </c>
      <c r="AE1294" s="57"/>
    </row>
    <row r="1295" spans="1:31" x14ac:dyDescent="0.3">
      <c r="A1295" s="42" t="s">
        <v>3838</v>
      </c>
      <c r="B1295" t="s">
        <v>3838</v>
      </c>
      <c r="C1295" t="s">
        <v>3839</v>
      </c>
      <c r="D1295" t="s">
        <v>3840</v>
      </c>
      <c r="E1295" s="43">
        <v>7.1111110000000002</v>
      </c>
      <c r="F1295" s="42">
        <v>92</v>
      </c>
      <c r="G1295" s="56">
        <v>45.548960000000001</v>
      </c>
      <c r="H1295" s="44">
        <v>18.251198525932899</v>
      </c>
      <c r="I1295" s="56">
        <v>18.148271007322201</v>
      </c>
      <c r="J1295" s="56">
        <v>18.882600065884599</v>
      </c>
      <c r="K1295" s="56">
        <v>18.633282268186498</v>
      </c>
      <c r="L1295" s="56">
        <v>18.369483182928001</v>
      </c>
      <c r="M1295" s="56">
        <v>18.462227459541701</v>
      </c>
      <c r="N1295" s="56">
        <v>18.866202519810699</v>
      </c>
      <c r="O1295" s="56">
        <v>18.855055816275399</v>
      </c>
      <c r="P1295" s="45">
        <v>18.8421449819628</v>
      </c>
      <c r="Q1295" s="44">
        <v>0.366136802464266</v>
      </c>
      <c r="R1295" s="56">
        <v>18.671399371450899</v>
      </c>
      <c r="S1295" s="56">
        <v>1.4319792977216301E-2</v>
      </c>
      <c r="T1295" s="56">
        <v>0.13085124309555499</v>
      </c>
      <c r="U1295" s="44">
        <v>-6.0974437172152597E-2</v>
      </c>
      <c r="V1295" s="56">
        <v>18.457843751632598</v>
      </c>
      <c r="W1295" s="56">
        <v>0.78938390888299204</v>
      </c>
      <c r="X1295" s="45">
        <v>0.91048736342080405</v>
      </c>
      <c r="Y1295" s="56">
        <v>-0.427111239636422</v>
      </c>
      <c r="Z1295" s="56">
        <v>18.6409121528648</v>
      </c>
      <c r="AA1295" s="56">
        <v>6.3333040305227795E-2</v>
      </c>
      <c r="AB1295" s="45">
        <v>0.211388899699362</v>
      </c>
      <c r="AE1295" s="57"/>
    </row>
    <row r="1296" spans="1:31" x14ac:dyDescent="0.3">
      <c r="A1296" s="42" t="s">
        <v>3841</v>
      </c>
      <c r="B1296" t="s">
        <v>3841</v>
      </c>
      <c r="C1296" t="s">
        <v>2</v>
      </c>
      <c r="D1296" t="s">
        <v>3842</v>
      </c>
      <c r="E1296" s="43">
        <v>10.44444</v>
      </c>
      <c r="F1296" s="42">
        <v>94</v>
      </c>
      <c r="G1296" s="56">
        <v>51.413719999999998</v>
      </c>
      <c r="H1296" s="44">
        <v>17.0045880731731</v>
      </c>
      <c r="I1296" s="56">
        <v>16.902289136269399</v>
      </c>
      <c r="J1296" s="56">
        <v>16.6995290763561</v>
      </c>
      <c r="K1296" s="56">
        <v>17.430205874156599</v>
      </c>
      <c r="L1296" s="56">
        <v>16.922455485351001</v>
      </c>
      <c r="M1296" s="56">
        <v>16.934956652432799</v>
      </c>
      <c r="N1296" s="56">
        <v>16.598214503391599</v>
      </c>
      <c r="O1296" s="56">
        <v>16.620218393352399</v>
      </c>
      <c r="P1296" s="45">
        <v>16.591558431026598</v>
      </c>
      <c r="Q1296" s="44">
        <v>-0.49254222805662601</v>
      </c>
      <c r="R1296" s="56">
        <v>16.849601556618499</v>
      </c>
      <c r="S1296" s="56">
        <v>2.9873753716567201E-2</v>
      </c>
      <c r="T1296" s="56">
        <v>0.176944145255783</v>
      </c>
      <c r="U1296" s="44">
        <v>-0.22707057538061101</v>
      </c>
      <c r="V1296" s="56">
        <v>16.982337382956501</v>
      </c>
      <c r="W1296" s="56">
        <v>0.28020518599625499</v>
      </c>
      <c r="X1296" s="45">
        <v>0.598186182252746</v>
      </c>
      <c r="Y1296" s="56">
        <v>0.26547165267601203</v>
      </c>
      <c r="Z1296" s="56">
        <v>16.736066268928202</v>
      </c>
      <c r="AA1296" s="56">
        <v>6.3218941925177893E-2</v>
      </c>
      <c r="AB1296" s="45">
        <v>0.211388899699362</v>
      </c>
      <c r="AE1296" s="57"/>
    </row>
    <row r="1297" spans="1:31" x14ac:dyDescent="0.3">
      <c r="A1297" s="42" t="s">
        <v>3843</v>
      </c>
      <c r="B1297" t="s">
        <v>3843</v>
      </c>
      <c r="C1297" t="s">
        <v>3844</v>
      </c>
      <c r="D1297" t="s">
        <v>3845</v>
      </c>
      <c r="E1297" s="43">
        <v>15</v>
      </c>
      <c r="F1297" s="42">
        <v>145</v>
      </c>
      <c r="G1297" s="56">
        <v>53.87312</v>
      </c>
      <c r="H1297" s="44">
        <v>16.282897655156699</v>
      </c>
      <c r="I1297" s="56">
        <v>16.207718064987802</v>
      </c>
      <c r="J1297" s="56">
        <v>16.501342417354898</v>
      </c>
      <c r="K1297" s="56">
        <v>15.2307822742087</v>
      </c>
      <c r="L1297" s="56">
        <v>16.271584669923101</v>
      </c>
      <c r="M1297" s="56">
        <v>16.241212677676401</v>
      </c>
      <c r="N1297" s="56">
        <v>16.7131394569621</v>
      </c>
      <c r="O1297" s="56">
        <v>16.6582393811331</v>
      </c>
      <c r="P1297" s="45">
        <v>16.500181021931301</v>
      </c>
      <c r="Q1297" s="44">
        <v>0.70932674607274904</v>
      </c>
      <c r="R1297" s="56">
        <v>16.269189913639099</v>
      </c>
      <c r="S1297" s="56">
        <v>5.8120292733688503E-2</v>
      </c>
      <c r="T1297" s="56">
        <v>0.234210333520535</v>
      </c>
      <c r="U1297" s="44">
        <v>0.416126171897019</v>
      </c>
      <c r="V1297" s="56">
        <v>16.122589626551299</v>
      </c>
      <c r="W1297" s="56">
        <v>0.23204341815823501</v>
      </c>
      <c r="X1297" s="45">
        <v>0.55007539173598996</v>
      </c>
      <c r="Y1297" s="56">
        <v>-0.29320057417572798</v>
      </c>
      <c r="Z1297" s="56">
        <v>16.477252999587598</v>
      </c>
      <c r="AA1297" s="56">
        <v>6.3683168778865998E-2</v>
      </c>
      <c r="AB1297" s="45">
        <v>0.211388899699362</v>
      </c>
      <c r="AE1297" s="57"/>
    </row>
    <row r="1298" spans="1:31" x14ac:dyDescent="0.3">
      <c r="A1298" s="42" t="s">
        <v>3846</v>
      </c>
      <c r="B1298" t="s">
        <v>3846</v>
      </c>
      <c r="C1298" t="s">
        <v>2653</v>
      </c>
      <c r="D1298" t="s">
        <v>3847</v>
      </c>
      <c r="E1298" s="43">
        <v>13.22222</v>
      </c>
      <c r="F1298" s="42">
        <v>128</v>
      </c>
      <c r="G1298" s="56">
        <v>53.26737</v>
      </c>
      <c r="H1298" s="44">
        <v>17.771146396603601</v>
      </c>
      <c r="I1298" s="56">
        <v>17.960548972427699</v>
      </c>
      <c r="J1298" s="56">
        <v>17.725335633321901</v>
      </c>
      <c r="K1298" s="56">
        <v>18.040787359840099</v>
      </c>
      <c r="L1298" s="56">
        <v>17.701022796112099</v>
      </c>
      <c r="M1298" s="56">
        <v>17.703308138868302</v>
      </c>
      <c r="N1298" s="56">
        <v>17.521812044013</v>
      </c>
      <c r="O1298" s="56">
        <v>17.699209809130299</v>
      </c>
      <c r="P1298" s="45">
        <v>17.4929578627859</v>
      </c>
      <c r="Q1298" s="44">
        <v>-0.24371285963044401</v>
      </c>
      <c r="R1298" s="56">
        <v>17.693183001791599</v>
      </c>
      <c r="S1298" s="56">
        <v>0.13881210791847801</v>
      </c>
      <c r="T1298" s="56">
        <v>0.34520945421967397</v>
      </c>
      <c r="U1298" s="44">
        <v>3.9709025108670996E-3</v>
      </c>
      <c r="V1298" s="56">
        <v>17.817024882862299</v>
      </c>
      <c r="W1298" s="56">
        <v>0.97974840955794995</v>
      </c>
      <c r="X1298" s="45">
        <v>0.991043940513191</v>
      </c>
      <c r="Y1298" s="56">
        <v>0.24768376214130999</v>
      </c>
      <c r="Z1298" s="56">
        <v>17.695168453047099</v>
      </c>
      <c r="AA1298" s="56">
        <v>6.3492773415917803E-2</v>
      </c>
      <c r="AB1298" s="45">
        <v>0.211388899699362</v>
      </c>
      <c r="AE1298" s="57"/>
    </row>
    <row r="1299" spans="1:31" x14ac:dyDescent="0.3">
      <c r="A1299" s="42" t="s">
        <v>3848</v>
      </c>
      <c r="B1299" t="s">
        <v>3848</v>
      </c>
      <c r="C1299" t="s">
        <v>2923</v>
      </c>
      <c r="D1299" t="s">
        <v>3849</v>
      </c>
      <c r="E1299" s="43">
        <v>3.4444439999999998</v>
      </c>
      <c r="F1299" s="42">
        <v>31</v>
      </c>
      <c r="G1299" s="56">
        <v>39.656750000000002</v>
      </c>
      <c r="H1299" s="44">
        <v>17.4365163591509</v>
      </c>
      <c r="I1299" s="56">
        <v>16.6643000519176</v>
      </c>
      <c r="J1299" s="56">
        <v>17.0814532706721</v>
      </c>
      <c r="K1299" s="56">
        <v>17.124290973648399</v>
      </c>
      <c r="L1299" s="56">
        <v>17.100194175522098</v>
      </c>
      <c r="M1299" s="56">
        <v>16.322011040423298</v>
      </c>
      <c r="N1299" s="56">
        <v>16.6011798436238</v>
      </c>
      <c r="O1299" s="56">
        <v>15.415440735357899</v>
      </c>
      <c r="P1299" s="45">
        <v>16.683494975612302</v>
      </c>
      <c r="Q1299" s="44">
        <v>-0.61546021166662901</v>
      </c>
      <c r="R1299" s="56">
        <v>16.541101957364599</v>
      </c>
      <c r="S1299" s="56">
        <v>0.18010058342207499</v>
      </c>
      <c r="T1299" s="56">
        <v>0.38889851255426</v>
      </c>
      <c r="U1299" s="44">
        <v>0.21192449738226399</v>
      </c>
      <c r="V1299" s="56">
        <v>16.954794311889099</v>
      </c>
      <c r="W1299" s="56">
        <v>0.50739760723336402</v>
      </c>
      <c r="X1299" s="45">
        <v>0.76695008069431303</v>
      </c>
      <c r="Y1299" s="56">
        <v>0.82738470904888795</v>
      </c>
      <c r="Z1299" s="56">
        <v>16.647064206055799</v>
      </c>
      <c r="AA1299" s="56">
        <v>6.3600097243025899E-2</v>
      </c>
      <c r="AB1299" s="45">
        <v>0.211388899699362</v>
      </c>
      <c r="AE1299" s="57"/>
    </row>
    <row r="1300" spans="1:31" x14ac:dyDescent="0.3">
      <c r="A1300" s="42" t="s">
        <v>3850</v>
      </c>
      <c r="B1300" t="s">
        <v>3850</v>
      </c>
      <c r="C1300" t="s">
        <v>2</v>
      </c>
      <c r="D1300" t="s">
        <v>3851</v>
      </c>
      <c r="E1300" s="43">
        <v>6.4444439999999998</v>
      </c>
      <c r="F1300" s="42">
        <v>58</v>
      </c>
      <c r="G1300" s="56">
        <v>48.096150000000002</v>
      </c>
      <c r="H1300" s="44">
        <v>17.9753313321281</v>
      </c>
      <c r="I1300" s="56">
        <v>17.339771729546001</v>
      </c>
      <c r="J1300" s="56">
        <v>18.924894541102599</v>
      </c>
      <c r="K1300" s="56">
        <v>15.8425001252582</v>
      </c>
      <c r="L1300" s="56">
        <v>18.806778674936599</v>
      </c>
      <c r="M1300" s="56">
        <v>18.8895809039862</v>
      </c>
      <c r="N1300" s="56">
        <v>19.061801506619901</v>
      </c>
      <c r="O1300" s="56">
        <v>19.0340638466641</v>
      </c>
      <c r="P1300" s="45">
        <v>18.6537568701293</v>
      </c>
      <c r="Q1300" s="44">
        <v>1.0702541730774</v>
      </c>
      <c r="R1300" s="56">
        <v>18.3814136545991</v>
      </c>
      <c r="S1300" s="56">
        <v>0.234355363171943</v>
      </c>
      <c r="T1300" s="56">
        <v>0.44299004590831098</v>
      </c>
      <c r="U1300" s="44">
        <v>0.23371263286521399</v>
      </c>
      <c r="V1300" s="56">
        <v>17.963142884492999</v>
      </c>
      <c r="W1300" s="56">
        <v>0.80202151352056295</v>
      </c>
      <c r="X1300" s="45">
        <v>0.91632112431047097</v>
      </c>
      <c r="Y1300" s="56">
        <v>-0.83654154021219396</v>
      </c>
      <c r="Z1300" s="56">
        <v>18.4982699710317</v>
      </c>
      <c r="AA1300" s="56">
        <v>6.3547570705467807E-2</v>
      </c>
      <c r="AB1300" s="45">
        <v>0.211388899699362</v>
      </c>
      <c r="AE1300" s="57"/>
    </row>
    <row r="1301" spans="1:31" x14ac:dyDescent="0.3">
      <c r="A1301" s="42" t="s">
        <v>3852</v>
      </c>
      <c r="B1301" t="s">
        <v>3852</v>
      </c>
      <c r="C1301" t="s">
        <v>2</v>
      </c>
      <c r="D1301" t="s">
        <v>3853</v>
      </c>
      <c r="E1301" s="43">
        <v>3</v>
      </c>
      <c r="F1301" s="42">
        <v>45</v>
      </c>
      <c r="G1301" s="56">
        <v>48.616630000000001</v>
      </c>
      <c r="H1301" s="44">
        <v>20.438954250570401</v>
      </c>
      <c r="I1301" s="56">
        <v>20.478184029761799</v>
      </c>
      <c r="J1301" s="56">
        <v>20.137749156602599</v>
      </c>
      <c r="K1301" s="56">
        <v>20.7086208439896</v>
      </c>
      <c r="L1301" s="56">
        <v>20.1711450271989</v>
      </c>
      <c r="M1301" s="56">
        <v>20.338333788726999</v>
      </c>
      <c r="N1301" s="56">
        <v>20.5068092476061</v>
      </c>
      <c r="O1301" s="56">
        <v>20.6687499745262</v>
      </c>
      <c r="P1301" s="45">
        <v>20.6482601420287</v>
      </c>
      <c r="Q1301" s="44">
        <v>0.20190656808183299</v>
      </c>
      <c r="R1301" s="56">
        <v>20.506986504012801</v>
      </c>
      <c r="S1301" s="56">
        <v>0.25007962944672701</v>
      </c>
      <c r="T1301" s="56">
        <v>0.45681807516240602</v>
      </c>
      <c r="U1301" s="44">
        <v>-5.4404074326918198E-2</v>
      </c>
      <c r="V1301" s="56">
        <v>20.378831182808401</v>
      </c>
      <c r="W1301" s="56">
        <v>0.77381444826909496</v>
      </c>
      <c r="X1301" s="45">
        <v>0.905086542171888</v>
      </c>
      <c r="Y1301" s="56">
        <v>-0.25631064240875501</v>
      </c>
      <c r="Z1301" s="56">
        <v>20.479784466849299</v>
      </c>
      <c r="AA1301" s="56">
        <v>6.3737446278433502E-2</v>
      </c>
      <c r="AB1301" s="45">
        <v>0.211388899699362</v>
      </c>
      <c r="AE1301" s="57"/>
    </row>
    <row r="1302" spans="1:31" x14ac:dyDescent="0.3">
      <c r="A1302" s="42" t="s">
        <v>3854</v>
      </c>
      <c r="B1302" t="s">
        <v>3854</v>
      </c>
      <c r="C1302" t="s">
        <v>2</v>
      </c>
      <c r="D1302" t="s">
        <v>3855</v>
      </c>
      <c r="E1302" s="43">
        <v>6.8888889999999998</v>
      </c>
      <c r="F1302" s="42">
        <v>73</v>
      </c>
      <c r="G1302" s="56">
        <v>48.644910000000003</v>
      </c>
      <c r="H1302" s="44">
        <v>16.5581858555935</v>
      </c>
      <c r="I1302" s="56">
        <v>16.360924736658902</v>
      </c>
      <c r="J1302" s="56">
        <v>16.594850004779101</v>
      </c>
      <c r="K1302" s="56">
        <v>15.683830209653699</v>
      </c>
      <c r="L1302" s="56">
        <v>16.802916413171399</v>
      </c>
      <c r="M1302" s="56">
        <v>16.7538304536066</v>
      </c>
      <c r="N1302" s="56">
        <v>16.810640665163699</v>
      </c>
      <c r="O1302" s="56">
        <v>16.682701122477901</v>
      </c>
      <c r="P1302" s="45">
        <v>16.807512154769999</v>
      </c>
      <c r="Q1302" s="44">
        <v>0.35342562199333799</v>
      </c>
      <c r="R1302" s="56">
        <v>16.590238503140601</v>
      </c>
      <c r="S1302" s="56">
        <v>0.30659885348961102</v>
      </c>
      <c r="T1302" s="56">
        <v>0.50547641286898803</v>
      </c>
      <c r="U1302" s="44">
        <v>9.1127840199944396E-2</v>
      </c>
      <c r="V1302" s="56">
        <v>16.459089612243901</v>
      </c>
      <c r="W1302" s="56">
        <v>0.78831472304592198</v>
      </c>
      <c r="X1302" s="45">
        <v>0.90998252275768299</v>
      </c>
      <c r="Y1302" s="56">
        <v>-0.26229778179339602</v>
      </c>
      <c r="Z1302" s="56">
        <v>16.635802423240499</v>
      </c>
      <c r="AA1302" s="56">
        <v>6.3804700599610201E-2</v>
      </c>
      <c r="AB1302" s="45">
        <v>0.211388899699362</v>
      </c>
      <c r="AE1302" s="57"/>
    </row>
    <row r="1303" spans="1:31" x14ac:dyDescent="0.3">
      <c r="A1303" s="42" t="s">
        <v>3856</v>
      </c>
      <c r="B1303" t="s">
        <v>3856</v>
      </c>
      <c r="C1303" t="s">
        <v>2</v>
      </c>
      <c r="D1303" t="s">
        <v>3857</v>
      </c>
      <c r="E1303" s="43">
        <v>7.1111110000000002</v>
      </c>
      <c r="F1303" s="42">
        <v>83</v>
      </c>
      <c r="G1303" s="56">
        <v>48.670569999999998</v>
      </c>
      <c r="H1303" s="44">
        <v>17.7592588429039</v>
      </c>
      <c r="I1303" s="56">
        <v>18.0955361013195</v>
      </c>
      <c r="J1303" s="56">
        <v>17.312736743152598</v>
      </c>
      <c r="K1303" s="56">
        <v>18.729954256539902</v>
      </c>
      <c r="L1303" s="56">
        <v>17.325959783377002</v>
      </c>
      <c r="M1303" s="56">
        <v>17.069415151394502</v>
      </c>
      <c r="N1303" s="56">
        <v>17.141378743394402</v>
      </c>
      <c r="O1303" s="56">
        <v>16.995345390604701</v>
      </c>
      <c r="P1303" s="45">
        <v>17.513443864343699</v>
      </c>
      <c r="Q1303" s="44">
        <v>-0.49172039765624298</v>
      </c>
      <c r="R1303" s="56">
        <v>17.462582864942402</v>
      </c>
      <c r="S1303" s="56">
        <v>0.30755773591665497</v>
      </c>
      <c r="T1303" s="56">
        <v>0.505733013452909</v>
      </c>
      <c r="U1303" s="44">
        <v>1.4067498688192201E-2</v>
      </c>
      <c r="V1303" s="56">
        <v>17.715476813114599</v>
      </c>
      <c r="W1303" s="56">
        <v>0.976843732899491</v>
      </c>
      <c r="X1303" s="45">
        <v>0.99059241316549396</v>
      </c>
      <c r="Y1303" s="56">
        <v>0.505787896344435</v>
      </c>
      <c r="Z1303" s="56">
        <v>17.469616614286501</v>
      </c>
      <c r="AA1303" s="56">
        <v>6.3724266767283502E-2</v>
      </c>
      <c r="AB1303" s="45">
        <v>0.211388899699362</v>
      </c>
      <c r="AE1303" s="57"/>
    </row>
    <row r="1304" spans="1:31" x14ac:dyDescent="0.3">
      <c r="A1304" s="42" t="s">
        <v>3858</v>
      </c>
      <c r="B1304" t="s">
        <v>3858</v>
      </c>
      <c r="C1304" t="s">
        <v>3859</v>
      </c>
      <c r="D1304" t="s">
        <v>3860</v>
      </c>
      <c r="E1304" s="43">
        <v>7.5555560000000002</v>
      </c>
      <c r="F1304" s="42">
        <v>77</v>
      </c>
      <c r="G1304" s="56">
        <v>54.253129999999999</v>
      </c>
      <c r="H1304" s="44">
        <v>16.737916716117201</v>
      </c>
      <c r="I1304" s="56">
        <v>17.001754531581799</v>
      </c>
      <c r="J1304" s="56">
        <v>16.987863529824601</v>
      </c>
      <c r="K1304" s="56">
        <v>17.756011560611601</v>
      </c>
      <c r="L1304" s="56">
        <v>17.298947687201601</v>
      </c>
      <c r="M1304" s="56">
        <v>17.261657888147699</v>
      </c>
      <c r="N1304" s="56">
        <v>17.394777512909702</v>
      </c>
      <c r="O1304" s="56">
        <v>17.581528670630099</v>
      </c>
      <c r="P1304" s="45">
        <v>16.9583352073208</v>
      </c>
      <c r="Q1304" s="44">
        <v>-0.127325248366781</v>
      </c>
      <c r="R1304" s="56">
        <v>17.375209754470301</v>
      </c>
      <c r="S1304" s="56">
        <v>0.58441970688393596</v>
      </c>
      <c r="T1304" s="56">
        <v>0.73357909200326799</v>
      </c>
      <c r="U1304" s="44">
        <v>-0.52969411947912104</v>
      </c>
      <c r="V1304" s="56">
        <v>17.174025318914101</v>
      </c>
      <c r="W1304" s="56">
        <v>2.72578253797967E-2</v>
      </c>
      <c r="X1304" s="45">
        <v>0.221079885772723</v>
      </c>
      <c r="Y1304" s="56">
        <v>-0.40236887111234398</v>
      </c>
      <c r="Z1304" s="56">
        <v>17.1103626947307</v>
      </c>
      <c r="AA1304" s="56">
        <v>6.3568420750127697E-2</v>
      </c>
      <c r="AB1304" s="45">
        <v>0.211388899699362</v>
      </c>
      <c r="AE1304" s="57"/>
    </row>
    <row r="1305" spans="1:31" x14ac:dyDescent="0.3">
      <c r="A1305" s="42" t="s">
        <v>3861</v>
      </c>
      <c r="B1305" t="s">
        <v>3861</v>
      </c>
      <c r="C1305" t="s">
        <v>3862</v>
      </c>
      <c r="D1305" t="s">
        <v>3863</v>
      </c>
      <c r="E1305" s="43">
        <v>4.1111111111111098</v>
      </c>
      <c r="F1305" s="42">
        <v>37</v>
      </c>
      <c r="G1305" s="56">
        <v>41.393948000000002</v>
      </c>
      <c r="H1305" s="44">
        <v>14.4544440153834</v>
      </c>
      <c r="I1305" s="56">
        <v>14.4937766735148</v>
      </c>
      <c r="J1305" s="56">
        <v>14.1227894555738</v>
      </c>
      <c r="K1305" s="56">
        <v>15.378848220052699</v>
      </c>
      <c r="L1305" s="56">
        <v>13.593838224769501</v>
      </c>
      <c r="M1305" s="56">
        <v>13.164018585209501</v>
      </c>
      <c r="N1305" s="56">
        <v>13.683993053205</v>
      </c>
      <c r="O1305" s="56">
        <v>14.183171938951499</v>
      </c>
      <c r="P1305" s="45">
        <v>13.187892536700801</v>
      </c>
      <c r="Q1305" s="44">
        <v>-0.360549167058134</v>
      </c>
      <c r="R1305" s="56">
        <v>13.865293759814801</v>
      </c>
      <c r="S1305" s="56">
        <v>0.58627366208687304</v>
      </c>
      <c r="T1305" s="56">
        <v>0.73420076512211796</v>
      </c>
      <c r="U1305" s="44">
        <v>0.311435038146747</v>
      </c>
      <c r="V1305" s="56">
        <v>14.201285862417301</v>
      </c>
      <c r="W1305" s="56">
        <v>0.61491868070824696</v>
      </c>
      <c r="X1305" s="45">
        <v>0.83536637507249201</v>
      </c>
      <c r="Y1305" s="56">
        <v>0.671984205204879</v>
      </c>
      <c r="Z1305" s="56">
        <v>14.021011278888199</v>
      </c>
      <c r="AA1305" s="56">
        <v>6.38127490417921E-2</v>
      </c>
      <c r="AB1305" s="45">
        <v>0.211388899699362</v>
      </c>
      <c r="AE1305" s="57"/>
    </row>
    <row r="1306" spans="1:31" x14ac:dyDescent="0.3">
      <c r="A1306" s="42" t="s">
        <v>3864</v>
      </c>
      <c r="B1306" t="s">
        <v>3864</v>
      </c>
      <c r="C1306" t="s">
        <v>3865</v>
      </c>
      <c r="D1306" t="s">
        <v>3866</v>
      </c>
      <c r="E1306" s="43">
        <v>60.333329999999997</v>
      </c>
      <c r="F1306" s="42">
        <v>632</v>
      </c>
      <c r="G1306" s="56">
        <v>56.346699999999998</v>
      </c>
      <c r="H1306" s="44">
        <v>21.508672021609399</v>
      </c>
      <c r="I1306" s="56">
        <v>21.694427606908999</v>
      </c>
      <c r="J1306" s="56">
        <v>21.577713250297698</v>
      </c>
      <c r="K1306" s="56">
        <v>21.338763036849699</v>
      </c>
      <c r="L1306" s="56">
        <v>21.3446172055788</v>
      </c>
      <c r="M1306" s="56">
        <v>21.368319415518201</v>
      </c>
      <c r="N1306" s="56">
        <v>21.454783233159901</v>
      </c>
      <c r="O1306" s="56">
        <v>21.395635065191598</v>
      </c>
      <c r="P1306" s="45">
        <v>21.352617859270001</v>
      </c>
      <c r="Q1306" s="44">
        <v>5.0445499891590098E-2</v>
      </c>
      <c r="R1306" s="56">
        <v>21.375789302594701</v>
      </c>
      <c r="S1306" s="56">
        <v>0.61258985426845303</v>
      </c>
      <c r="T1306" s="56">
        <v>0.75576195838336502</v>
      </c>
      <c r="U1306" s="44">
        <v>0.24303774028980499</v>
      </c>
      <c r="V1306" s="56">
        <v>21.4720854227938</v>
      </c>
      <c r="W1306" s="56">
        <v>6.5307501932722195E-2</v>
      </c>
      <c r="X1306" s="45">
        <v>0.31011088721408703</v>
      </c>
      <c r="Y1306" s="56">
        <v>0.19259224039820899</v>
      </c>
      <c r="Z1306" s="56">
        <v>21.497308172739601</v>
      </c>
      <c r="AA1306" s="56">
        <v>6.3192565133794301E-2</v>
      </c>
      <c r="AB1306" s="45">
        <v>0.211388899699362</v>
      </c>
      <c r="AE1306" s="57"/>
    </row>
    <row r="1307" spans="1:31" x14ac:dyDescent="0.3">
      <c r="A1307" s="42" t="s">
        <v>3867</v>
      </c>
      <c r="B1307" t="s">
        <v>3867</v>
      </c>
      <c r="C1307" t="s">
        <v>2</v>
      </c>
      <c r="D1307" t="s">
        <v>3868</v>
      </c>
      <c r="E1307" s="43">
        <v>9.1111109999999993</v>
      </c>
      <c r="F1307" s="42">
        <v>94</v>
      </c>
      <c r="G1307" s="56">
        <v>51.595950000000002</v>
      </c>
      <c r="H1307" s="44">
        <v>16.281906669881302</v>
      </c>
      <c r="I1307" s="56">
        <v>15.6778363384431</v>
      </c>
      <c r="J1307" s="56">
        <v>16.439028785128102</v>
      </c>
      <c r="K1307" s="56">
        <v>15.9841106694247</v>
      </c>
      <c r="L1307" s="56">
        <v>16.7546043934918</v>
      </c>
      <c r="M1307" s="56">
        <v>16.880644157294601</v>
      </c>
      <c r="N1307" s="56">
        <v>16.745892245239901</v>
      </c>
      <c r="O1307" s="56">
        <v>16.519094403389602</v>
      </c>
      <c r="P1307" s="45">
        <v>16.559622209546699</v>
      </c>
      <c r="Q1307" s="44">
        <v>6.8416545988389504E-2</v>
      </c>
      <c r="R1307" s="56">
        <v>16.5739946797312</v>
      </c>
      <c r="S1307" s="56">
        <v>0.80128313769808102</v>
      </c>
      <c r="T1307" s="56">
        <v>0.88599783545720501</v>
      </c>
      <c r="U1307" s="44">
        <v>-0.40686247558616501</v>
      </c>
      <c r="V1307" s="56">
        <v>16.3363551689439</v>
      </c>
      <c r="W1307" s="56">
        <v>0.24902408189153399</v>
      </c>
      <c r="X1307" s="45">
        <v>0.56593841401278</v>
      </c>
      <c r="Y1307" s="56">
        <v>-0.47527902157455498</v>
      </c>
      <c r="Z1307" s="56">
        <v>16.370563441938099</v>
      </c>
      <c r="AA1307" s="56">
        <v>6.3392094021189005E-2</v>
      </c>
      <c r="AB1307" s="45">
        <v>0.211388899699362</v>
      </c>
      <c r="AE1307" s="57"/>
    </row>
    <row r="1308" spans="1:31" x14ac:dyDescent="0.3">
      <c r="A1308" s="42" t="s">
        <v>3869</v>
      </c>
      <c r="B1308" t="s">
        <v>3869</v>
      </c>
      <c r="C1308" t="s">
        <v>2</v>
      </c>
      <c r="D1308" t="s">
        <v>3870</v>
      </c>
      <c r="E1308" s="43">
        <v>2.7777780000000001</v>
      </c>
      <c r="F1308" s="42">
        <v>25</v>
      </c>
      <c r="G1308" s="56">
        <v>50.490659999999998</v>
      </c>
      <c r="H1308" s="44">
        <v>16.180428436698499</v>
      </c>
      <c r="I1308" s="56">
        <v>16.503600299282802</v>
      </c>
      <c r="J1308" s="56">
        <v>15.1057325793819</v>
      </c>
      <c r="K1308" s="56">
        <v>16.1908056176107</v>
      </c>
      <c r="L1308" s="56">
        <v>15.5805959971163</v>
      </c>
      <c r="M1308" s="56">
        <v>15.308378851613799</v>
      </c>
      <c r="N1308" s="56">
        <v>14.5571728835566</v>
      </c>
      <c r="O1308" s="56">
        <v>15.487614281103999</v>
      </c>
      <c r="P1308" s="45">
        <v>15.047352724083099</v>
      </c>
      <c r="Q1308" s="44">
        <v>-0.66254685919905398</v>
      </c>
      <c r="R1308" s="56">
        <v>15.3619867258474</v>
      </c>
      <c r="S1308" s="56">
        <v>9.5864310523841006E-2</v>
      </c>
      <c r="T1308" s="56">
        <v>0.29315503780631602</v>
      </c>
      <c r="U1308" s="44">
        <v>0.236660283007431</v>
      </c>
      <c r="V1308" s="56">
        <v>15.811590296950699</v>
      </c>
      <c r="W1308" s="56">
        <v>0.59623451115167203</v>
      </c>
      <c r="X1308" s="45">
        <v>0.82375257005710401</v>
      </c>
      <c r="Y1308" s="56">
        <v>0.89920714220648101</v>
      </c>
      <c r="Z1308" s="56">
        <v>15.4803168673511</v>
      </c>
      <c r="AA1308" s="56">
        <v>6.41959971120446E-2</v>
      </c>
      <c r="AB1308" s="45">
        <v>0.21192858331414099</v>
      </c>
      <c r="AE1308" s="57"/>
    </row>
    <row r="1309" spans="1:31" x14ac:dyDescent="0.3">
      <c r="A1309" s="42" t="s">
        <v>3871</v>
      </c>
      <c r="B1309" t="s">
        <v>3871</v>
      </c>
      <c r="C1309" t="s">
        <v>3872</v>
      </c>
      <c r="D1309" t="s">
        <v>3873</v>
      </c>
      <c r="E1309" s="43">
        <v>13.44444</v>
      </c>
      <c r="F1309" s="42">
        <v>140</v>
      </c>
      <c r="G1309" s="56">
        <v>47.80885</v>
      </c>
      <c r="H1309" s="44">
        <v>19.007818980888199</v>
      </c>
      <c r="I1309" s="56">
        <v>18.989623173810902</v>
      </c>
      <c r="J1309" s="56">
        <v>18.964844818185099</v>
      </c>
      <c r="K1309" s="56">
        <v>19.449953640075002</v>
      </c>
      <c r="L1309" s="56">
        <v>19.2475015418647</v>
      </c>
      <c r="M1309" s="56">
        <v>19.388716089711501</v>
      </c>
      <c r="N1309" s="56">
        <v>19.264898639330902</v>
      </c>
      <c r="O1309" s="56">
        <v>19.1347160895969</v>
      </c>
      <c r="P1309" s="45">
        <v>19.108878165277201</v>
      </c>
      <c r="Q1309" s="44">
        <v>-0.192559459148753</v>
      </c>
      <c r="R1309" s="56">
        <v>19.265777360975999</v>
      </c>
      <c r="S1309" s="56">
        <v>0.118632764438359</v>
      </c>
      <c r="T1309" s="56">
        <v>0.31993102973613502</v>
      </c>
      <c r="U1309" s="44">
        <v>-0.37462809958901899</v>
      </c>
      <c r="V1309" s="56">
        <v>19.174743040755899</v>
      </c>
      <c r="W1309" s="56">
        <v>1.25190814681088E-2</v>
      </c>
      <c r="X1309" s="45">
        <v>0.16499996703242201</v>
      </c>
      <c r="Y1309" s="56">
        <v>-0.18206864044026899</v>
      </c>
      <c r="Z1309" s="56">
        <v>19.078463311181501</v>
      </c>
      <c r="AA1309" s="56">
        <v>6.4177357002000807E-2</v>
      </c>
      <c r="AB1309" s="45">
        <v>0.21192858331414099</v>
      </c>
      <c r="AE1309" s="57"/>
    </row>
    <row r="1310" spans="1:31" x14ac:dyDescent="0.3">
      <c r="A1310" s="42" t="s">
        <v>3874</v>
      </c>
      <c r="B1310" t="s">
        <v>3874</v>
      </c>
      <c r="C1310" t="s">
        <v>2</v>
      </c>
      <c r="D1310" t="s">
        <v>3875</v>
      </c>
      <c r="E1310" s="43">
        <v>19.11111</v>
      </c>
      <c r="F1310" s="42">
        <v>213</v>
      </c>
      <c r="G1310" s="56">
        <v>48.145090000000003</v>
      </c>
      <c r="H1310" s="44">
        <v>22.072104465518201</v>
      </c>
      <c r="I1310" s="56">
        <v>21.354954188845699</v>
      </c>
      <c r="J1310" s="56">
        <v>22.324541239026701</v>
      </c>
      <c r="K1310" s="56">
        <v>19.393041389611302</v>
      </c>
      <c r="L1310" s="56">
        <v>22.6317599005842</v>
      </c>
      <c r="M1310" s="56">
        <v>22.618462128340902</v>
      </c>
      <c r="N1310" s="56">
        <v>22.641068976185199</v>
      </c>
      <c r="O1310" s="56">
        <v>22.472082442835202</v>
      </c>
      <c r="P1310" s="45">
        <v>22.289525034855899</v>
      </c>
      <c r="Q1310" s="44">
        <v>0.91980434511328102</v>
      </c>
      <c r="R1310" s="56">
        <v>22.007656645402101</v>
      </c>
      <c r="S1310" s="56">
        <v>0.32976979788059801</v>
      </c>
      <c r="T1310" s="56">
        <v>0.52450141141936202</v>
      </c>
      <c r="U1310" s="44">
        <v>0.36944549161807</v>
      </c>
      <c r="V1310" s="56">
        <v>21.732477218654498</v>
      </c>
      <c r="W1310" s="56">
        <v>0.69621227426387</v>
      </c>
      <c r="X1310" s="45">
        <v>0.87849552295467304</v>
      </c>
      <c r="Y1310" s="56">
        <v>-0.55035885349520797</v>
      </c>
      <c r="Z1310" s="56">
        <v>22.192379391211102</v>
      </c>
      <c r="AA1310" s="56">
        <v>6.4220782822466904E-2</v>
      </c>
      <c r="AB1310" s="45">
        <v>0.21192858331414099</v>
      </c>
      <c r="AE1310" s="57"/>
    </row>
    <row r="1311" spans="1:31" x14ac:dyDescent="0.3">
      <c r="A1311" s="42" t="s">
        <v>3876</v>
      </c>
      <c r="B1311" t="s">
        <v>3876</v>
      </c>
      <c r="C1311" t="s">
        <v>2</v>
      </c>
      <c r="D1311" t="s">
        <v>3877</v>
      </c>
      <c r="E1311" s="43">
        <v>11.88889</v>
      </c>
      <c r="F1311" s="42">
        <v>121</v>
      </c>
      <c r="G1311" s="56">
        <v>53.685299999999998</v>
      </c>
      <c r="H1311" s="44">
        <v>16.568378492507499</v>
      </c>
      <c r="I1311" s="56">
        <v>16.7142817456023</v>
      </c>
      <c r="J1311" s="56">
        <v>16.5543220387368</v>
      </c>
      <c r="K1311" s="56">
        <v>16.285434008667099</v>
      </c>
      <c r="L1311" s="56">
        <v>16.210167530025501</v>
      </c>
      <c r="M1311" s="56">
        <v>16.010401567310701</v>
      </c>
      <c r="N1311" s="56">
        <v>16.300426030362399</v>
      </c>
      <c r="O1311" s="56">
        <v>16.484972013703199</v>
      </c>
      <c r="P1311" s="45">
        <v>16.220390798548799</v>
      </c>
      <c r="Q1311" s="44">
        <v>0.16659524553699601</v>
      </c>
      <c r="R1311" s="56">
        <v>16.2519653247696</v>
      </c>
      <c r="S1311" s="56">
        <v>0.330062585604606</v>
      </c>
      <c r="T1311" s="56">
        <v>0.52453180269411104</v>
      </c>
      <c r="U1311" s="44">
        <v>0.44365972361440997</v>
      </c>
      <c r="V1311" s="56">
        <v>16.390497563808299</v>
      </c>
      <c r="W1311" s="56">
        <v>2.42995421852919E-2</v>
      </c>
      <c r="X1311" s="45">
        <v>0.20919003377155501</v>
      </c>
      <c r="Y1311" s="56">
        <v>0.27706447807741302</v>
      </c>
      <c r="Z1311" s="56">
        <v>16.473795186576801</v>
      </c>
      <c r="AA1311" s="56">
        <v>6.4056914897225398E-2</v>
      </c>
      <c r="AB1311" s="45">
        <v>0.21192858331414099</v>
      </c>
      <c r="AE1311" s="57"/>
    </row>
    <row r="1312" spans="1:31" x14ac:dyDescent="0.3">
      <c r="A1312" s="42" t="s">
        <v>3878</v>
      </c>
      <c r="B1312" t="s">
        <v>3878</v>
      </c>
      <c r="C1312" t="s">
        <v>2</v>
      </c>
      <c r="D1312" t="s">
        <v>3879</v>
      </c>
      <c r="E1312" s="43">
        <v>10.33333</v>
      </c>
      <c r="F1312" s="42">
        <v>101</v>
      </c>
      <c r="G1312" s="56">
        <v>50.008580000000002</v>
      </c>
      <c r="H1312" s="44">
        <v>16.332397806457902</v>
      </c>
      <c r="I1312" s="56">
        <v>16.380863148119801</v>
      </c>
      <c r="J1312" s="56">
        <v>16.441911404183699</v>
      </c>
      <c r="K1312" s="56">
        <v>16.436158129670599</v>
      </c>
      <c r="L1312" s="56">
        <v>15.7857392927839</v>
      </c>
      <c r="M1312" s="56">
        <v>15.735705679894201</v>
      </c>
      <c r="N1312" s="56">
        <v>16.1176499999481</v>
      </c>
      <c r="O1312" s="56">
        <v>16.0733200520935</v>
      </c>
      <c r="P1312" s="45">
        <v>16.208368309038601</v>
      </c>
      <c r="Q1312" s="44">
        <v>0.147245086243844</v>
      </c>
      <c r="R1312" s="56">
        <v>16.059490243904801</v>
      </c>
      <c r="S1312" s="56">
        <v>0.54011410171792595</v>
      </c>
      <c r="T1312" s="56">
        <v>0.70180741260192103</v>
      </c>
      <c r="U1312" s="44">
        <v>0.39918975213755298</v>
      </c>
      <c r="V1312" s="56">
        <v>16.185462576851702</v>
      </c>
      <c r="W1312" s="56">
        <v>0.126555817414818</v>
      </c>
      <c r="X1312" s="45">
        <v>0.41713104819976399</v>
      </c>
      <c r="Y1312" s="56">
        <v>0.25194466589370601</v>
      </c>
      <c r="Z1312" s="56">
        <v>16.259085119973602</v>
      </c>
      <c r="AA1312" s="56">
        <v>6.4175972183267704E-2</v>
      </c>
      <c r="AB1312" s="45">
        <v>0.21192858331414099</v>
      </c>
      <c r="AE1312" s="57"/>
    </row>
    <row r="1313" spans="1:31" x14ac:dyDescent="0.3">
      <c r="A1313" s="42" t="s">
        <v>3880</v>
      </c>
      <c r="B1313" t="s">
        <v>3880</v>
      </c>
      <c r="C1313" t="s">
        <v>3881</v>
      </c>
      <c r="D1313" t="s">
        <v>3882</v>
      </c>
      <c r="E1313" s="43">
        <v>10</v>
      </c>
      <c r="F1313" s="42">
        <v>90</v>
      </c>
      <c r="G1313" s="56">
        <v>48.252809999999997</v>
      </c>
      <c r="H1313" s="44">
        <v>19.164998721981998</v>
      </c>
      <c r="I1313" s="56">
        <v>19.064832477874901</v>
      </c>
      <c r="J1313" s="56">
        <v>19.488415637563801</v>
      </c>
      <c r="K1313" s="56">
        <v>18.598753316821401</v>
      </c>
      <c r="L1313" s="56">
        <v>19.2104656442574</v>
      </c>
      <c r="M1313" s="56">
        <v>19.168620462285499</v>
      </c>
      <c r="N1313" s="56">
        <v>19.565881913838101</v>
      </c>
      <c r="O1313" s="56">
        <v>19.516564155472199</v>
      </c>
      <c r="P1313" s="45">
        <v>19.4583088793852</v>
      </c>
      <c r="Q1313" s="44">
        <v>0.52097184177704403</v>
      </c>
      <c r="R1313" s="56">
        <v>19.253099062010001</v>
      </c>
      <c r="S1313" s="56">
        <v>2.73094003617287E-2</v>
      </c>
      <c r="T1313" s="56">
        <v>0.172751085587113</v>
      </c>
      <c r="U1313" s="44">
        <v>0.24680247135210401</v>
      </c>
      <c r="V1313" s="56">
        <v>19.116014376797501</v>
      </c>
      <c r="W1313" s="56">
        <v>0.28726948313917999</v>
      </c>
      <c r="X1313" s="45">
        <v>0.60406212864720599</v>
      </c>
      <c r="Y1313" s="56">
        <v>-0.27416937042494199</v>
      </c>
      <c r="Z1313" s="56">
        <v>19.376500297686</v>
      </c>
      <c r="AA1313" s="56">
        <v>6.46014090958274E-2</v>
      </c>
      <c r="AB1313" s="45">
        <v>0.213022037773655</v>
      </c>
      <c r="AE1313" s="57"/>
    </row>
    <row r="1314" spans="1:31" x14ac:dyDescent="0.3">
      <c r="A1314" s="42" t="s">
        <v>3883</v>
      </c>
      <c r="B1314" t="s">
        <v>3883</v>
      </c>
      <c r="C1314" t="s">
        <v>3884</v>
      </c>
      <c r="D1314" t="s">
        <v>3885</v>
      </c>
      <c r="E1314" s="43">
        <v>5.2222220000000004</v>
      </c>
      <c r="F1314" s="42">
        <v>47</v>
      </c>
      <c r="G1314" s="56">
        <v>46.725909999999999</v>
      </c>
      <c r="H1314" s="44">
        <v>15.543141202755001</v>
      </c>
      <c r="I1314" s="56">
        <v>15.658704646601601</v>
      </c>
      <c r="J1314" s="56">
        <v>14.9840521308245</v>
      </c>
      <c r="K1314" s="56">
        <v>16.350893095485901</v>
      </c>
      <c r="L1314" s="56">
        <v>15.473356954702499</v>
      </c>
      <c r="M1314" s="56">
        <v>15.2913451967231</v>
      </c>
      <c r="N1314" s="56">
        <v>14.6869327019336</v>
      </c>
      <c r="O1314" s="56">
        <v>14.882885165692301</v>
      </c>
      <c r="P1314" s="45">
        <v>15.093050653921701</v>
      </c>
      <c r="Q1314" s="44">
        <v>-0.81757557512130596</v>
      </c>
      <c r="R1314" s="56">
        <v>15.296410628076501</v>
      </c>
      <c r="S1314" s="56">
        <v>4.1817826656256302E-2</v>
      </c>
      <c r="T1314" s="56">
        <v>0.20250932377241099</v>
      </c>
      <c r="U1314" s="44">
        <v>-0.30989908891012502</v>
      </c>
      <c r="V1314" s="56">
        <v>15.550248871182101</v>
      </c>
      <c r="W1314" s="56">
        <v>0.40374363434456201</v>
      </c>
      <c r="X1314" s="45">
        <v>0.688242796242721</v>
      </c>
      <c r="Y1314" s="56">
        <v>0.507676486211181</v>
      </c>
      <c r="Z1314" s="56">
        <v>15.1414610836215</v>
      </c>
      <c r="AA1314" s="56">
        <v>6.5073626897613604E-2</v>
      </c>
      <c r="AB1314" s="45">
        <v>0.214415616675597</v>
      </c>
      <c r="AE1314" s="57"/>
    </row>
    <row r="1315" spans="1:31" x14ac:dyDescent="0.3">
      <c r="A1315" s="42" t="s">
        <v>172</v>
      </c>
      <c r="B1315" t="s">
        <v>172</v>
      </c>
      <c r="C1315" t="s">
        <v>173</v>
      </c>
      <c r="D1315" t="s">
        <v>174</v>
      </c>
      <c r="E1315" s="43">
        <v>5.8888889999999998</v>
      </c>
      <c r="F1315" s="42">
        <v>53</v>
      </c>
      <c r="G1315" s="56">
        <v>47.741430000000001</v>
      </c>
      <c r="H1315" s="44">
        <v>15.4809968354513</v>
      </c>
      <c r="I1315" s="56">
        <v>15.3497318278396</v>
      </c>
      <c r="J1315" s="56">
        <v>15.547822064779099</v>
      </c>
      <c r="K1315" s="56">
        <v>14.624075756208599</v>
      </c>
      <c r="L1315" s="56">
        <v>14.813319755579901</v>
      </c>
      <c r="M1315" s="56">
        <v>14.6994287622074</v>
      </c>
      <c r="N1315" s="56">
        <v>15.986682019543499</v>
      </c>
      <c r="O1315" s="56">
        <v>15.9899217535862</v>
      </c>
      <c r="P1315" s="45">
        <v>15.545050132509401</v>
      </c>
      <c r="Q1315" s="44">
        <v>1.12827654388111</v>
      </c>
      <c r="R1315" s="56">
        <v>15.276413029939199</v>
      </c>
      <c r="S1315" s="56">
        <v>1.27855827425252E-3</v>
      </c>
      <c r="T1315" s="56">
        <v>4.0344579705063E-2</v>
      </c>
      <c r="U1315" s="44">
        <v>0.74724215135802496</v>
      </c>
      <c r="V1315" s="56">
        <v>15.085895833677601</v>
      </c>
      <c r="W1315" s="56">
        <v>5.1087702128334699E-3</v>
      </c>
      <c r="X1315" s="45">
        <v>0.117668331589038</v>
      </c>
      <c r="Y1315" s="56">
        <v>-0.38103439252308602</v>
      </c>
      <c r="Z1315" s="56">
        <v>15.6500341056182</v>
      </c>
      <c r="AA1315" s="56">
        <v>6.5264615293846306E-2</v>
      </c>
      <c r="AB1315" s="45">
        <v>0.214679260730402</v>
      </c>
      <c r="AE1315" s="57"/>
    </row>
    <row r="1316" spans="1:31" x14ac:dyDescent="0.3">
      <c r="A1316" s="42" t="s">
        <v>3886</v>
      </c>
      <c r="B1316" t="s">
        <v>3886</v>
      </c>
      <c r="C1316" t="s">
        <v>2</v>
      </c>
      <c r="D1316" t="s">
        <v>3887</v>
      </c>
      <c r="E1316" s="43">
        <v>1</v>
      </c>
      <c r="F1316" s="42">
        <v>9</v>
      </c>
      <c r="G1316" s="56">
        <v>47.923915999999998</v>
      </c>
      <c r="H1316" s="44">
        <v>23.1113822990202</v>
      </c>
      <c r="I1316" s="56">
        <v>23.569850162806802</v>
      </c>
      <c r="J1316" s="56">
        <v>22.767829839187002</v>
      </c>
      <c r="K1316" s="56">
        <v>24.3715300689394</v>
      </c>
      <c r="L1316" s="56">
        <v>23.0650117558658</v>
      </c>
      <c r="M1316" s="56">
        <v>22.964127104549899</v>
      </c>
      <c r="N1316" s="56">
        <v>22.753449265333298</v>
      </c>
      <c r="O1316" s="56">
        <v>21.982776639998502</v>
      </c>
      <c r="P1316" s="45">
        <v>22.8270447302279</v>
      </c>
      <c r="Q1316" s="44">
        <v>-0.94579943126509902</v>
      </c>
      <c r="R1316" s="56">
        <v>22.993989927485799</v>
      </c>
      <c r="S1316" s="56">
        <v>7.0975382416963897E-2</v>
      </c>
      <c r="T1316" s="56">
        <v>0.25559183290371701</v>
      </c>
      <c r="U1316" s="44">
        <v>-0.317202209447005</v>
      </c>
      <c r="V1316" s="56">
        <v>23.308288538394901</v>
      </c>
      <c r="W1316" s="56">
        <v>0.48335726609269303</v>
      </c>
      <c r="X1316" s="45">
        <v>0.74813944193294302</v>
      </c>
      <c r="Y1316" s="56">
        <v>0.62859722181808997</v>
      </c>
      <c r="Z1316" s="56">
        <v>22.835388822762301</v>
      </c>
      <c r="AA1316" s="56">
        <v>6.5348618324378896E-2</v>
      </c>
      <c r="AB1316" s="45">
        <v>0.214679260730402</v>
      </c>
      <c r="AE1316" s="57"/>
    </row>
    <row r="1317" spans="1:31" x14ac:dyDescent="0.3">
      <c r="A1317" s="42" t="s">
        <v>3888</v>
      </c>
      <c r="B1317" t="s">
        <v>3888</v>
      </c>
      <c r="C1317" t="s">
        <v>3889</v>
      </c>
      <c r="D1317" t="s">
        <v>3890</v>
      </c>
      <c r="E1317" s="43">
        <v>36.333329999999997</v>
      </c>
      <c r="F1317" s="42">
        <v>400</v>
      </c>
      <c r="G1317" s="56">
        <v>52.776800000000001</v>
      </c>
      <c r="H1317" s="44">
        <v>21.917041311276702</v>
      </c>
      <c r="I1317" s="56">
        <v>21.713405395005399</v>
      </c>
      <c r="J1317" s="56">
        <v>22.354637875360599</v>
      </c>
      <c r="K1317" s="56">
        <v>21.577835852648001</v>
      </c>
      <c r="L1317" s="56">
        <v>22.058174099316499</v>
      </c>
      <c r="M1317" s="56">
        <v>22.285010715593401</v>
      </c>
      <c r="N1317" s="56">
        <v>22.4559993933626</v>
      </c>
      <c r="O1317" s="56">
        <v>22.398566788145999</v>
      </c>
      <c r="P1317" s="45">
        <v>22.2552770050916</v>
      </c>
      <c r="Q1317" s="44">
        <v>0.396274173014114</v>
      </c>
      <c r="R1317" s="56">
        <v>22.171810642359699</v>
      </c>
      <c r="S1317" s="56">
        <v>9.1845736661447602E-2</v>
      </c>
      <c r="T1317" s="56">
        <v>0.28834358720946901</v>
      </c>
      <c r="U1317" s="44">
        <v>2.1354638028264102E-2</v>
      </c>
      <c r="V1317" s="56">
        <v>21.984350874866799</v>
      </c>
      <c r="W1317" s="56">
        <v>0.93424590616896896</v>
      </c>
      <c r="X1317" s="45">
        <v>0.97600657316864603</v>
      </c>
      <c r="Y1317" s="56">
        <v>-0.37491953498585701</v>
      </c>
      <c r="Z1317" s="56">
        <v>22.182487961373798</v>
      </c>
      <c r="AA1317" s="56">
        <v>6.5352280157577894E-2</v>
      </c>
      <c r="AB1317" s="45">
        <v>0.214679260730402</v>
      </c>
      <c r="AE1317" s="57"/>
    </row>
    <row r="1318" spans="1:31" x14ac:dyDescent="0.3">
      <c r="A1318" s="42" t="s">
        <v>3891</v>
      </c>
      <c r="B1318" t="s">
        <v>3891</v>
      </c>
      <c r="C1318" t="s">
        <v>3892</v>
      </c>
      <c r="D1318" t="s">
        <v>3893</v>
      </c>
      <c r="E1318" s="43">
        <v>7</v>
      </c>
      <c r="F1318" s="42">
        <v>63</v>
      </c>
      <c r="G1318" s="56">
        <v>53.885860000000001</v>
      </c>
      <c r="H1318" s="44">
        <v>16.871679077100801</v>
      </c>
      <c r="I1318" s="56">
        <v>16.597879860899798</v>
      </c>
      <c r="J1318" s="56">
        <v>17.4164841796876</v>
      </c>
      <c r="K1318" s="56">
        <v>15.5312861103326</v>
      </c>
      <c r="L1318" s="56">
        <v>17.281646638464299</v>
      </c>
      <c r="M1318" s="56">
        <v>17.087850231750799</v>
      </c>
      <c r="N1318" s="56">
        <v>17.462225861638299</v>
      </c>
      <c r="O1318" s="56">
        <v>17.665994401813499</v>
      </c>
      <c r="P1318" s="45">
        <v>17.248637341105798</v>
      </c>
      <c r="Q1318" s="44">
        <v>0.82535820800332904</v>
      </c>
      <c r="R1318" s="56">
        <v>17.046273430850899</v>
      </c>
      <c r="S1318" s="56">
        <v>0.12519497771330901</v>
      </c>
      <c r="T1318" s="56">
        <v>0.329608945587474</v>
      </c>
      <c r="U1318" s="44">
        <v>0.328420045713534</v>
      </c>
      <c r="V1318" s="56">
        <v>16.797804349705999</v>
      </c>
      <c r="W1318" s="56">
        <v>0.53511944727288496</v>
      </c>
      <c r="X1318" s="45">
        <v>0.78484931277867198</v>
      </c>
      <c r="Y1318" s="56">
        <v>-0.49693816228979598</v>
      </c>
      <c r="Z1318" s="56">
        <v>17.210483453707599</v>
      </c>
      <c r="AA1318" s="56">
        <v>6.5301098571670907E-2</v>
      </c>
      <c r="AB1318" s="45">
        <v>0.214679260730402</v>
      </c>
      <c r="AE1318" s="57"/>
    </row>
    <row r="1319" spans="1:31" x14ac:dyDescent="0.3">
      <c r="A1319" s="42" t="s">
        <v>3894</v>
      </c>
      <c r="B1319" t="s">
        <v>3894</v>
      </c>
      <c r="C1319" t="s">
        <v>3895</v>
      </c>
      <c r="D1319" t="s">
        <v>3896</v>
      </c>
      <c r="E1319" s="43">
        <v>23</v>
      </c>
      <c r="F1319" s="42">
        <v>210</v>
      </c>
      <c r="G1319" s="56">
        <v>55.109209999999997</v>
      </c>
      <c r="H1319" s="44">
        <v>17.8314427128009</v>
      </c>
      <c r="I1319" s="56">
        <v>18.218006434180499</v>
      </c>
      <c r="J1319" s="56">
        <v>17.128860290456402</v>
      </c>
      <c r="K1319" s="56">
        <v>18.94526692941</v>
      </c>
      <c r="L1319" s="56">
        <v>17.558819031773002</v>
      </c>
      <c r="M1319" s="56">
        <v>17.630328990058999</v>
      </c>
      <c r="N1319" s="56">
        <v>17.022179227282901</v>
      </c>
      <c r="O1319" s="56">
        <v>17.041537239439801</v>
      </c>
      <c r="P1319" s="45">
        <v>17.326533942495399</v>
      </c>
      <c r="Q1319" s="44">
        <v>-0.91472151400795498</v>
      </c>
      <c r="R1319" s="56">
        <v>17.587444226743401</v>
      </c>
      <c r="S1319" s="56">
        <v>5.2150758367882202E-2</v>
      </c>
      <c r="T1319" s="56">
        <v>0.22233503789384099</v>
      </c>
      <c r="U1319" s="44">
        <v>-0.31870183793475698</v>
      </c>
      <c r="V1319" s="56">
        <v>17.885454064779999</v>
      </c>
      <c r="W1319" s="56">
        <v>0.50999620135851498</v>
      </c>
      <c r="X1319" s="45">
        <v>0.76759947142641805</v>
      </c>
      <c r="Y1319" s="56">
        <v>0.59601967607319495</v>
      </c>
      <c r="Z1319" s="56">
        <v>17.428093307775999</v>
      </c>
      <c r="AA1319" s="56">
        <v>6.5612260384764406E-2</v>
      </c>
      <c r="AB1319" s="45">
        <v>0.214781136513857</v>
      </c>
      <c r="AE1319" s="57"/>
    </row>
    <row r="1320" spans="1:31" x14ac:dyDescent="0.3">
      <c r="A1320" s="42" t="s">
        <v>3897</v>
      </c>
      <c r="B1320" t="s">
        <v>3897</v>
      </c>
      <c r="C1320" t="s">
        <v>2</v>
      </c>
      <c r="D1320" t="s">
        <v>3898</v>
      </c>
      <c r="E1320" s="43">
        <v>13.55556</v>
      </c>
      <c r="F1320" s="42">
        <v>129</v>
      </c>
      <c r="G1320" s="56">
        <v>48.86694</v>
      </c>
      <c r="H1320" s="44">
        <v>13.417355448244001</v>
      </c>
      <c r="I1320" s="56">
        <v>13.668147053792501</v>
      </c>
      <c r="J1320" s="56">
        <v>12.8413929438056</v>
      </c>
      <c r="K1320" s="56">
        <v>14.666092489607299</v>
      </c>
      <c r="L1320" s="56">
        <v>13.018794455103199</v>
      </c>
      <c r="M1320" s="56">
        <v>12.9351663390394</v>
      </c>
      <c r="N1320" s="56">
        <v>12.4427032857835</v>
      </c>
      <c r="O1320" s="56">
        <v>12.5826738362352</v>
      </c>
      <c r="P1320" s="45">
        <v>12.7607507135448</v>
      </c>
      <c r="Q1320" s="44">
        <v>-0.94464181606214703</v>
      </c>
      <c r="R1320" s="56">
        <v>13.0676968532189</v>
      </c>
      <c r="S1320" s="56">
        <v>0.121224186470634</v>
      </c>
      <c r="T1320" s="56">
        <v>0.32365921265938302</v>
      </c>
      <c r="U1320" s="44">
        <v>-0.23105261263593199</v>
      </c>
      <c r="V1320" s="56">
        <v>13.424491454931999</v>
      </c>
      <c r="W1320" s="56">
        <v>0.688016271241354</v>
      </c>
      <c r="X1320" s="45">
        <v>0.87441024663243805</v>
      </c>
      <c r="Y1320" s="56">
        <v>0.71358920342621301</v>
      </c>
      <c r="Z1320" s="56">
        <v>12.9521705469009</v>
      </c>
      <c r="AA1320" s="56">
        <v>6.5626916619416303E-2</v>
      </c>
      <c r="AB1320" s="45">
        <v>0.214781136513857</v>
      </c>
      <c r="AE1320" s="57"/>
    </row>
    <row r="1321" spans="1:31" x14ac:dyDescent="0.3">
      <c r="A1321" s="42" t="s">
        <v>3899</v>
      </c>
      <c r="B1321" t="s">
        <v>3899</v>
      </c>
      <c r="C1321" t="s">
        <v>2</v>
      </c>
      <c r="D1321" t="s">
        <v>3900</v>
      </c>
      <c r="E1321" s="43">
        <v>2.7777780000000001</v>
      </c>
      <c r="F1321" s="42">
        <v>25</v>
      </c>
      <c r="G1321" s="56">
        <v>39.904490000000003</v>
      </c>
      <c r="H1321" s="44">
        <v>12.541864476634901</v>
      </c>
      <c r="I1321" s="56">
        <v>12.5329171618327</v>
      </c>
      <c r="J1321" s="56">
        <v>11.811166744180101</v>
      </c>
      <c r="K1321" s="56">
        <v>13.8489456330278</v>
      </c>
      <c r="L1321" s="56">
        <v>11.5972187538681</v>
      </c>
      <c r="M1321" s="56">
        <v>11.595615080015</v>
      </c>
      <c r="N1321" s="56">
        <v>11.4200565298101</v>
      </c>
      <c r="O1321" s="56">
        <v>10.1723837520665</v>
      </c>
      <c r="P1321" s="45">
        <v>11.646414253419101</v>
      </c>
      <c r="Q1321" s="44">
        <v>-1.26764164387172</v>
      </c>
      <c r="R1321" s="56">
        <v>11.7134390003677</v>
      </c>
      <c r="S1321" s="56">
        <v>0.15705587619630201</v>
      </c>
      <c r="T1321" s="56">
        <v>0.364636172286044</v>
      </c>
      <c r="U1321" s="44">
        <v>-5.1943694754337903E-2</v>
      </c>
      <c r="V1321" s="56">
        <v>12.321287974926401</v>
      </c>
      <c r="W1321" s="56">
        <v>0.94389252541361701</v>
      </c>
      <c r="X1321" s="45">
        <v>0.979002706715838</v>
      </c>
      <c r="Y1321" s="56">
        <v>1.2156979491173801</v>
      </c>
      <c r="Z1321" s="56">
        <v>11.6874671529906</v>
      </c>
      <c r="AA1321" s="56">
        <v>6.5462998262479602E-2</v>
      </c>
      <c r="AB1321" s="45">
        <v>0.214781136513857</v>
      </c>
      <c r="AE1321" s="57"/>
    </row>
    <row r="1322" spans="1:31" x14ac:dyDescent="0.3">
      <c r="A1322" s="42" t="s">
        <v>3901</v>
      </c>
      <c r="B1322" t="s">
        <v>3901</v>
      </c>
      <c r="C1322" t="s">
        <v>3902</v>
      </c>
      <c r="D1322" t="s">
        <v>3903</v>
      </c>
      <c r="E1322" s="43">
        <v>0.66666666666666696</v>
      </c>
      <c r="F1322" s="42">
        <v>6</v>
      </c>
      <c r="G1322" s="56">
        <v>35.034329999999997</v>
      </c>
      <c r="H1322" s="44">
        <v>13.347303038165499</v>
      </c>
      <c r="I1322" s="56">
        <v>13.563820845170699</v>
      </c>
      <c r="J1322" s="56">
        <v>13.5577161008903</v>
      </c>
      <c r="K1322" s="56">
        <v>12.8550888845269</v>
      </c>
      <c r="L1322" s="56">
        <v>11.1858041617696</v>
      </c>
      <c r="M1322" s="56">
        <v>10.674488844811901</v>
      </c>
      <c r="N1322" s="56">
        <v>13.433316997452099</v>
      </c>
      <c r="O1322" s="56">
        <v>11.8202968016704</v>
      </c>
      <c r="P1322" s="45">
        <v>10.423764499018001</v>
      </c>
      <c r="Q1322" s="44">
        <v>0.32066546901069598</v>
      </c>
      <c r="R1322" s="56">
        <v>11.7321266982081</v>
      </c>
      <c r="S1322" s="56">
        <v>0.744587463198225</v>
      </c>
      <c r="T1322" s="56">
        <v>0.84894399793499098</v>
      </c>
      <c r="U1322" s="44">
        <v>1.9178193643727099</v>
      </c>
      <c r="V1322" s="56">
        <v>12.530703645889099</v>
      </c>
      <c r="W1322" s="56">
        <v>1.9283157513868499E-2</v>
      </c>
      <c r="X1322" s="45">
        <v>0.196606344180315</v>
      </c>
      <c r="Y1322" s="56">
        <v>1.5971538953620099</v>
      </c>
      <c r="Z1322" s="56">
        <v>12.6910363803945</v>
      </c>
      <c r="AA1322" s="56">
        <v>6.5631709769790603E-2</v>
      </c>
      <c r="AB1322" s="45">
        <v>0.214781136513857</v>
      </c>
      <c r="AE1322" s="57"/>
    </row>
    <row r="1323" spans="1:31" x14ac:dyDescent="0.3">
      <c r="A1323" s="42" t="s">
        <v>3904</v>
      </c>
      <c r="B1323" t="s">
        <v>3904</v>
      </c>
      <c r="C1323" t="s">
        <v>286</v>
      </c>
      <c r="D1323" t="s">
        <v>3905</v>
      </c>
      <c r="E1323" s="43">
        <v>6.8888889999999998</v>
      </c>
      <c r="F1323" s="42">
        <v>88</v>
      </c>
      <c r="G1323" s="56">
        <v>48.069960000000002</v>
      </c>
      <c r="H1323" s="44">
        <v>19.9752686291618</v>
      </c>
      <c r="I1323" s="56">
        <v>20.08440356937</v>
      </c>
      <c r="J1323" s="56">
        <v>20.104452867411201</v>
      </c>
      <c r="K1323" s="56">
        <v>19.8690217433595</v>
      </c>
      <c r="L1323" s="56">
        <v>20.509684168205101</v>
      </c>
      <c r="M1323" s="56">
        <v>20.514506029240401</v>
      </c>
      <c r="N1323" s="56">
        <v>20.471533327057099</v>
      </c>
      <c r="O1323" s="56">
        <v>20.3259301474049</v>
      </c>
      <c r="P1323" s="45">
        <v>20.106601276857301</v>
      </c>
      <c r="Q1323" s="44">
        <v>3.6176035047451199E-3</v>
      </c>
      <c r="R1323" s="56">
        <v>20.299546115354101</v>
      </c>
      <c r="S1323" s="56">
        <v>0.986786882456412</v>
      </c>
      <c r="T1323" s="56">
        <v>0.99321995177161104</v>
      </c>
      <c r="U1323" s="44">
        <v>-0.24302895828733501</v>
      </c>
      <c r="V1323" s="56">
        <v>20.176222834457999</v>
      </c>
      <c r="W1323" s="56">
        <v>0.26725964580095302</v>
      </c>
      <c r="X1323" s="45">
        <v>0.58597378953210399</v>
      </c>
      <c r="Y1323" s="56">
        <v>-0.246646561792085</v>
      </c>
      <c r="Z1323" s="56">
        <v>20.178031636210399</v>
      </c>
      <c r="AA1323" s="56">
        <v>6.5518714094914707E-2</v>
      </c>
      <c r="AB1323" s="45">
        <v>0.214781136513857</v>
      </c>
      <c r="AE1323" s="57"/>
    </row>
    <row r="1324" spans="1:31" x14ac:dyDescent="0.3">
      <c r="A1324" s="42" t="s">
        <v>3906</v>
      </c>
      <c r="B1324" t="s">
        <v>3906</v>
      </c>
      <c r="C1324" t="s">
        <v>1208</v>
      </c>
      <c r="D1324" t="s">
        <v>3907</v>
      </c>
      <c r="E1324" s="43">
        <v>3.6666669999999999</v>
      </c>
      <c r="F1324" s="42">
        <v>33</v>
      </c>
      <c r="G1324" s="56">
        <v>43.37491</v>
      </c>
      <c r="H1324" s="44">
        <v>13.676073872399201</v>
      </c>
      <c r="I1324" s="56">
        <v>13.5458091373666</v>
      </c>
      <c r="J1324" s="56">
        <v>13.9555727220054</v>
      </c>
      <c r="K1324" s="56">
        <v>14.077541771140201</v>
      </c>
      <c r="L1324" s="56">
        <v>14.261961201915801</v>
      </c>
      <c r="M1324" s="56">
        <v>14.245925512752899</v>
      </c>
      <c r="N1324" s="56">
        <v>14.327636143955599</v>
      </c>
      <c r="O1324" s="56">
        <v>14.3386354182395</v>
      </c>
      <c r="P1324" s="45">
        <v>14.0046049698633</v>
      </c>
      <c r="Q1324" s="44">
        <v>2.8482682083203498E-2</v>
      </c>
      <c r="R1324" s="56">
        <v>14.209384169644499</v>
      </c>
      <c r="S1324" s="56">
        <v>0.90399341392462096</v>
      </c>
      <c r="T1324" s="56">
        <v>0.951305630086694</v>
      </c>
      <c r="U1324" s="44">
        <v>-0.46932425134586198</v>
      </c>
      <c r="V1324" s="56">
        <v>13.960480702930001</v>
      </c>
      <c r="W1324" s="56">
        <v>9.3152703101786596E-2</v>
      </c>
      <c r="X1324" s="45">
        <v>0.36335140900764701</v>
      </c>
      <c r="Y1324" s="56">
        <v>-0.49780693342906801</v>
      </c>
      <c r="Z1324" s="56">
        <v>13.9747220439716</v>
      </c>
      <c r="AA1324" s="56">
        <v>6.5705972788056802E-2</v>
      </c>
      <c r="AB1324" s="45">
        <v>0.21486151313371399</v>
      </c>
      <c r="AE1324" s="57"/>
    </row>
    <row r="1325" spans="1:31" x14ac:dyDescent="0.3">
      <c r="A1325" s="42" t="s">
        <v>3908</v>
      </c>
      <c r="B1325" t="s">
        <v>3908</v>
      </c>
      <c r="C1325" t="s">
        <v>2</v>
      </c>
      <c r="D1325" t="s">
        <v>3909</v>
      </c>
      <c r="E1325" s="43">
        <v>2</v>
      </c>
      <c r="F1325" s="42">
        <v>18</v>
      </c>
      <c r="G1325" s="56">
        <v>46.094850000000001</v>
      </c>
      <c r="H1325" s="44">
        <v>15.7843089449151</v>
      </c>
      <c r="I1325" s="56">
        <v>15.4354749370144</v>
      </c>
      <c r="J1325" s="56">
        <v>15.8074714016961</v>
      </c>
      <c r="K1325" s="56">
        <v>16.0467414125708</v>
      </c>
      <c r="L1325" s="56">
        <v>15.838353532705501</v>
      </c>
      <c r="M1325" s="56">
        <v>15.634190228830899</v>
      </c>
      <c r="N1325" s="56">
        <v>15.871434832000901</v>
      </c>
      <c r="O1325" s="56">
        <v>16.284380417737999</v>
      </c>
      <c r="P1325" s="45">
        <v>16.026861426512902</v>
      </c>
      <c r="Q1325" s="44">
        <v>0.22113050071483201</v>
      </c>
      <c r="R1325" s="56">
        <v>15.9503269750598</v>
      </c>
      <c r="S1325" s="56">
        <v>0.294345551813461</v>
      </c>
      <c r="T1325" s="56">
        <v>0.49550460299438998</v>
      </c>
      <c r="U1325" s="44">
        <v>-0.16400996349389099</v>
      </c>
      <c r="V1325" s="56">
        <v>15.7577567429555</v>
      </c>
      <c r="W1325" s="56">
        <v>0.43804472245010001</v>
      </c>
      <c r="X1325" s="45">
        <v>0.71406399783761998</v>
      </c>
      <c r="Y1325" s="56">
        <v>-0.385140464208727</v>
      </c>
      <c r="Z1325" s="56">
        <v>15.8683219933129</v>
      </c>
      <c r="AA1325" s="56">
        <v>6.5791667475411097E-2</v>
      </c>
      <c r="AB1325" s="45">
        <v>0.21497912206818001</v>
      </c>
      <c r="AE1325" s="57"/>
    </row>
    <row r="1326" spans="1:31" x14ac:dyDescent="0.3">
      <c r="A1326" s="42" t="s">
        <v>3910</v>
      </c>
      <c r="B1326" t="s">
        <v>3910</v>
      </c>
      <c r="C1326" t="s">
        <v>2</v>
      </c>
      <c r="D1326" t="s">
        <v>3911</v>
      </c>
      <c r="E1326" s="43">
        <v>4.8888889999999998</v>
      </c>
      <c r="F1326" s="42">
        <v>44</v>
      </c>
      <c r="G1326" s="56">
        <v>52.73413</v>
      </c>
      <c r="H1326" s="44">
        <v>15.7641485074118</v>
      </c>
      <c r="I1326" s="56">
        <v>15.7536244347191</v>
      </c>
      <c r="J1326" s="56">
        <v>15.7071733364598</v>
      </c>
      <c r="K1326" s="56">
        <v>15.888139859728399</v>
      </c>
      <c r="L1326" s="56">
        <v>16.121137053591799</v>
      </c>
      <c r="M1326" s="56">
        <v>16.010730675629301</v>
      </c>
      <c r="N1326" s="56">
        <v>15.892872195045999</v>
      </c>
      <c r="O1326" s="56">
        <v>16.254831912477499</v>
      </c>
      <c r="P1326" s="45">
        <v>16.014160207188802</v>
      </c>
      <c r="Q1326" s="44">
        <v>4.7285575254230203E-2</v>
      </c>
      <c r="R1326" s="56">
        <v>16.030311983943601</v>
      </c>
      <c r="S1326" s="56">
        <v>0.78833700745539803</v>
      </c>
      <c r="T1326" s="56">
        <v>0.87970595850017697</v>
      </c>
      <c r="U1326" s="44">
        <v>-0.26502043678628701</v>
      </c>
      <c r="V1326" s="56">
        <v>15.8741589779234</v>
      </c>
      <c r="W1326" s="56">
        <v>0.128708593607021</v>
      </c>
      <c r="X1326" s="45">
        <v>0.42013050438717298</v>
      </c>
      <c r="Y1326" s="56">
        <v>-0.312306012040521</v>
      </c>
      <c r="Z1326" s="56">
        <v>15.897801765550501</v>
      </c>
      <c r="AA1326" s="56">
        <v>6.6042322380732002E-2</v>
      </c>
      <c r="AB1326" s="45">
        <v>0.21563516590022999</v>
      </c>
      <c r="AE1326" s="57"/>
    </row>
    <row r="1327" spans="1:31" x14ac:dyDescent="0.3">
      <c r="A1327" s="42" t="s">
        <v>3912</v>
      </c>
      <c r="B1327" t="s">
        <v>3912</v>
      </c>
      <c r="C1327" t="s">
        <v>3913</v>
      </c>
      <c r="D1327" t="s">
        <v>3914</v>
      </c>
      <c r="E1327" s="43">
        <v>14.1111111111111</v>
      </c>
      <c r="F1327" s="42">
        <v>152</v>
      </c>
      <c r="G1327" s="56">
        <v>50.277622000000001</v>
      </c>
      <c r="H1327" s="44">
        <v>20.6547572904045</v>
      </c>
      <c r="I1327" s="56">
        <v>20.672690885722499</v>
      </c>
      <c r="J1327" s="56">
        <v>20.705218732651801</v>
      </c>
      <c r="K1327" s="56">
        <v>20.6115738549715</v>
      </c>
      <c r="L1327" s="56">
        <v>20.8998431265235</v>
      </c>
      <c r="M1327" s="56">
        <v>20.957948769875099</v>
      </c>
      <c r="N1327" s="56">
        <v>20.875827516378401</v>
      </c>
      <c r="O1327" s="56">
        <v>20.984878479958599</v>
      </c>
      <c r="P1327" s="45">
        <v>20.752510809115201</v>
      </c>
      <c r="Q1327" s="44">
        <v>4.79503513606548E-2</v>
      </c>
      <c r="R1327" s="56">
        <v>20.8470970928037</v>
      </c>
      <c r="S1327" s="56">
        <v>0.73275562690101703</v>
      </c>
      <c r="T1327" s="56">
        <v>0.84023940983901801</v>
      </c>
      <c r="U1327" s="44">
        <v>-0.14556628086377801</v>
      </c>
      <c r="V1327" s="56">
        <v>20.7503387766915</v>
      </c>
      <c r="W1327" s="56">
        <v>0.30284058086877902</v>
      </c>
      <c r="X1327" s="45">
        <v>0.61870502414732098</v>
      </c>
      <c r="Y1327" s="56">
        <v>-0.19351663222443399</v>
      </c>
      <c r="Z1327" s="56">
        <v>20.774313952371799</v>
      </c>
      <c r="AA1327" s="56">
        <v>6.6180079796618899E-2</v>
      </c>
      <c r="AB1327" s="45">
        <v>0.21592187544210101</v>
      </c>
      <c r="AE1327" s="57"/>
    </row>
    <row r="1328" spans="1:31" x14ac:dyDescent="0.3">
      <c r="A1328" s="42" t="s">
        <v>3915</v>
      </c>
      <c r="B1328" t="s">
        <v>3915</v>
      </c>
      <c r="C1328" t="s">
        <v>954</v>
      </c>
      <c r="D1328" t="s">
        <v>3916</v>
      </c>
      <c r="E1328" s="43">
        <v>5.3333329999999997</v>
      </c>
      <c r="F1328" s="42">
        <v>48</v>
      </c>
      <c r="G1328" s="56">
        <v>43.462569999999999</v>
      </c>
      <c r="H1328" s="44">
        <v>14.3917228863186</v>
      </c>
      <c r="I1328" s="56">
        <v>14.2967312708808</v>
      </c>
      <c r="J1328" s="56">
        <v>14.119693361373701</v>
      </c>
      <c r="K1328" s="56">
        <v>14.9521510736807</v>
      </c>
      <c r="L1328" s="56">
        <v>14.0519506639569</v>
      </c>
      <c r="M1328" s="56">
        <v>13.9644058525919</v>
      </c>
      <c r="N1328" s="56">
        <v>13.0625953099676</v>
      </c>
      <c r="O1328" s="56">
        <v>12.1925372504219</v>
      </c>
      <c r="P1328" s="45">
        <v>14.240827846192101</v>
      </c>
      <c r="Q1328" s="44">
        <v>-1.15751572788261</v>
      </c>
      <c r="R1328" s="56">
        <v>13.7440779994685</v>
      </c>
      <c r="S1328" s="56">
        <v>9.2404707027385194E-2</v>
      </c>
      <c r="T1328" s="56">
        <v>0.289245523347683</v>
      </c>
      <c r="U1328" s="44">
        <v>-5.3453357218825201E-2</v>
      </c>
      <c r="V1328" s="56">
        <v>14.2961091848004</v>
      </c>
      <c r="W1328" s="56">
        <v>0.87513868557668595</v>
      </c>
      <c r="X1328" s="45">
        <v>0.95068613490090703</v>
      </c>
      <c r="Y1328" s="56">
        <v>1.10406237066379</v>
      </c>
      <c r="Z1328" s="56">
        <v>13.7173513208591</v>
      </c>
      <c r="AA1328" s="56">
        <v>6.6335349171595795E-2</v>
      </c>
      <c r="AB1328" s="45">
        <v>0.21626524469744199</v>
      </c>
      <c r="AE1328" s="57"/>
    </row>
    <row r="1329" spans="1:31" x14ac:dyDescent="0.3">
      <c r="A1329" s="42" t="s">
        <v>3917</v>
      </c>
      <c r="B1329" t="s">
        <v>3917</v>
      </c>
      <c r="C1329" t="s">
        <v>3918</v>
      </c>
      <c r="D1329" t="s">
        <v>3919</v>
      </c>
      <c r="E1329" s="43">
        <v>3.2222219999999999</v>
      </c>
      <c r="F1329" s="42">
        <v>29</v>
      </c>
      <c r="G1329" s="56">
        <v>45.732010000000002</v>
      </c>
      <c r="H1329" s="44">
        <v>15.5973271890904</v>
      </c>
      <c r="I1329" s="56">
        <v>15.497818787282601</v>
      </c>
      <c r="J1329" s="56">
        <v>15.9098000535599</v>
      </c>
      <c r="K1329" s="56">
        <v>15.3863074460011</v>
      </c>
      <c r="L1329" s="56">
        <v>15.5011169013091</v>
      </c>
      <c r="M1329" s="56">
        <v>15.289343145616201</v>
      </c>
      <c r="N1329" s="56">
        <v>15.450452531446601</v>
      </c>
      <c r="O1329" s="56">
        <v>15.302193724284299</v>
      </c>
      <c r="P1329" s="45">
        <v>15.043588697237601</v>
      </c>
      <c r="Q1329" s="44">
        <v>-0.126844179985942</v>
      </c>
      <c r="R1329" s="56">
        <v>15.3288337409825</v>
      </c>
      <c r="S1329" s="56">
        <v>0.53059814129943195</v>
      </c>
      <c r="T1329" s="56">
        <v>0.69466255749165395</v>
      </c>
      <c r="U1329" s="44">
        <v>0.276059512335531</v>
      </c>
      <c r="V1329" s="56">
        <v>15.530285587143201</v>
      </c>
      <c r="W1329" s="56">
        <v>0.18863709611455901</v>
      </c>
      <c r="X1329" s="45">
        <v>0.498253912153307</v>
      </c>
      <c r="Y1329" s="56">
        <v>0.40290369232147</v>
      </c>
      <c r="Z1329" s="56">
        <v>15.4668634971503</v>
      </c>
      <c r="AA1329" s="56">
        <v>6.6456709424937893E-2</v>
      </c>
      <c r="AB1329" s="45">
        <v>0.216497629874911</v>
      </c>
      <c r="AE1329" s="57"/>
    </row>
    <row r="1330" spans="1:31" x14ac:dyDescent="0.3">
      <c r="A1330" s="42" t="s">
        <v>3920</v>
      </c>
      <c r="B1330" t="s">
        <v>3920</v>
      </c>
      <c r="C1330" t="s">
        <v>3921</v>
      </c>
      <c r="D1330" t="s">
        <v>3922</v>
      </c>
      <c r="E1330" s="43">
        <v>12.77778</v>
      </c>
      <c r="F1330" s="42">
        <v>124</v>
      </c>
      <c r="G1330" s="56">
        <v>53.22175</v>
      </c>
      <c r="H1330" s="44">
        <v>18.128023530742801</v>
      </c>
      <c r="I1330" s="56">
        <v>18.221205233057901</v>
      </c>
      <c r="J1330" s="56">
        <v>18.040746164003799</v>
      </c>
      <c r="K1330" s="56">
        <v>18.6119696277907</v>
      </c>
      <c r="L1330" s="56">
        <v>17.987145189161101</v>
      </c>
      <c r="M1330" s="56">
        <v>17.868756252927898</v>
      </c>
      <c r="N1330" s="56">
        <v>17.955698146383298</v>
      </c>
      <c r="O1330" s="56">
        <v>17.721185989244699</v>
      </c>
      <c r="P1330" s="45">
        <v>17.9883712597128</v>
      </c>
      <c r="Q1330" s="44">
        <v>-0.26753855817966998</v>
      </c>
      <c r="R1330" s="56">
        <v>18.0221877442034</v>
      </c>
      <c r="S1330" s="56">
        <v>0.26408096758861499</v>
      </c>
      <c r="T1330" s="56">
        <v>0.46962821009387201</v>
      </c>
      <c r="U1330" s="44">
        <v>-2.5965380691729802E-2</v>
      </c>
      <c r="V1330" s="56">
        <v>18.1429743329474</v>
      </c>
      <c r="W1330" s="56">
        <v>0.90793619425030503</v>
      </c>
      <c r="X1330" s="45">
        <v>0.96376046759983502</v>
      </c>
      <c r="Y1330" s="56">
        <v>0.24157317748794299</v>
      </c>
      <c r="Z1330" s="56">
        <v>18.009205053857499</v>
      </c>
      <c r="AA1330" s="56">
        <v>6.6517280488117905E-2</v>
      </c>
      <c r="AB1330" s="45">
        <v>0.216531779781727</v>
      </c>
      <c r="AE1330" s="57"/>
    </row>
    <row r="1331" spans="1:31" x14ac:dyDescent="0.3">
      <c r="A1331" s="42" t="s">
        <v>3923</v>
      </c>
      <c r="B1331" t="s">
        <v>3923</v>
      </c>
      <c r="C1331" t="s">
        <v>3924</v>
      </c>
      <c r="D1331" t="s">
        <v>3925</v>
      </c>
      <c r="E1331" s="43">
        <v>6</v>
      </c>
      <c r="F1331" s="42">
        <v>63</v>
      </c>
      <c r="G1331" s="56">
        <v>46.062570000000001</v>
      </c>
      <c r="H1331" s="44">
        <v>18.039299819257199</v>
      </c>
      <c r="I1331" s="56">
        <v>17.971804538340201</v>
      </c>
      <c r="J1331" s="56">
        <v>17.8450140153649</v>
      </c>
      <c r="K1331" s="56">
        <v>18.796290618363699</v>
      </c>
      <c r="L1331" s="56">
        <v>17.9574081644998</v>
      </c>
      <c r="M1331" s="56">
        <v>17.786467463859701</v>
      </c>
      <c r="N1331" s="56">
        <v>17.7080519468348</v>
      </c>
      <c r="O1331" s="56">
        <v>17.292387244309701</v>
      </c>
      <c r="P1331" s="45">
        <v>17.831307862410899</v>
      </c>
      <c r="Q1331" s="44">
        <v>-0.56947306438929801</v>
      </c>
      <c r="R1331" s="56">
        <v>17.895318883379801</v>
      </c>
      <c r="S1331" s="56">
        <v>0.102202564455825</v>
      </c>
      <c r="T1331" s="56">
        <v>0.29990172711956098</v>
      </c>
      <c r="U1331" s="44">
        <v>-0.22801595792034501</v>
      </c>
      <c r="V1331" s="56">
        <v>18.066047436614198</v>
      </c>
      <c r="W1331" s="56">
        <v>0.437582685701702</v>
      </c>
      <c r="X1331" s="45">
        <v>0.713837717089984</v>
      </c>
      <c r="Y1331" s="56">
        <v>0.341457106468951</v>
      </c>
      <c r="Z1331" s="56">
        <v>17.781310904419598</v>
      </c>
      <c r="AA1331" s="56">
        <v>6.6955344090445207E-2</v>
      </c>
      <c r="AB1331" s="45">
        <v>0.21746653080615699</v>
      </c>
      <c r="AE1331" s="57"/>
    </row>
    <row r="1332" spans="1:31" x14ac:dyDescent="0.3">
      <c r="A1332" s="42" t="s">
        <v>3926</v>
      </c>
      <c r="B1332" t="s">
        <v>3926</v>
      </c>
      <c r="C1332" t="s">
        <v>2</v>
      </c>
      <c r="D1332" t="s">
        <v>3927</v>
      </c>
      <c r="E1332" s="43">
        <v>7.2222220000000004</v>
      </c>
      <c r="F1332" s="42">
        <v>65</v>
      </c>
      <c r="G1332" s="56">
        <v>47.941139999999997</v>
      </c>
      <c r="H1332" s="44">
        <v>14.3015283466037</v>
      </c>
      <c r="I1332" s="56">
        <v>14.0348797594889</v>
      </c>
      <c r="J1332" s="56">
        <v>14.144610449580901</v>
      </c>
      <c r="K1332" s="56">
        <v>12.942981399670099</v>
      </c>
      <c r="L1332" s="56">
        <v>13.552101080620799</v>
      </c>
      <c r="M1332" s="56">
        <v>13.365625289813201</v>
      </c>
      <c r="N1332" s="56">
        <v>13.8337094046415</v>
      </c>
      <c r="O1332" s="56">
        <v>13.756658475059201</v>
      </c>
      <c r="P1332" s="45">
        <v>13.4484660933137</v>
      </c>
      <c r="Q1332" s="44">
        <v>0.39270873430340802</v>
      </c>
      <c r="R1332" s="56">
        <v>13.4832569571864</v>
      </c>
      <c r="S1332" s="56">
        <v>0.229898268400934</v>
      </c>
      <c r="T1332" s="56">
        <v>0.43839885941651402</v>
      </c>
      <c r="U1332" s="44">
        <v>0.87343692852309596</v>
      </c>
      <c r="V1332" s="56">
        <v>13.7236210542963</v>
      </c>
      <c r="W1332" s="56">
        <v>1.77702836528328E-2</v>
      </c>
      <c r="X1332" s="45">
        <v>0.188931207179794</v>
      </c>
      <c r="Y1332" s="56">
        <v>0.48072819421968499</v>
      </c>
      <c r="Z1332" s="56">
        <v>13.919975421447999</v>
      </c>
      <c r="AA1332" s="56">
        <v>6.6915696348677806E-2</v>
      </c>
      <c r="AB1332" s="45">
        <v>0.21746653080615699</v>
      </c>
      <c r="AE1332" s="57"/>
    </row>
    <row r="1333" spans="1:31" x14ac:dyDescent="0.3">
      <c r="A1333" s="42" t="s">
        <v>3928</v>
      </c>
      <c r="B1333" t="s">
        <v>3928</v>
      </c>
      <c r="C1333" t="s">
        <v>2</v>
      </c>
      <c r="D1333" t="s">
        <v>3929</v>
      </c>
      <c r="E1333" s="43">
        <v>1.4444440000000001</v>
      </c>
      <c r="F1333" s="42">
        <v>13</v>
      </c>
      <c r="G1333" s="56">
        <v>47.830860000000001</v>
      </c>
      <c r="H1333" s="44">
        <v>16.081532328782099</v>
      </c>
      <c r="I1333" s="56">
        <v>16.701145341184699</v>
      </c>
      <c r="J1333" s="56">
        <v>14.940609539532501</v>
      </c>
      <c r="K1333" s="56">
        <v>17.482942636003099</v>
      </c>
      <c r="L1333" s="56">
        <v>15.072648059448101</v>
      </c>
      <c r="M1333" s="56">
        <v>14.6330792307732</v>
      </c>
      <c r="N1333" s="56">
        <v>14.5078150765823</v>
      </c>
      <c r="O1333" s="56">
        <v>14.8830484638214</v>
      </c>
      <c r="P1333" s="45">
        <v>15.337479395371901</v>
      </c>
      <c r="Q1333" s="44">
        <v>-0.82010899681629701</v>
      </c>
      <c r="R1333" s="56">
        <v>15.3195021436666</v>
      </c>
      <c r="S1333" s="56">
        <v>0.31490077160878499</v>
      </c>
      <c r="T1333" s="56">
        <v>0.51138844314980403</v>
      </c>
      <c r="U1333" s="44">
        <v>0.178205761091634</v>
      </c>
      <c r="V1333" s="56">
        <v>15.818659522620599</v>
      </c>
      <c r="W1333" s="56">
        <v>0.83811779592929003</v>
      </c>
      <c r="X1333" s="45">
        <v>0.93260829647421395</v>
      </c>
      <c r="Y1333" s="56">
        <v>0.998314757907933</v>
      </c>
      <c r="Z1333" s="56">
        <v>15.4086050242125</v>
      </c>
      <c r="AA1333" s="56">
        <v>6.68798433867029E-2</v>
      </c>
      <c r="AB1333" s="45">
        <v>0.21746653080615699</v>
      </c>
      <c r="AE1333" s="57"/>
    </row>
    <row r="1334" spans="1:31" x14ac:dyDescent="0.3">
      <c r="A1334" s="42" t="s">
        <v>3930</v>
      </c>
      <c r="B1334" t="s">
        <v>3930</v>
      </c>
      <c r="C1334" t="s">
        <v>3266</v>
      </c>
      <c r="D1334" t="s">
        <v>3931</v>
      </c>
      <c r="E1334" s="43">
        <v>3</v>
      </c>
      <c r="F1334" s="42">
        <v>27</v>
      </c>
      <c r="G1334" s="56">
        <v>49.649340000000002</v>
      </c>
      <c r="H1334" s="44">
        <v>13.922152364771801</v>
      </c>
      <c r="I1334" s="56">
        <v>14.475655638327</v>
      </c>
      <c r="J1334" s="56">
        <v>13.431724578431499</v>
      </c>
      <c r="K1334" s="56">
        <v>14.8790576274133</v>
      </c>
      <c r="L1334" s="56">
        <v>13.5889871234649</v>
      </c>
      <c r="M1334" s="56">
        <v>13.3057801085042</v>
      </c>
      <c r="N1334" s="56">
        <v>13.2084567491633</v>
      </c>
      <c r="O1334" s="56">
        <v>13.2549338821755</v>
      </c>
      <c r="P1334" s="45">
        <v>13.311177748826999</v>
      </c>
      <c r="Q1334" s="44">
        <v>-0.66641882640556205</v>
      </c>
      <c r="R1334" s="56">
        <v>13.591398873257999</v>
      </c>
      <c r="S1334" s="56">
        <v>0.18970531350831499</v>
      </c>
      <c r="T1334" s="56">
        <v>0.39503664272468503</v>
      </c>
      <c r="U1334" s="44">
        <v>1.8569240715952999E-2</v>
      </c>
      <c r="V1334" s="56">
        <v>13.9338929068188</v>
      </c>
      <c r="W1334" s="56">
        <v>0.97183772819802405</v>
      </c>
      <c r="X1334" s="45">
        <v>0.98829792966362195</v>
      </c>
      <c r="Y1334" s="56">
        <v>0.68498806712151195</v>
      </c>
      <c r="Z1334" s="56">
        <v>13.600683493616</v>
      </c>
      <c r="AA1334" s="56">
        <v>6.7116725125284701E-2</v>
      </c>
      <c r="AB1334" s="45">
        <v>0.21782702906652099</v>
      </c>
      <c r="AE1334" s="57"/>
    </row>
    <row r="1335" spans="1:31" x14ac:dyDescent="0.3">
      <c r="A1335" s="42" t="s">
        <v>3932</v>
      </c>
      <c r="B1335" t="s">
        <v>3932</v>
      </c>
      <c r="C1335" t="s">
        <v>266</v>
      </c>
      <c r="D1335" t="s">
        <v>3933</v>
      </c>
      <c r="E1335" s="43">
        <v>5</v>
      </c>
      <c r="F1335" s="42">
        <v>45</v>
      </c>
      <c r="G1335" s="56">
        <v>51.232439999999997</v>
      </c>
      <c r="H1335" s="44">
        <v>13.477162500598199</v>
      </c>
      <c r="I1335" s="56">
        <v>13.473985992796401</v>
      </c>
      <c r="J1335" s="56">
        <v>13.257046281929901</v>
      </c>
      <c r="K1335" s="56">
        <v>13.158654337862201</v>
      </c>
      <c r="L1335" s="56">
        <v>13.6446517068897</v>
      </c>
      <c r="M1335" s="56">
        <v>13.157794234124299</v>
      </c>
      <c r="N1335" s="56">
        <v>12.946101568530599</v>
      </c>
      <c r="O1335" s="56">
        <v>12.9575771165416</v>
      </c>
      <c r="P1335" s="45">
        <v>12.5282118504999</v>
      </c>
      <c r="Q1335" s="44">
        <v>-0.509736581101353</v>
      </c>
      <c r="R1335" s="56">
        <v>13.065498469074701</v>
      </c>
      <c r="S1335" s="56">
        <v>0.15429337875663399</v>
      </c>
      <c r="T1335" s="56">
        <v>0.361832492826418</v>
      </c>
      <c r="U1335" s="44">
        <v>8.2364832149424097E-2</v>
      </c>
      <c r="V1335" s="56">
        <v>13.3615491757001</v>
      </c>
      <c r="W1335" s="56">
        <v>0.77955642596013197</v>
      </c>
      <c r="X1335" s="45">
        <v>0.90589593461094298</v>
      </c>
      <c r="Y1335" s="56">
        <v>0.59210141325077703</v>
      </c>
      <c r="Z1335" s="56">
        <v>13.1066808851494</v>
      </c>
      <c r="AA1335" s="56">
        <v>6.7674588140171604E-2</v>
      </c>
      <c r="AB1335" s="45">
        <v>0.219472801597871</v>
      </c>
      <c r="AE1335" s="57"/>
    </row>
    <row r="1336" spans="1:31" x14ac:dyDescent="0.3">
      <c r="A1336" s="42" t="s">
        <v>3934</v>
      </c>
      <c r="B1336" t="s">
        <v>3934</v>
      </c>
      <c r="C1336" t="s">
        <v>3935</v>
      </c>
      <c r="D1336" t="s">
        <v>3936</v>
      </c>
      <c r="E1336" s="43">
        <v>6.4444439999999998</v>
      </c>
      <c r="F1336" s="42">
        <v>58</v>
      </c>
      <c r="G1336" s="56">
        <v>48.203960000000002</v>
      </c>
      <c r="H1336" s="44">
        <v>13.636645010247801</v>
      </c>
      <c r="I1336" s="56">
        <v>14.0779556103028</v>
      </c>
      <c r="J1336" s="56">
        <v>13.438494292026901</v>
      </c>
      <c r="K1336" s="56">
        <v>14.7498584312037</v>
      </c>
      <c r="L1336" s="56">
        <v>13.464678476256299</v>
      </c>
      <c r="M1336" s="56">
        <v>13.320433906606301</v>
      </c>
      <c r="N1336" s="56">
        <v>13.512459006133</v>
      </c>
      <c r="O1336" s="56">
        <v>12.5460294032791</v>
      </c>
      <c r="P1336" s="45">
        <v>12.8166640996988</v>
      </c>
      <c r="Q1336" s="44">
        <v>-0.88660610165178</v>
      </c>
      <c r="R1336" s="56">
        <v>13.401687220529499</v>
      </c>
      <c r="S1336" s="56">
        <v>0.121171882970663</v>
      </c>
      <c r="T1336" s="56">
        <v>0.32365921265938302</v>
      </c>
      <c r="U1336" s="44">
        <v>-0.12729196716292401</v>
      </c>
      <c r="V1336" s="56">
        <v>13.781344287773999</v>
      </c>
      <c r="W1336" s="56">
        <v>0.78764921901543705</v>
      </c>
      <c r="X1336" s="45">
        <v>0.90998252275768299</v>
      </c>
      <c r="Y1336" s="56">
        <v>0.75931413448885499</v>
      </c>
      <c r="Z1336" s="56">
        <v>13.338041236948101</v>
      </c>
      <c r="AA1336" s="56">
        <v>6.7726937467408696E-2</v>
      </c>
      <c r="AB1336" s="45">
        <v>0.21947792404168501</v>
      </c>
      <c r="AE1336" s="57"/>
    </row>
    <row r="1337" spans="1:31" x14ac:dyDescent="0.3">
      <c r="A1337" s="42" t="s">
        <v>3937</v>
      </c>
      <c r="B1337" t="s">
        <v>3937</v>
      </c>
      <c r="C1337" t="s">
        <v>3938</v>
      </c>
      <c r="D1337" t="s">
        <v>3939</v>
      </c>
      <c r="E1337" s="43">
        <v>3</v>
      </c>
      <c r="F1337" s="42">
        <v>27</v>
      </c>
      <c r="G1337" s="56">
        <v>44.825470000000003</v>
      </c>
      <c r="H1337" s="44">
        <v>15.583093935649799</v>
      </c>
      <c r="I1337" s="56">
        <v>15.829137760223199</v>
      </c>
      <c r="J1337" s="56">
        <v>15.2957323501027</v>
      </c>
      <c r="K1337" s="56">
        <v>15.7849458522582</v>
      </c>
      <c r="L1337" s="56">
        <v>15.7274660850718</v>
      </c>
      <c r="M1337" s="56">
        <v>15.763774642666901</v>
      </c>
      <c r="N1337" s="56">
        <v>15.882768410522701</v>
      </c>
      <c r="O1337" s="56">
        <v>16.082893736926</v>
      </c>
      <c r="P1337" s="45">
        <v>15.8894716412048</v>
      </c>
      <c r="Q1337" s="44">
        <v>0.192982402885569</v>
      </c>
      <c r="R1337" s="56">
        <v>15.855220061441701</v>
      </c>
      <c r="S1337" s="56">
        <v>0.24616731238928699</v>
      </c>
      <c r="T1337" s="56">
        <v>0.45477832968328502</v>
      </c>
      <c r="U1337" s="44">
        <v>-0.18940751134036901</v>
      </c>
      <c r="V1337" s="56">
        <v>15.6640251043288</v>
      </c>
      <c r="W1337" s="56">
        <v>0.36132147284157501</v>
      </c>
      <c r="X1337" s="45">
        <v>0.65975318759200796</v>
      </c>
      <c r="Y1337" s="56">
        <v>-0.38238991422593799</v>
      </c>
      <c r="Z1337" s="56">
        <v>15.7605163057715</v>
      </c>
      <c r="AA1337" s="56">
        <v>6.7787569951795801E-2</v>
      </c>
      <c r="AB1337" s="45">
        <v>0.21950986134952299</v>
      </c>
      <c r="AE1337" s="57"/>
    </row>
    <row r="1338" spans="1:31" x14ac:dyDescent="0.3">
      <c r="A1338" s="42" t="s">
        <v>3940</v>
      </c>
      <c r="B1338" t="s">
        <v>3940</v>
      </c>
      <c r="C1338" t="s">
        <v>2</v>
      </c>
      <c r="D1338" t="s">
        <v>3941</v>
      </c>
      <c r="E1338" s="43">
        <v>7</v>
      </c>
      <c r="F1338" s="42">
        <v>71</v>
      </c>
      <c r="G1338" s="56">
        <v>48.303359999999998</v>
      </c>
      <c r="H1338" s="44">
        <v>17.260256161798701</v>
      </c>
      <c r="I1338" s="56">
        <v>17.5251346052511</v>
      </c>
      <c r="J1338" s="56">
        <v>17.546035313565898</v>
      </c>
      <c r="K1338" s="56">
        <v>18.066343082274901</v>
      </c>
      <c r="L1338" s="56">
        <v>17.2062703531831</v>
      </c>
      <c r="M1338" s="56">
        <v>17.008273226341601</v>
      </c>
      <c r="N1338" s="56">
        <v>16.701513590802701</v>
      </c>
      <c r="O1338" s="56">
        <v>17.116841426537299</v>
      </c>
      <c r="P1338" s="45">
        <v>17.327992016745501</v>
      </c>
      <c r="Q1338" s="44">
        <v>-0.37817987590466901</v>
      </c>
      <c r="R1338" s="56">
        <v>17.237872282647501</v>
      </c>
      <c r="S1338" s="56">
        <v>0.27596226633549498</v>
      </c>
      <c r="T1338" s="56">
        <v>0.47990180942145</v>
      </c>
      <c r="U1338" s="44">
        <v>1.6846472938682699E-2</v>
      </c>
      <c r="V1338" s="56">
        <v>17.435385457069199</v>
      </c>
      <c r="W1338" s="56">
        <v>0.95591263170087803</v>
      </c>
      <c r="X1338" s="45">
        <v>0.98203666987711402</v>
      </c>
      <c r="Y1338" s="56">
        <v>0.39502634884334598</v>
      </c>
      <c r="Z1338" s="56">
        <v>17.246295519116899</v>
      </c>
      <c r="AA1338" s="56">
        <v>6.7923536884012606E-2</v>
      </c>
      <c r="AB1338" s="45">
        <v>0.219785516429331</v>
      </c>
      <c r="AE1338" s="57"/>
    </row>
    <row r="1339" spans="1:31" x14ac:dyDescent="0.3">
      <c r="A1339" s="42" t="s">
        <v>3942</v>
      </c>
      <c r="B1339" t="s">
        <v>3942</v>
      </c>
      <c r="C1339" t="s">
        <v>3943</v>
      </c>
      <c r="D1339" t="s">
        <v>3944</v>
      </c>
      <c r="E1339" s="43">
        <v>3.8888889999999998</v>
      </c>
      <c r="F1339" s="42">
        <v>43</v>
      </c>
      <c r="G1339" s="56">
        <v>48.079639999999998</v>
      </c>
      <c r="H1339" s="44">
        <v>21.4912062354183</v>
      </c>
      <c r="I1339" s="56">
        <v>21.960576121044699</v>
      </c>
      <c r="J1339" s="56">
        <v>21.417249906668701</v>
      </c>
      <c r="K1339" s="56">
        <v>21.263891542003901</v>
      </c>
      <c r="L1339" s="56">
        <v>20.984746650612699</v>
      </c>
      <c r="M1339" s="56">
        <v>21.125003486890101</v>
      </c>
      <c r="N1339" s="56">
        <v>21.5266300920612</v>
      </c>
      <c r="O1339" s="56">
        <v>21.013915549764398</v>
      </c>
      <c r="P1339" s="45">
        <v>21.0461634754482</v>
      </c>
      <c r="Q1339" s="44">
        <v>7.1022479255638093E-2</v>
      </c>
      <c r="R1339" s="56">
        <v>21.160058466130099</v>
      </c>
      <c r="S1339" s="56">
        <v>0.69461861503276801</v>
      </c>
      <c r="T1339" s="56">
        <v>0.81223594070507399</v>
      </c>
      <c r="U1339" s="44">
        <v>0.49846352787494402</v>
      </c>
      <c r="V1339" s="56">
        <v>21.3737789904397</v>
      </c>
      <c r="W1339" s="56">
        <v>3.1912998999486498E-2</v>
      </c>
      <c r="X1339" s="45">
        <v>0.237861887370311</v>
      </c>
      <c r="Y1339" s="56">
        <v>0.42744104861930599</v>
      </c>
      <c r="Z1339" s="56">
        <v>21.409290230067601</v>
      </c>
      <c r="AA1339" s="56">
        <v>6.8044397505201998E-2</v>
      </c>
      <c r="AB1339" s="45">
        <v>0.220011915044868</v>
      </c>
      <c r="AE1339" s="57"/>
    </row>
    <row r="1340" spans="1:31" x14ac:dyDescent="0.3">
      <c r="A1340" s="42" t="s">
        <v>3945</v>
      </c>
      <c r="B1340" t="s">
        <v>3945</v>
      </c>
      <c r="C1340" t="s">
        <v>3946</v>
      </c>
      <c r="D1340" t="s">
        <v>3947</v>
      </c>
      <c r="E1340" s="43">
        <v>19.88889</v>
      </c>
      <c r="F1340" s="42">
        <v>204</v>
      </c>
      <c r="G1340" s="56">
        <v>59.25273</v>
      </c>
      <c r="H1340" s="44">
        <v>20.216908048084001</v>
      </c>
      <c r="I1340" s="56">
        <v>20.058933753575602</v>
      </c>
      <c r="J1340" s="56">
        <v>20.206679344060799</v>
      </c>
      <c r="K1340" s="56">
        <v>20.1207289403606</v>
      </c>
      <c r="L1340" s="56">
        <v>20.261561253161499</v>
      </c>
      <c r="M1340" s="56">
        <v>20.238309100133701</v>
      </c>
      <c r="N1340" s="56">
        <v>20.4172705128152</v>
      </c>
      <c r="O1340" s="56">
        <v>20.3768089961466</v>
      </c>
      <c r="P1340" s="45">
        <v>20.2623495230335</v>
      </c>
      <c r="Q1340" s="44">
        <v>0.14527657944652</v>
      </c>
      <c r="R1340" s="56">
        <v>20.279504720941802</v>
      </c>
      <c r="S1340" s="56">
        <v>0.19619544984919801</v>
      </c>
      <c r="T1340" s="56">
        <v>0.40311451031277701</v>
      </c>
      <c r="U1340" s="44">
        <v>-4.6026049311775799E-2</v>
      </c>
      <c r="V1340" s="56">
        <v>20.183853406562701</v>
      </c>
      <c r="W1340" s="56">
        <v>0.687378570629821</v>
      </c>
      <c r="X1340" s="45">
        <v>0.87441024663243805</v>
      </c>
      <c r="Y1340" s="56">
        <v>-0.19130262875829901</v>
      </c>
      <c r="Z1340" s="56">
        <v>20.256491696286002</v>
      </c>
      <c r="AA1340" s="56">
        <v>6.8267365988051901E-2</v>
      </c>
      <c r="AB1340" s="45">
        <v>0.22056787979547701</v>
      </c>
      <c r="AE1340" s="57"/>
    </row>
    <row r="1341" spans="1:31" x14ac:dyDescent="0.3">
      <c r="A1341" s="42" t="s">
        <v>3948</v>
      </c>
      <c r="B1341" t="s">
        <v>3948</v>
      </c>
      <c r="C1341" t="s">
        <v>2</v>
      </c>
      <c r="D1341" t="s">
        <v>3949</v>
      </c>
      <c r="E1341" s="43">
        <v>1.7777780000000001</v>
      </c>
      <c r="F1341" s="42">
        <v>16</v>
      </c>
      <c r="G1341" s="56">
        <v>45.356610000000003</v>
      </c>
      <c r="H1341" s="44">
        <v>15.6708329794994</v>
      </c>
      <c r="I1341" s="56">
        <v>15.971656035592799</v>
      </c>
      <c r="J1341" s="56">
        <v>15.778031685158201</v>
      </c>
      <c r="K1341" s="56">
        <v>16.1740746423853</v>
      </c>
      <c r="L1341" s="56">
        <v>15.643277868755</v>
      </c>
      <c r="M1341" s="56">
        <v>16.2544767175511</v>
      </c>
      <c r="N1341" s="56">
        <v>14.545869454486899</v>
      </c>
      <c r="O1341" s="56">
        <v>15.893281382672001</v>
      </c>
      <c r="P1341" s="45">
        <v>14.0142602600672</v>
      </c>
      <c r="Q1341" s="44">
        <v>-1.2061393771550999</v>
      </c>
      <c r="R1341" s="56">
        <v>15.4208733876529</v>
      </c>
      <c r="S1341" s="56">
        <v>4.9869862817208503E-2</v>
      </c>
      <c r="T1341" s="56">
        <v>0.22000489522226299</v>
      </c>
      <c r="U1341" s="44">
        <v>-0.217102842813644</v>
      </c>
      <c r="V1341" s="56">
        <v>15.915391654823599</v>
      </c>
      <c r="W1341" s="56">
        <v>0.35989446733820701</v>
      </c>
      <c r="X1341" s="45">
        <v>0.65883562642257298</v>
      </c>
      <c r="Y1341" s="56">
        <v>0.989036534341455</v>
      </c>
      <c r="Z1341" s="56">
        <v>15.312321966246101</v>
      </c>
      <c r="AA1341" s="56">
        <v>6.8398872530501101E-2</v>
      </c>
      <c r="AB1341" s="45">
        <v>0.22082772662386599</v>
      </c>
      <c r="AE1341" s="57"/>
    </row>
    <row r="1342" spans="1:31" x14ac:dyDescent="0.3">
      <c r="A1342" s="42" t="s">
        <v>3950</v>
      </c>
      <c r="B1342" t="s">
        <v>3950</v>
      </c>
      <c r="C1342" t="s">
        <v>3951</v>
      </c>
      <c r="D1342" t="s">
        <v>3952</v>
      </c>
      <c r="E1342" s="43">
        <v>8.2222222222222197</v>
      </c>
      <c r="F1342" s="42">
        <v>74</v>
      </c>
      <c r="G1342" s="56">
        <v>47.720866999999998</v>
      </c>
      <c r="H1342" s="44">
        <v>18.194931000945001</v>
      </c>
      <c r="I1342" s="56">
        <v>18.2873501107645</v>
      </c>
      <c r="J1342" s="56">
        <v>18.217012218833698</v>
      </c>
      <c r="K1342" s="56">
        <v>18.026632684408199</v>
      </c>
      <c r="L1342" s="56">
        <v>18.111832618145002</v>
      </c>
      <c r="M1342" s="56">
        <v>18.174170923072801</v>
      </c>
      <c r="N1342" s="56">
        <v>18.3087953445844</v>
      </c>
      <c r="O1342" s="56">
        <v>18.492312499866401</v>
      </c>
      <c r="P1342" s="45">
        <v>18.509825614186799</v>
      </c>
      <c r="Q1342" s="44">
        <v>0.33276574433720801</v>
      </c>
      <c r="R1342" s="56">
        <v>18.270594947377301</v>
      </c>
      <c r="S1342" s="56">
        <v>2.3196244504409901E-2</v>
      </c>
      <c r="T1342" s="56">
        <v>0.159942667547605</v>
      </c>
      <c r="U1342" s="44">
        <v>0.12888570163909599</v>
      </c>
      <c r="V1342" s="56">
        <v>18.1686549260282</v>
      </c>
      <c r="W1342" s="56">
        <v>0.28217971343220799</v>
      </c>
      <c r="X1342" s="45">
        <v>0.60091768530415601</v>
      </c>
      <c r="Y1342" s="56">
        <v>-0.203880042698112</v>
      </c>
      <c r="Z1342" s="56">
        <v>18.335037798196801</v>
      </c>
      <c r="AA1342" s="56">
        <v>6.8637780655707595E-2</v>
      </c>
      <c r="AB1342" s="45">
        <v>0.221103670472894</v>
      </c>
      <c r="AE1342" s="57"/>
    </row>
    <row r="1343" spans="1:31" x14ac:dyDescent="0.3">
      <c r="A1343" s="42" t="s">
        <v>3953</v>
      </c>
      <c r="B1343" t="s">
        <v>3953</v>
      </c>
      <c r="C1343" t="s">
        <v>3954</v>
      </c>
      <c r="D1343" t="s">
        <v>3955</v>
      </c>
      <c r="E1343" s="43">
        <v>10.77778</v>
      </c>
      <c r="F1343" s="42">
        <v>107</v>
      </c>
      <c r="G1343" s="56">
        <v>52.973050000000001</v>
      </c>
      <c r="H1343" s="44">
        <v>19.595130157352202</v>
      </c>
      <c r="I1343" s="56">
        <v>19.464800582891701</v>
      </c>
      <c r="J1343" s="56">
        <v>20.0229935459903</v>
      </c>
      <c r="K1343" s="56">
        <v>18.985337207799098</v>
      </c>
      <c r="L1343" s="56">
        <v>19.8725752407036</v>
      </c>
      <c r="M1343" s="56">
        <v>20.083616962682299</v>
      </c>
      <c r="N1343" s="56">
        <v>20.1078198438016</v>
      </c>
      <c r="O1343" s="56">
        <v>20.116628248127</v>
      </c>
      <c r="P1343" s="45">
        <v>19.889403102659401</v>
      </c>
      <c r="Q1343" s="44">
        <v>0.39077392780095899</v>
      </c>
      <c r="R1343" s="56">
        <v>19.842563434295499</v>
      </c>
      <c r="S1343" s="56">
        <v>0.22265484186266299</v>
      </c>
      <c r="T1343" s="56">
        <v>0.43066527130751298</v>
      </c>
      <c r="U1343" s="44">
        <v>4.7131625016396901E-2</v>
      </c>
      <c r="V1343" s="56">
        <v>19.670742282903198</v>
      </c>
      <c r="W1343" s="56">
        <v>0.88658201684841098</v>
      </c>
      <c r="X1343" s="45">
        <v>0.95489730628499903</v>
      </c>
      <c r="Y1343" s="56">
        <v>-0.34364230278456098</v>
      </c>
      <c r="Z1343" s="56">
        <v>19.866129246803698</v>
      </c>
      <c r="AA1343" s="56">
        <v>6.8588460344657196E-2</v>
      </c>
      <c r="AB1343" s="45">
        <v>0.221103670472894</v>
      </c>
      <c r="AE1343" s="57"/>
    </row>
    <row r="1344" spans="1:31" x14ac:dyDescent="0.3">
      <c r="A1344" s="42" t="s">
        <v>3956</v>
      </c>
      <c r="B1344" t="s">
        <v>3956</v>
      </c>
      <c r="C1344" t="s">
        <v>3957</v>
      </c>
      <c r="D1344" t="s">
        <v>3958</v>
      </c>
      <c r="E1344" s="43">
        <v>8</v>
      </c>
      <c r="F1344" s="42">
        <v>82</v>
      </c>
      <c r="G1344" s="56">
        <v>59.25273</v>
      </c>
      <c r="H1344" s="44">
        <v>19.933790051169701</v>
      </c>
      <c r="I1344" s="56">
        <v>19.9295611058572</v>
      </c>
      <c r="J1344" s="56">
        <v>19.7251184132041</v>
      </c>
      <c r="K1344" s="56">
        <v>20.258227862608699</v>
      </c>
      <c r="L1344" s="56">
        <v>19.918787988211999</v>
      </c>
      <c r="M1344" s="56">
        <v>20.173140319537801</v>
      </c>
      <c r="N1344" s="56">
        <v>20.0116094595638</v>
      </c>
      <c r="O1344" s="56">
        <v>20.172954827316101</v>
      </c>
      <c r="P1344" s="45">
        <v>20.031363327639301</v>
      </c>
      <c r="Q1344" s="44">
        <v>-4.4742851946444701E-2</v>
      </c>
      <c r="R1344" s="56">
        <v>20.094347297479601</v>
      </c>
      <c r="S1344" s="56">
        <v>0.73309899206101004</v>
      </c>
      <c r="T1344" s="56">
        <v>0.84041022081138805</v>
      </c>
      <c r="U1344" s="44">
        <v>-0.25389553337587001</v>
      </c>
      <c r="V1344" s="56">
        <v>19.9897709567649</v>
      </c>
      <c r="W1344" s="56">
        <v>0.111673965075753</v>
      </c>
      <c r="X1344" s="45">
        <v>0.39636005831073701</v>
      </c>
      <c r="Y1344" s="56">
        <v>-0.209152681429429</v>
      </c>
      <c r="Z1344" s="56">
        <v>19.967399530791699</v>
      </c>
      <c r="AA1344" s="56">
        <v>6.8616844432914798E-2</v>
      </c>
      <c r="AB1344" s="45">
        <v>0.221103670472894</v>
      </c>
      <c r="AE1344" s="57"/>
    </row>
    <row r="1345" spans="1:31" x14ac:dyDescent="0.3">
      <c r="A1345" s="42" t="s">
        <v>3959</v>
      </c>
      <c r="B1345" t="s">
        <v>3959</v>
      </c>
      <c r="C1345" t="s">
        <v>1477</v>
      </c>
      <c r="D1345" t="s">
        <v>3960</v>
      </c>
      <c r="E1345" s="43">
        <v>10.44444</v>
      </c>
      <c r="F1345" s="42">
        <v>111</v>
      </c>
      <c r="G1345" s="56">
        <v>47.001469999999998</v>
      </c>
      <c r="H1345" s="44">
        <v>17.935163322678999</v>
      </c>
      <c r="I1345" s="56">
        <v>17.805037211753302</v>
      </c>
      <c r="J1345" s="56">
        <v>18.170656162802</v>
      </c>
      <c r="K1345" s="56">
        <v>18.266356493176001</v>
      </c>
      <c r="L1345" s="56">
        <v>18.1928182196853</v>
      </c>
      <c r="M1345" s="56">
        <v>18.393425233885999</v>
      </c>
      <c r="N1345" s="56">
        <v>17.823857932659699</v>
      </c>
      <c r="O1345" s="56">
        <v>17.6058021322144</v>
      </c>
      <c r="P1345" s="45">
        <v>17.659446167041899</v>
      </c>
      <c r="Q1345" s="44">
        <v>-0.58783123827708095</v>
      </c>
      <c r="R1345" s="56">
        <v>17.9902843631106</v>
      </c>
      <c r="S1345" s="56">
        <v>2.2761034688651501E-3</v>
      </c>
      <c r="T1345" s="56">
        <v>5.8215700729544802E-2</v>
      </c>
      <c r="U1345" s="44">
        <v>-0.313914416504326</v>
      </c>
      <c r="V1345" s="56">
        <v>18.127242773996901</v>
      </c>
      <c r="W1345" s="56">
        <v>6.6813207449448103E-2</v>
      </c>
      <c r="X1345" s="45">
        <v>0.31360857307705098</v>
      </c>
      <c r="Y1345" s="56">
        <v>0.273916821772754</v>
      </c>
      <c r="Z1345" s="56">
        <v>17.833327154858399</v>
      </c>
      <c r="AA1345" s="56">
        <v>6.8777113242599303E-2</v>
      </c>
      <c r="AB1345" s="45">
        <v>0.22132939630769</v>
      </c>
      <c r="AE1345" s="57"/>
    </row>
    <row r="1346" spans="1:31" x14ac:dyDescent="0.3">
      <c r="A1346" s="42" t="s">
        <v>3961</v>
      </c>
      <c r="B1346" t="s">
        <v>3961</v>
      </c>
      <c r="C1346" t="s">
        <v>3962</v>
      </c>
      <c r="D1346" t="s">
        <v>3963</v>
      </c>
      <c r="E1346" s="43">
        <v>1.111111</v>
      </c>
      <c r="F1346" s="42">
        <v>10</v>
      </c>
      <c r="G1346" s="56">
        <v>41.112749999999998</v>
      </c>
      <c r="H1346" s="44">
        <v>13.2830099057957</v>
      </c>
      <c r="I1346" s="56">
        <v>12.238551927316401</v>
      </c>
      <c r="J1346" s="56">
        <v>12.429843982375701</v>
      </c>
      <c r="K1346" s="56">
        <v>12.728857136618499</v>
      </c>
      <c r="L1346" s="56">
        <v>12.2663113733415</v>
      </c>
      <c r="M1346" s="56">
        <v>11.591322711637</v>
      </c>
      <c r="N1346" s="56">
        <v>11.4834616085809</v>
      </c>
      <c r="O1346" s="56">
        <v>12.001332658973499</v>
      </c>
      <c r="P1346" s="45">
        <v>11.7176875602179</v>
      </c>
      <c r="Q1346" s="44">
        <v>-0.46133646460819899</v>
      </c>
      <c r="R1346" s="56">
        <v>11.9648288415615</v>
      </c>
      <c r="S1346" s="56">
        <v>0.33801770846298701</v>
      </c>
      <c r="T1346" s="56">
        <v>0.53270024536873295</v>
      </c>
      <c r="U1346" s="44">
        <v>0.454971531296962</v>
      </c>
      <c r="V1346" s="56">
        <v>12.4229828395141</v>
      </c>
      <c r="W1346" s="56">
        <v>0.380229608013743</v>
      </c>
      <c r="X1346" s="45">
        <v>0.67256087711308299</v>
      </c>
      <c r="Y1346" s="56">
        <v>0.91630799590515699</v>
      </c>
      <c r="Z1346" s="56">
        <v>12.192314607209999</v>
      </c>
      <c r="AA1346" s="56">
        <v>6.8861447613657895E-2</v>
      </c>
      <c r="AB1346" s="45">
        <v>0.22132939630769</v>
      </c>
      <c r="AE1346" s="57"/>
    </row>
    <row r="1347" spans="1:31" x14ac:dyDescent="0.3">
      <c r="A1347" s="42" t="s">
        <v>3964</v>
      </c>
      <c r="B1347" t="s">
        <v>3964</v>
      </c>
      <c r="C1347" t="s">
        <v>3965</v>
      </c>
      <c r="D1347" t="s">
        <v>3966</v>
      </c>
      <c r="E1347" s="43">
        <v>11.33333</v>
      </c>
      <c r="F1347" s="42">
        <v>120</v>
      </c>
      <c r="G1347" s="56">
        <v>48.915509999999998</v>
      </c>
      <c r="H1347" s="44">
        <v>20.9994839597667</v>
      </c>
      <c r="I1347" s="56">
        <v>20.680028943580901</v>
      </c>
      <c r="J1347" s="56">
        <v>21.151320711310699</v>
      </c>
      <c r="K1347" s="56">
        <v>21.139128500972699</v>
      </c>
      <c r="L1347" s="56">
        <v>21.121371625959</v>
      </c>
      <c r="M1347" s="56">
        <v>21.1717412175215</v>
      </c>
      <c r="N1347" s="56">
        <v>21.2244710288013</v>
      </c>
      <c r="O1347" s="56">
        <v>21.417515703370199</v>
      </c>
      <c r="P1347" s="45">
        <v>21.126778821580899</v>
      </c>
      <c r="Q1347" s="44">
        <v>0.112174736433094</v>
      </c>
      <c r="R1347" s="56">
        <v>21.2001678163676</v>
      </c>
      <c r="S1347" s="56">
        <v>0.360886387985072</v>
      </c>
      <c r="T1347" s="56">
        <v>0.55166614400971203</v>
      </c>
      <c r="U1347" s="44">
        <v>-0.200469243264949</v>
      </c>
      <c r="V1347" s="56">
        <v>21.043845826518599</v>
      </c>
      <c r="W1347" s="56">
        <v>0.22429340662619801</v>
      </c>
      <c r="X1347" s="45">
        <v>0.53808013143454803</v>
      </c>
      <c r="Y1347" s="56">
        <v>-0.31264397969805002</v>
      </c>
      <c r="Z1347" s="56">
        <v>21.099933194735101</v>
      </c>
      <c r="AA1347" s="56">
        <v>6.8854153181549596E-2</v>
      </c>
      <c r="AB1347" s="45">
        <v>0.22132939630769</v>
      </c>
      <c r="AE1347" s="57"/>
    </row>
    <row r="1348" spans="1:31" x14ac:dyDescent="0.3">
      <c r="A1348" s="42" t="s">
        <v>3967</v>
      </c>
      <c r="B1348" t="s">
        <v>3967</v>
      </c>
      <c r="C1348" t="s">
        <v>266</v>
      </c>
      <c r="D1348" t="s">
        <v>3968</v>
      </c>
      <c r="E1348" s="43">
        <v>20</v>
      </c>
      <c r="F1348" s="42">
        <v>183</v>
      </c>
      <c r="G1348" s="56">
        <v>53.238750000000003</v>
      </c>
      <c r="H1348" s="44">
        <v>19.282856309836902</v>
      </c>
      <c r="I1348" s="56">
        <v>19.552171119103502</v>
      </c>
      <c r="J1348" s="56">
        <v>18.668475069491301</v>
      </c>
      <c r="K1348" s="56">
        <v>20.4007564664992</v>
      </c>
      <c r="L1348" s="56">
        <v>19.042381323576599</v>
      </c>
      <c r="M1348" s="56">
        <v>19.022527387169301</v>
      </c>
      <c r="N1348" s="56">
        <v>18.6348135312194</v>
      </c>
      <c r="O1348" s="56">
        <v>18.4182726465462</v>
      </c>
      <c r="P1348" s="45">
        <v>18.897457001267401</v>
      </c>
      <c r="Q1348" s="44">
        <v>-0.83837399940403701</v>
      </c>
      <c r="R1348" s="56">
        <v>19.069368059379698</v>
      </c>
      <c r="S1348" s="56">
        <v>7.38752808962133E-2</v>
      </c>
      <c r="T1348" s="56">
        <v>0.26030282287435902</v>
      </c>
      <c r="U1348" s="44">
        <v>-0.32072089293785599</v>
      </c>
      <c r="V1348" s="56">
        <v>19.328194612612801</v>
      </c>
      <c r="W1348" s="56">
        <v>0.48643703000040101</v>
      </c>
      <c r="X1348" s="45">
        <v>0.749166851643568</v>
      </c>
      <c r="Y1348" s="56">
        <v>0.51765310646617901</v>
      </c>
      <c r="Z1348" s="56">
        <v>18.909007612910798</v>
      </c>
      <c r="AA1348" s="56">
        <v>6.9264629810015702E-2</v>
      </c>
      <c r="AB1348" s="45">
        <v>0.222459877168423</v>
      </c>
      <c r="AE1348" s="57"/>
    </row>
    <row r="1349" spans="1:31" x14ac:dyDescent="0.3">
      <c r="A1349" s="42" t="s">
        <v>3969</v>
      </c>
      <c r="B1349" t="s">
        <v>3969</v>
      </c>
      <c r="C1349" t="s">
        <v>238</v>
      </c>
      <c r="D1349" t="s">
        <v>3970</v>
      </c>
      <c r="E1349" s="43">
        <v>12.44444</v>
      </c>
      <c r="F1349" s="42">
        <v>122</v>
      </c>
      <c r="G1349" s="56">
        <v>50.76444</v>
      </c>
      <c r="H1349" s="44">
        <v>19.920097518416899</v>
      </c>
      <c r="I1349" s="56">
        <v>19.831932058170899</v>
      </c>
      <c r="J1349" s="56">
        <v>20.046872208991498</v>
      </c>
      <c r="K1349" s="56">
        <v>19.560717752833501</v>
      </c>
      <c r="L1349" s="56">
        <v>19.594481340354001</v>
      </c>
      <c r="M1349" s="56">
        <v>19.1405599490311</v>
      </c>
      <c r="N1349" s="56">
        <v>19.8459480179975</v>
      </c>
      <c r="O1349" s="56">
        <v>19.663892305792402</v>
      </c>
      <c r="P1349" s="45">
        <v>19.654390239860199</v>
      </c>
      <c r="Q1349" s="44">
        <v>0.28949050714381402</v>
      </c>
      <c r="R1349" s="56">
        <v>19.576664934311498</v>
      </c>
      <c r="S1349" s="56">
        <v>0.10622780476191</v>
      </c>
      <c r="T1349" s="56">
        <v>0.30492881805161698</v>
      </c>
      <c r="U1349" s="44">
        <v>0.50104758112020498</v>
      </c>
      <c r="V1349" s="56">
        <v>19.682443471299699</v>
      </c>
      <c r="W1349" s="56">
        <v>1.8987363418349001E-2</v>
      </c>
      <c r="X1349" s="45">
        <v>0.194584917651553</v>
      </c>
      <c r="Y1349" s="56">
        <v>0.21155707397638801</v>
      </c>
      <c r="Z1349" s="56">
        <v>19.827188724871601</v>
      </c>
      <c r="AA1349" s="56">
        <v>6.9500833223519895E-2</v>
      </c>
      <c r="AB1349" s="45">
        <v>0.222596425515035</v>
      </c>
      <c r="AE1349" s="57"/>
    </row>
    <row r="1350" spans="1:31" x14ac:dyDescent="0.3">
      <c r="A1350" s="42" t="s">
        <v>3971</v>
      </c>
      <c r="B1350" t="s">
        <v>3971</v>
      </c>
      <c r="C1350" t="s">
        <v>3972</v>
      </c>
      <c r="D1350" t="s">
        <v>3973</v>
      </c>
      <c r="E1350" s="43">
        <v>13.33333</v>
      </c>
      <c r="F1350" s="42">
        <v>131</v>
      </c>
      <c r="G1350" s="56">
        <v>50.843519999999998</v>
      </c>
      <c r="H1350" s="44">
        <v>20.8480926021717</v>
      </c>
      <c r="I1350" s="56">
        <v>20.8464499151879</v>
      </c>
      <c r="J1350" s="56">
        <v>21.074319849103901</v>
      </c>
      <c r="K1350" s="56">
        <v>19.936359010934499</v>
      </c>
      <c r="L1350" s="56">
        <v>20.969607849895699</v>
      </c>
      <c r="M1350" s="56">
        <v>21.120447991772402</v>
      </c>
      <c r="N1350" s="56">
        <v>21.231484882418201</v>
      </c>
      <c r="O1350" s="56">
        <v>21.1818795710772</v>
      </c>
      <c r="P1350" s="45">
        <v>21.026346477183701</v>
      </c>
      <c r="Q1350" s="44">
        <v>0.47109869269216398</v>
      </c>
      <c r="R1350" s="56">
        <v>20.911020963880301</v>
      </c>
      <c r="S1350" s="56">
        <v>0.18263016950642399</v>
      </c>
      <c r="T1350" s="56">
        <v>0.38974375382026399</v>
      </c>
      <c r="U1350" s="44">
        <v>0.24748250462030599</v>
      </c>
      <c r="V1350" s="56">
        <v>20.7992128698443</v>
      </c>
      <c r="W1350" s="56">
        <v>0.46801618466735601</v>
      </c>
      <c r="X1350" s="45">
        <v>0.73681992369808602</v>
      </c>
      <c r="Y1350" s="56">
        <v>-0.22361618807186301</v>
      </c>
      <c r="Z1350" s="56">
        <v>21.034762216190401</v>
      </c>
      <c r="AA1350" s="56">
        <v>6.9368918403072105E-2</v>
      </c>
      <c r="AB1350" s="45">
        <v>0.222596425515035</v>
      </c>
      <c r="AE1350" s="57"/>
    </row>
    <row r="1351" spans="1:31" x14ac:dyDescent="0.3">
      <c r="A1351" s="42" t="s">
        <v>3974</v>
      </c>
      <c r="B1351" t="s">
        <v>3974</v>
      </c>
      <c r="C1351" t="s">
        <v>1828</v>
      </c>
      <c r="D1351" t="s">
        <v>3975</v>
      </c>
      <c r="E1351" s="43">
        <v>24.22222</v>
      </c>
      <c r="F1351" s="42">
        <v>250</v>
      </c>
      <c r="G1351" s="56">
        <v>46.679279999999999</v>
      </c>
      <c r="H1351" s="44">
        <v>18.854506532150602</v>
      </c>
      <c r="I1351" s="56">
        <v>19.3139921340318</v>
      </c>
      <c r="J1351" s="56">
        <v>18.5019401753494</v>
      </c>
      <c r="K1351" s="56">
        <v>19.495229089987902</v>
      </c>
      <c r="L1351" s="56">
        <v>18.485581701518601</v>
      </c>
      <c r="M1351" s="56">
        <v>18.342094205519999</v>
      </c>
      <c r="N1351" s="56">
        <v>18.273303886211899</v>
      </c>
      <c r="O1351" s="56">
        <v>18.443502891622899</v>
      </c>
      <c r="P1351" s="45">
        <v>18.600125248173299</v>
      </c>
      <c r="Q1351" s="44">
        <v>-0.33532432367282999</v>
      </c>
      <c r="R1351" s="56">
        <v>18.606639503839101</v>
      </c>
      <c r="S1351" s="56">
        <v>0.32356922669363802</v>
      </c>
      <c r="T1351" s="56">
        <v>0.51807028407281397</v>
      </c>
      <c r="U1351" s="44">
        <v>0.115844614835096</v>
      </c>
      <c r="V1351" s="56">
        <v>18.832223973093001</v>
      </c>
      <c r="W1351" s="56">
        <v>0.75883259015317595</v>
      </c>
      <c r="X1351" s="45">
        <v>0.90121793605279599</v>
      </c>
      <c r="Y1351" s="56">
        <v>0.451168938507924</v>
      </c>
      <c r="Z1351" s="56">
        <v>18.664561811256601</v>
      </c>
      <c r="AA1351" s="56">
        <v>6.9513109980406398E-2</v>
      </c>
      <c r="AB1351" s="45">
        <v>0.222596425515035</v>
      </c>
      <c r="AE1351" s="57"/>
    </row>
    <row r="1352" spans="1:31" x14ac:dyDescent="0.3">
      <c r="A1352" s="42" t="s">
        <v>3976</v>
      </c>
      <c r="B1352" t="s">
        <v>3976</v>
      </c>
      <c r="C1352" t="s">
        <v>959</v>
      </c>
      <c r="D1352" t="s">
        <v>3977</v>
      </c>
      <c r="E1352" s="43">
        <v>11.55556</v>
      </c>
      <c r="F1352" s="42">
        <v>122</v>
      </c>
      <c r="G1352" s="56">
        <v>52.193159999999999</v>
      </c>
      <c r="H1352" s="44">
        <v>17.018427321056301</v>
      </c>
      <c r="I1352" s="56">
        <v>17.005964395063199</v>
      </c>
      <c r="J1352" s="56">
        <v>17.004758128236301</v>
      </c>
      <c r="K1352" s="56">
        <v>17.4447682199275</v>
      </c>
      <c r="L1352" s="56">
        <v>17.270839155035802</v>
      </c>
      <c r="M1352" s="56">
        <v>17.280120091466401</v>
      </c>
      <c r="N1352" s="56">
        <v>17.145770979633301</v>
      </c>
      <c r="O1352" s="56">
        <v>17.216455054612499</v>
      </c>
      <c r="P1352" s="45">
        <v>17.2912993257398</v>
      </c>
      <c r="Q1352" s="44">
        <v>-0.114067368814703</v>
      </c>
      <c r="R1352" s="56">
        <v>17.274875471069201</v>
      </c>
      <c r="S1352" s="56">
        <v>0.376694611420402</v>
      </c>
      <c r="T1352" s="56">
        <v>0.56269896515908702</v>
      </c>
      <c r="U1352" s="44">
        <v>-0.32219254069130998</v>
      </c>
      <c r="V1352" s="56">
        <v>17.1708128851309</v>
      </c>
      <c r="W1352" s="56">
        <v>3.7577716266338303E-2</v>
      </c>
      <c r="X1352" s="45">
        <v>0.25146821581947398</v>
      </c>
      <c r="Y1352" s="56">
        <v>-0.20812517187660701</v>
      </c>
      <c r="Z1352" s="56">
        <v>17.113779200723599</v>
      </c>
      <c r="AA1352" s="56">
        <v>6.9508409866862395E-2</v>
      </c>
      <c r="AB1352" s="45">
        <v>0.222596425515035</v>
      </c>
      <c r="AE1352" s="57"/>
    </row>
    <row r="1353" spans="1:31" x14ac:dyDescent="0.3">
      <c r="A1353" s="42" t="s">
        <v>3978</v>
      </c>
      <c r="B1353" t="s">
        <v>3978</v>
      </c>
      <c r="C1353" t="s">
        <v>1487</v>
      </c>
      <c r="D1353" t="s">
        <v>3979</v>
      </c>
      <c r="E1353" s="43">
        <v>2.3333330000000001</v>
      </c>
      <c r="F1353" s="42">
        <v>21</v>
      </c>
      <c r="G1353" s="56">
        <v>41.781550000000003</v>
      </c>
      <c r="H1353" s="44">
        <v>13.7797593610638</v>
      </c>
      <c r="I1353" s="56">
        <v>13.8160206388783</v>
      </c>
      <c r="J1353" s="56">
        <v>12.8245210539955</v>
      </c>
      <c r="K1353" s="56">
        <v>13.087324101152401</v>
      </c>
      <c r="L1353" s="56">
        <v>13.5243152049075</v>
      </c>
      <c r="M1353" s="56">
        <v>13.5066274281799</v>
      </c>
      <c r="N1353" s="56">
        <v>12.7649887013129</v>
      </c>
      <c r="O1353" s="56">
        <v>12.7586084095212</v>
      </c>
      <c r="P1353" s="45">
        <v>12.6262312688664</v>
      </c>
      <c r="Q1353" s="44">
        <v>-0.65614611817970503</v>
      </c>
      <c r="R1353" s="56">
        <v>13.044682518989999</v>
      </c>
      <c r="S1353" s="56">
        <v>6.2908409811363197E-2</v>
      </c>
      <c r="T1353" s="56">
        <v>0.24500275280587699</v>
      </c>
      <c r="U1353" s="44">
        <v>0.100678106566</v>
      </c>
      <c r="V1353" s="56">
        <v>13.4230946313629</v>
      </c>
      <c r="W1353" s="56">
        <v>0.79556894327917305</v>
      </c>
      <c r="X1353" s="45">
        <v>0.91294411029550504</v>
      </c>
      <c r="Y1353" s="56">
        <v>0.75682422474570799</v>
      </c>
      <c r="Z1353" s="56">
        <v>13.095021572273</v>
      </c>
      <c r="AA1353" s="56">
        <v>6.9712431783954504E-2</v>
      </c>
      <c r="AB1353" s="45">
        <v>0.22284364724368699</v>
      </c>
      <c r="AE1353" s="57"/>
    </row>
    <row r="1354" spans="1:31" x14ac:dyDescent="0.3">
      <c r="A1354" s="42" t="s">
        <v>3980</v>
      </c>
      <c r="B1354" t="s">
        <v>3980</v>
      </c>
      <c r="C1354" t="s">
        <v>2</v>
      </c>
      <c r="D1354" t="s">
        <v>3981</v>
      </c>
      <c r="E1354" s="43">
        <v>19.55556</v>
      </c>
      <c r="F1354" s="42">
        <v>196</v>
      </c>
      <c r="G1354" s="56">
        <v>54.287520000000001</v>
      </c>
      <c r="H1354" s="44">
        <v>16.712189769752801</v>
      </c>
      <c r="I1354" s="56">
        <v>17.0069922155682</v>
      </c>
      <c r="J1354" s="56">
        <v>16.0792349656192</v>
      </c>
      <c r="K1354" s="56">
        <v>17.624109321613901</v>
      </c>
      <c r="L1354" s="56">
        <v>16.3838780722267</v>
      </c>
      <c r="M1354" s="56">
        <v>16.404985688081599</v>
      </c>
      <c r="N1354" s="56">
        <v>15.9088337781756</v>
      </c>
      <c r="O1354" s="56">
        <v>16.038641471799401</v>
      </c>
      <c r="P1354" s="45">
        <v>16.248444999333199</v>
      </c>
      <c r="Q1354" s="44">
        <v>-0.73901761087135498</v>
      </c>
      <c r="R1354" s="56">
        <v>16.434815555205098</v>
      </c>
      <c r="S1354" s="56">
        <v>8.3502950576440901E-2</v>
      </c>
      <c r="T1354" s="56">
        <v>0.27661552133483103</v>
      </c>
      <c r="U1354" s="44">
        <v>-0.20485204366066201</v>
      </c>
      <c r="V1354" s="56">
        <v>16.701898338810398</v>
      </c>
      <c r="W1354" s="56">
        <v>0.63828080372646701</v>
      </c>
      <c r="X1354" s="45">
        <v>0.84848951860686195</v>
      </c>
      <c r="Y1354" s="56">
        <v>0.53416556721068897</v>
      </c>
      <c r="Z1354" s="56">
        <v>16.332389533374698</v>
      </c>
      <c r="AA1354" s="56">
        <v>6.9695604426179794E-2</v>
      </c>
      <c r="AB1354" s="45">
        <v>0.22284364724368699</v>
      </c>
      <c r="AE1354" s="57"/>
    </row>
    <row r="1355" spans="1:31" x14ac:dyDescent="0.3">
      <c r="A1355" s="42" t="s">
        <v>3982</v>
      </c>
      <c r="B1355" t="s">
        <v>3982</v>
      </c>
      <c r="C1355" t="s">
        <v>3983</v>
      </c>
      <c r="D1355" t="s">
        <v>3984</v>
      </c>
      <c r="E1355" s="43">
        <v>15.22222</v>
      </c>
      <c r="F1355" s="42">
        <v>144</v>
      </c>
      <c r="G1355" s="56">
        <v>49.338160000000002</v>
      </c>
      <c r="H1355" s="44">
        <v>17.2729322585419</v>
      </c>
      <c r="I1355" s="56">
        <v>17.569973504681101</v>
      </c>
      <c r="J1355" s="56">
        <v>17.2818956249316</v>
      </c>
      <c r="K1355" s="56">
        <v>17.209769377491199</v>
      </c>
      <c r="L1355" s="56">
        <v>17.192273547581401</v>
      </c>
      <c r="M1355" s="56">
        <v>17.263543384686599</v>
      </c>
      <c r="N1355" s="56">
        <v>17.088511869576401</v>
      </c>
      <c r="O1355" s="56">
        <v>17.221358661358298</v>
      </c>
      <c r="P1355" s="45">
        <v>16.9924593197699</v>
      </c>
      <c r="Q1355" s="44">
        <v>-0.121085486351557</v>
      </c>
      <c r="R1355" s="56">
        <v>17.1613193600773</v>
      </c>
      <c r="S1355" s="56">
        <v>0.35590102332677798</v>
      </c>
      <c r="T1355" s="56">
        <v>0.54827544099728798</v>
      </c>
      <c r="U1355" s="44">
        <v>0.15307169279844399</v>
      </c>
      <c r="V1355" s="56">
        <v>17.298397949652301</v>
      </c>
      <c r="W1355" s="56">
        <v>0.30647880446067999</v>
      </c>
      <c r="X1355" s="45">
        <v>0.62056574786113305</v>
      </c>
      <c r="Y1355" s="56">
        <v>0.27415717914999499</v>
      </c>
      <c r="Z1355" s="56">
        <v>17.2378552064765</v>
      </c>
      <c r="AA1355" s="56">
        <v>6.9744958297642407E-2</v>
      </c>
      <c r="AB1355" s="45">
        <v>0.22284364724368699</v>
      </c>
      <c r="AE1355" s="57"/>
    </row>
    <row r="1356" spans="1:31" x14ac:dyDescent="0.3">
      <c r="A1356" s="42" t="s">
        <v>3985</v>
      </c>
      <c r="B1356" t="s">
        <v>3985</v>
      </c>
      <c r="C1356" t="s">
        <v>2</v>
      </c>
      <c r="D1356" t="s">
        <v>3986</v>
      </c>
      <c r="E1356" s="43">
        <v>30.66667</v>
      </c>
      <c r="F1356" s="42">
        <v>278</v>
      </c>
      <c r="G1356" s="56">
        <v>50.690800000000003</v>
      </c>
      <c r="H1356" s="44">
        <v>16.181987878588298</v>
      </c>
      <c r="I1356" s="56">
        <v>16.688818531628002</v>
      </c>
      <c r="J1356" s="56">
        <v>15.855386563972299</v>
      </c>
      <c r="K1356" s="56">
        <v>16.959130312159601</v>
      </c>
      <c r="L1356" s="56">
        <v>15.8599661521519</v>
      </c>
      <c r="M1356" s="56">
        <v>15.957096598789001</v>
      </c>
      <c r="N1356" s="56">
        <v>15.593131099101299</v>
      </c>
      <c r="O1356" s="56">
        <v>15.833879352588999</v>
      </c>
      <c r="P1356" s="45">
        <v>15.832424760962001</v>
      </c>
      <c r="Q1356" s="44">
        <v>-0.50558595014941599</v>
      </c>
      <c r="R1356" s="56">
        <v>16.0059380459588</v>
      </c>
      <c r="S1356" s="56">
        <v>0.16164374305333601</v>
      </c>
      <c r="T1356" s="56">
        <v>0.36913107473849799</v>
      </c>
      <c r="U1356" s="44">
        <v>-1.6666696303994699E-2</v>
      </c>
      <c r="V1356" s="56">
        <v>16.250397672881501</v>
      </c>
      <c r="W1356" s="56">
        <v>0.96525215153398103</v>
      </c>
      <c r="X1356" s="45">
        <v>0.98545802246539704</v>
      </c>
      <c r="Y1356" s="56">
        <v>0.48891925384541901</v>
      </c>
      <c r="Z1356" s="56">
        <v>15.9976046978068</v>
      </c>
      <c r="AA1356" s="56">
        <v>6.9877277874651103E-2</v>
      </c>
      <c r="AB1356" s="45">
        <v>0.22310153046685099</v>
      </c>
      <c r="AE1356" s="57"/>
    </row>
    <row r="1357" spans="1:31" x14ac:dyDescent="0.3">
      <c r="A1357" s="42" t="s">
        <v>3987</v>
      </c>
      <c r="B1357" t="s">
        <v>3987</v>
      </c>
      <c r="C1357" t="s">
        <v>2</v>
      </c>
      <c r="D1357" t="s">
        <v>3988</v>
      </c>
      <c r="E1357" s="43">
        <v>19</v>
      </c>
      <c r="F1357" s="42">
        <v>190</v>
      </c>
      <c r="G1357" s="56">
        <v>52.856014000000002</v>
      </c>
      <c r="H1357" s="44">
        <v>18.244721818599</v>
      </c>
      <c r="I1357" s="56">
        <v>18.227601402363899</v>
      </c>
      <c r="J1357" s="56">
        <v>18.221726055815001</v>
      </c>
      <c r="K1357" s="56">
        <v>18.6228636426235</v>
      </c>
      <c r="L1357" s="56">
        <v>18.555833615477098</v>
      </c>
      <c r="M1357" s="56">
        <v>18.598035343696001</v>
      </c>
      <c r="N1357" s="56">
        <v>18.406246664115098</v>
      </c>
      <c r="O1357" s="56">
        <v>18.454886877524</v>
      </c>
      <c r="P1357" s="45">
        <v>18.353239859542501</v>
      </c>
      <c r="Q1357" s="44">
        <v>-0.18745306687164201</v>
      </c>
      <c r="R1357" s="56">
        <v>18.498517667163</v>
      </c>
      <c r="S1357" s="56">
        <v>9.4291214374542395E-2</v>
      </c>
      <c r="T1357" s="56">
        <v>0.290934240363657</v>
      </c>
      <c r="U1357" s="44">
        <v>-0.36089444167286</v>
      </c>
      <c r="V1357" s="56">
        <v>18.4117969797624</v>
      </c>
      <c r="W1357" s="56">
        <v>1.11225002779745E-2</v>
      </c>
      <c r="X1357" s="45">
        <v>0.15744003871823001</v>
      </c>
      <c r="Y1357" s="56">
        <v>-0.17344137480121599</v>
      </c>
      <c r="Z1357" s="56">
        <v>18.318070446326601</v>
      </c>
      <c r="AA1357" s="56">
        <v>7.0165602074049302E-2</v>
      </c>
      <c r="AB1357" s="45">
        <v>0.223776650294537</v>
      </c>
      <c r="AE1357" s="57"/>
    </row>
    <row r="1358" spans="1:31" x14ac:dyDescent="0.3">
      <c r="A1358" s="42" t="s">
        <v>3989</v>
      </c>
      <c r="B1358" t="s">
        <v>3989</v>
      </c>
      <c r="C1358" t="s">
        <v>3990</v>
      </c>
      <c r="D1358" t="s">
        <v>3991</v>
      </c>
      <c r="E1358" s="43">
        <v>7</v>
      </c>
      <c r="F1358" s="42">
        <v>63</v>
      </c>
      <c r="G1358" s="56">
        <v>52.199120000000001</v>
      </c>
      <c r="H1358" s="44">
        <v>15.513293957509701</v>
      </c>
      <c r="I1358" s="56">
        <v>15.904491154053799</v>
      </c>
      <c r="J1358" s="56">
        <v>14.8467616494613</v>
      </c>
      <c r="K1358" s="56">
        <v>17.0352415710021</v>
      </c>
      <c r="L1358" s="56">
        <v>15.1338433966731</v>
      </c>
      <c r="M1358" s="56">
        <v>14.861540585514</v>
      </c>
      <c r="N1358" s="56">
        <v>14.4917090701045</v>
      </c>
      <c r="O1358" s="56">
        <v>14.277131177211301</v>
      </c>
      <c r="P1358" s="45">
        <v>15.216829204765901</v>
      </c>
      <c r="Q1358" s="44">
        <v>-1.01498536703579</v>
      </c>
      <c r="R1358" s="56">
        <v>15.1693825008785</v>
      </c>
      <c r="S1358" s="56">
        <v>0.147563462084739</v>
      </c>
      <c r="T1358" s="56">
        <v>0.35578184416750003</v>
      </c>
      <c r="U1358" s="44">
        <v>-0.25535959738813202</v>
      </c>
      <c r="V1358" s="56">
        <v>15.5491953857023</v>
      </c>
      <c r="W1358" s="56">
        <v>0.69503786005962398</v>
      </c>
      <c r="X1358" s="45">
        <v>0.87803876944411297</v>
      </c>
      <c r="Y1358" s="56">
        <v>0.75962576964766004</v>
      </c>
      <c r="Z1358" s="56">
        <v>15.0417027021844</v>
      </c>
      <c r="AA1358" s="56">
        <v>7.0243097920652905E-2</v>
      </c>
      <c r="AB1358" s="45">
        <v>0.223776650294537</v>
      </c>
      <c r="AE1358" s="57"/>
    </row>
    <row r="1359" spans="1:31" x14ac:dyDescent="0.3">
      <c r="A1359" s="42" t="s">
        <v>3992</v>
      </c>
      <c r="B1359" t="s">
        <v>3992</v>
      </c>
      <c r="C1359" t="s">
        <v>2</v>
      </c>
      <c r="D1359" t="s">
        <v>3993</v>
      </c>
      <c r="E1359" s="43">
        <v>1</v>
      </c>
      <c r="F1359" s="42">
        <v>9</v>
      </c>
      <c r="G1359" s="56">
        <v>37.470359999999999</v>
      </c>
      <c r="H1359" s="44">
        <v>14.0032570017497</v>
      </c>
      <c r="I1359" s="56">
        <v>14.093384550393701</v>
      </c>
      <c r="J1359" s="56">
        <v>14.109829838274599</v>
      </c>
      <c r="K1359" s="56">
        <v>13.8432262239784</v>
      </c>
      <c r="L1359" s="56">
        <v>14.7028360772818</v>
      </c>
      <c r="M1359" s="56">
        <v>14.5235031493541</v>
      </c>
      <c r="N1359" s="56">
        <v>14.5160065261972</v>
      </c>
      <c r="O1359" s="56">
        <v>14.441635071665299</v>
      </c>
      <c r="P1359" s="45">
        <v>14.397673964538599</v>
      </c>
      <c r="Q1359" s="44">
        <v>9.5250037262243195E-2</v>
      </c>
      <c r="R1359" s="56">
        <v>14.404146835502599</v>
      </c>
      <c r="S1359" s="56">
        <v>0.75119639333856203</v>
      </c>
      <c r="T1359" s="56">
        <v>0.85435990749871205</v>
      </c>
      <c r="U1359" s="44">
        <v>-0.28769802006545803</v>
      </c>
      <c r="V1359" s="56">
        <v>14.2126728068387</v>
      </c>
      <c r="W1359" s="56">
        <v>0.35941741157338802</v>
      </c>
      <c r="X1359" s="45">
        <v>0.65883562642257298</v>
      </c>
      <c r="Y1359" s="56">
        <v>-0.38294805732769899</v>
      </c>
      <c r="Z1359" s="56">
        <v>14.260297825469801</v>
      </c>
      <c r="AA1359" s="56">
        <v>7.0244023698747798E-2</v>
      </c>
      <c r="AB1359" s="45">
        <v>0.223776650294537</v>
      </c>
      <c r="AE1359" s="57"/>
    </row>
    <row r="1360" spans="1:31" x14ac:dyDescent="0.3">
      <c r="A1360" s="42" t="s">
        <v>3994</v>
      </c>
      <c r="B1360" t="s">
        <v>3994</v>
      </c>
      <c r="C1360" t="s">
        <v>2</v>
      </c>
      <c r="D1360" t="s">
        <v>3995</v>
      </c>
      <c r="E1360" s="43">
        <v>2.4444439999999998</v>
      </c>
      <c r="F1360" s="42">
        <v>22</v>
      </c>
      <c r="G1360" s="56">
        <v>45.700760000000002</v>
      </c>
      <c r="H1360" s="44">
        <v>13.553773268273099</v>
      </c>
      <c r="I1360" s="56">
        <v>13.267880296583099</v>
      </c>
      <c r="J1360" s="56">
        <v>13.5709846447846</v>
      </c>
      <c r="K1360" s="56">
        <v>12.9863085321275</v>
      </c>
      <c r="L1360" s="56">
        <v>12.9647991286755</v>
      </c>
      <c r="M1360" s="56">
        <v>12.621626317298301</v>
      </c>
      <c r="N1360" s="56">
        <v>13.1564680386305</v>
      </c>
      <c r="O1360" s="56">
        <v>12.480884089320501</v>
      </c>
      <c r="P1360" s="45">
        <v>12.864051853216701</v>
      </c>
      <c r="Q1360" s="44">
        <v>-2.37766656445118E-2</v>
      </c>
      <c r="R1360" s="56">
        <v>12.8456896598782</v>
      </c>
      <c r="S1360" s="56">
        <v>0.94508818779228698</v>
      </c>
      <c r="T1360" s="56">
        <v>0.97090924907897502</v>
      </c>
      <c r="U1360" s="44">
        <v>0.60663474384654203</v>
      </c>
      <c r="V1360" s="56">
        <v>13.1608953646237</v>
      </c>
      <c r="W1360" s="56">
        <v>7.47171271857556E-2</v>
      </c>
      <c r="X1360" s="45">
        <v>0.32731677865472703</v>
      </c>
      <c r="Y1360" s="56">
        <v>0.63041140949105201</v>
      </c>
      <c r="Z1360" s="56">
        <v>13.1490070318014</v>
      </c>
      <c r="AA1360" s="56">
        <v>7.0328781367135704E-2</v>
      </c>
      <c r="AB1360" s="45">
        <v>0.223881680302009</v>
      </c>
      <c r="AE1360" s="57"/>
    </row>
    <row r="1361" spans="1:31" x14ac:dyDescent="0.3">
      <c r="A1361" s="42" t="s">
        <v>3996</v>
      </c>
      <c r="B1361" t="s">
        <v>3996</v>
      </c>
      <c r="C1361" t="s">
        <v>3997</v>
      </c>
      <c r="D1361" t="s">
        <v>3998</v>
      </c>
      <c r="E1361" s="43">
        <v>3.7777780000000001</v>
      </c>
      <c r="F1361" s="42">
        <v>34</v>
      </c>
      <c r="G1361" s="56">
        <v>44.97636</v>
      </c>
      <c r="H1361" s="44">
        <v>15.6976248999172</v>
      </c>
      <c r="I1361" s="56">
        <v>15.713942240740201</v>
      </c>
      <c r="J1361" s="56">
        <v>15.970388369758201</v>
      </c>
      <c r="K1361" s="56">
        <v>15.562946246186399</v>
      </c>
      <c r="L1361" s="56">
        <v>15.010095774574699</v>
      </c>
      <c r="M1361" s="56">
        <v>15.131983126616801</v>
      </c>
      <c r="N1361" s="56">
        <v>15.5498703825644</v>
      </c>
      <c r="O1361" s="56">
        <v>15.3209214498943</v>
      </c>
      <c r="P1361" s="45">
        <v>15.5339736054318</v>
      </c>
      <c r="Q1361" s="44">
        <v>0.23324676350419099</v>
      </c>
      <c r="R1361" s="56">
        <v>15.351631764211399</v>
      </c>
      <c r="S1361" s="56">
        <v>0.31838910841141799</v>
      </c>
      <c r="T1361" s="56">
        <v>0.51434832423862598</v>
      </c>
      <c r="U1361" s="44">
        <v>0.55897678767922399</v>
      </c>
      <c r="V1361" s="56">
        <v>15.5144967762989</v>
      </c>
      <c r="W1361" s="56">
        <v>3.90810594976439E-2</v>
      </c>
      <c r="X1361" s="45">
        <v>0.25281717561098799</v>
      </c>
      <c r="Y1361" s="56">
        <v>0.325730024175032</v>
      </c>
      <c r="Z1361" s="56">
        <v>15.631120158051001</v>
      </c>
      <c r="AA1361" s="56">
        <v>7.0473742516623902E-2</v>
      </c>
      <c r="AB1361" s="45">
        <v>0.22417806394360901</v>
      </c>
      <c r="AE1361" s="57"/>
    </row>
    <row r="1362" spans="1:31" x14ac:dyDescent="0.3">
      <c r="A1362" s="42" t="s">
        <v>3999</v>
      </c>
      <c r="B1362" t="s">
        <v>3999</v>
      </c>
      <c r="C1362" t="s">
        <v>937</v>
      </c>
      <c r="D1362" t="s">
        <v>4000</v>
      </c>
      <c r="E1362" s="43">
        <v>1</v>
      </c>
      <c r="F1362" s="42">
        <v>9</v>
      </c>
      <c r="G1362" s="56">
        <v>35.880519999999997</v>
      </c>
      <c r="H1362" s="44">
        <v>13.510382183864801</v>
      </c>
      <c r="I1362" s="56">
        <v>14.8469956660353</v>
      </c>
      <c r="J1362" s="56">
        <v>10.758189895749799</v>
      </c>
      <c r="K1362" s="56">
        <v>15.7988296965547</v>
      </c>
      <c r="L1362" s="56">
        <v>11.8001992675658</v>
      </c>
      <c r="M1362" s="56">
        <v>11.0439728365105</v>
      </c>
      <c r="N1362" s="56">
        <v>14.7540695970643</v>
      </c>
      <c r="O1362" s="56">
        <v>15.268930838127201</v>
      </c>
      <c r="P1362" s="45">
        <v>15.241528140568301</v>
      </c>
      <c r="Q1362" s="44">
        <v>2.2071755917095901</v>
      </c>
      <c r="R1362" s="56">
        <v>13.984588396065099</v>
      </c>
      <c r="S1362" s="56">
        <v>0.114972414865522</v>
      </c>
      <c r="T1362" s="56">
        <v>0.31637539749436799</v>
      </c>
      <c r="U1362" s="44">
        <v>0.15752198167297701</v>
      </c>
      <c r="V1362" s="56">
        <v>12.959761591046799</v>
      </c>
      <c r="W1362" s="56">
        <v>0.92248379640440403</v>
      </c>
      <c r="X1362" s="45">
        <v>0.96934794648912004</v>
      </c>
      <c r="Y1362" s="56">
        <v>-2.0496536100366201</v>
      </c>
      <c r="Z1362" s="56">
        <v>14.063349386901599</v>
      </c>
      <c r="AA1362" s="56">
        <v>7.0559944203804403E-2</v>
      </c>
      <c r="AB1362" s="45">
        <v>0.22428723440665199</v>
      </c>
      <c r="AE1362" s="57"/>
    </row>
    <row r="1363" spans="1:31" x14ac:dyDescent="0.3">
      <c r="A1363" s="42" t="s">
        <v>231</v>
      </c>
      <c r="B1363" t="s">
        <v>231</v>
      </c>
      <c r="C1363" t="s">
        <v>232</v>
      </c>
      <c r="D1363" t="s">
        <v>233</v>
      </c>
      <c r="E1363" s="43">
        <v>18.55556</v>
      </c>
      <c r="F1363" s="42">
        <v>208</v>
      </c>
      <c r="G1363" s="56">
        <v>54.736429999999999</v>
      </c>
      <c r="H1363" s="44">
        <v>20.188406536705401</v>
      </c>
      <c r="I1363" s="56">
        <v>20.105035044281198</v>
      </c>
      <c r="J1363" s="56">
        <v>20.020373680453002</v>
      </c>
      <c r="K1363" s="56">
        <v>19.7257894429125</v>
      </c>
      <c r="L1363" s="56">
        <v>19.821421173494301</v>
      </c>
      <c r="M1363" s="56">
        <v>19.785603326375401</v>
      </c>
      <c r="N1363" s="56">
        <v>20.294201164139501</v>
      </c>
      <c r="O1363" s="56">
        <v>20.2749479638534</v>
      </c>
      <c r="P1363" s="45">
        <v>20.259747860361699</v>
      </c>
      <c r="Q1363" s="44">
        <v>0.49869434852411898</v>
      </c>
      <c r="R1363" s="56">
        <v>20.026951821856098</v>
      </c>
      <c r="S1363" s="56">
        <v>1.2243882776924401E-3</v>
      </c>
      <c r="T1363" s="56">
        <v>3.9571489701930203E-2</v>
      </c>
      <c r="U1363" s="44">
        <v>0.327000439552456</v>
      </c>
      <c r="V1363" s="56">
        <v>19.941104867370299</v>
      </c>
      <c r="W1363" s="56">
        <v>1.9774126175703802E-2</v>
      </c>
      <c r="X1363" s="45">
        <v>0.197502137621172</v>
      </c>
      <c r="Y1363" s="56">
        <v>-0.17169390897166301</v>
      </c>
      <c r="Z1363" s="56">
        <v>20.190452041632401</v>
      </c>
      <c r="AA1363" s="56">
        <v>7.0751252146801502E-2</v>
      </c>
      <c r="AB1363" s="45">
        <v>0.22473009774476299</v>
      </c>
      <c r="AE1363" s="57"/>
    </row>
    <row r="1364" spans="1:31" x14ac:dyDescent="0.3">
      <c r="A1364" s="42" t="s">
        <v>4001</v>
      </c>
      <c r="B1364" t="s">
        <v>4001</v>
      </c>
      <c r="C1364" t="s">
        <v>4002</v>
      </c>
      <c r="D1364" t="s">
        <v>4003</v>
      </c>
      <c r="E1364" s="43">
        <v>5.3333329999999997</v>
      </c>
      <c r="F1364" s="42">
        <v>49</v>
      </c>
      <c r="G1364" s="56">
        <v>47.255890000000001</v>
      </c>
      <c r="H1364" s="44">
        <v>17.7689661069873</v>
      </c>
      <c r="I1364" s="56">
        <v>18.288054528204398</v>
      </c>
      <c r="J1364" s="56">
        <v>17.504329432061201</v>
      </c>
      <c r="K1364" s="56">
        <v>18.657071372482601</v>
      </c>
      <c r="L1364" s="56">
        <v>17.582644790416801</v>
      </c>
      <c r="M1364" s="56">
        <v>17.625738803785701</v>
      </c>
      <c r="N1364" s="56">
        <v>17.4369741842293</v>
      </c>
      <c r="O1364" s="56">
        <v>17.052810007965601</v>
      </c>
      <c r="P1364" s="45">
        <v>17.5847151914043</v>
      </c>
      <c r="Q1364" s="44">
        <v>-0.59698519436193598</v>
      </c>
      <c r="R1364" s="56">
        <v>17.656659058380701</v>
      </c>
      <c r="S1364" s="56">
        <v>0.11277070159533099</v>
      </c>
      <c r="T1364" s="56">
        <v>0.31452112451394698</v>
      </c>
      <c r="U1364" s="44">
        <v>-0.10136829981072</v>
      </c>
      <c r="V1364" s="56">
        <v>17.904467505656299</v>
      </c>
      <c r="W1364" s="56">
        <v>0.78353237383594598</v>
      </c>
      <c r="X1364" s="45">
        <v>0.90907419540869405</v>
      </c>
      <c r="Y1364" s="56">
        <v>0.49561689455121699</v>
      </c>
      <c r="Z1364" s="56">
        <v>17.6059749084754</v>
      </c>
      <c r="AA1364" s="56">
        <v>7.0972871030098597E-2</v>
      </c>
      <c r="AB1364" s="45">
        <v>0.224839123568319</v>
      </c>
      <c r="AE1364" s="57"/>
    </row>
    <row r="1365" spans="1:31" x14ac:dyDescent="0.3">
      <c r="A1365" s="42" t="s">
        <v>4004</v>
      </c>
      <c r="B1365" t="s">
        <v>4004</v>
      </c>
      <c r="C1365" t="s">
        <v>4005</v>
      </c>
      <c r="D1365" t="s">
        <v>4006</v>
      </c>
      <c r="E1365" s="43">
        <v>2.2222219999999999</v>
      </c>
      <c r="F1365" s="42">
        <v>20</v>
      </c>
      <c r="G1365" s="56">
        <v>44.671010000000003</v>
      </c>
      <c r="H1365" s="44">
        <v>17.653579154898399</v>
      </c>
      <c r="I1365" s="56">
        <v>17.587414951460701</v>
      </c>
      <c r="J1365" s="56">
        <v>17.737074338137599</v>
      </c>
      <c r="K1365" s="56">
        <v>18.1682049449124</v>
      </c>
      <c r="L1365" s="56">
        <v>17.973817862358601</v>
      </c>
      <c r="M1365" s="56">
        <v>18.0139190926607</v>
      </c>
      <c r="N1365" s="56">
        <v>17.9189598763483</v>
      </c>
      <c r="O1365" s="56">
        <v>17.778260689709899</v>
      </c>
      <c r="P1365" s="45">
        <v>17.889616847790499</v>
      </c>
      <c r="Q1365" s="44">
        <v>-0.18970149536096001</v>
      </c>
      <c r="R1365" s="56">
        <v>17.957129885630099</v>
      </c>
      <c r="S1365" s="56">
        <v>0.14021902586733501</v>
      </c>
      <c r="T1365" s="56">
        <v>0.34721958457292601</v>
      </c>
      <c r="U1365" s="44">
        <v>-0.39262448514499798</v>
      </c>
      <c r="V1365" s="56">
        <v>17.855668390738099</v>
      </c>
      <c r="W1365" s="56">
        <v>1.62248365158571E-2</v>
      </c>
      <c r="X1365" s="45">
        <v>0.18124022805697701</v>
      </c>
      <c r="Y1365" s="56">
        <v>-0.202922989784039</v>
      </c>
      <c r="Z1365" s="56">
        <v>17.760817643057599</v>
      </c>
      <c r="AA1365" s="56">
        <v>7.1201656295403495E-2</v>
      </c>
      <c r="AB1365" s="45">
        <v>0.224839123568319</v>
      </c>
      <c r="AE1365" s="57"/>
    </row>
    <row r="1366" spans="1:31" x14ac:dyDescent="0.3">
      <c r="A1366" s="42" t="s">
        <v>4007</v>
      </c>
      <c r="B1366" t="s">
        <v>4007</v>
      </c>
      <c r="C1366" t="s">
        <v>4008</v>
      </c>
      <c r="D1366" t="s">
        <v>4009</v>
      </c>
      <c r="E1366" s="43">
        <v>6</v>
      </c>
      <c r="F1366" s="42">
        <v>55</v>
      </c>
      <c r="G1366" s="56">
        <v>51.924579999999999</v>
      </c>
      <c r="H1366" s="44">
        <v>18.088519115885099</v>
      </c>
      <c r="I1366" s="56">
        <v>18.163382860460999</v>
      </c>
      <c r="J1366" s="56">
        <v>18.0535791197306</v>
      </c>
      <c r="K1366" s="56">
        <v>17.865292871426799</v>
      </c>
      <c r="L1366" s="56">
        <v>17.727040299531101</v>
      </c>
      <c r="M1366" s="56">
        <v>17.252106390684901</v>
      </c>
      <c r="N1366" s="56">
        <v>17.9779640753097</v>
      </c>
      <c r="O1366" s="56">
        <v>17.938196642657399</v>
      </c>
      <c r="P1366" s="45">
        <v>17.7302638070623</v>
      </c>
      <c r="Q1366" s="44">
        <v>0.267328321128883</v>
      </c>
      <c r="R1366" s="56">
        <v>17.748477347778699</v>
      </c>
      <c r="S1366" s="56">
        <v>0.20386865994749001</v>
      </c>
      <c r="T1366" s="56">
        <v>0.41174571895888601</v>
      </c>
      <c r="U1366" s="44">
        <v>0.48701384481132198</v>
      </c>
      <c r="V1366" s="56">
        <v>17.8583201096199</v>
      </c>
      <c r="W1366" s="56">
        <v>3.71333313300551E-2</v>
      </c>
      <c r="X1366" s="45">
        <v>0.25067233827645302</v>
      </c>
      <c r="Y1366" s="56">
        <v>0.21968552368243899</v>
      </c>
      <c r="Z1366" s="56">
        <v>17.9919842701844</v>
      </c>
      <c r="AA1366" s="56">
        <v>7.1165615515487293E-2</v>
      </c>
      <c r="AB1366" s="45">
        <v>0.224839123568319</v>
      </c>
      <c r="AE1366" s="57"/>
    </row>
    <row r="1367" spans="1:31" x14ac:dyDescent="0.3">
      <c r="A1367" s="42" t="s">
        <v>4010</v>
      </c>
      <c r="B1367" t="s">
        <v>4010</v>
      </c>
      <c r="C1367" t="s">
        <v>4011</v>
      </c>
      <c r="D1367" t="s">
        <v>4012</v>
      </c>
      <c r="E1367" s="43">
        <v>13</v>
      </c>
      <c r="F1367" s="42">
        <v>185</v>
      </c>
      <c r="G1367" s="56">
        <v>48.34883</v>
      </c>
      <c r="H1367" s="44">
        <v>23.9987837421046</v>
      </c>
      <c r="I1367" s="56">
        <v>24.722771370804299</v>
      </c>
      <c r="J1367" s="56">
        <v>23.473033847815401</v>
      </c>
      <c r="K1367" s="56">
        <v>25.426419994688501</v>
      </c>
      <c r="L1367" s="56">
        <v>23.364389444508902</v>
      </c>
      <c r="M1367" s="56">
        <v>23.127079327858901</v>
      </c>
      <c r="N1367" s="56">
        <v>23.173682777918899</v>
      </c>
      <c r="O1367" s="56">
        <v>23.382942704729</v>
      </c>
      <c r="P1367" s="45">
        <v>23.6434296097406</v>
      </c>
      <c r="Q1367" s="44">
        <v>-0.57261122488926797</v>
      </c>
      <c r="R1367" s="56">
        <v>23.686323976574101</v>
      </c>
      <c r="S1367" s="56">
        <v>0.37938338749374401</v>
      </c>
      <c r="T1367" s="56">
        <v>0.56477144889172604</v>
      </c>
      <c r="U1367" s="44">
        <v>9.2233397889310995E-2</v>
      </c>
      <c r="V1367" s="56">
        <v>24.018746287963399</v>
      </c>
      <c r="W1367" s="56">
        <v>0.89443804948282002</v>
      </c>
      <c r="X1367" s="45">
        <v>0.95801034001708396</v>
      </c>
      <c r="Y1367" s="56">
        <v>0.66484462277857703</v>
      </c>
      <c r="Z1367" s="56">
        <v>23.732440675518799</v>
      </c>
      <c r="AA1367" s="56">
        <v>7.1133331985237302E-2</v>
      </c>
      <c r="AB1367" s="45">
        <v>0.224839123568319</v>
      </c>
      <c r="AE1367" s="57"/>
    </row>
    <row r="1368" spans="1:31" x14ac:dyDescent="0.3">
      <c r="A1368" s="42" t="s">
        <v>4013</v>
      </c>
      <c r="B1368" t="s">
        <v>4013</v>
      </c>
      <c r="C1368" t="s">
        <v>2</v>
      </c>
      <c r="D1368" t="s">
        <v>4014</v>
      </c>
      <c r="E1368" s="43">
        <v>2.1111110000000002</v>
      </c>
      <c r="F1368" s="42">
        <v>19</v>
      </c>
      <c r="G1368" s="56">
        <v>40.836089999999999</v>
      </c>
      <c r="H1368" s="44">
        <v>15.7554188658494</v>
      </c>
      <c r="I1368" s="56">
        <v>15.4392767187895</v>
      </c>
      <c r="J1368" s="56">
        <v>15.5240130340108</v>
      </c>
      <c r="K1368" s="56">
        <v>16.160274043443099</v>
      </c>
      <c r="L1368" s="56">
        <v>15.0280757001753</v>
      </c>
      <c r="M1368" s="56">
        <v>15.6476593801478</v>
      </c>
      <c r="N1368" s="56">
        <v>15.942761668482101</v>
      </c>
      <c r="O1368" s="56">
        <v>15.833130245598101</v>
      </c>
      <c r="P1368" s="45">
        <v>15.861159135894599</v>
      </c>
      <c r="Q1368" s="44">
        <v>0.26701397540285698</v>
      </c>
      <c r="R1368" s="56">
        <v>15.745510028956801</v>
      </c>
      <c r="S1368" s="56">
        <v>0.40633531962721198</v>
      </c>
      <c r="T1368" s="56">
        <v>0.58761997250772502</v>
      </c>
      <c r="U1368" s="44">
        <v>-3.9100168372196598E-2</v>
      </c>
      <c r="V1368" s="56">
        <v>15.5924529570693</v>
      </c>
      <c r="W1368" s="56">
        <v>0.90409995890283501</v>
      </c>
      <c r="X1368" s="45">
        <v>0.96330132893083897</v>
      </c>
      <c r="Y1368" s="56">
        <v>-0.30611414377505602</v>
      </c>
      <c r="Z1368" s="56">
        <v>15.7259599447708</v>
      </c>
      <c r="AA1368" s="56">
        <v>7.1057606534567302E-2</v>
      </c>
      <c r="AB1368" s="45">
        <v>0.224839123568319</v>
      </c>
      <c r="AE1368" s="57"/>
    </row>
    <row r="1369" spans="1:31" x14ac:dyDescent="0.3">
      <c r="A1369" s="42" t="s">
        <v>4015</v>
      </c>
      <c r="B1369" t="s">
        <v>4015</v>
      </c>
      <c r="C1369" t="s">
        <v>2</v>
      </c>
      <c r="D1369" t="s">
        <v>4016</v>
      </c>
      <c r="E1369" s="43">
        <v>24.88889</v>
      </c>
      <c r="F1369" s="42">
        <v>306</v>
      </c>
      <c r="G1369" s="56">
        <v>51.321730000000002</v>
      </c>
      <c r="H1369" s="44">
        <v>20.464443046867199</v>
      </c>
      <c r="I1369" s="56">
        <v>20.351518368154899</v>
      </c>
      <c r="J1369" s="56">
        <v>20.6979109987799</v>
      </c>
      <c r="K1369" s="56">
        <v>19.758460394972399</v>
      </c>
      <c r="L1369" s="56">
        <v>20.806456008148601</v>
      </c>
      <c r="M1369" s="56">
        <v>20.9321404845332</v>
      </c>
      <c r="N1369" s="56">
        <v>20.807759761548599</v>
      </c>
      <c r="O1369" s="56">
        <v>20.853515161350099</v>
      </c>
      <c r="P1369" s="45">
        <v>20.618856845016602</v>
      </c>
      <c r="Q1369" s="44">
        <v>0.26102496008704301</v>
      </c>
      <c r="R1369" s="56">
        <v>20.629531442594899</v>
      </c>
      <c r="S1369" s="56">
        <v>0.43823904645563799</v>
      </c>
      <c r="T1369" s="56">
        <v>0.61509980448952095</v>
      </c>
      <c r="U1369" s="44">
        <v>5.6051753826020798E-3</v>
      </c>
      <c r="V1369" s="56">
        <v>20.501821550242699</v>
      </c>
      <c r="W1369" s="56">
        <v>0.98676422683662701</v>
      </c>
      <c r="X1369" s="45">
        <v>0.995514994775902</v>
      </c>
      <c r="Y1369" s="56">
        <v>-0.25541978470444299</v>
      </c>
      <c r="Z1369" s="56">
        <v>20.632334030286199</v>
      </c>
      <c r="AA1369" s="56">
        <v>7.10479826153637E-2</v>
      </c>
      <c r="AB1369" s="45">
        <v>0.224839123568319</v>
      </c>
      <c r="AE1369" s="57"/>
    </row>
    <row r="1370" spans="1:31" x14ac:dyDescent="0.3">
      <c r="A1370" s="42" t="s">
        <v>4017</v>
      </c>
      <c r="B1370" t="s">
        <v>4017</v>
      </c>
      <c r="C1370" t="s">
        <v>4018</v>
      </c>
      <c r="D1370" t="s">
        <v>4019</v>
      </c>
      <c r="E1370" s="43">
        <v>8.3333329999999997</v>
      </c>
      <c r="F1370" s="42">
        <v>87</v>
      </c>
      <c r="G1370" s="56">
        <v>50.009549999999997</v>
      </c>
      <c r="H1370" s="44">
        <v>20.385080880816499</v>
      </c>
      <c r="I1370" s="56">
        <v>20.325283492617402</v>
      </c>
      <c r="J1370" s="56">
        <v>20.354750852424001</v>
      </c>
      <c r="K1370" s="56">
        <v>20.8087670436419</v>
      </c>
      <c r="L1370" s="56">
        <v>20.501503872965198</v>
      </c>
      <c r="M1370" s="56">
        <v>20.759735424389302</v>
      </c>
      <c r="N1370" s="56">
        <v>20.451745381661301</v>
      </c>
      <c r="O1370" s="56">
        <v>20.798528756459699</v>
      </c>
      <c r="P1370" s="45">
        <v>20.5151887393768</v>
      </c>
      <c r="Q1370" s="44">
        <v>-0.10151448783287099</v>
      </c>
      <c r="R1370" s="56">
        <v>20.639244869749</v>
      </c>
      <c r="S1370" s="56">
        <v>0.50627734772823396</v>
      </c>
      <c r="T1370" s="56">
        <v>0.67446439883795295</v>
      </c>
      <c r="U1370" s="44">
        <v>-0.33496370504617801</v>
      </c>
      <c r="V1370" s="56">
        <v>20.5225202611424</v>
      </c>
      <c r="W1370" s="56">
        <v>3.3609551394842001E-2</v>
      </c>
      <c r="X1370" s="45">
        <v>0.242156817799836</v>
      </c>
      <c r="Y1370" s="56">
        <v>-0.233449217213308</v>
      </c>
      <c r="Z1370" s="56">
        <v>20.4717630172259</v>
      </c>
      <c r="AA1370" s="56">
        <v>7.1117482882359098E-2</v>
      </c>
      <c r="AB1370" s="45">
        <v>0.224839123568319</v>
      </c>
      <c r="AE1370" s="57"/>
    </row>
    <row r="1371" spans="1:31" x14ac:dyDescent="0.3">
      <c r="A1371" s="42" t="s">
        <v>4020</v>
      </c>
      <c r="B1371" t="s">
        <v>4020</v>
      </c>
      <c r="C1371" t="s">
        <v>4021</v>
      </c>
      <c r="D1371" t="s">
        <v>4022</v>
      </c>
      <c r="E1371" s="43">
        <v>15.77778</v>
      </c>
      <c r="F1371" s="42">
        <v>172</v>
      </c>
      <c r="G1371" s="56">
        <v>50.206180000000003</v>
      </c>
      <c r="H1371" s="44">
        <v>18.8387361357922</v>
      </c>
      <c r="I1371" s="56">
        <v>19.048876891303099</v>
      </c>
      <c r="J1371" s="56">
        <v>19.054076437156802</v>
      </c>
      <c r="K1371" s="56">
        <v>18.931905255057</v>
      </c>
      <c r="L1371" s="56">
        <v>18.5667932329502</v>
      </c>
      <c r="M1371" s="56">
        <v>18.593581879169299</v>
      </c>
      <c r="N1371" s="56">
        <v>18.641329967421399</v>
      </c>
      <c r="O1371" s="56">
        <v>18.7600727723134</v>
      </c>
      <c r="P1371" s="45">
        <v>18.867469997076501</v>
      </c>
      <c r="Q1371" s="44">
        <v>5.8864123211567199E-2</v>
      </c>
      <c r="R1371" s="56">
        <v>18.726858850664598</v>
      </c>
      <c r="S1371" s="56">
        <v>0.68767142282013705</v>
      </c>
      <c r="T1371" s="56">
        <v>0.80651208921634598</v>
      </c>
      <c r="U1371" s="44">
        <v>0.28313636569183098</v>
      </c>
      <c r="V1371" s="56">
        <v>18.8389949719048</v>
      </c>
      <c r="W1371" s="56">
        <v>0.100889518796345</v>
      </c>
      <c r="X1371" s="45">
        <v>0.38058061933385801</v>
      </c>
      <c r="Y1371" s="56">
        <v>0.22427224248026101</v>
      </c>
      <c r="Z1371" s="56">
        <v>18.868427033510599</v>
      </c>
      <c r="AA1371" s="56">
        <v>7.1064301151466794E-2</v>
      </c>
      <c r="AB1371" s="45">
        <v>0.224839123568319</v>
      </c>
      <c r="AE1371" s="57"/>
    </row>
    <row r="1372" spans="1:31" x14ac:dyDescent="0.3">
      <c r="A1372" s="42" t="s">
        <v>4023</v>
      </c>
      <c r="B1372" t="s">
        <v>4023</v>
      </c>
      <c r="C1372" t="s">
        <v>2</v>
      </c>
      <c r="D1372" t="s">
        <v>4024</v>
      </c>
      <c r="E1372" s="43">
        <v>7</v>
      </c>
      <c r="F1372" s="42">
        <v>72</v>
      </c>
      <c r="G1372" s="56">
        <v>54.452109999999998</v>
      </c>
      <c r="H1372" s="44">
        <v>15.853745957281999</v>
      </c>
      <c r="I1372" s="56">
        <v>16.2689198704266</v>
      </c>
      <c r="J1372" s="56">
        <v>15.289291716685399</v>
      </c>
      <c r="K1372" s="56">
        <v>16.819427668210899</v>
      </c>
      <c r="L1372" s="56">
        <v>15.4437857198669</v>
      </c>
      <c r="M1372" s="56">
        <v>15.469461845578101</v>
      </c>
      <c r="N1372" s="56">
        <v>14.859993472331199</v>
      </c>
      <c r="O1372" s="56">
        <v>15.2162359364079</v>
      </c>
      <c r="P1372" s="45">
        <v>15.483190524211301</v>
      </c>
      <c r="Q1372" s="44">
        <v>-0.72441843356853797</v>
      </c>
      <c r="R1372" s="56">
        <v>15.548682527767699</v>
      </c>
      <c r="S1372" s="56">
        <v>0.132464805309777</v>
      </c>
      <c r="T1372" s="56">
        <v>0.33665217716294399</v>
      </c>
      <c r="U1372" s="44">
        <v>-0.10690589642068</v>
      </c>
      <c r="V1372" s="56">
        <v>15.8574387963417</v>
      </c>
      <c r="W1372" s="56">
        <v>0.82116132882439996</v>
      </c>
      <c r="X1372" s="45">
        <v>0.925411998046893</v>
      </c>
      <c r="Y1372" s="56">
        <v>0.61751253714785403</v>
      </c>
      <c r="Z1372" s="56">
        <v>15.4952295795574</v>
      </c>
      <c r="AA1372" s="56">
        <v>7.1431640096387305E-2</v>
      </c>
      <c r="AB1372" s="45">
        <v>0.224908215685858</v>
      </c>
      <c r="AE1372" s="57"/>
    </row>
    <row r="1373" spans="1:31" x14ac:dyDescent="0.3">
      <c r="A1373" s="42" t="s">
        <v>4025</v>
      </c>
      <c r="B1373" t="s">
        <v>4025</v>
      </c>
      <c r="C1373" t="s">
        <v>218</v>
      </c>
      <c r="D1373" t="s">
        <v>4026</v>
      </c>
      <c r="E1373" s="43">
        <v>3</v>
      </c>
      <c r="F1373" s="42">
        <v>27</v>
      </c>
      <c r="G1373" s="56">
        <v>43.189284999999998</v>
      </c>
      <c r="H1373" s="44">
        <v>16.8479860720659</v>
      </c>
      <c r="I1373" s="56">
        <v>16.720271190980402</v>
      </c>
      <c r="J1373" s="56">
        <v>17.6910205833709</v>
      </c>
      <c r="K1373" s="56">
        <v>15.8484121467667</v>
      </c>
      <c r="L1373" s="56">
        <v>17.465847606167099</v>
      </c>
      <c r="M1373" s="56">
        <v>17.620954400974799</v>
      </c>
      <c r="N1373" s="56">
        <v>17.596235489836701</v>
      </c>
      <c r="O1373" s="56">
        <v>17.780439444545902</v>
      </c>
      <c r="P1373" s="45">
        <v>17.5313064931063</v>
      </c>
      <c r="Q1373" s="44">
        <v>0.657589091193447</v>
      </c>
      <c r="R1373" s="56">
        <v>17.307199263566201</v>
      </c>
      <c r="S1373" s="56">
        <v>0.20850129642479401</v>
      </c>
      <c r="T1373" s="56">
        <v>0.41741013002036298</v>
      </c>
      <c r="U1373" s="44">
        <v>0.10802123083621699</v>
      </c>
      <c r="V1373" s="56">
        <v>17.0324153333876</v>
      </c>
      <c r="W1373" s="56">
        <v>0.84508114728193895</v>
      </c>
      <c r="X1373" s="45">
        <v>0.93530102398868997</v>
      </c>
      <c r="Y1373" s="56">
        <v>-0.54956786035723204</v>
      </c>
      <c r="Z1373" s="56">
        <v>17.3612098789844</v>
      </c>
      <c r="AA1373" s="56">
        <v>7.1403795665844705E-2</v>
      </c>
      <c r="AB1373" s="45">
        <v>0.224908215685858</v>
      </c>
      <c r="AE1373" s="57"/>
    </row>
    <row r="1374" spans="1:31" x14ac:dyDescent="0.3">
      <c r="A1374" s="42" t="s">
        <v>4027</v>
      </c>
      <c r="B1374" t="s">
        <v>4027</v>
      </c>
      <c r="C1374" t="s">
        <v>4028</v>
      </c>
      <c r="D1374" t="s">
        <v>4029</v>
      </c>
      <c r="E1374" s="43">
        <v>15.55556</v>
      </c>
      <c r="F1374" s="42">
        <v>185</v>
      </c>
      <c r="G1374" s="56">
        <v>51.001759999999997</v>
      </c>
      <c r="H1374" s="44">
        <v>20.120246738207101</v>
      </c>
      <c r="I1374" s="56">
        <v>19.9827749865402</v>
      </c>
      <c r="J1374" s="56">
        <v>20.835400489117202</v>
      </c>
      <c r="K1374" s="56">
        <v>18.339348110135901</v>
      </c>
      <c r="L1374" s="56">
        <v>20.630537320600499</v>
      </c>
      <c r="M1374" s="56">
        <v>20.800970184355599</v>
      </c>
      <c r="N1374" s="56">
        <v>21.0357428329295</v>
      </c>
      <c r="O1374" s="56">
        <v>20.874055299584199</v>
      </c>
      <c r="P1374" s="45">
        <v>20.568825459208298</v>
      </c>
      <c r="Q1374" s="44">
        <v>0.90258932554334903</v>
      </c>
      <c r="R1374" s="56">
        <v>20.374913201135701</v>
      </c>
      <c r="S1374" s="56">
        <v>0.21219724569045401</v>
      </c>
      <c r="T1374" s="56">
        <v>0.42027982933531899</v>
      </c>
      <c r="U1374" s="44">
        <v>0.38918886625747701</v>
      </c>
      <c r="V1374" s="56">
        <v>20.118212971492699</v>
      </c>
      <c r="W1374" s="56">
        <v>0.58691153824138997</v>
      </c>
      <c r="X1374" s="45">
        <v>0.81861079031962203</v>
      </c>
      <c r="Y1374" s="56">
        <v>-0.51340045928587297</v>
      </c>
      <c r="Z1374" s="56">
        <v>20.569507634264401</v>
      </c>
      <c r="AA1374" s="56">
        <v>7.1370954944071197E-2</v>
      </c>
      <c r="AB1374" s="45">
        <v>0.224908215685858</v>
      </c>
      <c r="AE1374" s="57"/>
    </row>
    <row r="1375" spans="1:31" x14ac:dyDescent="0.3">
      <c r="A1375" s="42" t="s">
        <v>4030</v>
      </c>
      <c r="B1375" t="s">
        <v>4030</v>
      </c>
      <c r="C1375" t="s">
        <v>2</v>
      </c>
      <c r="D1375" t="s">
        <v>4031</v>
      </c>
      <c r="E1375" s="43">
        <v>7.2222220000000004</v>
      </c>
      <c r="F1375" s="42">
        <v>65</v>
      </c>
      <c r="G1375" s="56">
        <v>45.459359999999997</v>
      </c>
      <c r="H1375" s="44">
        <v>14.1730618299505</v>
      </c>
      <c r="I1375" s="56">
        <v>13.8522076175183</v>
      </c>
      <c r="J1375" s="56">
        <v>14.076539221009</v>
      </c>
      <c r="K1375" s="56">
        <v>14.5549017693733</v>
      </c>
      <c r="L1375" s="56">
        <v>14.3555321102573</v>
      </c>
      <c r="M1375" s="56">
        <v>14.3876027201225</v>
      </c>
      <c r="N1375" s="56">
        <v>14.398036197170899</v>
      </c>
      <c r="O1375" s="56">
        <v>14.5052043085136</v>
      </c>
      <c r="P1375" s="45">
        <v>14.4282286438028</v>
      </c>
      <c r="Q1375" s="44">
        <v>1.11441832447248E-2</v>
      </c>
      <c r="R1375" s="56">
        <v>14.4382509582067</v>
      </c>
      <c r="S1375" s="56">
        <v>0.95760065788190696</v>
      </c>
      <c r="T1375" s="56">
        <v>0.97680690043026996</v>
      </c>
      <c r="U1375" s="44">
        <v>-0.39874264375840801</v>
      </c>
      <c r="V1375" s="56">
        <v>14.2333075447052</v>
      </c>
      <c r="W1375" s="56">
        <v>0.115273769252692</v>
      </c>
      <c r="X1375" s="45">
        <v>0.40264218057328199</v>
      </c>
      <c r="Y1375" s="56">
        <v>-0.409886827003136</v>
      </c>
      <c r="Z1375" s="56">
        <v>14.2388796363275</v>
      </c>
      <c r="AA1375" s="56">
        <v>7.1297934613042693E-2</v>
      </c>
      <c r="AB1375" s="45">
        <v>0.224908215685858</v>
      </c>
      <c r="AE1375" s="57"/>
    </row>
    <row r="1376" spans="1:31" x14ac:dyDescent="0.3">
      <c r="A1376" s="42" t="s">
        <v>4032</v>
      </c>
      <c r="B1376" t="s">
        <v>4032</v>
      </c>
      <c r="C1376" t="s">
        <v>2</v>
      </c>
      <c r="D1376" t="s">
        <v>4033</v>
      </c>
      <c r="E1376" s="43">
        <v>10</v>
      </c>
      <c r="F1376" s="42">
        <v>119</v>
      </c>
      <c r="G1376" s="56">
        <v>51.176569999999998</v>
      </c>
      <c r="H1376" s="44">
        <v>18.4680874345534</v>
      </c>
      <c r="I1376" s="56">
        <v>18.249177817614999</v>
      </c>
      <c r="J1376" s="56">
        <v>18.1986057049923</v>
      </c>
      <c r="K1376" s="56">
        <v>18.3634657621073</v>
      </c>
      <c r="L1376" s="56">
        <v>18.0995507162217</v>
      </c>
      <c r="M1376" s="56">
        <v>18.0275588624555</v>
      </c>
      <c r="N1376" s="56">
        <v>18.0133183111334</v>
      </c>
      <c r="O1376" s="56">
        <v>18.022207950266601</v>
      </c>
      <c r="P1376" s="45">
        <v>18.179995563621201</v>
      </c>
      <c r="Q1376" s="44">
        <v>-9.16845052544394E-2</v>
      </c>
      <c r="R1376" s="56">
        <v>18.117682860967601</v>
      </c>
      <c r="S1376" s="56">
        <v>0.51210818536326697</v>
      </c>
      <c r="T1376" s="56">
        <v>0.67971866297985895</v>
      </c>
      <c r="U1376" s="44">
        <v>0.14176520545872501</v>
      </c>
      <c r="V1376" s="56">
        <v>18.234407716324199</v>
      </c>
      <c r="W1376" s="56">
        <v>0.36826443095975597</v>
      </c>
      <c r="X1376" s="45">
        <v>0.66499880327444605</v>
      </c>
      <c r="Y1376" s="56">
        <v>0.233449710713165</v>
      </c>
      <c r="Z1376" s="56">
        <v>18.188565463697</v>
      </c>
      <c r="AA1376" s="56">
        <v>7.1540643386530697E-2</v>
      </c>
      <c r="AB1376" s="45">
        <v>0.224923782807252</v>
      </c>
      <c r="AE1376" s="57"/>
    </row>
    <row r="1377" spans="1:31" x14ac:dyDescent="0.3">
      <c r="A1377" s="42" t="s">
        <v>4034</v>
      </c>
      <c r="B1377" t="s">
        <v>4034</v>
      </c>
      <c r="C1377" t="s">
        <v>2</v>
      </c>
      <c r="D1377" t="s">
        <v>4035</v>
      </c>
      <c r="E1377" s="43">
        <v>3.7777780000000001</v>
      </c>
      <c r="F1377" s="42">
        <v>36</v>
      </c>
      <c r="G1377" s="56">
        <v>51.610590000000002</v>
      </c>
      <c r="H1377" s="44">
        <v>16.443739537361399</v>
      </c>
      <c r="I1377" s="56">
        <v>16.423094073851999</v>
      </c>
      <c r="J1377" s="56">
        <v>16.2185598307479</v>
      </c>
      <c r="K1377" s="56">
        <v>16.3843783735316</v>
      </c>
      <c r="L1377" s="56">
        <v>15.818696006901201</v>
      </c>
      <c r="M1377" s="56">
        <v>16.035848969645599</v>
      </c>
      <c r="N1377" s="56">
        <v>16.175164538892499</v>
      </c>
      <c r="O1377" s="56">
        <v>16.0863904494243</v>
      </c>
      <c r="P1377" s="45">
        <v>16.013644138044999</v>
      </c>
      <c r="Q1377" s="44">
        <v>1.20919254278454E-2</v>
      </c>
      <c r="R1377" s="56">
        <v>16.0856870794067</v>
      </c>
      <c r="S1377" s="56">
        <v>0.95160916937701301</v>
      </c>
      <c r="T1377" s="56">
        <v>0.97414065076381395</v>
      </c>
      <c r="U1377" s="44">
        <v>0.28215669729430198</v>
      </c>
      <c r="V1377" s="56">
        <v>16.220719465339901</v>
      </c>
      <c r="W1377" s="56">
        <v>0.19789185402771001</v>
      </c>
      <c r="X1377" s="45">
        <v>0.504569760433073</v>
      </c>
      <c r="Y1377" s="56">
        <v>0.270064771866455</v>
      </c>
      <c r="Z1377" s="56">
        <v>16.226765428053898</v>
      </c>
      <c r="AA1377" s="56">
        <v>7.1488768330558505E-2</v>
      </c>
      <c r="AB1377" s="45">
        <v>0.224923782807252</v>
      </c>
      <c r="AE1377" s="57"/>
    </row>
    <row r="1378" spans="1:31" x14ac:dyDescent="0.3">
      <c r="A1378" s="42" t="s">
        <v>4036</v>
      </c>
      <c r="B1378" t="s">
        <v>4036</v>
      </c>
      <c r="C1378" t="s">
        <v>4037</v>
      </c>
      <c r="D1378" t="s">
        <v>4038</v>
      </c>
      <c r="E1378" s="43">
        <v>2.3333330000000001</v>
      </c>
      <c r="F1378" s="42">
        <v>21</v>
      </c>
      <c r="G1378" s="56">
        <v>39.12482</v>
      </c>
      <c r="H1378" s="44">
        <v>14.650464467477001</v>
      </c>
      <c r="I1378" s="56">
        <v>13.926481323966399</v>
      </c>
      <c r="J1378" s="56">
        <v>14.4885782716892</v>
      </c>
      <c r="K1378" s="56">
        <v>14.250282131232501</v>
      </c>
      <c r="L1378" s="56">
        <v>13.9410586136361</v>
      </c>
      <c r="M1378" s="56">
        <v>14.5195496443168</v>
      </c>
      <c r="N1378" s="56">
        <v>13.623881490013501</v>
      </c>
      <c r="O1378" s="56">
        <v>14.104706853366199</v>
      </c>
      <c r="P1378" s="45">
        <v>13.479554193785599</v>
      </c>
      <c r="Q1378" s="44">
        <v>-0.50091595067338601</v>
      </c>
      <c r="R1378" s="56">
        <v>13.9865054877251</v>
      </c>
      <c r="S1378" s="56">
        <v>0.13756627872194799</v>
      </c>
      <c r="T1378" s="56">
        <v>0.34395547884035799</v>
      </c>
      <c r="U1378" s="44">
        <v>0.11821122464905801</v>
      </c>
      <c r="V1378" s="56">
        <v>14.296069075386299</v>
      </c>
      <c r="W1378" s="56">
        <v>0.70235619815669104</v>
      </c>
      <c r="X1378" s="45">
        <v>0.88308875252375696</v>
      </c>
      <c r="Y1378" s="56">
        <v>0.61912717532243899</v>
      </c>
      <c r="Z1378" s="56">
        <v>14.0456111000496</v>
      </c>
      <c r="AA1378" s="56">
        <v>7.1679688163369407E-2</v>
      </c>
      <c r="AB1378" s="45">
        <v>0.22519715983302799</v>
      </c>
      <c r="AE1378" s="57"/>
    </row>
    <row r="1379" spans="1:31" x14ac:dyDescent="0.3">
      <c r="A1379" s="42" t="s">
        <v>4039</v>
      </c>
      <c r="B1379" t="s">
        <v>4039</v>
      </c>
      <c r="C1379" t="s">
        <v>2</v>
      </c>
      <c r="D1379" t="s">
        <v>4040</v>
      </c>
      <c r="E1379" s="43">
        <v>3.3333330000000001</v>
      </c>
      <c r="F1379" s="42">
        <v>30</v>
      </c>
      <c r="G1379" s="56">
        <v>48.764719999999997</v>
      </c>
      <c r="H1379" s="44">
        <v>14.4327291410758</v>
      </c>
      <c r="I1379" s="56">
        <v>14.584670128108201</v>
      </c>
      <c r="J1379" s="56">
        <v>13.914380460207999</v>
      </c>
      <c r="K1379" s="56">
        <v>16.1351814036042</v>
      </c>
      <c r="L1379" s="56">
        <v>13.9241360817566</v>
      </c>
      <c r="M1379" s="56">
        <v>13.3214123519464</v>
      </c>
      <c r="N1379" s="56">
        <v>13.4623373910458</v>
      </c>
      <c r="O1379" s="56">
        <v>13.4321751774928</v>
      </c>
      <c r="P1379" s="45">
        <v>14.1195401792212</v>
      </c>
      <c r="Q1379" s="44">
        <v>-0.78889236318249201</v>
      </c>
      <c r="R1379" s="56">
        <v>14.065797097511201</v>
      </c>
      <c r="S1379" s="56">
        <v>0.32436090441140197</v>
      </c>
      <c r="T1379" s="56">
        <v>0.51895343810898997</v>
      </c>
      <c r="U1379" s="44">
        <v>-0.149650035971748</v>
      </c>
      <c r="V1379" s="56">
        <v>14.3854182611165</v>
      </c>
      <c r="W1379" s="56">
        <v>0.84462985769940502</v>
      </c>
      <c r="X1379" s="45">
        <v>0.93527115375613501</v>
      </c>
      <c r="Y1379" s="56">
        <v>0.63924232721074303</v>
      </c>
      <c r="Z1379" s="56">
        <v>13.990972079525299</v>
      </c>
      <c r="AA1379" s="56">
        <v>7.1733474440118697E-2</v>
      </c>
      <c r="AB1379" s="45">
        <v>0.22520247640133101</v>
      </c>
      <c r="AE1379" s="57"/>
    </row>
    <row r="1380" spans="1:31" x14ac:dyDescent="0.3">
      <c r="A1380" s="42" t="s">
        <v>4041</v>
      </c>
      <c r="B1380" t="s">
        <v>4041</v>
      </c>
      <c r="C1380" t="s">
        <v>2</v>
      </c>
      <c r="D1380" t="s">
        <v>4042</v>
      </c>
      <c r="E1380" s="43">
        <v>12.66667</v>
      </c>
      <c r="F1380" s="42">
        <v>141</v>
      </c>
      <c r="G1380" s="56">
        <v>51.746290000000002</v>
      </c>
      <c r="H1380" s="44">
        <v>17.877499831369299</v>
      </c>
      <c r="I1380" s="56">
        <v>17.8221052257785</v>
      </c>
      <c r="J1380" s="56">
        <v>18.435815922813699</v>
      </c>
      <c r="K1380" s="56">
        <v>17.0260403164202</v>
      </c>
      <c r="L1380" s="56">
        <v>17.9108265686924</v>
      </c>
      <c r="M1380" s="56">
        <v>17.949133072149401</v>
      </c>
      <c r="N1380" s="56">
        <v>18.532398543098299</v>
      </c>
      <c r="O1380" s="56">
        <v>18.500906828619001</v>
      </c>
      <c r="P1380" s="45">
        <v>18.266081012412702</v>
      </c>
      <c r="Q1380" s="44">
        <v>0.80446214228934698</v>
      </c>
      <c r="R1380" s="56">
        <v>18.0308977235653</v>
      </c>
      <c r="S1380" s="56">
        <v>2.2659840397198101E-2</v>
      </c>
      <c r="T1380" s="56">
        <v>0.158252811045375</v>
      </c>
      <c r="U1380" s="44">
        <v>0.41647367423318499</v>
      </c>
      <c r="V1380" s="56">
        <v>17.8369034895372</v>
      </c>
      <c r="W1380" s="56">
        <v>0.22302376058286599</v>
      </c>
      <c r="X1380" s="45">
        <v>0.53622453670730197</v>
      </c>
      <c r="Y1380" s="56">
        <v>-0.387988468056159</v>
      </c>
      <c r="Z1380" s="56">
        <v>18.239134560681901</v>
      </c>
      <c r="AA1380" s="56">
        <v>7.1976825227859906E-2</v>
      </c>
      <c r="AB1380" s="45">
        <v>0.225475228594231</v>
      </c>
      <c r="AE1380" s="57"/>
    </row>
    <row r="1381" spans="1:31" x14ac:dyDescent="0.3">
      <c r="A1381" s="42" t="s">
        <v>4043</v>
      </c>
      <c r="B1381" t="s">
        <v>4043</v>
      </c>
      <c r="C1381" t="s">
        <v>4044</v>
      </c>
      <c r="D1381" t="s">
        <v>4045</v>
      </c>
      <c r="E1381" s="43">
        <v>15.88889</v>
      </c>
      <c r="F1381" s="42">
        <v>194</v>
      </c>
      <c r="G1381" s="56">
        <v>51.837739999999997</v>
      </c>
      <c r="H1381" s="44">
        <v>22.315567797992799</v>
      </c>
      <c r="I1381" s="56">
        <v>22.146316024381299</v>
      </c>
      <c r="J1381" s="56">
        <v>22.591501117313001</v>
      </c>
      <c r="K1381" s="56">
        <v>20.972068281045601</v>
      </c>
      <c r="L1381" s="56">
        <v>22.423446287439099</v>
      </c>
      <c r="M1381" s="56">
        <v>22.478369953091899</v>
      </c>
      <c r="N1381" s="56">
        <v>22.754756228840598</v>
      </c>
      <c r="O1381" s="56">
        <v>22.706868425747899</v>
      </c>
      <c r="P1381" s="45">
        <v>22.492413605012299</v>
      </c>
      <c r="Q1381" s="44">
        <v>0.69338457934136299</v>
      </c>
      <c r="R1381" s="56">
        <v>22.304653796862901</v>
      </c>
      <c r="S1381" s="56">
        <v>0.141131325908085</v>
      </c>
      <c r="T1381" s="56">
        <v>0.34848748252879502</v>
      </c>
      <c r="U1381" s="44">
        <v>0.393166806036854</v>
      </c>
      <c r="V1381" s="56">
        <v>22.1545449102106</v>
      </c>
      <c r="W1381" s="56">
        <v>0.387548307681992</v>
      </c>
      <c r="X1381" s="45">
        <v>0.676681092006581</v>
      </c>
      <c r="Y1381" s="56">
        <v>-0.30021777330451099</v>
      </c>
      <c r="Z1381" s="56">
        <v>22.501237199881299</v>
      </c>
      <c r="AA1381" s="56">
        <v>7.1958854780818995E-2</v>
      </c>
      <c r="AB1381" s="45">
        <v>0.225475228594231</v>
      </c>
      <c r="AE1381" s="57"/>
    </row>
    <row r="1382" spans="1:31" x14ac:dyDescent="0.3">
      <c r="A1382" s="42" t="s">
        <v>4046</v>
      </c>
      <c r="B1382" t="s">
        <v>4046</v>
      </c>
      <c r="C1382" t="s">
        <v>4047</v>
      </c>
      <c r="D1382" t="s">
        <v>4048</v>
      </c>
      <c r="E1382" s="43">
        <v>6</v>
      </c>
      <c r="F1382" s="42">
        <v>66</v>
      </c>
      <c r="G1382" s="56">
        <v>52.252459999999999</v>
      </c>
      <c r="H1382" s="44">
        <v>18.8880439887098</v>
      </c>
      <c r="I1382" s="56">
        <v>18.7463473450325</v>
      </c>
      <c r="J1382" s="56">
        <v>19.218130869927698</v>
      </c>
      <c r="K1382" s="56">
        <v>18.6441125834918</v>
      </c>
      <c r="L1382" s="56">
        <v>19.140270851799698</v>
      </c>
      <c r="M1382" s="56">
        <v>19.393332215500902</v>
      </c>
      <c r="N1382" s="56">
        <v>19.2023180403128</v>
      </c>
      <c r="O1382" s="56">
        <v>19.1865048037055</v>
      </c>
      <c r="P1382" s="45">
        <v>19.321916647676701</v>
      </c>
      <c r="Q1382" s="44">
        <v>0.17767461363421599</v>
      </c>
      <c r="R1382" s="56">
        <v>19.148075857081199</v>
      </c>
      <c r="S1382" s="56">
        <v>0.40576589398319501</v>
      </c>
      <c r="T1382" s="56">
        <v>0.58725341804129705</v>
      </c>
      <c r="U1382" s="44">
        <v>-0.10839781570746999</v>
      </c>
      <c r="V1382" s="56">
        <v>19.005039642410399</v>
      </c>
      <c r="W1382" s="56">
        <v>0.65456469604565803</v>
      </c>
      <c r="X1382" s="45">
        <v>0.85771327947734599</v>
      </c>
      <c r="Y1382" s="56">
        <v>-0.28607242934168298</v>
      </c>
      <c r="Z1382" s="56">
        <v>19.0938769492275</v>
      </c>
      <c r="AA1382" s="56">
        <v>7.1956729684073101E-2</v>
      </c>
      <c r="AB1382" s="45">
        <v>0.225475228594231</v>
      </c>
      <c r="AE1382" s="57"/>
    </row>
    <row r="1383" spans="1:31" x14ac:dyDescent="0.3">
      <c r="A1383" s="42" t="s">
        <v>214</v>
      </c>
      <c r="B1383" t="s">
        <v>214</v>
      </c>
      <c r="C1383" t="s">
        <v>215</v>
      </c>
      <c r="D1383" t="s">
        <v>216</v>
      </c>
      <c r="E1383" s="43">
        <v>5.3333329999999997</v>
      </c>
      <c r="F1383" s="42">
        <v>49</v>
      </c>
      <c r="G1383" s="56">
        <v>53.862020000000001</v>
      </c>
      <c r="H1383" s="44">
        <v>21.0551546506119</v>
      </c>
      <c r="I1383" s="56">
        <v>21.2314977732659</v>
      </c>
      <c r="J1383" s="56">
        <v>21.6401266417916</v>
      </c>
      <c r="K1383" s="56">
        <v>21.0240662766107</v>
      </c>
      <c r="L1383" s="56">
        <v>20.9704162888182</v>
      </c>
      <c r="M1383" s="56">
        <v>21.0239512585099</v>
      </c>
      <c r="N1383" s="56">
        <v>21.5737701358563</v>
      </c>
      <c r="O1383" s="56">
        <v>21.732458118032199</v>
      </c>
      <c r="P1383" s="45">
        <v>21.618340241666498</v>
      </c>
      <c r="Q1383" s="44">
        <v>0.63537822387203702</v>
      </c>
      <c r="R1383" s="56">
        <v>21.323833719915601</v>
      </c>
      <c r="S1383" s="56">
        <v>5.9066695652707803E-4</v>
      </c>
      <c r="T1383" s="56">
        <v>2.57924571016824E-2</v>
      </c>
      <c r="U1383" s="44">
        <v>0.30278174724351398</v>
      </c>
      <c r="V1383" s="56">
        <v>21.1575354816014</v>
      </c>
      <c r="W1383" s="56">
        <v>0.125024161951452</v>
      </c>
      <c r="X1383" s="45">
        <v>0.41698506051088402</v>
      </c>
      <c r="Y1383" s="56">
        <v>-0.33259647662852498</v>
      </c>
      <c r="Z1383" s="56">
        <v>21.475224593537401</v>
      </c>
      <c r="AA1383" s="56">
        <v>7.2355535404942897E-2</v>
      </c>
      <c r="AB1383" s="45">
        <v>0.225506264432349</v>
      </c>
      <c r="AE1383" s="57"/>
    </row>
    <row r="1384" spans="1:31" x14ac:dyDescent="0.3">
      <c r="A1384" s="42" t="s">
        <v>4049</v>
      </c>
      <c r="B1384" t="s">
        <v>4049</v>
      </c>
      <c r="C1384" t="s">
        <v>2</v>
      </c>
      <c r="D1384" t="s">
        <v>4050</v>
      </c>
      <c r="E1384" s="43">
        <v>52.888890000000004</v>
      </c>
      <c r="F1384" s="42">
        <v>476</v>
      </c>
      <c r="G1384" s="56">
        <v>56.246830000000003</v>
      </c>
      <c r="H1384" s="44">
        <v>18.863286719561302</v>
      </c>
      <c r="I1384" s="56">
        <v>18.8051373745201</v>
      </c>
      <c r="J1384" s="56">
        <v>19.056405396261098</v>
      </c>
      <c r="K1384" s="56">
        <v>18.532072028112701</v>
      </c>
      <c r="L1384" s="56">
        <v>18.928879188950901</v>
      </c>
      <c r="M1384" s="56">
        <v>18.821436433545401</v>
      </c>
      <c r="N1384" s="56">
        <v>19.161731732763101</v>
      </c>
      <c r="O1384" s="56">
        <v>19.125136208178699</v>
      </c>
      <c r="P1384" s="45">
        <v>19.055813846250199</v>
      </c>
      <c r="Q1384" s="44">
        <v>0.35343137886097897</v>
      </c>
      <c r="R1384" s="56">
        <v>18.937511572966901</v>
      </c>
      <c r="S1384" s="56">
        <v>3.4994091996387797E-2</v>
      </c>
      <c r="T1384" s="56">
        <v>0.189796091378966</v>
      </c>
      <c r="U1384" s="44">
        <v>0.147480613244449</v>
      </c>
      <c r="V1384" s="56">
        <v>18.834536190158602</v>
      </c>
      <c r="W1384" s="56">
        <v>0.35971989396992299</v>
      </c>
      <c r="X1384" s="45">
        <v>0.65883562642257298</v>
      </c>
      <c r="Y1384" s="56">
        <v>-0.205950765616531</v>
      </c>
      <c r="Z1384" s="56">
        <v>19.0112518795891</v>
      </c>
      <c r="AA1384" s="56">
        <v>7.2192019299401194E-2</v>
      </c>
      <c r="AB1384" s="45">
        <v>0.225506264432349</v>
      </c>
      <c r="AE1384" s="57"/>
    </row>
    <row r="1385" spans="1:31" x14ac:dyDescent="0.3">
      <c r="A1385" s="42" t="s">
        <v>4051</v>
      </c>
      <c r="B1385" t="s">
        <v>4051</v>
      </c>
      <c r="C1385" t="s">
        <v>2</v>
      </c>
      <c r="D1385" t="s">
        <v>4052</v>
      </c>
      <c r="E1385" s="43">
        <v>17.55556</v>
      </c>
      <c r="F1385" s="42">
        <v>185</v>
      </c>
      <c r="G1385" s="56">
        <v>53.952489999999997</v>
      </c>
      <c r="H1385" s="44">
        <v>18.057244531144299</v>
      </c>
      <c r="I1385" s="56">
        <v>18.1887935838493</v>
      </c>
      <c r="J1385" s="56">
        <v>18.4690745761384</v>
      </c>
      <c r="K1385" s="56">
        <v>18.2797710690473</v>
      </c>
      <c r="L1385" s="56">
        <v>18.197127885215899</v>
      </c>
      <c r="M1385" s="56">
        <v>18.3144872136366</v>
      </c>
      <c r="N1385" s="56">
        <v>18.642626063828001</v>
      </c>
      <c r="O1385" s="56">
        <v>18.592351549768601</v>
      </c>
      <c r="P1385" s="45">
        <v>18.3623008746682</v>
      </c>
      <c r="Q1385" s="44">
        <v>0.26863077345498099</v>
      </c>
      <c r="R1385" s="56">
        <v>18.398110776027501</v>
      </c>
      <c r="S1385" s="56">
        <v>6.1353933463235602E-2</v>
      </c>
      <c r="T1385" s="56">
        <v>0.241328008245352</v>
      </c>
      <c r="U1385" s="44">
        <v>-2.5424492255949002E-2</v>
      </c>
      <c r="V1385" s="56">
        <v>18.251083143172</v>
      </c>
      <c r="W1385" s="56">
        <v>0.86464300204371702</v>
      </c>
      <c r="X1385" s="45">
        <v>0.94414036318135597</v>
      </c>
      <c r="Y1385" s="56">
        <v>-0.29405526571093499</v>
      </c>
      <c r="Z1385" s="56">
        <v>18.385398529899501</v>
      </c>
      <c r="AA1385" s="56">
        <v>7.2404046965556607E-2</v>
      </c>
      <c r="AB1385" s="45">
        <v>0.225506264432349</v>
      </c>
      <c r="AE1385" s="57"/>
    </row>
    <row r="1386" spans="1:31" x14ac:dyDescent="0.3">
      <c r="A1386" s="42" t="s">
        <v>4053</v>
      </c>
      <c r="B1386" t="s">
        <v>4053</v>
      </c>
      <c r="C1386" t="s">
        <v>4054</v>
      </c>
      <c r="D1386" t="s">
        <v>4055</v>
      </c>
      <c r="E1386" s="43">
        <v>11</v>
      </c>
      <c r="F1386" s="42">
        <v>148</v>
      </c>
      <c r="G1386" s="56">
        <v>48.216740000000001</v>
      </c>
      <c r="H1386" s="44">
        <v>23.7913597568234</v>
      </c>
      <c r="I1386" s="56">
        <v>24.091883259877299</v>
      </c>
      <c r="J1386" s="56">
        <v>23.957404887486</v>
      </c>
      <c r="K1386" s="56">
        <v>23.497939158677799</v>
      </c>
      <c r="L1386" s="56">
        <v>23.375723817960001</v>
      </c>
      <c r="M1386" s="56">
        <v>23.335011504381399</v>
      </c>
      <c r="N1386" s="56">
        <v>23.551741699885302</v>
      </c>
      <c r="O1386" s="56">
        <v>23.621432395307298</v>
      </c>
      <c r="P1386" s="45">
        <v>23.843240116289099</v>
      </c>
      <c r="Q1386" s="44">
        <v>0.269246576820803</v>
      </c>
      <c r="R1386" s="56">
        <v>23.537514782083498</v>
      </c>
      <c r="S1386" s="56">
        <v>0.103434264732404</v>
      </c>
      <c r="T1386" s="56">
        <v>0.30044034563164201</v>
      </c>
      <c r="U1386" s="44">
        <v>0.54399114105581603</v>
      </c>
      <c r="V1386" s="56">
        <v>23.674887064200998</v>
      </c>
      <c r="W1386" s="56">
        <v>8.7863371747687897E-3</v>
      </c>
      <c r="X1386" s="45">
        <v>0.14331020908610401</v>
      </c>
      <c r="Y1386" s="56">
        <v>0.27474456423501797</v>
      </c>
      <c r="Z1386" s="56">
        <v>23.809510352611401</v>
      </c>
      <c r="AA1386" s="56">
        <v>7.2301663717353401E-2</v>
      </c>
      <c r="AB1386" s="45">
        <v>0.225506264432349</v>
      </c>
      <c r="AE1386" s="57"/>
    </row>
    <row r="1387" spans="1:31" x14ac:dyDescent="0.3">
      <c r="A1387" s="42" t="s">
        <v>4056</v>
      </c>
      <c r="B1387" t="s">
        <v>4056</v>
      </c>
      <c r="C1387" t="s">
        <v>4057</v>
      </c>
      <c r="D1387" t="s">
        <v>4058</v>
      </c>
      <c r="E1387" s="43">
        <v>2.1111110000000002</v>
      </c>
      <c r="F1387" s="42">
        <v>19</v>
      </c>
      <c r="G1387" s="56">
        <v>46.593809999999998</v>
      </c>
      <c r="H1387" s="44">
        <v>20.705638292842199</v>
      </c>
      <c r="I1387" s="56">
        <v>20.643433463286101</v>
      </c>
      <c r="J1387" s="56">
        <v>20.068674641424899</v>
      </c>
      <c r="K1387" s="56">
        <v>21.376154541917401</v>
      </c>
      <c r="L1387" s="56">
        <v>20.380443097241201</v>
      </c>
      <c r="M1387" s="56">
        <v>19.688224863648198</v>
      </c>
      <c r="N1387" s="56">
        <v>19.274102607200401</v>
      </c>
      <c r="O1387" s="56">
        <v>20.536615280630699</v>
      </c>
      <c r="P1387" s="45">
        <v>18.595072775867301</v>
      </c>
      <c r="Q1387" s="44">
        <v>-1.01301061303615</v>
      </c>
      <c r="R1387" s="56">
        <v>19.975102194417499</v>
      </c>
      <c r="S1387" s="56">
        <v>0.14378226379959999</v>
      </c>
      <c r="T1387" s="56">
        <v>0.35077354763299801</v>
      </c>
      <c r="U1387" s="44">
        <v>-9.0253684178520904E-3</v>
      </c>
      <c r="V1387" s="56">
        <v>20.477094816726702</v>
      </c>
      <c r="W1387" s="56">
        <v>0.98416766088371199</v>
      </c>
      <c r="X1387" s="45">
        <v>0.993823124970868</v>
      </c>
      <c r="Y1387" s="56">
        <v>1.0039852446183</v>
      </c>
      <c r="Z1387" s="56">
        <v>19.970589510208601</v>
      </c>
      <c r="AA1387" s="56">
        <v>7.2069772332378504E-2</v>
      </c>
      <c r="AB1387" s="45">
        <v>0.225506264432349</v>
      </c>
      <c r="AE1387" s="57"/>
    </row>
    <row r="1388" spans="1:31" x14ac:dyDescent="0.3">
      <c r="A1388" s="42" t="s">
        <v>4059</v>
      </c>
      <c r="B1388" t="s">
        <v>4059</v>
      </c>
      <c r="C1388" t="s">
        <v>4060</v>
      </c>
      <c r="D1388" t="s">
        <v>4061</v>
      </c>
      <c r="E1388" s="43">
        <v>16.11111</v>
      </c>
      <c r="F1388" s="42">
        <v>171</v>
      </c>
      <c r="G1388" s="56">
        <v>54.165590000000002</v>
      </c>
      <c r="H1388" s="44">
        <v>18.4386058844259</v>
      </c>
      <c r="I1388" s="56">
        <v>18.4545085521301</v>
      </c>
      <c r="J1388" s="56">
        <v>18.609952062915301</v>
      </c>
      <c r="K1388" s="56">
        <v>18.616057715503</v>
      </c>
      <c r="L1388" s="56">
        <v>18.4428430892786</v>
      </c>
      <c r="M1388" s="56">
        <v>18.520550776414499</v>
      </c>
      <c r="N1388" s="56">
        <v>18.6784209876575</v>
      </c>
      <c r="O1388" s="56">
        <v>18.776383873356998</v>
      </c>
      <c r="P1388" s="45">
        <v>18.6360294398925</v>
      </c>
      <c r="Q1388" s="44">
        <v>0.170460906570291</v>
      </c>
      <c r="R1388" s="56">
        <v>18.611714313683901</v>
      </c>
      <c r="S1388" s="56">
        <v>0.15028024259001399</v>
      </c>
      <c r="T1388" s="56">
        <v>0.35972396938905399</v>
      </c>
      <c r="U1388" s="44">
        <v>-2.5461693908290301E-2</v>
      </c>
      <c r="V1388" s="56">
        <v>18.5137530134446</v>
      </c>
      <c r="W1388" s="56">
        <v>0.83255391588246896</v>
      </c>
      <c r="X1388" s="45">
        <v>0.93080790191362806</v>
      </c>
      <c r="Y1388" s="56">
        <v>-0.19592260047857801</v>
      </c>
      <c r="Z1388" s="56">
        <v>18.598983466729699</v>
      </c>
      <c r="AA1388" s="56">
        <v>7.2398546334623698E-2</v>
      </c>
      <c r="AB1388" s="45">
        <v>0.225506264432349</v>
      </c>
      <c r="AE1388" s="57"/>
    </row>
    <row r="1389" spans="1:31" x14ac:dyDescent="0.3">
      <c r="A1389" s="42" t="s">
        <v>4062</v>
      </c>
      <c r="B1389" t="s">
        <v>4062</v>
      </c>
      <c r="C1389" t="s">
        <v>2</v>
      </c>
      <c r="D1389" t="s">
        <v>4063</v>
      </c>
      <c r="E1389" s="43">
        <v>3.4444439999999998</v>
      </c>
      <c r="F1389" s="42">
        <v>37</v>
      </c>
      <c r="G1389" s="56">
        <v>53.833889999999997</v>
      </c>
      <c r="H1389" s="44">
        <v>16.937507158485101</v>
      </c>
      <c r="I1389" s="56">
        <v>17.409128197182401</v>
      </c>
      <c r="J1389" s="56">
        <v>16.544354731520801</v>
      </c>
      <c r="K1389" s="56">
        <v>17.861396523796699</v>
      </c>
      <c r="L1389" s="56">
        <v>16.6698746698295</v>
      </c>
      <c r="M1389" s="56">
        <v>16.397807640305199</v>
      </c>
      <c r="N1389" s="56">
        <v>16.418741896040899</v>
      </c>
      <c r="O1389" s="56">
        <v>16.487969535258301</v>
      </c>
      <c r="P1389" s="45">
        <v>16.584552986310399</v>
      </c>
      <c r="Q1389" s="44">
        <v>-0.47927147210729798</v>
      </c>
      <c r="R1389" s="56">
        <v>16.7367238752568</v>
      </c>
      <c r="S1389" s="56">
        <v>0.25196533850800401</v>
      </c>
      <c r="T1389" s="56">
        <v>0.45940369395618003</v>
      </c>
      <c r="U1389" s="44">
        <v>-1.2696248914356899E-2</v>
      </c>
      <c r="V1389" s="56">
        <v>16.970011486853299</v>
      </c>
      <c r="W1389" s="56">
        <v>0.97735826937352699</v>
      </c>
      <c r="X1389" s="45">
        <v>0.99072087995921199</v>
      </c>
      <c r="Y1389" s="56">
        <v>0.46657522319293498</v>
      </c>
      <c r="Z1389" s="56">
        <v>16.730375750799599</v>
      </c>
      <c r="AA1389" s="56">
        <v>7.22969237282476E-2</v>
      </c>
      <c r="AB1389" s="45">
        <v>0.225506264432349</v>
      </c>
      <c r="AE1389" s="57"/>
    </row>
    <row r="1390" spans="1:31" x14ac:dyDescent="0.3">
      <c r="A1390" s="42" t="s">
        <v>4064</v>
      </c>
      <c r="B1390" t="s">
        <v>4064</v>
      </c>
      <c r="C1390" t="s">
        <v>937</v>
      </c>
      <c r="D1390" t="s">
        <v>4065</v>
      </c>
      <c r="E1390" s="43">
        <v>0.77777779999999996</v>
      </c>
      <c r="F1390" s="42">
        <v>7</v>
      </c>
      <c r="G1390" s="56">
        <v>33.067489999999999</v>
      </c>
      <c r="H1390" s="44">
        <v>18.044492310814299</v>
      </c>
      <c r="I1390" s="56">
        <v>14.6618504533477</v>
      </c>
      <c r="J1390" s="56">
        <v>20.4001821213574</v>
      </c>
      <c r="K1390" s="56">
        <v>16.400744043884</v>
      </c>
      <c r="L1390" s="56">
        <v>18.066986810502701</v>
      </c>
      <c r="M1390" s="56">
        <v>12.805694622335499</v>
      </c>
      <c r="N1390" s="56">
        <v>12.0272672370607</v>
      </c>
      <c r="O1390" s="56">
        <v>13.2773457451349</v>
      </c>
      <c r="P1390" s="45">
        <v>16.8791967274821</v>
      </c>
      <c r="Q1390" s="44">
        <v>-1.6965385890148099</v>
      </c>
      <c r="R1390" s="56">
        <v>14.9095391977333</v>
      </c>
      <c r="S1390" s="56">
        <v>0.35785446616600602</v>
      </c>
      <c r="T1390" s="56">
        <v>0.55014397483486599</v>
      </c>
      <c r="U1390" s="44">
        <v>1.9443664695990699</v>
      </c>
      <c r="V1390" s="56">
        <v>16.7299917270403</v>
      </c>
      <c r="W1390" s="56">
        <v>0.32889124630260502</v>
      </c>
      <c r="X1390" s="45">
        <v>0.63636658687029801</v>
      </c>
      <c r="Y1390" s="56">
        <v>3.6409050586138698</v>
      </c>
      <c r="Z1390" s="56">
        <v>15.8817224325329</v>
      </c>
      <c r="AA1390" s="56">
        <v>7.2188885505328607E-2</v>
      </c>
      <c r="AB1390" s="45">
        <v>0.225506264432349</v>
      </c>
      <c r="AE1390" s="57"/>
    </row>
    <row r="1391" spans="1:31" x14ac:dyDescent="0.3">
      <c r="A1391" s="42" t="s">
        <v>4066</v>
      </c>
      <c r="B1391" t="s">
        <v>4066</v>
      </c>
      <c r="C1391" t="s">
        <v>4067</v>
      </c>
      <c r="D1391" t="s">
        <v>4068</v>
      </c>
      <c r="E1391" s="43">
        <v>32.77778</v>
      </c>
      <c r="F1391" s="42">
        <v>343</v>
      </c>
      <c r="G1391" s="56">
        <v>56.175469999999997</v>
      </c>
      <c r="H1391" s="44">
        <v>19.5126853022396</v>
      </c>
      <c r="I1391" s="56">
        <v>19.375764907947499</v>
      </c>
      <c r="J1391" s="56">
        <v>19.619569659956198</v>
      </c>
      <c r="K1391" s="56">
        <v>19.356612730699101</v>
      </c>
      <c r="L1391" s="56">
        <v>19.659695102238</v>
      </c>
      <c r="M1391" s="56">
        <v>19.456325735804299</v>
      </c>
      <c r="N1391" s="56">
        <v>19.782122229396201</v>
      </c>
      <c r="O1391" s="56">
        <v>19.762083036018399</v>
      </c>
      <c r="P1391" s="45">
        <v>19.600693144427201</v>
      </c>
      <c r="Q1391" s="44">
        <v>0.224088280366845</v>
      </c>
      <c r="R1391" s="56">
        <v>19.602921996430499</v>
      </c>
      <c r="S1391" s="56">
        <v>0.111401858641058</v>
      </c>
      <c r="T1391" s="56">
        <v>0.31231532743533902</v>
      </c>
      <c r="U1391" s="44">
        <v>1.17954338006428E-2</v>
      </c>
      <c r="V1391" s="56">
        <v>19.496775573147399</v>
      </c>
      <c r="W1391" s="56">
        <v>0.931541645800818</v>
      </c>
      <c r="X1391" s="45">
        <v>0.97436596535130304</v>
      </c>
      <c r="Y1391" s="56">
        <v>-0.21229284656620301</v>
      </c>
      <c r="Z1391" s="56">
        <v>19.608819713330899</v>
      </c>
      <c r="AA1391" s="56">
        <v>7.2735533680528E-2</v>
      </c>
      <c r="AB1391" s="45">
        <v>0.226375602664451</v>
      </c>
      <c r="AE1391" s="57"/>
    </row>
    <row r="1392" spans="1:31" x14ac:dyDescent="0.3">
      <c r="A1392" s="42" t="s">
        <v>4069</v>
      </c>
      <c r="B1392" t="s">
        <v>4069</v>
      </c>
      <c r="C1392" t="s">
        <v>4070</v>
      </c>
      <c r="D1392" t="s">
        <v>4071</v>
      </c>
      <c r="E1392" s="43">
        <v>10.33333</v>
      </c>
      <c r="F1392" s="42">
        <v>98</v>
      </c>
      <c r="G1392" s="56">
        <v>58.356140000000003</v>
      </c>
      <c r="H1392" s="44">
        <v>18.4766054077507</v>
      </c>
      <c r="I1392" s="56">
        <v>18.636470626492098</v>
      </c>
      <c r="J1392" s="56">
        <v>17.946431715831402</v>
      </c>
      <c r="K1392" s="56">
        <v>19.2854473746259</v>
      </c>
      <c r="L1392" s="56">
        <v>18.072334139378299</v>
      </c>
      <c r="M1392" s="56">
        <v>18.0523048232475</v>
      </c>
      <c r="N1392" s="56">
        <v>17.885833978494901</v>
      </c>
      <c r="O1392" s="56">
        <v>17.965894173263202</v>
      </c>
      <c r="P1392" s="45">
        <v>18.045342668059099</v>
      </c>
      <c r="Q1392" s="44">
        <v>-0.50433850581154105</v>
      </c>
      <c r="R1392" s="56">
        <v>18.217859526178199</v>
      </c>
      <c r="S1392" s="56">
        <v>0.18769117441409799</v>
      </c>
      <c r="T1392" s="56">
        <v>0.39292442953614798</v>
      </c>
      <c r="U1392" s="44">
        <v>-0.116859529059212</v>
      </c>
      <c r="V1392" s="56">
        <v>18.411599014554302</v>
      </c>
      <c r="W1392" s="56">
        <v>0.76941643292770101</v>
      </c>
      <c r="X1392" s="45">
        <v>0.90469218526101103</v>
      </c>
      <c r="Y1392" s="56">
        <v>0.38747897675232701</v>
      </c>
      <c r="Z1392" s="56">
        <v>18.1594297616486</v>
      </c>
      <c r="AA1392" s="56">
        <v>7.2894530415566205E-2</v>
      </c>
      <c r="AB1392" s="45">
        <v>0.22670723380323199</v>
      </c>
      <c r="AE1392" s="57"/>
    </row>
    <row r="1393" spans="1:31" x14ac:dyDescent="0.3">
      <c r="A1393" s="42" t="s">
        <v>4072</v>
      </c>
      <c r="B1393" t="s">
        <v>4072</v>
      </c>
      <c r="C1393" t="s">
        <v>959</v>
      </c>
      <c r="D1393" t="s">
        <v>4073</v>
      </c>
      <c r="E1393" s="43">
        <v>3.4444444444444402</v>
      </c>
      <c r="F1393" s="42">
        <v>31</v>
      </c>
      <c r="G1393" s="56">
        <v>48.062869999999997</v>
      </c>
      <c r="H1393" s="44">
        <v>17.0082444642584</v>
      </c>
      <c r="I1393" s="56">
        <v>16.951651831409301</v>
      </c>
      <c r="J1393" s="56">
        <v>17.111863652737199</v>
      </c>
      <c r="K1393" s="56">
        <v>16.682241527321601</v>
      </c>
      <c r="L1393" s="56">
        <v>17.209607007439399</v>
      </c>
      <c r="M1393" s="56">
        <v>16.806993123631202</v>
      </c>
      <c r="N1393" s="56">
        <v>15.963159970075999</v>
      </c>
      <c r="O1393" s="56">
        <v>16.744244527352901</v>
      </c>
      <c r="P1393" s="45">
        <v>16.845823377163899</v>
      </c>
      <c r="Q1393" s="44">
        <v>-0.38187126126648102</v>
      </c>
      <c r="R1393" s="56">
        <v>16.7086782554975</v>
      </c>
      <c r="S1393" s="56">
        <v>0.22295456010499801</v>
      </c>
      <c r="T1393" s="56">
        <v>0.43085943823598899</v>
      </c>
      <c r="U1393" s="44">
        <v>0.124306096670857</v>
      </c>
      <c r="V1393" s="56">
        <v>16.961766934466201</v>
      </c>
      <c r="W1393" s="56">
        <v>0.50874031892215599</v>
      </c>
      <c r="X1393" s="45">
        <v>0.76707907076137904</v>
      </c>
      <c r="Y1393" s="56">
        <v>0.50617735793733798</v>
      </c>
      <c r="Z1393" s="56">
        <v>16.7708313038329</v>
      </c>
      <c r="AA1393" s="56">
        <v>7.3027340167388904E-2</v>
      </c>
      <c r="AB1393" s="45">
        <v>0.226793959442257</v>
      </c>
      <c r="AE1393" s="57"/>
    </row>
    <row r="1394" spans="1:31" x14ac:dyDescent="0.3">
      <c r="A1394" s="42" t="s">
        <v>4074</v>
      </c>
      <c r="B1394" t="s">
        <v>4074</v>
      </c>
      <c r="C1394" t="s">
        <v>4075</v>
      </c>
      <c r="D1394" t="s">
        <v>4076</v>
      </c>
      <c r="E1394" s="43">
        <v>15.22222</v>
      </c>
      <c r="F1394" s="42">
        <v>155</v>
      </c>
      <c r="G1394" s="56">
        <v>52.750509999999998</v>
      </c>
      <c r="H1394" s="44">
        <v>19.940315031121699</v>
      </c>
      <c r="I1394" s="56">
        <v>19.508280699968299</v>
      </c>
      <c r="J1394" s="56">
        <v>19.749542451207098</v>
      </c>
      <c r="K1394" s="56">
        <v>20.130449904182701</v>
      </c>
      <c r="L1394" s="56">
        <v>20.050972558709901</v>
      </c>
      <c r="M1394" s="56">
        <v>20.116643476200998</v>
      </c>
      <c r="N1394" s="56">
        <v>20.0021598603842</v>
      </c>
      <c r="O1394" s="56">
        <v>19.972563369838898</v>
      </c>
      <c r="P1394" s="45">
        <v>19.985643234850698</v>
      </c>
      <c r="Q1394" s="44">
        <v>-0.112566491339923</v>
      </c>
      <c r="R1394" s="56">
        <v>20.043072067361202</v>
      </c>
      <c r="S1394" s="56">
        <v>0.249559028178794</v>
      </c>
      <c r="T1394" s="56">
        <v>0.45681807516240602</v>
      </c>
      <c r="U1394" s="44">
        <v>-0.36664258559879398</v>
      </c>
      <c r="V1394" s="56">
        <v>19.916034020231798</v>
      </c>
      <c r="W1394" s="56">
        <v>3.8023526095994797E-2</v>
      </c>
      <c r="X1394" s="45">
        <v>0.25237162889806702</v>
      </c>
      <c r="Y1394" s="56">
        <v>-0.25407609425887301</v>
      </c>
      <c r="Z1394" s="56">
        <v>19.8597507745618</v>
      </c>
      <c r="AA1394" s="56">
        <v>7.3013620942619303E-2</v>
      </c>
      <c r="AB1394" s="45">
        <v>0.226793959442257</v>
      </c>
      <c r="AE1394" s="57"/>
    </row>
    <row r="1395" spans="1:31" x14ac:dyDescent="0.3">
      <c r="A1395" s="42" t="s">
        <v>4077</v>
      </c>
      <c r="B1395" t="s">
        <v>4077</v>
      </c>
      <c r="C1395" t="s">
        <v>937</v>
      </c>
      <c r="D1395" t="s">
        <v>4078</v>
      </c>
      <c r="E1395" s="43">
        <v>2.7777780000000001</v>
      </c>
      <c r="F1395" s="42">
        <v>25</v>
      </c>
      <c r="G1395" s="56">
        <v>54.377690000000001</v>
      </c>
      <c r="H1395" s="44">
        <v>15.272666959844599</v>
      </c>
      <c r="I1395" s="56">
        <v>15.442486427516</v>
      </c>
      <c r="J1395" s="56">
        <v>15.8447631298157</v>
      </c>
      <c r="K1395" s="56">
        <v>15.049339348171401</v>
      </c>
      <c r="L1395" s="56">
        <v>14.3590851527893</v>
      </c>
      <c r="M1395" s="56">
        <v>13.3295174686971</v>
      </c>
      <c r="N1395" s="56">
        <v>13.491114026782601</v>
      </c>
      <c r="O1395" s="56">
        <v>14.8389109078144</v>
      </c>
      <c r="P1395" s="45">
        <v>15.2985613084952</v>
      </c>
      <c r="Q1395" s="44">
        <v>0.29688142447813998</v>
      </c>
      <c r="R1395" s="56">
        <v>14.394421368791701</v>
      </c>
      <c r="S1395" s="56">
        <v>0.64892820511449201</v>
      </c>
      <c r="T1395" s="56">
        <v>0.78033842300694001</v>
      </c>
      <c r="U1395" s="44">
        <v>1.2739915158394799</v>
      </c>
      <c r="V1395" s="56">
        <v>14.882976414472299</v>
      </c>
      <c r="W1395" s="56">
        <v>3.0838775597657801E-2</v>
      </c>
      <c r="X1395" s="45">
        <v>0.234259335777384</v>
      </c>
      <c r="Y1395" s="56">
        <v>0.97711009136134097</v>
      </c>
      <c r="Z1395" s="56">
        <v>15.0314171267114</v>
      </c>
      <c r="AA1395" s="56">
        <v>7.3220834782446301E-2</v>
      </c>
      <c r="AB1395" s="45">
        <v>0.227068628955893</v>
      </c>
      <c r="AE1395" s="57"/>
    </row>
    <row r="1396" spans="1:31" x14ac:dyDescent="0.3">
      <c r="A1396" s="42" t="s">
        <v>4079</v>
      </c>
      <c r="B1396" t="s">
        <v>4079</v>
      </c>
      <c r="C1396" t="s">
        <v>4080</v>
      </c>
      <c r="D1396" t="s">
        <v>4081</v>
      </c>
      <c r="E1396" s="43">
        <v>12.22222</v>
      </c>
      <c r="F1396" s="42">
        <v>110</v>
      </c>
      <c r="G1396" s="56">
        <v>51.75338</v>
      </c>
      <c r="H1396" s="44">
        <v>16.249537745074001</v>
      </c>
      <c r="I1396" s="56">
        <v>16.198483794176301</v>
      </c>
      <c r="J1396" s="56">
        <v>16.171382653232001</v>
      </c>
      <c r="K1396" s="56">
        <v>16.819085105885598</v>
      </c>
      <c r="L1396" s="56">
        <v>16.2886208110192</v>
      </c>
      <c r="M1396" s="56">
        <v>16.3375346227132</v>
      </c>
      <c r="N1396" s="56">
        <v>16.305251655458701</v>
      </c>
      <c r="O1396" s="56">
        <v>16.5991929708964</v>
      </c>
      <c r="P1396" s="45">
        <v>16.518406508233799</v>
      </c>
      <c r="Q1396" s="44">
        <v>-7.4631350097244999E-3</v>
      </c>
      <c r="R1396" s="56">
        <v>16.478015279034501</v>
      </c>
      <c r="S1396" s="56">
        <v>0.97079745459948297</v>
      </c>
      <c r="T1396" s="56">
        <v>0.98469202164091096</v>
      </c>
      <c r="U1396" s="44">
        <v>-0.27527878237856701</v>
      </c>
      <c r="V1396" s="56">
        <v>16.344107455350098</v>
      </c>
      <c r="W1396" s="56">
        <v>0.192916432034894</v>
      </c>
      <c r="X1396" s="45">
        <v>0.50058687616257402</v>
      </c>
      <c r="Y1396" s="56">
        <v>-0.267815647368844</v>
      </c>
      <c r="Z1396" s="56">
        <v>16.340375887845202</v>
      </c>
      <c r="AA1396" s="56">
        <v>7.3185182073781593E-2</v>
      </c>
      <c r="AB1396" s="45">
        <v>0.227068628955893</v>
      </c>
      <c r="AE1396" s="57"/>
    </row>
    <row r="1397" spans="1:31" x14ac:dyDescent="0.3">
      <c r="A1397" s="42" t="s">
        <v>4082</v>
      </c>
      <c r="B1397" t="s">
        <v>4082</v>
      </c>
      <c r="C1397" t="s">
        <v>4083</v>
      </c>
      <c r="D1397" t="s">
        <v>4084</v>
      </c>
      <c r="E1397" s="43">
        <v>1.2222219999999999</v>
      </c>
      <c r="F1397" s="42">
        <v>11</v>
      </c>
      <c r="G1397" s="56">
        <v>52.200620000000001</v>
      </c>
      <c r="H1397" s="44">
        <v>12.7187325706268</v>
      </c>
      <c r="I1397" s="56">
        <v>11.8671640455289</v>
      </c>
      <c r="J1397" s="56">
        <v>13.7306304041436</v>
      </c>
      <c r="K1397" s="56">
        <v>12.643102233559301</v>
      </c>
      <c r="L1397" s="56">
        <v>13.533229947315499</v>
      </c>
      <c r="M1397" s="56">
        <v>13.5782924869872</v>
      </c>
      <c r="N1397" s="56">
        <v>14.1422945635543</v>
      </c>
      <c r="O1397" s="56">
        <v>14.014290775904</v>
      </c>
      <c r="P1397" s="45">
        <v>13.3856804349151</v>
      </c>
      <c r="Q1397" s="44">
        <v>0.595880368837163</v>
      </c>
      <c r="R1397" s="56">
        <v>13.549481740372601</v>
      </c>
      <c r="S1397" s="56">
        <v>0.17291532182903999</v>
      </c>
      <c r="T1397" s="56">
        <v>0.38265389345015399</v>
      </c>
      <c r="U1397" s="44">
        <v>-0.47936588252089701</v>
      </c>
      <c r="V1397" s="56">
        <v>13.0118586146935</v>
      </c>
      <c r="W1397" s="56">
        <v>0.42668717233683401</v>
      </c>
      <c r="X1397" s="45">
        <v>0.70644713830154904</v>
      </c>
      <c r="Y1397" s="56">
        <v>-1.0752462513580601</v>
      </c>
      <c r="Z1397" s="56">
        <v>13.3097987991121</v>
      </c>
      <c r="AA1397" s="56">
        <v>7.33270525666634E-2</v>
      </c>
      <c r="AB1397" s="45">
        <v>0.22723501666357401</v>
      </c>
      <c r="AE1397" s="57"/>
    </row>
    <row r="1398" spans="1:31" x14ac:dyDescent="0.3">
      <c r="A1398" s="42" t="s">
        <v>4085</v>
      </c>
      <c r="B1398" t="s">
        <v>4085</v>
      </c>
      <c r="C1398" t="s">
        <v>4086</v>
      </c>
      <c r="D1398" t="s">
        <v>4087</v>
      </c>
      <c r="E1398" s="43">
        <v>2.1111110000000002</v>
      </c>
      <c r="F1398" s="42">
        <v>19</v>
      </c>
      <c r="G1398" s="56">
        <v>35.791759999999996</v>
      </c>
      <c r="H1398" s="44">
        <v>16.082603970880299</v>
      </c>
      <c r="I1398" s="56">
        <v>16.872118133021299</v>
      </c>
      <c r="J1398" s="56">
        <v>16.335137693442999</v>
      </c>
      <c r="K1398" s="56">
        <v>16.2227960346891</v>
      </c>
      <c r="L1398" s="56">
        <v>15.357363339562999</v>
      </c>
      <c r="M1398" s="56">
        <v>16.160183621547201</v>
      </c>
      <c r="N1398" s="56">
        <v>16.0017015418819</v>
      </c>
      <c r="O1398" s="56">
        <v>16.115523885877199</v>
      </c>
      <c r="P1398" s="45">
        <v>15.085274929886401</v>
      </c>
      <c r="Q1398" s="44">
        <v>-0.17928087938458701</v>
      </c>
      <c r="R1398" s="56">
        <v>15.8238072255741</v>
      </c>
      <c r="S1398" s="56">
        <v>0.64544256877511597</v>
      </c>
      <c r="T1398" s="56">
        <v>0.77701148003754505</v>
      </c>
      <c r="U1398" s="44">
        <v>0.51650560051511496</v>
      </c>
      <c r="V1398" s="56">
        <v>16.171700465524001</v>
      </c>
      <c r="W1398" s="56">
        <v>0.15706379029762099</v>
      </c>
      <c r="X1398" s="45">
        <v>0.45886970994424803</v>
      </c>
      <c r="Y1398" s="56">
        <v>0.69578647989970099</v>
      </c>
      <c r="Z1398" s="56">
        <v>16.082060025831701</v>
      </c>
      <c r="AA1398" s="56">
        <v>7.3390855876656294E-2</v>
      </c>
      <c r="AB1398" s="45">
        <v>0.227269820884516</v>
      </c>
      <c r="AE1398" s="57"/>
    </row>
    <row r="1399" spans="1:31" x14ac:dyDescent="0.3">
      <c r="A1399" s="42" t="s">
        <v>4088</v>
      </c>
      <c r="B1399" t="s">
        <v>4088</v>
      </c>
      <c r="C1399" t="s">
        <v>4089</v>
      </c>
      <c r="D1399" t="s">
        <v>4090</v>
      </c>
      <c r="E1399" s="43">
        <v>24.4444444444444</v>
      </c>
      <c r="F1399" s="42">
        <v>357</v>
      </c>
      <c r="G1399" s="56">
        <v>53.874274999999997</v>
      </c>
      <c r="H1399" s="44">
        <v>22.052189247993802</v>
      </c>
      <c r="I1399" s="56">
        <v>22.1458225585029</v>
      </c>
      <c r="J1399" s="56">
        <v>22.2516537431354</v>
      </c>
      <c r="K1399" s="56">
        <v>21.841372101243898</v>
      </c>
      <c r="L1399" s="56">
        <v>22.351250374950101</v>
      </c>
      <c r="M1399" s="56">
        <v>22.410404249981699</v>
      </c>
      <c r="N1399" s="56">
        <v>22.393065697190099</v>
      </c>
      <c r="O1399" s="56">
        <v>22.326697879389901</v>
      </c>
      <c r="P1399" s="45">
        <v>22.302813907905499</v>
      </c>
      <c r="Q1399" s="44">
        <v>0.13985025276989399</v>
      </c>
      <c r="R1399" s="56">
        <v>22.270934035110201</v>
      </c>
      <c r="S1399" s="56">
        <v>0.45712422391546698</v>
      </c>
      <c r="T1399" s="56">
        <v>0.63176087595478303</v>
      </c>
      <c r="U1399" s="44">
        <v>-5.1120392181257503E-2</v>
      </c>
      <c r="V1399" s="56">
        <v>22.175448712634601</v>
      </c>
      <c r="W1399" s="56">
        <v>0.79087881593323595</v>
      </c>
      <c r="X1399" s="45">
        <v>0.91109805618546102</v>
      </c>
      <c r="Y1399" s="56">
        <v>-0.19097064495115301</v>
      </c>
      <c r="Z1399" s="56">
        <v>22.245373839019599</v>
      </c>
      <c r="AA1399" s="56">
        <v>7.3475240917784707E-2</v>
      </c>
      <c r="AB1399" s="45">
        <v>0.22736826520227901</v>
      </c>
      <c r="AE1399" s="57"/>
    </row>
    <row r="1400" spans="1:31" x14ac:dyDescent="0.3">
      <c r="A1400" s="42" t="s">
        <v>4091</v>
      </c>
      <c r="B1400" t="s">
        <v>4091</v>
      </c>
      <c r="C1400" t="s">
        <v>4092</v>
      </c>
      <c r="D1400" t="s">
        <v>4093</v>
      </c>
      <c r="E1400" s="43">
        <v>5.2222222222222197</v>
      </c>
      <c r="F1400" s="42">
        <v>47</v>
      </c>
      <c r="G1400" s="56">
        <v>48.126204999999999</v>
      </c>
      <c r="H1400" s="44">
        <v>14.777686946281101</v>
      </c>
      <c r="I1400" s="56">
        <v>14.5569321178611</v>
      </c>
      <c r="J1400" s="56">
        <v>15.1296402249093</v>
      </c>
      <c r="K1400" s="56">
        <v>14.6657896767921</v>
      </c>
      <c r="L1400" s="56">
        <v>14.631139967913199</v>
      </c>
      <c r="M1400" s="56">
        <v>14.659047001769</v>
      </c>
      <c r="N1400" s="56">
        <v>15.227649432065499</v>
      </c>
      <c r="O1400" s="56">
        <v>15.2902741277854</v>
      </c>
      <c r="P1400" s="45">
        <v>15.1756310172564</v>
      </c>
      <c r="Q1400" s="44">
        <v>0.57919264354431899</v>
      </c>
      <c r="R1400" s="56">
        <v>14.9415885372636</v>
      </c>
      <c r="S1400" s="56">
        <v>1.52740870434134E-2</v>
      </c>
      <c r="T1400" s="56">
        <v>0.13402817595525801</v>
      </c>
      <c r="U1400" s="44">
        <v>0.169427547525769</v>
      </c>
      <c r="V1400" s="56">
        <v>14.7367059892543</v>
      </c>
      <c r="W1400" s="56">
        <v>0.47371374905896302</v>
      </c>
      <c r="X1400" s="45">
        <v>0.74079033536799699</v>
      </c>
      <c r="Y1400" s="56">
        <v>-0.40976509601855599</v>
      </c>
      <c r="Z1400" s="56">
        <v>15.0263023110265</v>
      </c>
      <c r="AA1400" s="56">
        <v>7.3737976546543502E-2</v>
      </c>
      <c r="AB1400" s="45">
        <v>0.2273816990525</v>
      </c>
      <c r="AE1400" s="57"/>
    </row>
    <row r="1401" spans="1:31" x14ac:dyDescent="0.3">
      <c r="A1401" s="42" t="s">
        <v>4094</v>
      </c>
      <c r="B1401" t="s">
        <v>4094</v>
      </c>
      <c r="C1401" t="s">
        <v>1081</v>
      </c>
      <c r="D1401" t="s">
        <v>4095</v>
      </c>
      <c r="E1401" s="43">
        <v>1</v>
      </c>
      <c r="F1401" s="42">
        <v>9</v>
      </c>
      <c r="G1401" s="56">
        <v>38.018149999999999</v>
      </c>
      <c r="H1401" s="44">
        <v>14.961399499458601</v>
      </c>
      <c r="I1401" s="56">
        <v>12.422246931723899</v>
      </c>
      <c r="J1401" s="56">
        <v>14.516994504665901</v>
      </c>
      <c r="K1401" s="56">
        <v>16.161497038638402</v>
      </c>
      <c r="L1401" s="56">
        <v>14.3478254960283</v>
      </c>
      <c r="M1401" s="56">
        <v>11.4383374508924</v>
      </c>
      <c r="N1401" s="56">
        <v>12.551384796337</v>
      </c>
      <c r="O1401" s="56">
        <v>12.8107717982996</v>
      </c>
      <c r="P1401" s="45">
        <v>12.3876765757475</v>
      </c>
      <c r="Q1401" s="44">
        <v>-1.3992756050583799</v>
      </c>
      <c r="R1401" s="56">
        <v>13.2829155259905</v>
      </c>
      <c r="S1401" s="56">
        <v>0.26094160268736299</v>
      </c>
      <c r="T1401" s="56">
        <v>0.46646028125629602</v>
      </c>
      <c r="U1401" s="44">
        <v>-1.5673016570263199E-2</v>
      </c>
      <c r="V1401" s="56">
        <v>13.974716820234599</v>
      </c>
      <c r="W1401" s="56">
        <v>0.99068856647592995</v>
      </c>
      <c r="X1401" s="45">
        <v>0.99737929037620998</v>
      </c>
      <c r="Y1401" s="56">
        <v>1.38360258848812</v>
      </c>
      <c r="Z1401" s="56">
        <v>13.2750790177054</v>
      </c>
      <c r="AA1401" s="56">
        <v>7.3549436050734301E-2</v>
      </c>
      <c r="AB1401" s="45">
        <v>0.2273816990525</v>
      </c>
      <c r="AE1401" s="57"/>
    </row>
    <row r="1402" spans="1:31" x14ac:dyDescent="0.3">
      <c r="A1402" s="42" t="s">
        <v>4096</v>
      </c>
      <c r="B1402" t="s">
        <v>4096</v>
      </c>
      <c r="C1402" t="s">
        <v>360</v>
      </c>
      <c r="D1402" t="s">
        <v>4097</v>
      </c>
      <c r="E1402" s="43">
        <v>1.7777780000000001</v>
      </c>
      <c r="F1402" s="42">
        <v>16</v>
      </c>
      <c r="G1402" s="56">
        <v>44.390610000000002</v>
      </c>
      <c r="H1402" s="44">
        <v>13.049739152271</v>
      </c>
      <c r="I1402" s="56">
        <v>12.8938215885999</v>
      </c>
      <c r="J1402" s="56">
        <v>12.419890410798599</v>
      </c>
      <c r="K1402" s="56">
        <v>14.053943694565501</v>
      </c>
      <c r="L1402" s="56">
        <v>13.751591130012599</v>
      </c>
      <c r="M1402" s="56">
        <v>13.4869757654333</v>
      </c>
      <c r="N1402" s="56">
        <v>13.217048913556299</v>
      </c>
      <c r="O1402" s="56">
        <v>13.380446183499201</v>
      </c>
      <c r="P1402" s="45">
        <v>13.687525500719399</v>
      </c>
      <c r="Q1402" s="44">
        <v>-0.33582999741215103</v>
      </c>
      <c r="R1402" s="56">
        <v>13.5962551979644</v>
      </c>
      <c r="S1402" s="56">
        <v>0.28890982764029199</v>
      </c>
      <c r="T1402" s="56">
        <v>0.49055663192811499</v>
      </c>
      <c r="U1402" s="44">
        <v>-0.97635314611397594</v>
      </c>
      <c r="V1402" s="56">
        <v>13.2759936236135</v>
      </c>
      <c r="W1402" s="56">
        <v>2.1460646848780199E-2</v>
      </c>
      <c r="X1402" s="45">
        <v>0.20036190262259301</v>
      </c>
      <c r="Y1402" s="56">
        <v>-0.64052314870182403</v>
      </c>
      <c r="Z1402" s="56">
        <v>13.1080786249074</v>
      </c>
      <c r="AA1402" s="56">
        <v>7.3787272835544204E-2</v>
      </c>
      <c r="AB1402" s="45">
        <v>0.2273816990525</v>
      </c>
      <c r="AE1402" s="57"/>
    </row>
    <row r="1403" spans="1:31" x14ac:dyDescent="0.3">
      <c r="A1403" s="42" t="s">
        <v>4098</v>
      </c>
      <c r="B1403" t="s">
        <v>4098</v>
      </c>
      <c r="C1403" t="s">
        <v>4099</v>
      </c>
      <c r="D1403" t="s">
        <v>4100</v>
      </c>
      <c r="E1403" s="43">
        <v>6.1111110000000002</v>
      </c>
      <c r="F1403" s="42">
        <v>57</v>
      </c>
      <c r="G1403" s="56">
        <v>42.139890000000001</v>
      </c>
      <c r="H1403" s="44">
        <v>17.1449967330406</v>
      </c>
      <c r="I1403" s="56">
        <v>17.471183013954001</v>
      </c>
      <c r="J1403" s="56">
        <v>16.683161857282201</v>
      </c>
      <c r="K1403" s="56">
        <v>18.481458895271299</v>
      </c>
      <c r="L1403" s="56">
        <v>16.6548667450759</v>
      </c>
      <c r="M1403" s="56">
        <v>16.5696760017881</v>
      </c>
      <c r="N1403" s="56">
        <v>16.516911429729301</v>
      </c>
      <c r="O1403" s="56">
        <v>16.774453778728301</v>
      </c>
      <c r="P1403" s="45">
        <v>16.6844377084911</v>
      </c>
      <c r="Q1403" s="44">
        <v>-0.57673290839551805</v>
      </c>
      <c r="R1403" s="56">
        <v>16.946967426514</v>
      </c>
      <c r="S1403" s="56">
        <v>0.30351413487309098</v>
      </c>
      <c r="T1403" s="56">
        <v>0.50318045587782001</v>
      </c>
      <c r="U1403" s="44">
        <v>-0.135553345952837</v>
      </c>
      <c r="V1403" s="56">
        <v>17.1675572077353</v>
      </c>
      <c r="W1403" s="56">
        <v>0.81195389243830196</v>
      </c>
      <c r="X1403" s="45">
        <v>0.92056475672115901</v>
      </c>
      <c r="Y1403" s="56">
        <v>0.44117956244267797</v>
      </c>
      <c r="Z1403" s="56">
        <v>16.8791907535376</v>
      </c>
      <c r="AA1403" s="56">
        <v>7.3603641640094905E-2</v>
      </c>
      <c r="AB1403" s="45">
        <v>0.2273816990525</v>
      </c>
      <c r="AE1403" s="57"/>
    </row>
    <row r="1404" spans="1:31" x14ac:dyDescent="0.3">
      <c r="A1404" s="42" t="s">
        <v>4101</v>
      </c>
      <c r="B1404" t="s">
        <v>4101</v>
      </c>
      <c r="C1404" t="s">
        <v>2</v>
      </c>
      <c r="D1404" t="s">
        <v>4102</v>
      </c>
      <c r="E1404" s="43">
        <v>9.2222220000000004</v>
      </c>
      <c r="F1404" s="42">
        <v>87</v>
      </c>
      <c r="G1404" s="56">
        <v>53.432720000000003</v>
      </c>
      <c r="H1404" s="44">
        <v>17.593004426366399</v>
      </c>
      <c r="I1404" s="56">
        <v>17.669254638586299</v>
      </c>
      <c r="J1404" s="56">
        <v>17.833578842366599</v>
      </c>
      <c r="K1404" s="56">
        <v>17.8182569902444</v>
      </c>
      <c r="L1404" s="56">
        <v>17.6015292455814</v>
      </c>
      <c r="M1404" s="56">
        <v>17.157532471447901</v>
      </c>
      <c r="N1404" s="56">
        <v>17.6303176127809</v>
      </c>
      <c r="O1404" s="56">
        <v>17.070175463898799</v>
      </c>
      <c r="P1404" s="45">
        <v>17.3757453969768</v>
      </c>
      <c r="Q1404" s="44">
        <v>-0.16702674453907501</v>
      </c>
      <c r="R1404" s="56">
        <v>17.442259530154999</v>
      </c>
      <c r="S1404" s="56">
        <v>0.48856287023274397</v>
      </c>
      <c r="T1404" s="56">
        <v>0.65837197257361402</v>
      </c>
      <c r="U1404" s="44">
        <v>0.17283973334852001</v>
      </c>
      <c r="V1404" s="56">
        <v>17.612192769098801</v>
      </c>
      <c r="W1404" s="56">
        <v>0.41526770961461701</v>
      </c>
      <c r="X1404" s="45">
        <v>0.69680395847227194</v>
      </c>
      <c r="Y1404" s="56">
        <v>0.339866477887596</v>
      </c>
      <c r="Z1404" s="56">
        <v>17.5286793968293</v>
      </c>
      <c r="AA1404" s="56">
        <v>7.3839885398279903E-2</v>
      </c>
      <c r="AB1404" s="45">
        <v>0.2273816990525</v>
      </c>
      <c r="AE1404" s="57"/>
    </row>
    <row r="1405" spans="1:31" x14ac:dyDescent="0.3">
      <c r="A1405" s="42" t="s">
        <v>4103</v>
      </c>
      <c r="B1405" t="s">
        <v>4103</v>
      </c>
      <c r="C1405" t="s">
        <v>1531</v>
      </c>
      <c r="D1405" t="s">
        <v>4104</v>
      </c>
      <c r="E1405" s="43">
        <v>3.1111111111111098</v>
      </c>
      <c r="F1405" s="42">
        <v>29</v>
      </c>
      <c r="G1405" s="56">
        <v>43.745980000000003</v>
      </c>
      <c r="H1405" s="44">
        <v>15.8197617117122</v>
      </c>
      <c r="I1405" s="56">
        <v>15.7462225513341</v>
      </c>
      <c r="J1405" s="56">
        <v>16.2125548648727</v>
      </c>
      <c r="K1405" s="56">
        <v>15.6175962632386</v>
      </c>
      <c r="L1405" s="56">
        <v>16.2350708323135</v>
      </c>
      <c r="M1405" s="56">
        <v>16.466828391157801</v>
      </c>
      <c r="N1405" s="56">
        <v>16.1682710329593</v>
      </c>
      <c r="O1405" s="56">
        <v>16.3558122702423</v>
      </c>
      <c r="P1405" s="45">
        <v>16.287309946762601</v>
      </c>
      <c r="Q1405" s="44">
        <v>0.163965921084745</v>
      </c>
      <c r="R1405" s="56">
        <v>16.188481456112299</v>
      </c>
      <c r="S1405" s="56">
        <v>0.52750377992062802</v>
      </c>
      <c r="T1405" s="56">
        <v>0.69194913100736399</v>
      </c>
      <c r="U1405" s="44">
        <v>-0.18031878626364001</v>
      </c>
      <c r="V1405" s="56">
        <v>16.016339102438099</v>
      </c>
      <c r="W1405" s="56">
        <v>0.53079578338439404</v>
      </c>
      <c r="X1405" s="45">
        <v>0.78328020112498897</v>
      </c>
      <c r="Y1405" s="56">
        <v>-0.34428470734838801</v>
      </c>
      <c r="Z1405" s="56">
        <v>16.0983220629805</v>
      </c>
      <c r="AA1405" s="56">
        <v>7.3847769019132606E-2</v>
      </c>
      <c r="AB1405" s="45">
        <v>0.2273816990525</v>
      </c>
      <c r="AE1405" s="57"/>
    </row>
    <row r="1406" spans="1:31" x14ac:dyDescent="0.3">
      <c r="A1406" s="42" t="s">
        <v>4105</v>
      </c>
      <c r="B1406" t="s">
        <v>4105</v>
      </c>
      <c r="C1406" t="s">
        <v>2</v>
      </c>
      <c r="D1406" t="s">
        <v>4106</v>
      </c>
      <c r="E1406" s="43">
        <v>6.3333329999999997</v>
      </c>
      <c r="F1406" s="42">
        <v>57</v>
      </c>
      <c r="G1406" s="56">
        <v>49.880789999999998</v>
      </c>
      <c r="H1406" s="44">
        <v>18.305110547625201</v>
      </c>
      <c r="I1406" s="56">
        <v>18.046726494099399</v>
      </c>
      <c r="J1406" s="56">
        <v>18.2181554719226</v>
      </c>
      <c r="K1406" s="56">
        <v>18.386651495603601</v>
      </c>
      <c r="L1406" s="56">
        <v>18.675082503338299</v>
      </c>
      <c r="M1406" s="56">
        <v>18.255626586543698</v>
      </c>
      <c r="N1406" s="56">
        <v>18.437767512042399</v>
      </c>
      <c r="O1406" s="56">
        <v>18.587240961217901</v>
      </c>
      <c r="P1406" s="45">
        <v>18.289970683074099</v>
      </c>
      <c r="Q1406" s="44">
        <v>-7.9380971708627505E-4</v>
      </c>
      <c r="R1406" s="56">
        <v>18.438723290303301</v>
      </c>
      <c r="S1406" s="56">
        <v>0.99597395223464202</v>
      </c>
      <c r="T1406" s="56">
        <v>0.99790261678804104</v>
      </c>
      <c r="U1406" s="44">
        <v>-0.24912269061282499</v>
      </c>
      <c r="V1406" s="56">
        <v>18.314558849855501</v>
      </c>
      <c r="W1406" s="56">
        <v>0.15529620457629001</v>
      </c>
      <c r="X1406" s="45">
        <v>0.45731981769979801</v>
      </c>
      <c r="Y1406" s="56">
        <v>-0.24832888089574001</v>
      </c>
      <c r="Z1406" s="56">
        <v>18.314161944996901</v>
      </c>
      <c r="AA1406" s="56">
        <v>7.3754899218005196E-2</v>
      </c>
      <c r="AB1406" s="45">
        <v>0.2273816990525</v>
      </c>
      <c r="AE1406" s="57"/>
    </row>
    <row r="1407" spans="1:31" x14ac:dyDescent="0.3">
      <c r="A1407" s="42" t="s">
        <v>4107</v>
      </c>
      <c r="B1407" t="s">
        <v>4107</v>
      </c>
      <c r="C1407" t="s">
        <v>2</v>
      </c>
      <c r="D1407" t="s">
        <v>4108</v>
      </c>
      <c r="E1407" s="43">
        <v>0.55555560000000004</v>
      </c>
      <c r="F1407" s="42">
        <v>5</v>
      </c>
      <c r="G1407" s="56">
        <v>15.301080000000001</v>
      </c>
      <c r="H1407" s="44">
        <v>12.9295765063186</v>
      </c>
      <c r="I1407" s="56">
        <v>12.388568956876201</v>
      </c>
      <c r="J1407" s="56">
        <v>13.8056108801663</v>
      </c>
      <c r="K1407" s="56">
        <v>10.5019872514269</v>
      </c>
      <c r="L1407" s="56">
        <v>13.137875228556601</v>
      </c>
      <c r="M1407" s="56">
        <v>11.540898016286199</v>
      </c>
      <c r="N1407" s="56">
        <v>10.9255158685908</v>
      </c>
      <c r="O1407" s="56">
        <v>12.1955553982047</v>
      </c>
      <c r="P1407" s="45">
        <v>12.419441978547001</v>
      </c>
      <c r="Q1407" s="44">
        <v>0.119917583024243</v>
      </c>
      <c r="R1407" s="56">
        <v>11.7868789569354</v>
      </c>
      <c r="S1407" s="56">
        <v>0.88530648818354196</v>
      </c>
      <c r="T1407" s="56">
        <v>0.94161436548537703</v>
      </c>
      <c r="U1407" s="44">
        <v>1.3143319490304499</v>
      </c>
      <c r="V1407" s="56">
        <v>12.3840861399385</v>
      </c>
      <c r="W1407" s="56">
        <v>0.13556573404591199</v>
      </c>
      <c r="X1407" s="45">
        <v>0.42767878930483599</v>
      </c>
      <c r="Y1407" s="56">
        <v>1.1944143660062101</v>
      </c>
      <c r="Z1407" s="56">
        <v>12.4440449314506</v>
      </c>
      <c r="AA1407" s="56">
        <v>7.3935490629917597E-2</v>
      </c>
      <c r="AB1407" s="45">
        <v>0.22748976939013099</v>
      </c>
      <c r="AE1407" s="57"/>
    </row>
    <row r="1408" spans="1:31" x14ac:dyDescent="0.3">
      <c r="A1408" s="42" t="s">
        <v>4109</v>
      </c>
      <c r="B1408" t="s">
        <v>4109</v>
      </c>
      <c r="C1408" t="s">
        <v>1103</v>
      </c>
      <c r="D1408" t="s">
        <v>4110</v>
      </c>
      <c r="E1408" s="43">
        <v>0.66666669999999995</v>
      </c>
      <c r="F1408" s="42">
        <v>6</v>
      </c>
      <c r="G1408" s="56">
        <v>39.074950000000001</v>
      </c>
      <c r="H1408" s="44">
        <v>13.467584954514599</v>
      </c>
      <c r="I1408" s="56">
        <v>13.166141423223801</v>
      </c>
      <c r="J1408" s="56">
        <v>12.312124979375101</v>
      </c>
      <c r="K1408" s="56">
        <v>15.298223701683</v>
      </c>
      <c r="L1408" s="56">
        <v>11.327724971289699</v>
      </c>
      <c r="M1408" s="56">
        <v>11.1364689054771</v>
      </c>
      <c r="N1408" s="56">
        <v>9.9765941941648304</v>
      </c>
      <c r="O1408" s="56">
        <v>11.065210790158</v>
      </c>
      <c r="P1408" s="45">
        <v>12.9202963863824</v>
      </c>
      <c r="Q1408" s="44">
        <v>-1.2667720692481701</v>
      </c>
      <c r="R1408" s="56">
        <v>11.9540864915258</v>
      </c>
      <c r="S1408" s="56">
        <v>0.37538098414465398</v>
      </c>
      <c r="T1408" s="56">
        <v>0.56209629181064702</v>
      </c>
      <c r="U1408" s="44">
        <v>0.39447792622123901</v>
      </c>
      <c r="V1408" s="56">
        <v>12.7847114892605</v>
      </c>
      <c r="W1408" s="56">
        <v>0.74508651471077503</v>
      </c>
      <c r="X1408" s="45">
        <v>0.89762503691868301</v>
      </c>
      <c r="Y1408" s="56">
        <v>1.66124999546941</v>
      </c>
      <c r="Z1408" s="56">
        <v>12.151325454636501</v>
      </c>
      <c r="AA1408" s="56">
        <v>7.4018726953474098E-2</v>
      </c>
      <c r="AB1408" s="45">
        <v>0.22758389517771599</v>
      </c>
      <c r="AE1408" s="57"/>
    </row>
    <row r="1409" spans="1:31" x14ac:dyDescent="0.3">
      <c r="A1409" s="42" t="s">
        <v>4111</v>
      </c>
      <c r="B1409" t="s">
        <v>4111</v>
      </c>
      <c r="C1409" t="s">
        <v>2</v>
      </c>
      <c r="D1409" t="s">
        <v>4112</v>
      </c>
      <c r="E1409" s="43">
        <v>10.77778</v>
      </c>
      <c r="F1409" s="42">
        <v>97</v>
      </c>
      <c r="G1409" s="56">
        <v>50.505209999999998</v>
      </c>
      <c r="H1409" s="44">
        <v>15.950001293282099</v>
      </c>
      <c r="I1409" s="56">
        <v>15.9842671316664</v>
      </c>
      <c r="J1409" s="56">
        <v>15.933546129278</v>
      </c>
      <c r="K1409" s="56">
        <v>16.184235152145899</v>
      </c>
      <c r="L1409" s="56">
        <v>16.042148194030801</v>
      </c>
      <c r="M1409" s="56">
        <v>16.302326905818799</v>
      </c>
      <c r="N1409" s="56">
        <v>15.792928539175</v>
      </c>
      <c r="O1409" s="56">
        <v>15.549114715499201</v>
      </c>
      <c r="P1409" s="45">
        <v>15.7016015777173</v>
      </c>
      <c r="Q1409" s="44">
        <v>-0.49502180653469102</v>
      </c>
      <c r="R1409" s="56">
        <v>15.9287258473978</v>
      </c>
      <c r="S1409" s="56">
        <v>2.0854704640927299E-2</v>
      </c>
      <c r="T1409" s="56">
        <v>0.15177590599786001</v>
      </c>
      <c r="U1409" s="44">
        <v>-0.22029856592298899</v>
      </c>
      <c r="V1409" s="56">
        <v>16.066087467703699</v>
      </c>
      <c r="W1409" s="56">
        <v>0.188119579001987</v>
      </c>
      <c r="X1409" s="45">
        <v>0.49800424986257802</v>
      </c>
      <c r="Y1409" s="56">
        <v>0.27472324061169701</v>
      </c>
      <c r="Z1409" s="56">
        <v>15.818576564436301</v>
      </c>
      <c r="AA1409" s="56">
        <v>7.48425527927742E-2</v>
      </c>
      <c r="AB1409" s="45">
        <v>0.22860560796937199</v>
      </c>
      <c r="AE1409" s="57"/>
    </row>
    <row r="1410" spans="1:31" x14ac:dyDescent="0.3">
      <c r="A1410" s="42" t="s">
        <v>4113</v>
      </c>
      <c r="B1410" t="s">
        <v>4113</v>
      </c>
      <c r="C1410" t="s">
        <v>2</v>
      </c>
      <c r="D1410" t="s">
        <v>4114</v>
      </c>
      <c r="E1410" s="43">
        <v>10.66667</v>
      </c>
      <c r="F1410" s="42">
        <v>96</v>
      </c>
      <c r="G1410" s="56">
        <v>54.56223</v>
      </c>
      <c r="H1410" s="44">
        <v>16.866894941822899</v>
      </c>
      <c r="I1410" s="56">
        <v>16.873158102174202</v>
      </c>
      <c r="J1410" s="56">
        <v>16.648389884983199</v>
      </c>
      <c r="K1410" s="56">
        <v>16.5057262820701</v>
      </c>
      <c r="L1410" s="56">
        <v>16.268476940128899</v>
      </c>
      <c r="M1410" s="56">
        <v>15.8030001946755</v>
      </c>
      <c r="N1410" s="56">
        <v>16.4586884021437</v>
      </c>
      <c r="O1410" s="56">
        <v>16.542034455585501</v>
      </c>
      <c r="P1410" s="45">
        <v>16.629622717670099</v>
      </c>
      <c r="Q1410" s="44">
        <v>0.35104738617489301</v>
      </c>
      <c r="R1410" s="56">
        <v>16.367924832045599</v>
      </c>
      <c r="S1410" s="56">
        <v>0.145674128129818</v>
      </c>
      <c r="T1410" s="56">
        <v>0.35339464416678101</v>
      </c>
      <c r="U1410" s="44">
        <v>0.60374650403524099</v>
      </c>
      <c r="V1410" s="56">
        <v>16.4942743909758</v>
      </c>
      <c r="W1410" s="56">
        <v>3.06561818291992E-2</v>
      </c>
      <c r="X1410" s="45">
        <v>0.23414606722195799</v>
      </c>
      <c r="Y1410" s="56">
        <v>0.25269911786034699</v>
      </c>
      <c r="Z1410" s="56">
        <v>16.669798084063299</v>
      </c>
      <c r="AA1410" s="56">
        <v>7.4745974086512998E-2</v>
      </c>
      <c r="AB1410" s="45">
        <v>0.22860560796937199</v>
      </c>
      <c r="AE1410" s="57"/>
    </row>
    <row r="1411" spans="1:31" x14ac:dyDescent="0.3">
      <c r="A1411" s="42" t="s">
        <v>4115</v>
      </c>
      <c r="B1411" t="s">
        <v>4115</v>
      </c>
      <c r="C1411" t="s">
        <v>4116</v>
      </c>
      <c r="D1411" t="s">
        <v>4117</v>
      </c>
      <c r="E1411" s="43">
        <v>14.22222</v>
      </c>
      <c r="F1411" s="42">
        <v>145</v>
      </c>
      <c r="G1411" s="56">
        <v>52.157499999999999</v>
      </c>
      <c r="H1411" s="44">
        <v>17.681545209945199</v>
      </c>
      <c r="I1411" s="56">
        <v>17.596376138812602</v>
      </c>
      <c r="J1411" s="56">
        <v>17.9701985957131</v>
      </c>
      <c r="K1411" s="56">
        <v>17.009474371957602</v>
      </c>
      <c r="L1411" s="56">
        <v>17.873843590869299</v>
      </c>
      <c r="M1411" s="56">
        <v>17.9575878397488</v>
      </c>
      <c r="N1411" s="56">
        <v>18.0443951866928</v>
      </c>
      <c r="O1411" s="56">
        <v>18.046222905204299</v>
      </c>
      <c r="P1411" s="45">
        <v>17.931921697848999</v>
      </c>
      <c r="Q1411" s="44">
        <v>0.39387799572349602</v>
      </c>
      <c r="R1411" s="56">
        <v>17.810574265387</v>
      </c>
      <c r="S1411" s="56">
        <v>0.18285337934266399</v>
      </c>
      <c r="T1411" s="56">
        <v>0.38974375382026399</v>
      </c>
      <c r="U1411" s="44">
        <v>0.13573804729841901</v>
      </c>
      <c r="V1411" s="56">
        <v>17.681504291174399</v>
      </c>
      <c r="W1411" s="56">
        <v>0.64569861504619697</v>
      </c>
      <c r="X1411" s="45">
        <v>0.85206200025784795</v>
      </c>
      <c r="Y1411" s="56">
        <v>-0.25813994842507898</v>
      </c>
      <c r="Z1411" s="56">
        <v>17.878443289036198</v>
      </c>
      <c r="AA1411" s="56">
        <v>7.4932719521767402E-2</v>
      </c>
      <c r="AB1411" s="45">
        <v>0.22860560796937199</v>
      </c>
      <c r="AE1411" s="57"/>
    </row>
    <row r="1412" spans="1:31" x14ac:dyDescent="0.3">
      <c r="A1412" s="42" t="s">
        <v>4118</v>
      </c>
      <c r="B1412" t="s">
        <v>4118</v>
      </c>
      <c r="C1412" t="s">
        <v>4119</v>
      </c>
      <c r="D1412" t="s">
        <v>4120</v>
      </c>
      <c r="E1412" s="43">
        <v>17.88889</v>
      </c>
      <c r="F1412" s="42">
        <v>210</v>
      </c>
      <c r="G1412" s="56">
        <v>54.01679</v>
      </c>
      <c r="H1412" s="44">
        <v>19.859401778162699</v>
      </c>
      <c r="I1412" s="56">
        <v>19.5221401226278</v>
      </c>
      <c r="J1412" s="56">
        <v>20.214620314944401</v>
      </c>
      <c r="K1412" s="56">
        <v>19.3147356853151</v>
      </c>
      <c r="L1412" s="56">
        <v>20.1664499804527</v>
      </c>
      <c r="M1412" s="56">
        <v>20.1961902684363</v>
      </c>
      <c r="N1412" s="56">
        <v>20.339857612566</v>
      </c>
      <c r="O1412" s="56">
        <v>20.3107070738217</v>
      </c>
      <c r="P1412" s="45">
        <v>20.085926238390201</v>
      </c>
      <c r="Q1412" s="44">
        <v>0.35303833019126302</v>
      </c>
      <c r="R1412" s="56">
        <v>20.0689778098304</v>
      </c>
      <c r="S1412" s="56">
        <v>0.21329446901298099</v>
      </c>
      <c r="T1412" s="56">
        <v>0.42129477935609499</v>
      </c>
      <c r="U1412" s="44">
        <v>-2.7071239489756899E-2</v>
      </c>
      <c r="V1412" s="56">
        <v>19.878923024989799</v>
      </c>
      <c r="W1412" s="56">
        <v>0.93049033963870598</v>
      </c>
      <c r="X1412" s="45">
        <v>0.97435665316317399</v>
      </c>
      <c r="Y1412" s="56">
        <v>-0.380109569681021</v>
      </c>
      <c r="Z1412" s="56">
        <v>20.0554421900855</v>
      </c>
      <c r="AA1412" s="56">
        <v>7.4738463487869999E-2</v>
      </c>
      <c r="AB1412" s="45">
        <v>0.22860560796937199</v>
      </c>
      <c r="AE1412" s="57"/>
    </row>
    <row r="1413" spans="1:31" x14ac:dyDescent="0.3">
      <c r="A1413" s="42" t="s">
        <v>4121</v>
      </c>
      <c r="B1413" t="s">
        <v>4121</v>
      </c>
      <c r="C1413" t="s">
        <v>4122</v>
      </c>
      <c r="D1413" t="s">
        <v>4123</v>
      </c>
      <c r="E1413" s="43">
        <v>19.33333</v>
      </c>
      <c r="F1413" s="42">
        <v>218</v>
      </c>
      <c r="G1413" s="56">
        <v>49.226649999999999</v>
      </c>
      <c r="H1413" s="44">
        <v>21.175066441945699</v>
      </c>
      <c r="I1413" s="56">
        <v>20.805578574864601</v>
      </c>
      <c r="J1413" s="56">
        <v>21.3676754934807</v>
      </c>
      <c r="K1413" s="56">
        <v>20.434495884396298</v>
      </c>
      <c r="L1413" s="56">
        <v>21.320245261057501</v>
      </c>
      <c r="M1413" s="56">
        <v>21.448721785756099</v>
      </c>
      <c r="N1413" s="56">
        <v>21.525153248653101</v>
      </c>
      <c r="O1413" s="56">
        <v>21.4464048657332</v>
      </c>
      <c r="P1413" s="45">
        <v>21.336542516904199</v>
      </c>
      <c r="Q1413" s="44">
        <v>0.36821256669353503</v>
      </c>
      <c r="R1413" s="56">
        <v>21.2519272604167</v>
      </c>
      <c r="S1413" s="56">
        <v>0.22572730964926399</v>
      </c>
      <c r="T1413" s="56">
        <v>0.43465101043041499</v>
      </c>
      <c r="U1413" s="44">
        <v>4.8285859693700597E-2</v>
      </c>
      <c r="V1413" s="56">
        <v>21.091963906916799</v>
      </c>
      <c r="W1413" s="56">
        <v>0.87910308094791101</v>
      </c>
      <c r="X1413" s="45">
        <v>0.95132665939619798</v>
      </c>
      <c r="Y1413" s="56">
        <v>-0.319926706999837</v>
      </c>
      <c r="Z1413" s="56">
        <v>21.276070190263599</v>
      </c>
      <c r="AA1413" s="56">
        <v>7.4902248882691397E-2</v>
      </c>
      <c r="AB1413" s="45">
        <v>0.22860560796937199</v>
      </c>
      <c r="AE1413" s="57"/>
    </row>
    <row r="1414" spans="1:31" x14ac:dyDescent="0.3">
      <c r="A1414" s="42" t="s">
        <v>4124</v>
      </c>
      <c r="B1414" t="s">
        <v>4124</v>
      </c>
      <c r="C1414" t="s">
        <v>4125</v>
      </c>
      <c r="D1414" t="s">
        <v>4126</v>
      </c>
      <c r="E1414" s="43">
        <v>13.11111</v>
      </c>
      <c r="F1414" s="42">
        <v>118</v>
      </c>
      <c r="G1414" s="56">
        <v>54.873800000000003</v>
      </c>
      <c r="H1414" s="44">
        <v>13.9146915788639</v>
      </c>
      <c r="I1414" s="56">
        <v>14.733525408984701</v>
      </c>
      <c r="J1414" s="56">
        <v>13.2958162774547</v>
      </c>
      <c r="K1414" s="56">
        <v>15.518916199805901</v>
      </c>
      <c r="L1414" s="56">
        <v>12.941087232211499</v>
      </c>
      <c r="M1414" s="56">
        <v>12.8692614684721</v>
      </c>
      <c r="N1414" s="56">
        <v>12.643427600608</v>
      </c>
      <c r="O1414" s="56">
        <v>13.017844330440299</v>
      </c>
      <c r="P1414" s="45">
        <v>13.5335718647465</v>
      </c>
      <c r="Q1414" s="44">
        <v>-0.71147370156490697</v>
      </c>
      <c r="R1414" s="56">
        <v>13.420684782714099</v>
      </c>
      <c r="S1414" s="56">
        <v>0.38759137244708602</v>
      </c>
      <c r="T1414" s="56">
        <v>0.57076421356266305</v>
      </c>
      <c r="U1414" s="44">
        <v>0.20492278827125299</v>
      </c>
      <c r="V1414" s="56">
        <v>13.878883027632099</v>
      </c>
      <c r="W1414" s="56">
        <v>0.80749121576586103</v>
      </c>
      <c r="X1414" s="45">
        <v>0.91911124954076295</v>
      </c>
      <c r="Y1414" s="56">
        <v>0.91639648983616095</v>
      </c>
      <c r="Z1414" s="56">
        <v>13.5231461768497</v>
      </c>
      <c r="AA1414" s="56">
        <v>7.4473080038112593E-2</v>
      </c>
      <c r="AB1414" s="45">
        <v>0.22860560796937199</v>
      </c>
      <c r="AE1414" s="57"/>
    </row>
    <row r="1415" spans="1:31" x14ac:dyDescent="0.3">
      <c r="A1415" s="42" t="s">
        <v>4127</v>
      </c>
      <c r="B1415" t="s">
        <v>4127</v>
      </c>
      <c r="C1415" t="s">
        <v>2</v>
      </c>
      <c r="D1415" t="s">
        <v>4128</v>
      </c>
      <c r="E1415" s="43">
        <v>7.1111111111111098</v>
      </c>
      <c r="F1415" s="42">
        <v>105</v>
      </c>
      <c r="G1415" s="56">
        <v>47.224690000000002</v>
      </c>
      <c r="H1415" s="44">
        <v>19.463475605377699</v>
      </c>
      <c r="I1415" s="56">
        <v>19.554566837730398</v>
      </c>
      <c r="J1415" s="56">
        <v>19.326821978502998</v>
      </c>
      <c r="K1415" s="56">
        <v>19.7362471813769</v>
      </c>
      <c r="L1415" s="56">
        <v>19.0998898455416</v>
      </c>
      <c r="M1415" s="56">
        <v>18.9484040397227</v>
      </c>
      <c r="N1415" s="56">
        <v>18.944812934602901</v>
      </c>
      <c r="O1415" s="56">
        <v>19.2739229107695</v>
      </c>
      <c r="P1415" s="45">
        <v>19.322857189899999</v>
      </c>
      <c r="Q1415" s="44">
        <v>-8.09826771229612E-2</v>
      </c>
      <c r="R1415" s="56">
        <v>19.221022350318901</v>
      </c>
      <c r="S1415" s="56">
        <v>0.73849695432171103</v>
      </c>
      <c r="T1415" s="56">
        <v>0.84457984069084102</v>
      </c>
      <c r="U1415" s="44">
        <v>0.18677445165661999</v>
      </c>
      <c r="V1415" s="56">
        <v>19.354900914708701</v>
      </c>
      <c r="W1415" s="56">
        <v>0.43278196637430599</v>
      </c>
      <c r="X1415" s="45">
        <v>0.71029477624757997</v>
      </c>
      <c r="Y1415" s="56">
        <v>0.26775712877958002</v>
      </c>
      <c r="Z1415" s="56">
        <v>19.314409576147199</v>
      </c>
      <c r="AA1415" s="56">
        <v>7.4735292093971104E-2</v>
      </c>
      <c r="AB1415" s="45">
        <v>0.22860560796937199</v>
      </c>
      <c r="AE1415" s="57"/>
    </row>
    <row r="1416" spans="1:31" x14ac:dyDescent="0.3">
      <c r="A1416" s="42" t="s">
        <v>4129</v>
      </c>
      <c r="B1416" t="s">
        <v>4129</v>
      </c>
      <c r="C1416" t="s">
        <v>4130</v>
      </c>
      <c r="D1416" t="s">
        <v>4131</v>
      </c>
      <c r="E1416" s="43">
        <v>5</v>
      </c>
      <c r="F1416" s="42">
        <v>45</v>
      </c>
      <c r="G1416" s="56">
        <v>50.30912</v>
      </c>
      <c r="H1416" s="44">
        <v>15.4442960360036</v>
      </c>
      <c r="I1416" s="56">
        <v>16.011706632471402</v>
      </c>
      <c r="J1416" s="56">
        <v>15.232391320443501</v>
      </c>
      <c r="K1416" s="56">
        <v>15.796536768127201</v>
      </c>
      <c r="L1416" s="56">
        <v>14.509673576727501</v>
      </c>
      <c r="M1416" s="56">
        <v>13.6524551238474</v>
      </c>
      <c r="N1416" s="56">
        <v>14.1696533747562</v>
      </c>
      <c r="O1416" s="56">
        <v>15.5580595159498</v>
      </c>
      <c r="P1416" s="45">
        <v>14.4466032384138</v>
      </c>
      <c r="Q1416" s="44">
        <v>7.1883553472562201E-2</v>
      </c>
      <c r="R1416" s="56">
        <v>14.6888302663037</v>
      </c>
      <c r="S1416" s="56">
        <v>0.91270699842806802</v>
      </c>
      <c r="T1416" s="56">
        <v>0.95390462547011501</v>
      </c>
      <c r="U1416" s="44">
        <v>0.90990950673878301</v>
      </c>
      <c r="V1416" s="56">
        <v>15.1078432429368</v>
      </c>
      <c r="W1416" s="56">
        <v>0.15338577731794101</v>
      </c>
      <c r="X1416" s="45">
        <v>0.454983144570551</v>
      </c>
      <c r="Y1416" s="56">
        <v>0.83802595326621898</v>
      </c>
      <c r="Z1416" s="56">
        <v>15.1437850196731</v>
      </c>
      <c r="AA1416" s="56">
        <v>7.4817034774258398E-2</v>
      </c>
      <c r="AB1416" s="45">
        <v>0.22860560796937199</v>
      </c>
      <c r="AE1416" s="57"/>
    </row>
    <row r="1417" spans="1:31" x14ac:dyDescent="0.3">
      <c r="A1417" s="42" t="s">
        <v>4132</v>
      </c>
      <c r="B1417" t="s">
        <v>4132</v>
      </c>
      <c r="C1417" t="s">
        <v>2</v>
      </c>
      <c r="D1417" t="s">
        <v>4133</v>
      </c>
      <c r="E1417" s="43">
        <v>9</v>
      </c>
      <c r="F1417" s="42">
        <v>90</v>
      </c>
      <c r="G1417" s="56">
        <v>51.503509999999999</v>
      </c>
      <c r="H1417" s="44">
        <v>16.075370090857898</v>
      </c>
      <c r="I1417" s="56">
        <v>15.693087242500001</v>
      </c>
      <c r="J1417" s="56">
        <v>16.168952153656999</v>
      </c>
      <c r="K1417" s="56">
        <v>16.2599460548808</v>
      </c>
      <c r="L1417" s="56">
        <v>16.3085662111205</v>
      </c>
      <c r="M1417" s="56">
        <v>16.333098906558899</v>
      </c>
      <c r="N1417" s="56">
        <v>16.270238924462699</v>
      </c>
      <c r="O1417" s="56">
        <v>16.3322991951215</v>
      </c>
      <c r="P1417" s="45">
        <v>16.3324138913556</v>
      </c>
      <c r="Q1417" s="44">
        <v>1.1113612793187601E-2</v>
      </c>
      <c r="R1417" s="56">
        <v>16.306093863916701</v>
      </c>
      <c r="S1417" s="56">
        <v>0.93445479595754399</v>
      </c>
      <c r="T1417" s="56">
        <v>0.96492385426564098</v>
      </c>
      <c r="U1417" s="44">
        <v>-0.32140056184842802</v>
      </c>
      <c r="V1417" s="56">
        <v>16.1398367765958</v>
      </c>
      <c r="W1417" s="56">
        <v>0.120511665266997</v>
      </c>
      <c r="X1417" s="45">
        <v>0.410903876245652</v>
      </c>
      <c r="Y1417" s="56">
        <v>-0.33251417464161698</v>
      </c>
      <c r="Z1417" s="56">
        <v>16.145393582992401</v>
      </c>
      <c r="AA1417" s="56">
        <v>7.4500415202401304E-2</v>
      </c>
      <c r="AB1417" s="45">
        <v>0.22860560796937199</v>
      </c>
      <c r="AE1417" s="57"/>
    </row>
    <row r="1418" spans="1:31" x14ac:dyDescent="0.3">
      <c r="A1418" s="42" t="s">
        <v>4134</v>
      </c>
      <c r="B1418" t="s">
        <v>4134</v>
      </c>
      <c r="C1418" t="s">
        <v>4135</v>
      </c>
      <c r="D1418" t="s">
        <v>4136</v>
      </c>
      <c r="E1418" s="43">
        <v>5.4444439999999998</v>
      </c>
      <c r="F1418" s="42">
        <v>60</v>
      </c>
      <c r="G1418" s="56">
        <v>47.784990000000001</v>
      </c>
      <c r="H1418" s="44">
        <v>14.925076862155599</v>
      </c>
      <c r="I1418" s="56">
        <v>15.033229401725499</v>
      </c>
      <c r="J1418" s="56">
        <v>14.9814428601444</v>
      </c>
      <c r="K1418" s="56">
        <v>14.5016070815681</v>
      </c>
      <c r="L1418" s="56">
        <v>14.220577092709201</v>
      </c>
      <c r="M1418" s="56">
        <v>14.187791248835</v>
      </c>
      <c r="N1418" s="56">
        <v>14.6732124435625</v>
      </c>
      <c r="O1418" s="56">
        <v>13.5152390680365</v>
      </c>
      <c r="P1418" s="45">
        <v>14.640370917953</v>
      </c>
      <c r="Q1418" s="44">
        <v>-2.7050997853444499E-2</v>
      </c>
      <c r="R1418" s="56">
        <v>14.289799642110699</v>
      </c>
      <c r="S1418" s="56">
        <v>0.94442539740795695</v>
      </c>
      <c r="T1418" s="56">
        <v>0.97090924907897502</v>
      </c>
      <c r="U1418" s="44">
        <v>0.67659123363773799</v>
      </c>
      <c r="V1418" s="56">
        <v>14.6416207578563</v>
      </c>
      <c r="W1418" s="56">
        <v>1.38668252516322E-2</v>
      </c>
      <c r="X1418" s="45">
        <v>0.17127510160801701</v>
      </c>
      <c r="Y1418" s="56">
        <v>0.70364223149117999</v>
      </c>
      <c r="Z1418" s="56">
        <v>14.6280952589296</v>
      </c>
      <c r="AA1418" s="56">
        <v>7.4847795105935505E-2</v>
      </c>
      <c r="AB1418" s="45">
        <v>0.22860560796937199</v>
      </c>
      <c r="AE1418" s="57"/>
    </row>
    <row r="1419" spans="1:31" x14ac:dyDescent="0.3">
      <c r="A1419" s="42" t="s">
        <v>4137</v>
      </c>
      <c r="B1419" t="s">
        <v>4137</v>
      </c>
      <c r="C1419" t="s">
        <v>4138</v>
      </c>
      <c r="D1419" t="s">
        <v>4139</v>
      </c>
      <c r="E1419" s="43">
        <v>25.22222</v>
      </c>
      <c r="F1419" s="42">
        <v>280</v>
      </c>
      <c r="G1419" s="56">
        <v>53.921999999999997</v>
      </c>
      <c r="H1419" s="44">
        <v>19.833194930714601</v>
      </c>
      <c r="I1419" s="56">
        <v>20.205226483646399</v>
      </c>
      <c r="J1419" s="56">
        <v>19.669195458729</v>
      </c>
      <c r="K1419" s="56">
        <v>20.1619044078329</v>
      </c>
      <c r="L1419" s="56">
        <v>19.3531280833697</v>
      </c>
      <c r="M1419" s="56">
        <v>19.268975507566299</v>
      </c>
      <c r="N1419" s="56">
        <v>19.437517205701599</v>
      </c>
      <c r="O1419" s="56">
        <v>19.6193129868347</v>
      </c>
      <c r="P1419" s="45">
        <v>19.686637134382799</v>
      </c>
      <c r="Q1419" s="44">
        <v>-1.35135572832971E-2</v>
      </c>
      <c r="R1419" s="56">
        <v>19.587912554281399</v>
      </c>
      <c r="S1419" s="56">
        <v>0.95866860054944802</v>
      </c>
      <c r="T1419" s="56">
        <v>0.97743499060737304</v>
      </c>
      <c r="U1419" s="44">
        <v>0.30786962477364199</v>
      </c>
      <c r="V1419" s="56">
        <v>19.748604145309798</v>
      </c>
      <c r="W1419" s="56">
        <v>0.31027581945911098</v>
      </c>
      <c r="X1419" s="45">
        <v>0.62234797797363495</v>
      </c>
      <c r="Y1419" s="56">
        <v>0.321383182056932</v>
      </c>
      <c r="Z1419" s="56">
        <v>19.7418473666682</v>
      </c>
      <c r="AA1419" s="56">
        <v>7.4681876267876798E-2</v>
      </c>
      <c r="AB1419" s="45">
        <v>0.22860560796937199</v>
      </c>
      <c r="AE1419" s="57"/>
    </row>
    <row r="1420" spans="1:31" x14ac:dyDescent="0.3">
      <c r="A1420" s="42" t="s">
        <v>4140</v>
      </c>
      <c r="B1420" t="s">
        <v>4140</v>
      </c>
      <c r="C1420" t="s">
        <v>432</v>
      </c>
      <c r="D1420" t="s">
        <v>4141</v>
      </c>
      <c r="E1420" s="43">
        <v>22.22222</v>
      </c>
      <c r="F1420" s="42">
        <v>247</v>
      </c>
      <c r="G1420" s="56">
        <v>50.33231</v>
      </c>
      <c r="H1420" s="44">
        <v>20.572866729510199</v>
      </c>
      <c r="I1420" s="56">
        <v>20.479753625260301</v>
      </c>
      <c r="J1420" s="56">
        <v>20.5387402518828</v>
      </c>
      <c r="K1420" s="56">
        <v>20.076270204507701</v>
      </c>
      <c r="L1420" s="56">
        <v>20.944822136909401</v>
      </c>
      <c r="M1420" s="56">
        <v>21.013236788374499</v>
      </c>
      <c r="N1420" s="56">
        <v>20.930764764305898</v>
      </c>
      <c r="O1420" s="56">
        <v>20.675811487069101</v>
      </c>
      <c r="P1420" s="45">
        <v>20.632876306745999</v>
      </c>
      <c r="Q1420" s="44">
        <v>6.8374476109798202E-2</v>
      </c>
      <c r="R1420" s="56">
        <v>20.712296947985401</v>
      </c>
      <c r="S1420" s="56">
        <v>0.80621260501129799</v>
      </c>
      <c r="T1420" s="56">
        <v>0.88933612963974695</v>
      </c>
      <c r="U1420" s="44">
        <v>-0.14765617437942799</v>
      </c>
      <c r="V1420" s="56">
        <v>20.6042816227408</v>
      </c>
      <c r="W1420" s="56">
        <v>0.59230211629005802</v>
      </c>
      <c r="X1420" s="45">
        <v>0.82094326666300799</v>
      </c>
      <c r="Y1420" s="56">
        <v>-0.21603065048922299</v>
      </c>
      <c r="Z1420" s="56">
        <v>20.638468860795701</v>
      </c>
      <c r="AA1420" s="56">
        <v>7.5144388721619798E-2</v>
      </c>
      <c r="AB1420" s="45">
        <v>0.22892825401237701</v>
      </c>
      <c r="AE1420" s="57"/>
    </row>
    <row r="1421" spans="1:31" x14ac:dyDescent="0.3">
      <c r="A1421" s="42" t="s">
        <v>4142</v>
      </c>
      <c r="B1421" t="s">
        <v>4142</v>
      </c>
      <c r="C1421" t="s">
        <v>4143</v>
      </c>
      <c r="D1421" t="s">
        <v>4144</v>
      </c>
      <c r="E1421" s="43">
        <v>9.4444440000000007</v>
      </c>
      <c r="F1421" s="42">
        <v>85</v>
      </c>
      <c r="G1421" s="56">
        <v>50.021259999999998</v>
      </c>
      <c r="H1421" s="44">
        <v>16.626524693788401</v>
      </c>
      <c r="I1421" s="56">
        <v>16.462070696789102</v>
      </c>
      <c r="J1421" s="56">
        <v>16.51332202767</v>
      </c>
      <c r="K1421" s="56">
        <v>16.565350689715999</v>
      </c>
      <c r="L1421" s="56">
        <v>16.9172578491645</v>
      </c>
      <c r="M1421" s="56">
        <v>17.038726125650498</v>
      </c>
      <c r="N1421" s="56">
        <v>16.777052357704001</v>
      </c>
      <c r="O1421" s="56">
        <v>16.963041685967301</v>
      </c>
      <c r="P1421" s="45">
        <v>16.656128740738001</v>
      </c>
      <c r="Q1421" s="44">
        <v>-4.1703960040607502E-2</v>
      </c>
      <c r="R1421" s="56">
        <v>16.8195929081567</v>
      </c>
      <c r="S1421" s="56">
        <v>0.82085505991832997</v>
      </c>
      <c r="T1421" s="56">
        <v>0.90042030551305297</v>
      </c>
      <c r="U1421" s="44">
        <v>-0.30647241542780801</v>
      </c>
      <c r="V1421" s="56">
        <v>16.687208680463101</v>
      </c>
      <c r="W1421" s="56">
        <v>0.122612532893072</v>
      </c>
      <c r="X1421" s="45">
        <v>0.41398662531702202</v>
      </c>
      <c r="Y1421" s="56">
        <v>-0.264768455387204</v>
      </c>
      <c r="Z1421" s="56">
        <v>16.666356700442801</v>
      </c>
      <c r="AA1421" s="56">
        <v>7.5114359841941203E-2</v>
      </c>
      <c r="AB1421" s="45">
        <v>0.22892825401237701</v>
      </c>
      <c r="AE1421" s="57"/>
    </row>
    <row r="1422" spans="1:31" x14ac:dyDescent="0.3">
      <c r="A1422" s="42" t="s">
        <v>4145</v>
      </c>
      <c r="B1422" t="s">
        <v>4145</v>
      </c>
      <c r="C1422" t="s">
        <v>2527</v>
      </c>
      <c r="D1422" t="s">
        <v>4146</v>
      </c>
      <c r="E1422" s="43">
        <v>1.2222219999999999</v>
      </c>
      <c r="F1422" s="42">
        <v>11</v>
      </c>
      <c r="G1422" s="56">
        <v>46.851430000000001</v>
      </c>
      <c r="H1422" s="44">
        <v>17.637834760106301</v>
      </c>
      <c r="I1422" s="56">
        <v>17.227777620881799</v>
      </c>
      <c r="J1422" s="56">
        <v>17.396746080515499</v>
      </c>
      <c r="K1422" s="56">
        <v>15.262369436472801</v>
      </c>
      <c r="L1422" s="56">
        <v>17.0392639366165</v>
      </c>
      <c r="M1422" s="56">
        <v>15.985138602926099</v>
      </c>
      <c r="N1422" s="56">
        <v>17.213076682682001</v>
      </c>
      <c r="O1422" s="56">
        <v>17.1814541458726</v>
      </c>
      <c r="P1422" s="45">
        <v>16.569733994453902</v>
      </c>
      <c r="Q1422" s="44">
        <v>0.89249761566436303</v>
      </c>
      <c r="R1422" s="56">
        <v>16.541839466504001</v>
      </c>
      <c r="S1422" s="56">
        <v>9.9258298260472499E-2</v>
      </c>
      <c r="T1422" s="56">
        <v>0.29699260083996298</v>
      </c>
      <c r="U1422" s="44">
        <v>1.32519549516276</v>
      </c>
      <c r="V1422" s="56">
        <v>16.7581884062532</v>
      </c>
      <c r="W1422" s="56">
        <v>2.32858193315751E-2</v>
      </c>
      <c r="X1422" s="45">
        <v>0.20585356454775</v>
      </c>
      <c r="Y1422" s="56">
        <v>0.432697879498392</v>
      </c>
      <c r="Z1422" s="56">
        <v>17.204437214085399</v>
      </c>
      <c r="AA1422" s="56">
        <v>7.5558356008767799E-2</v>
      </c>
      <c r="AB1422" s="45">
        <v>0.23002730494781901</v>
      </c>
      <c r="AE1422" s="57"/>
    </row>
    <row r="1423" spans="1:31" x14ac:dyDescent="0.3">
      <c r="A1423" s="42" t="s">
        <v>4147</v>
      </c>
      <c r="B1423" t="s">
        <v>4147</v>
      </c>
      <c r="C1423" t="s">
        <v>2</v>
      </c>
      <c r="D1423" t="s">
        <v>4148</v>
      </c>
      <c r="E1423" s="43">
        <v>2</v>
      </c>
      <c r="F1423" s="42">
        <v>18</v>
      </c>
      <c r="G1423" s="56">
        <v>55.64716</v>
      </c>
      <c r="H1423" s="44">
        <v>14.8385982724998</v>
      </c>
      <c r="I1423" s="56">
        <v>14.703532689145799</v>
      </c>
      <c r="J1423" s="56">
        <v>14.8682105332636</v>
      </c>
      <c r="K1423" s="56">
        <v>13.4858972163891</v>
      </c>
      <c r="L1423" s="56">
        <v>14.435500981732</v>
      </c>
      <c r="M1423" s="56">
        <v>13.772089779737801</v>
      </c>
      <c r="N1423" s="56">
        <v>14.650756146183101</v>
      </c>
      <c r="O1423" s="56">
        <v>14.362376736528001</v>
      </c>
      <c r="P1423" s="45">
        <v>13.8275362283568</v>
      </c>
      <c r="Q1423" s="44">
        <v>0.38239371106970999</v>
      </c>
      <c r="R1423" s="56">
        <v>14.0890261814878</v>
      </c>
      <c r="S1423" s="56">
        <v>0.33079566358872398</v>
      </c>
      <c r="T1423" s="56">
        <v>0.52516696793758899</v>
      </c>
      <c r="U1423" s="44">
        <v>0.90561783901680404</v>
      </c>
      <c r="V1423" s="56">
        <v>14.350638245461299</v>
      </c>
      <c r="W1423" s="56">
        <v>2.2514573310027E-2</v>
      </c>
      <c r="X1423" s="45">
        <v>0.20328612126829701</v>
      </c>
      <c r="Y1423" s="56">
        <v>0.52322412794708995</v>
      </c>
      <c r="Z1423" s="56">
        <v>14.541835100996201</v>
      </c>
      <c r="AA1423" s="56">
        <v>7.5719446200068805E-2</v>
      </c>
      <c r="AB1423" s="45">
        <v>0.23035128034421101</v>
      </c>
      <c r="AE1423" s="57"/>
    </row>
    <row r="1424" spans="1:31" x14ac:dyDescent="0.3">
      <c r="A1424" s="42" t="s">
        <v>4149</v>
      </c>
      <c r="B1424" t="s">
        <v>4149</v>
      </c>
      <c r="C1424" t="s">
        <v>4150</v>
      </c>
      <c r="D1424" t="s">
        <v>4151</v>
      </c>
      <c r="E1424" s="43">
        <v>6.6666670000000003</v>
      </c>
      <c r="F1424" s="42">
        <v>60</v>
      </c>
      <c r="G1424" s="56">
        <v>45.872210000000003</v>
      </c>
      <c r="H1424" s="44">
        <v>15.955897327397899</v>
      </c>
      <c r="I1424" s="56">
        <v>15.8196539648947</v>
      </c>
      <c r="J1424" s="56">
        <v>16.254891871824601</v>
      </c>
      <c r="K1424" s="56">
        <v>15.0850321309932</v>
      </c>
      <c r="L1424" s="56">
        <v>16.374838609266899</v>
      </c>
      <c r="M1424" s="56">
        <v>16.563491390212</v>
      </c>
      <c r="N1424" s="56">
        <v>16.550473098209299</v>
      </c>
      <c r="O1424" s="56">
        <v>16.435910473099099</v>
      </c>
      <c r="P1424" s="45">
        <v>16.141373154907502</v>
      </c>
      <c r="Q1424" s="44">
        <v>0.36813153191459003</v>
      </c>
      <c r="R1424" s="56">
        <v>16.191853142781302</v>
      </c>
      <c r="S1424" s="56">
        <v>0.39773990184886798</v>
      </c>
      <c r="T1424" s="56">
        <v>0.58067811080571996</v>
      </c>
      <c r="U1424" s="44">
        <v>2.3603445483469602E-3</v>
      </c>
      <c r="V1424" s="56">
        <v>16.008967549098202</v>
      </c>
      <c r="W1424" s="56">
        <v>0.99559989079742395</v>
      </c>
      <c r="X1424" s="45">
        <v>0.99857800044600997</v>
      </c>
      <c r="Y1424" s="56">
        <v>-0.36577118736624398</v>
      </c>
      <c r="Z1424" s="56">
        <v>16.193033315055501</v>
      </c>
      <c r="AA1424" s="56">
        <v>7.5771344124327497E-2</v>
      </c>
      <c r="AB1424" s="45">
        <v>0.23035128034421101</v>
      </c>
      <c r="AE1424" s="57"/>
    </row>
    <row r="1425" spans="1:31" x14ac:dyDescent="0.3">
      <c r="A1425" s="42" t="s">
        <v>4152</v>
      </c>
      <c r="B1425" t="s">
        <v>4152</v>
      </c>
      <c r="C1425" t="s">
        <v>4153</v>
      </c>
      <c r="D1425" t="s">
        <v>4154</v>
      </c>
      <c r="E1425" s="43">
        <v>3</v>
      </c>
      <c r="F1425" s="42">
        <v>27</v>
      </c>
      <c r="G1425" s="56">
        <v>47.328789999999998</v>
      </c>
      <c r="H1425" s="44">
        <v>14.7933111847593</v>
      </c>
      <c r="I1425" s="56">
        <v>15.214416648182199</v>
      </c>
      <c r="J1425" s="56">
        <v>14.850866115950501</v>
      </c>
      <c r="K1425" s="56">
        <v>15.0480202045183</v>
      </c>
      <c r="L1425" s="56">
        <v>14.438312347045301</v>
      </c>
      <c r="M1425" s="56">
        <v>14.406047517676001</v>
      </c>
      <c r="N1425" s="56">
        <v>14.5239055598023</v>
      </c>
      <c r="O1425" s="56">
        <v>14.6416865717558</v>
      </c>
      <c r="P1425" s="45">
        <v>14.524404588827601</v>
      </c>
      <c r="Q1425" s="44">
        <v>-6.7461116284658701E-2</v>
      </c>
      <c r="R1425" s="56">
        <v>14.597062798270899</v>
      </c>
      <c r="S1425" s="56">
        <v>0.79791038904137501</v>
      </c>
      <c r="T1425" s="56">
        <v>0.883773151889794</v>
      </c>
      <c r="U1425" s="44">
        <v>0.32207129321745898</v>
      </c>
      <c r="V1425" s="56">
        <v>14.791829003021901</v>
      </c>
      <c r="W1425" s="56">
        <v>0.26785549030497802</v>
      </c>
      <c r="X1425" s="45">
        <v>0.58629837194350398</v>
      </c>
      <c r="Y1425" s="56">
        <v>0.38953240950211199</v>
      </c>
      <c r="Z1425" s="56">
        <v>14.7580984448796</v>
      </c>
      <c r="AA1425" s="56">
        <v>7.5933783332993901E-2</v>
      </c>
      <c r="AB1425" s="45">
        <v>0.230682884995455</v>
      </c>
      <c r="AE1425" s="57"/>
    </row>
    <row r="1426" spans="1:31" x14ac:dyDescent="0.3">
      <c r="A1426" s="42" t="s">
        <v>4155</v>
      </c>
      <c r="B1426" t="s">
        <v>4155</v>
      </c>
      <c r="C1426" t="s">
        <v>1828</v>
      </c>
      <c r="D1426" t="s">
        <v>4156</v>
      </c>
      <c r="E1426" s="43">
        <v>22</v>
      </c>
      <c r="F1426" s="42">
        <v>208</v>
      </c>
      <c r="G1426" s="56">
        <v>51.77281</v>
      </c>
      <c r="H1426" s="44">
        <v>18.889492080331401</v>
      </c>
      <c r="I1426" s="56">
        <v>18.972236321727799</v>
      </c>
      <c r="J1426" s="56">
        <v>18.679112712554399</v>
      </c>
      <c r="K1426" s="56">
        <v>18.985508435293301</v>
      </c>
      <c r="L1426" s="56">
        <v>18.623586469627799</v>
      </c>
      <c r="M1426" s="56">
        <v>18.619020614015302</v>
      </c>
      <c r="N1426" s="56">
        <v>18.5140922016556</v>
      </c>
      <c r="O1426" s="56">
        <v>18.6584123390565</v>
      </c>
      <c r="P1426" s="45">
        <v>18.686695432140599</v>
      </c>
      <c r="Q1426" s="44">
        <v>-0.12297184869459001</v>
      </c>
      <c r="R1426" s="56">
        <v>18.6812192486315</v>
      </c>
      <c r="S1426" s="56">
        <v>0.40850381759677901</v>
      </c>
      <c r="T1426" s="56">
        <v>0.589243244401359</v>
      </c>
      <c r="U1426" s="44">
        <v>0.104241865225708</v>
      </c>
      <c r="V1426" s="56">
        <v>18.794826105591699</v>
      </c>
      <c r="W1426" s="56">
        <v>0.524652599555958</v>
      </c>
      <c r="X1426" s="45">
        <v>0.77934396644432102</v>
      </c>
      <c r="Y1426" s="56">
        <v>0.22721371392029499</v>
      </c>
      <c r="Z1426" s="56">
        <v>18.733340181244401</v>
      </c>
      <c r="AA1426" s="56">
        <v>7.6126954857699602E-2</v>
      </c>
      <c r="AB1426" s="45">
        <v>0.23110732152376101</v>
      </c>
      <c r="AE1426" s="57"/>
    </row>
    <row r="1427" spans="1:31" x14ac:dyDescent="0.3">
      <c r="A1427" s="42" t="s">
        <v>4157</v>
      </c>
      <c r="B1427" t="s">
        <v>4157</v>
      </c>
      <c r="C1427" t="s">
        <v>4158</v>
      </c>
      <c r="D1427" t="s">
        <v>4159</v>
      </c>
      <c r="E1427" s="43">
        <v>5.3333329999999997</v>
      </c>
      <c r="F1427" s="42">
        <v>48</v>
      </c>
      <c r="G1427" s="56">
        <v>46.85501</v>
      </c>
      <c r="H1427" s="44">
        <v>16.613287322443501</v>
      </c>
      <c r="I1427" s="56">
        <v>16.9597574788407</v>
      </c>
      <c r="J1427" s="56">
        <v>16.263838051799901</v>
      </c>
      <c r="K1427" s="56">
        <v>17.171514010101799</v>
      </c>
      <c r="L1427" s="56">
        <v>16.2047251101067</v>
      </c>
      <c r="M1427" s="56">
        <v>16.2299378477597</v>
      </c>
      <c r="N1427" s="56">
        <v>16.123564519316599</v>
      </c>
      <c r="O1427" s="56">
        <v>16.166702893625601</v>
      </c>
      <c r="P1427" s="45">
        <v>16.335110295883101</v>
      </c>
      <c r="Q1427" s="44">
        <v>-0.32693308638097601</v>
      </c>
      <c r="R1427" s="56">
        <v>16.371925779465599</v>
      </c>
      <c r="S1427" s="56">
        <v>0.29857440749414799</v>
      </c>
      <c r="T1427" s="56">
        <v>0.49931805168170201</v>
      </c>
      <c r="U1427" s="44">
        <v>7.6901961705297506E-2</v>
      </c>
      <c r="V1427" s="56">
        <v>16.573843303508699</v>
      </c>
      <c r="W1427" s="56">
        <v>0.82168293645970103</v>
      </c>
      <c r="X1427" s="45">
        <v>0.92551728356312801</v>
      </c>
      <c r="Y1427" s="56">
        <v>0.40383504808627402</v>
      </c>
      <c r="Z1427" s="56">
        <v>16.410376760318201</v>
      </c>
      <c r="AA1427" s="56">
        <v>7.6209229682163093E-2</v>
      </c>
      <c r="AB1427" s="45">
        <v>0.231194736783152</v>
      </c>
      <c r="AE1427" s="57"/>
    </row>
    <row r="1428" spans="1:31" x14ac:dyDescent="0.3">
      <c r="A1428" s="42" t="s">
        <v>4160</v>
      </c>
      <c r="B1428" t="s">
        <v>4160</v>
      </c>
      <c r="C1428" t="s">
        <v>2</v>
      </c>
      <c r="D1428" t="s">
        <v>4161</v>
      </c>
      <c r="E1428" s="43">
        <v>6.7777779999999996</v>
      </c>
      <c r="F1428" s="42">
        <v>61</v>
      </c>
      <c r="G1428" s="56">
        <v>47.36045</v>
      </c>
      <c r="H1428" s="44">
        <v>15.564357922445099</v>
      </c>
      <c r="I1428" s="56">
        <v>15.7783251227786</v>
      </c>
      <c r="J1428" s="56">
        <v>15.0086588396209</v>
      </c>
      <c r="K1428" s="56">
        <v>16.563946090428399</v>
      </c>
      <c r="L1428" s="56">
        <v>15.029380412394399</v>
      </c>
      <c r="M1428" s="56">
        <v>14.848880611386599</v>
      </c>
      <c r="N1428" s="56">
        <v>14.560700029801099</v>
      </c>
      <c r="O1428" s="56">
        <v>15.034342031065</v>
      </c>
      <c r="P1428" s="45">
        <v>15.1193764427471</v>
      </c>
      <c r="Q1428" s="44">
        <v>-0.57592953686535897</v>
      </c>
      <c r="R1428" s="56">
        <v>15.1927709363038</v>
      </c>
      <c r="S1428" s="56">
        <v>0.27815662312767803</v>
      </c>
      <c r="T1428" s="56">
        <v>0.48098843271238201</v>
      </c>
      <c r="U1428" s="44">
        <v>-3.0288409788257899E-2</v>
      </c>
      <c r="V1428" s="56">
        <v>15.465591499842301</v>
      </c>
      <c r="W1428" s="56">
        <v>0.95347485292589196</v>
      </c>
      <c r="X1428" s="45">
        <v>0.98174423467219196</v>
      </c>
      <c r="Y1428" s="56">
        <v>0.545641127077099</v>
      </c>
      <c r="Z1428" s="56">
        <v>15.1776267314096</v>
      </c>
      <c r="AA1428" s="56">
        <v>7.6427104426624606E-2</v>
      </c>
      <c r="AB1428" s="45">
        <v>0.231693108300349</v>
      </c>
      <c r="AE1428" s="57"/>
    </row>
    <row r="1429" spans="1:31" x14ac:dyDescent="0.3">
      <c r="A1429" s="42" t="s">
        <v>4162</v>
      </c>
      <c r="B1429" t="s">
        <v>4162</v>
      </c>
      <c r="C1429" t="s">
        <v>4163</v>
      </c>
      <c r="D1429" t="s">
        <v>4164</v>
      </c>
      <c r="E1429" s="43">
        <v>1.6666669999999999</v>
      </c>
      <c r="F1429" s="42">
        <v>15</v>
      </c>
      <c r="G1429" s="56">
        <v>47.456000000000003</v>
      </c>
      <c r="H1429" s="44">
        <v>19.342338836299401</v>
      </c>
      <c r="I1429" s="56">
        <v>19.426574962053198</v>
      </c>
      <c r="J1429" s="56">
        <v>20.469948797623498</v>
      </c>
      <c r="K1429" s="56">
        <v>19.865832780083998</v>
      </c>
      <c r="L1429" s="56">
        <v>19.852784137188401</v>
      </c>
      <c r="M1429" s="56">
        <v>20.275368637635601</v>
      </c>
      <c r="N1429" s="56">
        <v>20.8073792942503</v>
      </c>
      <c r="O1429" s="56">
        <v>19.959861885807399</v>
      </c>
      <c r="P1429" s="45">
        <v>20.6857813736646</v>
      </c>
      <c r="Q1429" s="44">
        <v>0.48634566627143699</v>
      </c>
      <c r="R1429" s="56">
        <v>20.2411680181051</v>
      </c>
      <c r="S1429" s="56">
        <v>0.102056796805677</v>
      </c>
      <c r="T1429" s="56">
        <v>0.29987330294355802</v>
      </c>
      <c r="U1429" s="44">
        <v>-0.25170765297731901</v>
      </c>
      <c r="V1429" s="56">
        <v>19.8721413584807</v>
      </c>
      <c r="W1429" s="56">
        <v>0.46885894415629298</v>
      </c>
      <c r="X1429" s="45">
        <v>0.73758268398386295</v>
      </c>
      <c r="Y1429" s="56">
        <v>-0.73805331924875595</v>
      </c>
      <c r="Z1429" s="56">
        <v>20.115314191616399</v>
      </c>
      <c r="AA1429" s="56">
        <v>7.6637483883989194E-2</v>
      </c>
      <c r="AB1429" s="45">
        <v>0.23216807486369001</v>
      </c>
      <c r="AE1429" s="57"/>
    </row>
    <row r="1430" spans="1:31" x14ac:dyDescent="0.3">
      <c r="A1430" s="42" t="s">
        <v>4165</v>
      </c>
      <c r="B1430" t="s">
        <v>4165</v>
      </c>
      <c r="C1430" t="s">
        <v>4166</v>
      </c>
      <c r="D1430" t="s">
        <v>4167</v>
      </c>
      <c r="E1430" s="43">
        <v>9</v>
      </c>
      <c r="F1430" s="42">
        <v>130</v>
      </c>
      <c r="G1430" s="56">
        <v>46.483519999999999</v>
      </c>
      <c r="H1430" s="44">
        <v>22.0211768841639</v>
      </c>
      <c r="I1430" s="56">
        <v>22.3851099847464</v>
      </c>
      <c r="J1430" s="56">
        <v>22.169312307375101</v>
      </c>
      <c r="K1430" s="56">
        <v>21.474162548359399</v>
      </c>
      <c r="L1430" s="56">
        <v>21.3172687924394</v>
      </c>
      <c r="M1430" s="56">
        <v>21.165593715817501</v>
      </c>
      <c r="N1430" s="56">
        <v>21.7199785547778</v>
      </c>
      <c r="O1430" s="56">
        <v>22.080119096943701</v>
      </c>
      <c r="P1430" s="45">
        <v>21.919857789860199</v>
      </c>
      <c r="Q1430" s="44">
        <v>0.58764346165512604</v>
      </c>
      <c r="R1430" s="56">
        <v>21.612830083033</v>
      </c>
      <c r="S1430" s="56">
        <v>5.9035620233718498E-3</v>
      </c>
      <c r="T1430" s="56">
        <v>9.1146780810844694E-2</v>
      </c>
      <c r="U1430" s="44">
        <v>0.87285803988972199</v>
      </c>
      <c r="V1430" s="56">
        <v>21.7554373721503</v>
      </c>
      <c r="W1430" s="56">
        <v>1.0228647328758801E-3</v>
      </c>
      <c r="X1430" s="45">
        <v>6.0573208770170098E-2</v>
      </c>
      <c r="Y1430" s="56">
        <v>0.28521457823459301</v>
      </c>
      <c r="Z1430" s="56">
        <v>22.049259102977899</v>
      </c>
      <c r="AA1430" s="56">
        <v>7.6816028248247903E-2</v>
      </c>
      <c r="AB1430" s="45">
        <v>0.23222076231970301</v>
      </c>
      <c r="AE1430" s="57"/>
    </row>
    <row r="1431" spans="1:31" x14ac:dyDescent="0.3">
      <c r="A1431" s="42" t="s">
        <v>4168</v>
      </c>
      <c r="B1431" t="s">
        <v>4168</v>
      </c>
      <c r="C1431" t="s">
        <v>4169</v>
      </c>
      <c r="D1431" t="s">
        <v>4170</v>
      </c>
      <c r="E1431" s="43">
        <v>0.77777779999999996</v>
      </c>
      <c r="F1431" s="42">
        <v>7</v>
      </c>
      <c r="G1431" s="56">
        <v>34.906709999999997</v>
      </c>
      <c r="H1431" s="44">
        <v>11.651978044805601</v>
      </c>
      <c r="I1431" s="56">
        <v>13.0725538591981</v>
      </c>
      <c r="J1431" s="56">
        <v>11.660464074962301</v>
      </c>
      <c r="K1431" s="56">
        <v>12.426268948576899</v>
      </c>
      <c r="L1431" s="56">
        <v>13.369980323886899</v>
      </c>
      <c r="M1431" s="56">
        <v>13.375585227382601</v>
      </c>
      <c r="N1431" s="56">
        <v>12.904539040896299</v>
      </c>
      <c r="O1431" s="56">
        <v>14.0384877962932</v>
      </c>
      <c r="P1431" s="45">
        <v>12.857132696053201</v>
      </c>
      <c r="Q1431" s="44">
        <v>0.20944167779875</v>
      </c>
      <c r="R1431" s="56">
        <v>13.1619990055149</v>
      </c>
      <c r="S1431" s="56">
        <v>0.67395355130807799</v>
      </c>
      <c r="T1431" s="56">
        <v>0.79731910130563</v>
      </c>
      <c r="U1431" s="44">
        <v>-0.92894617362686005</v>
      </c>
      <c r="V1431" s="56">
        <v>12.592805079802099</v>
      </c>
      <c r="W1431" s="56">
        <v>0.13670034597918701</v>
      </c>
      <c r="X1431" s="45">
        <v>0.429588804377176</v>
      </c>
      <c r="Y1431" s="56">
        <v>-1.1383878514256101</v>
      </c>
      <c r="Z1431" s="56">
        <v>12.6975259187014</v>
      </c>
      <c r="AA1431" s="56">
        <v>7.6769492383798196E-2</v>
      </c>
      <c r="AB1431" s="45">
        <v>0.23222076231970301</v>
      </c>
      <c r="AE1431" s="57"/>
    </row>
    <row r="1432" spans="1:31" x14ac:dyDescent="0.3">
      <c r="A1432" s="42" t="s">
        <v>4171</v>
      </c>
      <c r="B1432" t="s">
        <v>4171</v>
      </c>
      <c r="C1432" t="s">
        <v>2</v>
      </c>
      <c r="D1432" t="s">
        <v>4172</v>
      </c>
      <c r="E1432" s="43">
        <v>0.44444440000000002</v>
      </c>
      <c r="F1432" s="42">
        <v>4</v>
      </c>
      <c r="G1432" s="56">
        <v>17.72063</v>
      </c>
      <c r="H1432" s="44">
        <v>11.770517371591</v>
      </c>
      <c r="I1432" s="56">
        <v>10.819184339531599</v>
      </c>
      <c r="J1432" s="56">
        <v>11.1828542788056</v>
      </c>
      <c r="K1432" s="56">
        <v>17.029506160036501</v>
      </c>
      <c r="L1432" s="56">
        <v>12.098656222099001</v>
      </c>
      <c r="M1432" s="56">
        <v>11.010233732998699</v>
      </c>
      <c r="N1432" s="56">
        <v>14.039911186559999</v>
      </c>
      <c r="O1432" s="56">
        <v>11.0473595227238</v>
      </c>
      <c r="P1432" s="45">
        <v>15.9687475555803</v>
      </c>
      <c r="Q1432" s="44">
        <v>0.30587404990994999</v>
      </c>
      <c r="R1432" s="56">
        <v>13.5324023966664</v>
      </c>
      <c r="S1432" s="56">
        <v>0.87630189461579</v>
      </c>
      <c r="T1432" s="56">
        <v>0.93652734003066995</v>
      </c>
      <c r="U1432" s="44">
        <v>-2.1219467084020298</v>
      </c>
      <c r="V1432" s="56">
        <v>12.318492017510399</v>
      </c>
      <c r="W1432" s="56">
        <v>0.21565277008786299</v>
      </c>
      <c r="X1432" s="45">
        <v>0.52985131141479103</v>
      </c>
      <c r="Y1432" s="56">
        <v>-2.42782075831198</v>
      </c>
      <c r="Z1432" s="56">
        <v>12.471429042465401</v>
      </c>
      <c r="AA1432" s="56">
        <v>7.6803031838160604E-2</v>
      </c>
      <c r="AB1432" s="45">
        <v>0.23222076231970301</v>
      </c>
      <c r="AE1432" s="57"/>
    </row>
    <row r="1433" spans="1:31" x14ac:dyDescent="0.3">
      <c r="A1433" s="42" t="s">
        <v>4173</v>
      </c>
      <c r="B1433" t="s">
        <v>4173</v>
      </c>
      <c r="C1433" t="s">
        <v>2</v>
      </c>
      <c r="D1433" t="s">
        <v>4174</v>
      </c>
      <c r="E1433" s="43">
        <v>10.55556</v>
      </c>
      <c r="F1433" s="42">
        <v>101</v>
      </c>
      <c r="G1433" s="56">
        <v>49.196089999999998</v>
      </c>
      <c r="H1433" s="44">
        <v>17.798379402071401</v>
      </c>
      <c r="I1433" s="56">
        <v>18.028622674902699</v>
      </c>
      <c r="J1433" s="56">
        <v>17.963282196209899</v>
      </c>
      <c r="K1433" s="56">
        <v>17.8076134035663</v>
      </c>
      <c r="L1433" s="56">
        <v>17.980116142581998</v>
      </c>
      <c r="M1433" s="56">
        <v>18.136140527350999</v>
      </c>
      <c r="N1433" s="56">
        <v>18.098130804152198</v>
      </c>
      <c r="O1433" s="56">
        <v>18.170466927812502</v>
      </c>
      <c r="P1433" s="45">
        <v>18.1285124547151</v>
      </c>
      <c r="Q1433" s="44">
        <v>0.15774670439351099</v>
      </c>
      <c r="R1433" s="56">
        <v>18.053496710029801</v>
      </c>
      <c r="S1433" s="56">
        <v>0.24380015766534699</v>
      </c>
      <c r="T1433" s="56">
        <v>0.453116114181984</v>
      </c>
      <c r="U1433" s="44">
        <v>-4.4528600105113399E-2</v>
      </c>
      <c r="V1433" s="56">
        <v>17.952359057780502</v>
      </c>
      <c r="W1433" s="56">
        <v>0.76061511296244799</v>
      </c>
      <c r="X1433" s="45">
        <v>0.90123828616260704</v>
      </c>
      <c r="Y1433" s="56">
        <v>-0.20227530449862599</v>
      </c>
      <c r="Z1433" s="56">
        <v>18.031232409977299</v>
      </c>
      <c r="AA1433" s="56">
        <v>7.6945014704323703E-2</v>
      </c>
      <c r="AB1433" s="45">
        <v>0.232448147146605</v>
      </c>
      <c r="AE1433" s="57"/>
    </row>
    <row r="1434" spans="1:31" x14ac:dyDescent="0.3">
      <c r="A1434" s="42" t="s">
        <v>4175</v>
      </c>
      <c r="B1434" t="s">
        <v>4175</v>
      </c>
      <c r="C1434" t="s">
        <v>1075</v>
      </c>
      <c r="D1434" t="s">
        <v>4176</v>
      </c>
      <c r="E1434" s="43">
        <v>1.8888888888888899</v>
      </c>
      <c r="F1434" s="42">
        <v>17</v>
      </c>
      <c r="G1434" s="56">
        <v>48.999065000000002</v>
      </c>
      <c r="H1434" s="44">
        <v>17.199424032477399</v>
      </c>
      <c r="I1434" s="56">
        <v>16.515528890597199</v>
      </c>
      <c r="J1434" s="56">
        <v>17.097540947476901</v>
      </c>
      <c r="K1434" s="56">
        <v>17.2340588618281</v>
      </c>
      <c r="L1434" s="56">
        <v>16.7537748679609</v>
      </c>
      <c r="M1434" s="56">
        <v>14.721933488923</v>
      </c>
      <c r="N1434" s="56">
        <v>16.159724622153298</v>
      </c>
      <c r="O1434" s="56">
        <v>16.7431061842424</v>
      </c>
      <c r="P1434" s="45">
        <v>14.6166592172139</v>
      </c>
      <c r="Q1434" s="44">
        <v>-0.39675906503417302</v>
      </c>
      <c r="R1434" s="56">
        <v>16.038209540386902</v>
      </c>
      <c r="S1434" s="56">
        <v>0.64053040457798405</v>
      </c>
      <c r="T1434" s="56">
        <v>0.77320117652577303</v>
      </c>
      <c r="U1434" s="44">
        <v>0.70090888394644402</v>
      </c>
      <c r="V1434" s="56">
        <v>16.587043514877301</v>
      </c>
      <c r="W1434" s="56">
        <v>0.324009699089781</v>
      </c>
      <c r="X1434" s="45">
        <v>0.63336718259564795</v>
      </c>
      <c r="Y1434" s="56">
        <v>1.09766794898062</v>
      </c>
      <c r="Z1434" s="56">
        <v>16.3886639823602</v>
      </c>
      <c r="AA1434" s="56">
        <v>7.7098270388418003E-2</v>
      </c>
      <c r="AB1434" s="45">
        <v>0.23264319523678001</v>
      </c>
      <c r="AE1434" s="57"/>
    </row>
    <row r="1435" spans="1:31" x14ac:dyDescent="0.3">
      <c r="A1435" s="42" t="s">
        <v>4177</v>
      </c>
      <c r="B1435" t="s">
        <v>4177</v>
      </c>
      <c r="C1435" t="s">
        <v>4178</v>
      </c>
      <c r="D1435" t="s">
        <v>4179</v>
      </c>
      <c r="E1435" s="43">
        <v>9.1111111111111107</v>
      </c>
      <c r="F1435" s="42">
        <v>84</v>
      </c>
      <c r="G1435" s="56">
        <v>51.929447000000003</v>
      </c>
      <c r="H1435" s="44">
        <v>15.220476934436</v>
      </c>
      <c r="I1435" s="56">
        <v>15.7301935586556</v>
      </c>
      <c r="J1435" s="56">
        <v>14.643932905861501</v>
      </c>
      <c r="K1435" s="56">
        <v>15.949645158082699</v>
      </c>
      <c r="L1435" s="56">
        <v>14.1765368919897</v>
      </c>
      <c r="M1435" s="56">
        <v>14.282809885139599</v>
      </c>
      <c r="N1435" s="56">
        <v>14.331291063614501</v>
      </c>
      <c r="O1435" s="56">
        <v>14.698488910438099</v>
      </c>
      <c r="P1435" s="45">
        <v>14.696528669445</v>
      </c>
      <c r="Q1435" s="44">
        <v>-0.22756109723812801</v>
      </c>
      <c r="R1435" s="56">
        <v>14.689216763118299</v>
      </c>
      <c r="S1435" s="56">
        <v>0.66666400157531402</v>
      </c>
      <c r="T1435" s="56">
        <v>0.79153762120573601</v>
      </c>
      <c r="U1435" s="44">
        <v>0.39520382124703402</v>
      </c>
      <c r="V1435" s="56">
        <v>15.000599222360901</v>
      </c>
      <c r="W1435" s="56">
        <v>0.50020879309180799</v>
      </c>
      <c r="X1435" s="45">
        <v>0.76114136308901303</v>
      </c>
      <c r="Y1435" s="56">
        <v>0.62276491848516102</v>
      </c>
      <c r="Z1435" s="56">
        <v>14.8868186737418</v>
      </c>
      <c r="AA1435" s="56">
        <v>7.71172099871167E-2</v>
      </c>
      <c r="AB1435" s="45">
        <v>0.23264319523678001</v>
      </c>
      <c r="AE1435" s="57"/>
    </row>
    <row r="1436" spans="1:31" x14ac:dyDescent="0.3">
      <c r="A1436" s="42" t="s">
        <v>4180</v>
      </c>
      <c r="B1436" t="s">
        <v>4180</v>
      </c>
      <c r="C1436" t="s">
        <v>4181</v>
      </c>
      <c r="D1436" t="s">
        <v>4182</v>
      </c>
      <c r="E1436" s="43">
        <v>8.1111111111111107</v>
      </c>
      <c r="F1436" s="42">
        <v>73</v>
      </c>
      <c r="G1436" s="56">
        <v>51.211575000000003</v>
      </c>
      <c r="H1436" s="44">
        <v>16.334188706262999</v>
      </c>
      <c r="I1436" s="56">
        <v>16.647717957798701</v>
      </c>
      <c r="J1436" s="56">
        <v>16.3416341895858</v>
      </c>
      <c r="K1436" s="56">
        <v>16.630931746560599</v>
      </c>
      <c r="L1436" s="56">
        <v>16.1397238613689</v>
      </c>
      <c r="M1436" s="56">
        <v>16.104716155712701</v>
      </c>
      <c r="N1436" s="56">
        <v>16.202477496034199</v>
      </c>
      <c r="O1436" s="56">
        <v>16.235575894186301</v>
      </c>
      <c r="P1436" s="45">
        <v>15.939317984310099</v>
      </c>
      <c r="Q1436" s="44">
        <v>-0.166000129703884</v>
      </c>
      <c r="R1436" s="56">
        <v>16.208790523028799</v>
      </c>
      <c r="S1436" s="56">
        <v>0.44261840801838498</v>
      </c>
      <c r="T1436" s="56">
        <v>0.61863542769591995</v>
      </c>
      <c r="U1436" s="44">
        <v>0.149389696668422</v>
      </c>
      <c r="V1436" s="56">
        <v>16.366485436215001</v>
      </c>
      <c r="W1436" s="56">
        <v>0.49306980916106502</v>
      </c>
      <c r="X1436" s="45">
        <v>0.75442481925752203</v>
      </c>
      <c r="Y1436" s="56">
        <v>0.31538982637230401</v>
      </c>
      <c r="Z1436" s="56">
        <v>16.283485371363</v>
      </c>
      <c r="AA1436" s="56">
        <v>7.7180020901684798E-2</v>
      </c>
      <c r="AB1436" s="45">
        <v>0.23267031405717101</v>
      </c>
      <c r="AE1436" s="57"/>
    </row>
    <row r="1437" spans="1:31" x14ac:dyDescent="0.3">
      <c r="A1437" s="42" t="s">
        <v>159</v>
      </c>
      <c r="B1437" t="s">
        <v>159</v>
      </c>
      <c r="C1437" t="s">
        <v>160</v>
      </c>
      <c r="D1437" t="s">
        <v>161</v>
      </c>
      <c r="E1437" s="43">
        <v>0.88888889999999998</v>
      </c>
      <c r="F1437" s="42">
        <v>8</v>
      </c>
      <c r="G1437" s="56">
        <v>47.510080000000002</v>
      </c>
      <c r="H1437" s="44">
        <v>12.0495242654173</v>
      </c>
      <c r="I1437" s="56">
        <v>10.8049567935225</v>
      </c>
      <c r="J1437" s="56">
        <v>11.729870271459999</v>
      </c>
      <c r="K1437" s="56">
        <v>17.037487970070899</v>
      </c>
      <c r="L1437" s="56">
        <v>15.6720371566075</v>
      </c>
      <c r="M1437" s="56">
        <v>17.584848758377799</v>
      </c>
      <c r="N1437" s="56">
        <v>14.9525788256671</v>
      </c>
      <c r="O1437" s="56">
        <v>11.3462959290018</v>
      </c>
      <c r="P1437" s="45">
        <v>14.1263406884625</v>
      </c>
      <c r="Q1437" s="44">
        <v>-3.2897194806416001</v>
      </c>
      <c r="R1437" s="56">
        <v>15.119931554697899</v>
      </c>
      <c r="S1437" s="56">
        <v>1.54663438467014E-2</v>
      </c>
      <c r="T1437" s="56">
        <v>0.13470991437643701</v>
      </c>
      <c r="U1437" s="44">
        <v>-5.2366741848854401</v>
      </c>
      <c r="V1437" s="56">
        <v>14.146454202576001</v>
      </c>
      <c r="W1437" s="56">
        <v>8.9518453790496505E-5</v>
      </c>
      <c r="X1437" s="45">
        <v>2.16526965510997E-2</v>
      </c>
      <c r="Y1437" s="56">
        <v>-1.94695470424384</v>
      </c>
      <c r="Z1437" s="56">
        <v>12.5015944622552</v>
      </c>
      <c r="AA1437" s="56">
        <v>7.7701021070704798E-2</v>
      </c>
      <c r="AB1437" s="45">
        <v>0.23407771016631099</v>
      </c>
      <c r="AE1437" s="57"/>
    </row>
    <row r="1438" spans="1:31" x14ac:dyDescent="0.3">
      <c r="A1438" s="42" t="s">
        <v>4183</v>
      </c>
      <c r="B1438" t="s">
        <v>4183</v>
      </c>
      <c r="C1438" t="s">
        <v>4184</v>
      </c>
      <c r="D1438" t="s">
        <v>4185</v>
      </c>
      <c r="E1438" s="43">
        <v>3</v>
      </c>
      <c r="F1438" s="42">
        <v>36</v>
      </c>
      <c r="G1438" s="56">
        <v>46.710839999999997</v>
      </c>
      <c r="H1438" s="44">
        <v>17.0935000960685</v>
      </c>
      <c r="I1438" s="56">
        <v>17.758340345647301</v>
      </c>
      <c r="J1438" s="56">
        <v>17.494214952663</v>
      </c>
      <c r="K1438" s="56">
        <v>17.4537384436066</v>
      </c>
      <c r="L1438" s="56">
        <v>16.7177607527235</v>
      </c>
      <c r="M1438" s="56">
        <v>16.596483297944499</v>
      </c>
      <c r="N1438" s="56">
        <v>16.728727013306202</v>
      </c>
      <c r="O1438" s="56">
        <v>17.3398247819392</v>
      </c>
      <c r="P1438" s="45">
        <v>16.8788172846142</v>
      </c>
      <c r="Q1438" s="44">
        <v>5.9795528528357199E-2</v>
      </c>
      <c r="R1438" s="56">
        <v>16.952558595689101</v>
      </c>
      <c r="S1438" s="56">
        <v>0.83931323894060705</v>
      </c>
      <c r="T1438" s="56">
        <v>0.91095936026619195</v>
      </c>
      <c r="U1438" s="44">
        <v>0.52602430003471001</v>
      </c>
      <c r="V1438" s="56">
        <v>17.185672981442199</v>
      </c>
      <c r="W1438" s="56">
        <v>0.116787341892248</v>
      </c>
      <c r="X1438" s="45">
        <v>0.40424055440654899</v>
      </c>
      <c r="Y1438" s="56">
        <v>0.466228771506349</v>
      </c>
      <c r="Z1438" s="56">
        <v>17.215570745706401</v>
      </c>
      <c r="AA1438" s="56">
        <v>7.7793628205788598E-2</v>
      </c>
      <c r="AB1438" s="45">
        <v>0.23419349215433399</v>
      </c>
      <c r="AE1438" s="57"/>
    </row>
    <row r="1439" spans="1:31" x14ac:dyDescent="0.3">
      <c r="A1439" s="42" t="s">
        <v>4186</v>
      </c>
      <c r="B1439" t="s">
        <v>4186</v>
      </c>
      <c r="C1439" t="s">
        <v>2</v>
      </c>
      <c r="D1439" t="s">
        <v>4187</v>
      </c>
      <c r="E1439" s="43">
        <v>12.77778</v>
      </c>
      <c r="F1439" s="42">
        <v>120</v>
      </c>
      <c r="G1439" s="56">
        <v>54.258540000000004</v>
      </c>
      <c r="H1439" s="44">
        <v>18.127951008854801</v>
      </c>
      <c r="I1439" s="56">
        <v>18.3078011547838</v>
      </c>
      <c r="J1439" s="56">
        <v>18.3856694825419</v>
      </c>
      <c r="K1439" s="56">
        <v>17.779842446738598</v>
      </c>
      <c r="L1439" s="56">
        <v>17.973647483598398</v>
      </c>
      <c r="M1439" s="56">
        <v>18.037877219195899</v>
      </c>
      <c r="N1439" s="56">
        <v>18.137222320346901</v>
      </c>
      <c r="O1439" s="56">
        <v>18.013532593139299</v>
      </c>
      <c r="P1439" s="45">
        <v>18.031870245202001</v>
      </c>
      <c r="Q1439" s="44">
        <v>0.13041933638509201</v>
      </c>
      <c r="R1439" s="56">
        <v>17.9956653847035</v>
      </c>
      <c r="S1439" s="56">
        <v>0.30955641140206103</v>
      </c>
      <c r="T1439" s="56">
        <v>0.507549773457869</v>
      </c>
      <c r="U1439" s="44">
        <v>0.34335149888254601</v>
      </c>
      <c r="V1439" s="56">
        <v>18.102131465952201</v>
      </c>
      <c r="W1439" s="56">
        <v>4.2070024970067198E-2</v>
      </c>
      <c r="X1439" s="45">
        <v>0.25662353990353898</v>
      </c>
      <c r="Y1439" s="56">
        <v>0.212932162497452</v>
      </c>
      <c r="Z1439" s="56">
        <v>18.167341134144799</v>
      </c>
      <c r="AA1439" s="56">
        <v>7.7927874420738202E-2</v>
      </c>
      <c r="AB1439" s="45">
        <v>0.23443437795466299</v>
      </c>
      <c r="AE1439" s="57"/>
    </row>
    <row r="1440" spans="1:31" x14ac:dyDescent="0.3">
      <c r="A1440" s="42" t="s">
        <v>4188</v>
      </c>
      <c r="B1440" t="s">
        <v>4188</v>
      </c>
      <c r="C1440" t="s">
        <v>4189</v>
      </c>
      <c r="D1440" t="s">
        <v>4190</v>
      </c>
      <c r="E1440" s="43">
        <v>14.88889</v>
      </c>
      <c r="F1440" s="42">
        <v>140</v>
      </c>
      <c r="G1440" s="56">
        <v>55.946460000000002</v>
      </c>
      <c r="H1440" s="44">
        <v>17.408405210905599</v>
      </c>
      <c r="I1440" s="56">
        <v>17.406651791615801</v>
      </c>
      <c r="J1440" s="56">
        <v>17.187514460050998</v>
      </c>
      <c r="K1440" s="56">
        <v>17.883660547925601</v>
      </c>
      <c r="L1440" s="56">
        <v>17.062080931016101</v>
      </c>
      <c r="M1440" s="56">
        <v>16.935350394168999</v>
      </c>
      <c r="N1440" s="56">
        <v>16.892253451763601</v>
      </c>
      <c r="O1440" s="56">
        <v>17.1704092233167</v>
      </c>
      <c r="P1440" s="45">
        <v>17.151728115137601</v>
      </c>
      <c r="Q1440" s="44">
        <v>-0.22223369429762199</v>
      </c>
      <c r="R1440" s="56">
        <v>17.182580443888099</v>
      </c>
      <c r="S1440" s="56">
        <v>0.44155824610562899</v>
      </c>
      <c r="T1440" s="56">
        <v>0.61762957506859195</v>
      </c>
      <c r="U1440" s="44">
        <v>4.0493196487247203E-2</v>
      </c>
      <c r="V1440" s="56">
        <v>17.313943889280502</v>
      </c>
      <c r="W1440" s="56">
        <v>0.885612284223813</v>
      </c>
      <c r="X1440" s="45">
        <v>0.95436578603293698</v>
      </c>
      <c r="Y1440" s="56">
        <v>0.262726890784867</v>
      </c>
      <c r="Z1440" s="56">
        <v>17.202827042131702</v>
      </c>
      <c r="AA1440" s="56">
        <v>7.8021007236704298E-2</v>
      </c>
      <c r="AB1440" s="45">
        <v>0.23455133121298499</v>
      </c>
      <c r="AE1440" s="57"/>
    </row>
    <row r="1441" spans="1:31" x14ac:dyDescent="0.3">
      <c r="A1441" s="42" t="s">
        <v>4191</v>
      </c>
      <c r="B1441" t="s">
        <v>4191</v>
      </c>
      <c r="C1441" t="s">
        <v>4192</v>
      </c>
      <c r="D1441" t="s">
        <v>4193</v>
      </c>
      <c r="E1441" s="43">
        <v>0.88888888888888895</v>
      </c>
      <c r="F1441" s="42">
        <v>8</v>
      </c>
      <c r="G1441" s="56">
        <v>45.657339999999998</v>
      </c>
      <c r="H1441" s="44">
        <v>13.7954231905796</v>
      </c>
      <c r="I1441" s="56">
        <v>14.501193935333299</v>
      </c>
      <c r="J1441" s="56">
        <v>13.268534005074899</v>
      </c>
      <c r="K1441" s="56">
        <v>15.8939157489158</v>
      </c>
      <c r="L1441" s="56">
        <v>12.9978195048765</v>
      </c>
      <c r="M1441" s="56">
        <v>11.172130681832</v>
      </c>
      <c r="N1441" s="56">
        <v>12.8711991202899</v>
      </c>
      <c r="O1441" s="56">
        <v>12.5330952560822</v>
      </c>
      <c r="P1441" s="45">
        <v>13.5405930172131</v>
      </c>
      <c r="Q1441" s="44">
        <v>-0.37299284734636501</v>
      </c>
      <c r="R1441" s="56">
        <v>13.168125554868199</v>
      </c>
      <c r="S1441" s="56">
        <v>0.75693317283560702</v>
      </c>
      <c r="T1441" s="56">
        <v>0.85795021137082506</v>
      </c>
      <c r="U1441" s="44">
        <v>0.50042839845451603</v>
      </c>
      <c r="V1441" s="56">
        <v>13.6048361777687</v>
      </c>
      <c r="W1441" s="56">
        <v>0.68204244908808698</v>
      </c>
      <c r="X1441" s="45">
        <v>0.87258127065172597</v>
      </c>
      <c r="Y1441" s="56">
        <v>0.87342124580088398</v>
      </c>
      <c r="Z1441" s="56">
        <v>13.4183397540955</v>
      </c>
      <c r="AA1441" s="56">
        <v>7.8116680353102402E-2</v>
      </c>
      <c r="AB1441" s="45">
        <v>0.23467575341658201</v>
      </c>
      <c r="AE1441" s="57"/>
    </row>
    <row r="1442" spans="1:31" x14ac:dyDescent="0.3">
      <c r="A1442" s="42" t="s">
        <v>4194</v>
      </c>
      <c r="B1442" t="s">
        <v>4194</v>
      </c>
      <c r="C1442" t="s">
        <v>235</v>
      </c>
      <c r="D1442" t="s">
        <v>4195</v>
      </c>
      <c r="E1442" s="43">
        <v>4.5555560000000002</v>
      </c>
      <c r="F1442" s="42">
        <v>43</v>
      </c>
      <c r="G1442" s="56">
        <v>47.168439999999997</v>
      </c>
      <c r="H1442" s="44">
        <v>15.210483005003899</v>
      </c>
      <c r="I1442" s="56">
        <v>15.331495016385499</v>
      </c>
      <c r="J1442" s="56">
        <v>15.5773119820009</v>
      </c>
      <c r="K1442" s="56">
        <v>15.3456924957397</v>
      </c>
      <c r="L1442" s="56">
        <v>15.2493986738967</v>
      </c>
      <c r="M1442" s="56">
        <v>14.145768989814799</v>
      </c>
      <c r="N1442" s="56">
        <v>15.139120030186101</v>
      </c>
      <c r="O1442" s="56">
        <v>14.8898233439332</v>
      </c>
      <c r="P1442" s="45">
        <v>15.0358747376248</v>
      </c>
      <c r="Q1442" s="44">
        <v>0.107985984097606</v>
      </c>
      <c r="R1442" s="56">
        <v>14.967613045199201</v>
      </c>
      <c r="S1442" s="56">
        <v>0.77221033932699901</v>
      </c>
      <c r="T1442" s="56">
        <v>0.86866127944590599</v>
      </c>
      <c r="U1442" s="44">
        <v>0.45947661464637202</v>
      </c>
      <c r="V1442" s="56">
        <v>15.1433583604736</v>
      </c>
      <c r="W1442" s="56">
        <v>0.24783029414364799</v>
      </c>
      <c r="X1442" s="45">
        <v>0.56530333125296095</v>
      </c>
      <c r="Y1442" s="56">
        <v>0.35149063054876201</v>
      </c>
      <c r="Z1442" s="56">
        <v>15.1973513525224</v>
      </c>
      <c r="AA1442" s="56">
        <v>7.8221813064639101E-2</v>
      </c>
      <c r="AB1442" s="45">
        <v>0.234828401304468</v>
      </c>
      <c r="AE1442" s="57"/>
    </row>
    <row r="1443" spans="1:31" x14ac:dyDescent="0.3">
      <c r="A1443" s="42" t="s">
        <v>4196</v>
      </c>
      <c r="B1443" t="s">
        <v>4196</v>
      </c>
      <c r="C1443" t="s">
        <v>2609</v>
      </c>
      <c r="D1443" t="s">
        <v>4197</v>
      </c>
      <c r="E1443" s="43">
        <v>17.33333</v>
      </c>
      <c r="F1443" s="42">
        <v>171</v>
      </c>
      <c r="G1443" s="56">
        <v>48.917209999999997</v>
      </c>
      <c r="H1443" s="44">
        <v>17.705187550809601</v>
      </c>
      <c r="I1443" s="56">
        <v>17.7959394463713</v>
      </c>
      <c r="J1443" s="56">
        <v>17.592203708286402</v>
      </c>
      <c r="K1443" s="56">
        <v>18.470543299416999</v>
      </c>
      <c r="L1443" s="56">
        <v>17.983365516109899</v>
      </c>
      <c r="M1443" s="56">
        <v>18.119661551074302</v>
      </c>
      <c r="N1443" s="56">
        <v>17.911748333888099</v>
      </c>
      <c r="O1443" s="56">
        <v>17.869976923909402</v>
      </c>
      <c r="P1443" s="45">
        <v>17.897650503203401</v>
      </c>
      <c r="Q1443" s="44">
        <v>-0.29806486853339798</v>
      </c>
      <c r="R1443" s="56">
        <v>18.042157687933699</v>
      </c>
      <c r="S1443" s="56">
        <v>9.2575102384101396E-2</v>
      </c>
      <c r="T1443" s="56">
        <v>0.289245523347683</v>
      </c>
      <c r="U1443" s="44">
        <v>-0.49341322037792901</v>
      </c>
      <c r="V1443" s="56">
        <v>17.944483512011399</v>
      </c>
      <c r="W1443" s="56">
        <v>2.2332948187982399E-2</v>
      </c>
      <c r="X1443" s="45">
        <v>0.20282633406858799</v>
      </c>
      <c r="Y1443" s="56">
        <v>-0.195348351844531</v>
      </c>
      <c r="Z1443" s="56">
        <v>17.795451077744701</v>
      </c>
      <c r="AA1443" s="56">
        <v>7.8450276488573806E-2</v>
      </c>
      <c r="AB1443" s="45">
        <v>0.235350829465721</v>
      </c>
      <c r="AE1443" s="57"/>
    </row>
    <row r="1444" spans="1:31" x14ac:dyDescent="0.3">
      <c r="A1444" s="42" t="s">
        <v>4198</v>
      </c>
      <c r="B1444" t="s">
        <v>4198</v>
      </c>
      <c r="C1444" t="s">
        <v>3133</v>
      </c>
      <c r="D1444" t="s">
        <v>4199</v>
      </c>
      <c r="E1444" s="43">
        <v>6</v>
      </c>
      <c r="F1444" s="42">
        <v>54</v>
      </c>
      <c r="G1444" s="56">
        <v>49.78781</v>
      </c>
      <c r="H1444" s="44">
        <v>16.042021017902002</v>
      </c>
      <c r="I1444" s="56">
        <v>16.271239310757402</v>
      </c>
      <c r="J1444" s="56">
        <v>16.506146536361602</v>
      </c>
      <c r="K1444" s="56">
        <v>16.586688861227302</v>
      </c>
      <c r="L1444" s="56">
        <v>16.987605694449499</v>
      </c>
      <c r="M1444" s="56">
        <v>17.103015612373401</v>
      </c>
      <c r="N1444" s="56">
        <v>16.049094234919298</v>
      </c>
      <c r="O1444" s="56">
        <v>15.7903400442632</v>
      </c>
      <c r="P1444" s="45">
        <v>15.970624207814</v>
      </c>
      <c r="Q1444" s="44">
        <v>-0.95575056035120898</v>
      </c>
      <c r="R1444" s="56">
        <v>16.4145614425078</v>
      </c>
      <c r="S1444" s="56">
        <v>1.9370359749151301E-3</v>
      </c>
      <c r="T1444" s="56">
        <v>5.2665449808541501E-2</v>
      </c>
      <c r="U1444" s="44">
        <v>-0.61930110100973901</v>
      </c>
      <c r="V1444" s="56">
        <v>16.582786172178501</v>
      </c>
      <c r="W1444" s="56">
        <v>2.3324128868487899E-2</v>
      </c>
      <c r="X1444" s="45">
        <v>0.20585356454775</v>
      </c>
      <c r="Y1444" s="56">
        <v>0.33644945934146703</v>
      </c>
      <c r="Z1444" s="56">
        <v>16.104910892002898</v>
      </c>
      <c r="AA1444" s="56">
        <v>7.8676467271293696E-2</v>
      </c>
      <c r="AB1444" s="45">
        <v>0.23554703855889</v>
      </c>
      <c r="AE1444" s="57"/>
    </row>
    <row r="1445" spans="1:31" x14ac:dyDescent="0.3">
      <c r="A1445" s="42" t="s">
        <v>4200</v>
      </c>
      <c r="B1445" t="s">
        <v>4200</v>
      </c>
      <c r="C1445" t="s">
        <v>4201</v>
      </c>
      <c r="D1445" t="s">
        <v>4202</v>
      </c>
      <c r="E1445" s="43">
        <v>10.33333</v>
      </c>
      <c r="F1445" s="42">
        <v>129</v>
      </c>
      <c r="G1445" s="56">
        <v>49.262979999999999</v>
      </c>
      <c r="H1445" s="44">
        <v>23.189851397347599</v>
      </c>
      <c r="I1445" s="56">
        <v>23.488349633318901</v>
      </c>
      <c r="J1445" s="56">
        <v>23.713603515933201</v>
      </c>
      <c r="K1445" s="56">
        <v>22.617515219411501</v>
      </c>
      <c r="L1445" s="56">
        <v>22.7339648868839</v>
      </c>
      <c r="M1445" s="56">
        <v>22.599615058070601</v>
      </c>
      <c r="N1445" s="56">
        <v>23.220884574239602</v>
      </c>
      <c r="O1445" s="56">
        <v>23.111598164115399</v>
      </c>
      <c r="P1445" s="45">
        <v>23.155988149595</v>
      </c>
      <c r="Q1445" s="44">
        <v>0.512458574528037</v>
      </c>
      <c r="R1445" s="56">
        <v>22.906594342052699</v>
      </c>
      <c r="S1445" s="56">
        <v>3.8507012382408799E-3</v>
      </c>
      <c r="T1445" s="56">
        <v>7.4103996227491406E-2</v>
      </c>
      <c r="U1445" s="44">
        <v>0.81356979407791896</v>
      </c>
      <c r="V1445" s="56">
        <v>23.057149951827601</v>
      </c>
      <c r="W1445" s="56">
        <v>2.7529046241833999E-3</v>
      </c>
      <c r="X1445" s="45">
        <v>9.2975052268318897E-2</v>
      </c>
      <c r="Y1445" s="56">
        <v>0.30111121954987802</v>
      </c>
      <c r="Z1445" s="56">
        <v>23.313379239091599</v>
      </c>
      <c r="AA1445" s="56">
        <v>7.8597047170653397E-2</v>
      </c>
      <c r="AB1445" s="45">
        <v>0.23554703855889</v>
      </c>
      <c r="AE1445" s="57"/>
    </row>
    <row r="1446" spans="1:31" x14ac:dyDescent="0.3">
      <c r="A1446" s="42" t="s">
        <v>4203</v>
      </c>
      <c r="B1446" t="s">
        <v>4203</v>
      </c>
      <c r="C1446" t="s">
        <v>4204</v>
      </c>
      <c r="D1446" t="s">
        <v>4205</v>
      </c>
      <c r="E1446" s="43">
        <v>3.2222219999999999</v>
      </c>
      <c r="F1446" s="42">
        <v>31</v>
      </c>
      <c r="G1446" s="56">
        <v>44.105119999999999</v>
      </c>
      <c r="H1446" s="44">
        <v>17.165919787838401</v>
      </c>
      <c r="I1446" s="56">
        <v>16.951412220257701</v>
      </c>
      <c r="J1446" s="56">
        <v>17.364787852032901</v>
      </c>
      <c r="K1446" s="56">
        <v>17.459678952264198</v>
      </c>
      <c r="L1446" s="56">
        <v>17.6207710996073</v>
      </c>
      <c r="M1446" s="56">
        <v>17.6466149588646</v>
      </c>
      <c r="N1446" s="56">
        <v>17.772186326943999</v>
      </c>
      <c r="O1446" s="56">
        <v>17.438624563532901</v>
      </c>
      <c r="P1446" s="45">
        <v>17.304506407322702</v>
      </c>
      <c r="Q1446" s="44">
        <v>-7.0582570978881196E-2</v>
      </c>
      <c r="R1446" s="56">
        <v>17.540397051422602</v>
      </c>
      <c r="S1446" s="56">
        <v>0.66936384818102701</v>
      </c>
      <c r="T1446" s="56">
        <v>0.79343567745724697</v>
      </c>
      <c r="U1446" s="44">
        <v>-0.414981716869048</v>
      </c>
      <c r="V1446" s="56">
        <v>17.368197478477502</v>
      </c>
      <c r="W1446" s="56">
        <v>3.4497279543910901E-2</v>
      </c>
      <c r="X1446" s="45">
        <v>0.24357062278806299</v>
      </c>
      <c r="Y1446" s="56">
        <v>-0.34439914589016901</v>
      </c>
      <c r="Z1446" s="56">
        <v>17.332906192988101</v>
      </c>
      <c r="AA1446" s="56">
        <v>7.8679140337505601E-2</v>
      </c>
      <c r="AB1446" s="45">
        <v>0.23554703855889</v>
      </c>
      <c r="AE1446" s="57"/>
    </row>
    <row r="1447" spans="1:31" x14ac:dyDescent="0.3">
      <c r="A1447" s="42" t="s">
        <v>4206</v>
      </c>
      <c r="B1447" t="s">
        <v>4206</v>
      </c>
      <c r="C1447" t="s">
        <v>4207</v>
      </c>
      <c r="D1447" t="s">
        <v>4208</v>
      </c>
      <c r="E1447" s="43">
        <v>14</v>
      </c>
      <c r="F1447" s="42">
        <v>137</v>
      </c>
      <c r="G1447" s="56">
        <v>53.55518</v>
      </c>
      <c r="H1447" s="44">
        <v>19.140971026415901</v>
      </c>
      <c r="I1447" s="56">
        <v>19.333306060034499</v>
      </c>
      <c r="J1447" s="56">
        <v>19.121791747082</v>
      </c>
      <c r="K1447" s="56">
        <v>18.801279237294601</v>
      </c>
      <c r="L1447" s="56">
        <v>18.816863347837899</v>
      </c>
      <c r="M1447" s="56">
        <v>18.733513559314101</v>
      </c>
      <c r="N1447" s="56">
        <v>18.948274539009901</v>
      </c>
      <c r="O1447" s="56">
        <v>19.123778392656899</v>
      </c>
      <c r="P1447" s="45">
        <v>18.8474608325938</v>
      </c>
      <c r="Q1447" s="44">
        <v>0.18928587327132401</v>
      </c>
      <c r="R1447" s="56">
        <v>18.878528318117901</v>
      </c>
      <c r="S1447" s="56">
        <v>0.13820424127735101</v>
      </c>
      <c r="T1447" s="56">
        <v>0.34495204101731503</v>
      </c>
      <c r="U1447" s="44">
        <v>0.41480422969523001</v>
      </c>
      <c r="V1447" s="56">
        <v>18.9912874963298</v>
      </c>
      <c r="W1447" s="56">
        <v>9.7160133108950397E-3</v>
      </c>
      <c r="X1447" s="45">
        <v>0.14976570739965001</v>
      </c>
      <c r="Y1447" s="56">
        <v>0.2255183564239</v>
      </c>
      <c r="Z1447" s="56">
        <v>19.085930432965501</v>
      </c>
      <c r="AA1447" s="56">
        <v>7.8953666450838303E-2</v>
      </c>
      <c r="AB1447" s="45">
        <v>0.23590100865156999</v>
      </c>
      <c r="AE1447" s="57"/>
    </row>
    <row r="1448" spans="1:31" x14ac:dyDescent="0.3">
      <c r="A1448" s="42" t="s">
        <v>4209</v>
      </c>
      <c r="B1448" t="s">
        <v>4209</v>
      </c>
      <c r="C1448" t="s">
        <v>4210</v>
      </c>
      <c r="D1448" t="s">
        <v>4211</v>
      </c>
      <c r="E1448" s="43">
        <v>5.7777779999999996</v>
      </c>
      <c r="F1448" s="42">
        <v>52</v>
      </c>
      <c r="G1448" s="56">
        <v>54.070399999999999</v>
      </c>
      <c r="H1448" s="44">
        <v>17.2681362400896</v>
      </c>
      <c r="I1448" s="56">
        <v>17.2048958669141</v>
      </c>
      <c r="J1448" s="56">
        <v>16.446295005933798</v>
      </c>
      <c r="K1448" s="56">
        <v>17.236079611134102</v>
      </c>
      <c r="L1448" s="56">
        <v>17.292696387150102</v>
      </c>
      <c r="M1448" s="56">
        <v>17.206862696495602</v>
      </c>
      <c r="N1448" s="56">
        <v>17.3044413446794</v>
      </c>
      <c r="O1448" s="56">
        <v>17.634669268928299</v>
      </c>
      <c r="P1448" s="45">
        <v>17.4349604574757</v>
      </c>
      <c r="Q1448" s="44">
        <v>0.21281079210120399</v>
      </c>
      <c r="R1448" s="56">
        <v>17.351618294310502</v>
      </c>
      <c r="S1448" s="56">
        <v>0.15400206799475</v>
      </c>
      <c r="T1448" s="56">
        <v>0.361832492826418</v>
      </c>
      <c r="U1448" s="44">
        <v>-0.27210386061407499</v>
      </c>
      <c r="V1448" s="56">
        <v>17.109160967952899</v>
      </c>
      <c r="W1448" s="56">
        <v>0.30256932592642499</v>
      </c>
      <c r="X1448" s="45">
        <v>0.61870502414732098</v>
      </c>
      <c r="Y1448" s="56">
        <v>-0.484914652715281</v>
      </c>
      <c r="Z1448" s="56">
        <v>17.2155663640035</v>
      </c>
      <c r="AA1448" s="56">
        <v>7.8903409061627905E-2</v>
      </c>
      <c r="AB1448" s="45">
        <v>0.23590100865156999</v>
      </c>
      <c r="AE1448" s="57"/>
    </row>
    <row r="1449" spans="1:31" x14ac:dyDescent="0.3">
      <c r="A1449" s="42" t="s">
        <v>4212</v>
      </c>
      <c r="B1449" t="s">
        <v>4212</v>
      </c>
      <c r="C1449" t="s">
        <v>4213</v>
      </c>
      <c r="D1449" t="s">
        <v>4214</v>
      </c>
      <c r="E1449" s="43">
        <v>1</v>
      </c>
      <c r="F1449" s="42">
        <v>9</v>
      </c>
      <c r="G1449" s="56">
        <v>44.687910000000002</v>
      </c>
      <c r="H1449" s="44">
        <v>16.489666420760599</v>
      </c>
      <c r="I1449" s="56">
        <v>16.473622205062799</v>
      </c>
      <c r="J1449" s="56">
        <v>16.457399637320901</v>
      </c>
      <c r="K1449" s="56">
        <v>17.0551023416152</v>
      </c>
      <c r="L1449" s="56">
        <v>16.700182303296501</v>
      </c>
      <c r="M1449" s="56">
        <v>16.8238436309272</v>
      </c>
      <c r="N1449" s="56">
        <v>16.5426987871111</v>
      </c>
      <c r="O1449" s="56">
        <v>16.827486609261602</v>
      </c>
      <c r="P1449" s="45">
        <v>16.8135119131076</v>
      </c>
      <c r="Q1449" s="44">
        <v>-0.13181032211951599</v>
      </c>
      <c r="R1449" s="56">
        <v>16.793804264219901</v>
      </c>
      <c r="S1449" s="56">
        <v>0.44161300405667803</v>
      </c>
      <c r="T1449" s="56">
        <v>0.61762957506859195</v>
      </c>
      <c r="U1449" s="44">
        <v>-0.38614667089817001</v>
      </c>
      <c r="V1449" s="56">
        <v>16.666636089830501</v>
      </c>
      <c r="W1449" s="56">
        <v>3.9344949738117398E-2</v>
      </c>
      <c r="X1449" s="45">
        <v>0.25310746684208602</v>
      </c>
      <c r="Y1449" s="56">
        <v>-0.25433634877865402</v>
      </c>
      <c r="Z1449" s="56">
        <v>16.600730928770801</v>
      </c>
      <c r="AA1449" s="56">
        <v>7.8990111917026595E-2</v>
      </c>
      <c r="AB1449" s="45">
        <v>0.23590100865156999</v>
      </c>
      <c r="AE1449" s="57"/>
    </row>
    <row r="1450" spans="1:31" x14ac:dyDescent="0.3">
      <c r="A1450" s="42" t="s">
        <v>4215</v>
      </c>
      <c r="B1450" t="s">
        <v>4215</v>
      </c>
      <c r="C1450" t="s">
        <v>4216</v>
      </c>
      <c r="D1450" t="s">
        <v>4217</v>
      </c>
      <c r="E1450" s="43">
        <v>5.7777779999999996</v>
      </c>
      <c r="F1450" s="42">
        <v>55</v>
      </c>
      <c r="G1450" s="56">
        <v>50.838459999999998</v>
      </c>
      <c r="H1450" s="44">
        <v>15.811896442101199</v>
      </c>
      <c r="I1450" s="56">
        <v>16.1979478782924</v>
      </c>
      <c r="J1450" s="56">
        <v>15.6584360494137</v>
      </c>
      <c r="K1450" s="56">
        <v>16.155617934468498</v>
      </c>
      <c r="L1450" s="56">
        <v>15.2997077941559</v>
      </c>
      <c r="M1450" s="56">
        <v>15.388868587568</v>
      </c>
      <c r="N1450" s="56">
        <v>15.4228495832905</v>
      </c>
      <c r="O1450" s="56">
        <v>15.246720560922901</v>
      </c>
      <c r="P1450" s="45">
        <v>15.7284910717757</v>
      </c>
      <c r="Q1450" s="44">
        <v>-0.14871103340108599</v>
      </c>
      <c r="R1450" s="56">
        <v>15.540375922030201</v>
      </c>
      <c r="S1450" s="56">
        <v>0.62275359686190801</v>
      </c>
      <c r="T1450" s="56">
        <v>0.76222078121008696</v>
      </c>
      <c r="U1450" s="44">
        <v>0.27469535120500299</v>
      </c>
      <c r="V1450" s="56">
        <v>15.7520791143333</v>
      </c>
      <c r="W1450" s="56">
        <v>0.38156492797848002</v>
      </c>
      <c r="X1450" s="45">
        <v>0.67290912536818903</v>
      </c>
      <c r="Y1450" s="56">
        <v>0.42340638460608598</v>
      </c>
      <c r="Z1450" s="56">
        <v>15.677723597632699</v>
      </c>
      <c r="AA1450" s="56">
        <v>7.9015651290185798E-2</v>
      </c>
      <c r="AB1450" s="45">
        <v>0.23590100865156999</v>
      </c>
      <c r="AE1450" s="57"/>
    </row>
    <row r="1451" spans="1:31" x14ac:dyDescent="0.3">
      <c r="A1451" s="42" t="s">
        <v>4218</v>
      </c>
      <c r="B1451" t="s">
        <v>4218</v>
      </c>
      <c r="C1451" t="s">
        <v>468</v>
      </c>
      <c r="D1451" t="s">
        <v>4219</v>
      </c>
      <c r="E1451" s="43">
        <v>4.3333329999999997</v>
      </c>
      <c r="F1451" s="42">
        <v>43</v>
      </c>
      <c r="G1451" s="56">
        <v>47.963790000000003</v>
      </c>
      <c r="H1451" s="44">
        <v>14.9754355697784</v>
      </c>
      <c r="I1451" s="56">
        <v>13.9953025452281</v>
      </c>
      <c r="J1451" s="56">
        <v>15.5821740372712</v>
      </c>
      <c r="K1451" s="56">
        <v>12.7347693079585</v>
      </c>
      <c r="L1451" s="56">
        <v>15.316086684038099</v>
      </c>
      <c r="M1451" s="56">
        <v>15.2273124672479</v>
      </c>
      <c r="N1451" s="56">
        <v>15.7631558158789</v>
      </c>
      <c r="O1451" s="56">
        <v>16.0549256158784</v>
      </c>
      <c r="P1451" s="45">
        <v>15.312112915493101</v>
      </c>
      <c r="Q1451" s="44">
        <v>1.2840086293352999</v>
      </c>
      <c r="R1451" s="56">
        <v>15.068060467749101</v>
      </c>
      <c r="S1451" s="56">
        <v>0.121928251242668</v>
      </c>
      <c r="T1451" s="56">
        <v>0.32456639785840802</v>
      </c>
      <c r="U1451" s="44">
        <v>0.42491456434443398</v>
      </c>
      <c r="V1451" s="56">
        <v>14.638513435253699</v>
      </c>
      <c r="W1451" s="56">
        <v>0.6121264509505</v>
      </c>
      <c r="X1451" s="45">
        <v>0.833718540472279</v>
      </c>
      <c r="Y1451" s="56">
        <v>-0.85909406499086904</v>
      </c>
      <c r="Z1451" s="56">
        <v>15.2805177499213</v>
      </c>
      <c r="AA1451" s="56">
        <v>7.9169546729108198E-2</v>
      </c>
      <c r="AB1451" s="45">
        <v>0.236121580410664</v>
      </c>
      <c r="AE1451" s="57"/>
    </row>
    <row r="1452" spans="1:31" x14ac:dyDescent="0.3">
      <c r="A1452" s="42" t="s">
        <v>4220</v>
      </c>
      <c r="B1452" t="s">
        <v>4220</v>
      </c>
      <c r="C1452" t="s">
        <v>2</v>
      </c>
      <c r="D1452" t="s">
        <v>4221</v>
      </c>
      <c r="E1452" s="43">
        <v>2.6666669999999999</v>
      </c>
      <c r="F1452" s="42">
        <v>24</v>
      </c>
      <c r="G1452" s="56">
        <v>49.925199999999997</v>
      </c>
      <c r="H1452" s="44">
        <v>18.453489285554902</v>
      </c>
      <c r="I1452" s="56">
        <v>18.573582843421601</v>
      </c>
      <c r="J1452" s="56">
        <v>18.9840601438531</v>
      </c>
      <c r="K1452" s="56">
        <v>17.245727239218699</v>
      </c>
      <c r="L1452" s="56">
        <v>17.881839882564201</v>
      </c>
      <c r="M1452" s="56">
        <v>17.4962592920206</v>
      </c>
      <c r="N1452" s="56">
        <v>18.991342195531701</v>
      </c>
      <c r="O1452" s="56">
        <v>15.762428238265199</v>
      </c>
      <c r="P1452" s="45">
        <v>13.226665665767801</v>
      </c>
      <c r="Q1452" s="44">
        <v>-1.5477967714129399</v>
      </c>
      <c r="R1452" s="56">
        <v>16.767377085561399</v>
      </c>
      <c r="S1452" s="56">
        <v>0.29249890053595101</v>
      </c>
      <c r="T1452" s="56">
        <v>0.49346154441099799</v>
      </c>
      <c r="U1452" s="44">
        <v>1.1291019530086801</v>
      </c>
      <c r="V1452" s="56">
        <v>18.105826447772198</v>
      </c>
      <c r="W1452" s="56">
        <v>2.0510252575316498E-3</v>
      </c>
      <c r="X1452" s="45">
        <v>8.2155351261498893E-2</v>
      </c>
      <c r="Y1452" s="56">
        <v>2.6768987244216098</v>
      </c>
      <c r="Z1452" s="56">
        <v>17.3319280620657</v>
      </c>
      <c r="AA1452" s="56">
        <v>7.9198772055392705E-2</v>
      </c>
      <c r="AB1452" s="45">
        <v>0.236121580410664</v>
      </c>
      <c r="AE1452" s="57"/>
    </row>
    <row r="1453" spans="1:31" x14ac:dyDescent="0.3">
      <c r="A1453" s="42" t="s">
        <v>4222</v>
      </c>
      <c r="B1453" t="s">
        <v>4222</v>
      </c>
      <c r="C1453" t="s">
        <v>4223</v>
      </c>
      <c r="D1453" t="s">
        <v>4224</v>
      </c>
      <c r="E1453" s="43">
        <v>5.8888889999999998</v>
      </c>
      <c r="F1453" s="42">
        <v>58</v>
      </c>
      <c r="G1453" s="56">
        <v>51.037019999999998</v>
      </c>
      <c r="H1453" s="44">
        <v>17.026619616101801</v>
      </c>
      <c r="I1453" s="56">
        <v>17.148844954652098</v>
      </c>
      <c r="J1453" s="56">
        <v>17.358953333104999</v>
      </c>
      <c r="K1453" s="56">
        <v>17.011664051890602</v>
      </c>
      <c r="L1453" s="56">
        <v>17.016185851941501</v>
      </c>
      <c r="M1453" s="56">
        <v>16.9852793861333</v>
      </c>
      <c r="N1453" s="56">
        <v>17.447955742434399</v>
      </c>
      <c r="O1453" s="56">
        <v>17.608645393112401</v>
      </c>
      <c r="P1453" s="45">
        <v>17.306205908989799</v>
      </c>
      <c r="Q1453" s="44">
        <v>0.44989258485711398</v>
      </c>
      <c r="R1453" s="56">
        <v>17.229322722416999</v>
      </c>
      <c r="S1453" s="56">
        <v>1.16562127183749E-2</v>
      </c>
      <c r="T1453" s="56">
        <v>0.123068065053436</v>
      </c>
      <c r="U1453" s="44">
        <v>0.173762871297864</v>
      </c>
      <c r="V1453" s="56">
        <v>17.091257865637399</v>
      </c>
      <c r="W1453" s="56">
        <v>0.25609707600863402</v>
      </c>
      <c r="X1453" s="45">
        <v>0.57541678300212395</v>
      </c>
      <c r="Y1453" s="56">
        <v>-0.27612971355925098</v>
      </c>
      <c r="Z1453" s="56">
        <v>17.316204158065901</v>
      </c>
      <c r="AA1453" s="56">
        <v>7.9261598529646302E-2</v>
      </c>
      <c r="AB1453" s="45">
        <v>0.23612609968762499</v>
      </c>
      <c r="AE1453" s="57"/>
    </row>
    <row r="1454" spans="1:31" x14ac:dyDescent="0.3">
      <c r="A1454" s="42" t="s">
        <v>4225</v>
      </c>
      <c r="B1454" t="s">
        <v>4225</v>
      </c>
      <c r="C1454" t="s">
        <v>2</v>
      </c>
      <c r="D1454" t="s">
        <v>4226</v>
      </c>
      <c r="E1454" s="43">
        <v>45</v>
      </c>
      <c r="F1454" s="42">
        <v>453</v>
      </c>
      <c r="G1454" s="56">
        <v>56.981879999999997</v>
      </c>
      <c r="H1454" s="44">
        <v>20.791728079757199</v>
      </c>
      <c r="I1454" s="56">
        <v>20.695017538644901</v>
      </c>
      <c r="J1454" s="56">
        <v>20.769703888733002</v>
      </c>
      <c r="K1454" s="56">
        <v>20.813901723853402</v>
      </c>
      <c r="L1454" s="56">
        <v>20.963235480515198</v>
      </c>
      <c r="M1454" s="56">
        <v>20.833943201404299</v>
      </c>
      <c r="N1454" s="56">
        <v>20.622361990433198</v>
      </c>
      <c r="O1454" s="56">
        <v>20.643101359987899</v>
      </c>
      <c r="P1454" s="45">
        <v>20.414029672972401</v>
      </c>
      <c r="Q1454" s="44">
        <v>-0.31052912745981098</v>
      </c>
      <c r="R1454" s="56">
        <v>20.715095571527701</v>
      </c>
      <c r="S1454" s="56">
        <v>3.0918758082337398E-2</v>
      </c>
      <c r="T1454" s="56">
        <v>0.17941180025495901</v>
      </c>
      <c r="U1454" s="44">
        <v>-0.118210299545942</v>
      </c>
      <c r="V1454" s="56">
        <v>20.811254985484702</v>
      </c>
      <c r="W1454" s="56">
        <v>0.30611758037155301</v>
      </c>
      <c r="X1454" s="45">
        <v>0.62012478910319702</v>
      </c>
      <c r="Y1454" s="56">
        <v>0.19231882791387001</v>
      </c>
      <c r="Z1454" s="56">
        <v>20.655990421754801</v>
      </c>
      <c r="AA1454" s="56">
        <v>7.9309529666072506E-2</v>
      </c>
      <c r="AB1454" s="45">
        <v>0.23612609968762499</v>
      </c>
      <c r="AE1454" s="57"/>
    </row>
    <row r="1455" spans="1:31" x14ac:dyDescent="0.3">
      <c r="A1455" s="42" t="s">
        <v>4227</v>
      </c>
      <c r="B1455" t="s">
        <v>4227</v>
      </c>
      <c r="C1455" t="s">
        <v>4228</v>
      </c>
      <c r="D1455" t="s">
        <v>4229</v>
      </c>
      <c r="E1455" s="43">
        <v>3.3333330000000001</v>
      </c>
      <c r="F1455" s="42">
        <v>33</v>
      </c>
      <c r="G1455" s="56">
        <v>49.843699999999998</v>
      </c>
      <c r="H1455" s="44">
        <v>17.843404624358801</v>
      </c>
      <c r="I1455" s="56">
        <v>18.082137084004302</v>
      </c>
      <c r="J1455" s="56">
        <v>17.8019015640647</v>
      </c>
      <c r="K1455" s="56">
        <v>18.336690912156001</v>
      </c>
      <c r="L1455" s="56">
        <v>18.108656661012599</v>
      </c>
      <c r="M1455" s="56">
        <v>18.129990806437601</v>
      </c>
      <c r="N1455" s="56">
        <v>17.2665449978686</v>
      </c>
      <c r="O1455" s="56">
        <v>17.647145698081601</v>
      </c>
      <c r="P1455" s="45">
        <v>17.8054069605008</v>
      </c>
      <c r="Q1455" s="44">
        <v>-0.61874690771836305</v>
      </c>
      <c r="R1455" s="56">
        <v>17.8824060060095</v>
      </c>
      <c r="S1455" s="56">
        <v>1.0226650087192099E-2</v>
      </c>
      <c r="T1455" s="56">
        <v>0.11453318219412301</v>
      </c>
      <c r="U1455" s="44">
        <v>-0.28263170239279201</v>
      </c>
      <c r="V1455" s="56">
        <v>18.050463608672299</v>
      </c>
      <c r="W1455" s="56">
        <v>8.3833326532513006E-2</v>
      </c>
      <c r="X1455" s="45">
        <v>0.34747024985623498</v>
      </c>
      <c r="Y1455" s="56">
        <v>0.33611520532556999</v>
      </c>
      <c r="Z1455" s="56">
        <v>17.7410901548132</v>
      </c>
      <c r="AA1455" s="56">
        <v>7.9693465442294401E-2</v>
      </c>
      <c r="AB1455" s="45">
        <v>0.23645494242075399</v>
      </c>
      <c r="AE1455" s="57"/>
    </row>
    <row r="1456" spans="1:31" x14ac:dyDescent="0.3">
      <c r="A1456" s="42" t="s">
        <v>4230</v>
      </c>
      <c r="B1456" t="s">
        <v>4230</v>
      </c>
      <c r="C1456" t="s">
        <v>4231</v>
      </c>
      <c r="D1456" t="s">
        <v>4232</v>
      </c>
      <c r="E1456" s="43">
        <v>20.66667</v>
      </c>
      <c r="F1456" s="42">
        <v>226</v>
      </c>
      <c r="G1456" s="56">
        <v>56.416330000000002</v>
      </c>
      <c r="H1456" s="44">
        <v>20.707214191975901</v>
      </c>
      <c r="I1456" s="56">
        <v>20.514150583967599</v>
      </c>
      <c r="J1456" s="56">
        <v>21.055831847770399</v>
      </c>
      <c r="K1456" s="56">
        <v>20.337988774346101</v>
      </c>
      <c r="L1456" s="56">
        <v>20.699922301553698</v>
      </c>
      <c r="M1456" s="56">
        <v>20.8665952550387</v>
      </c>
      <c r="N1456" s="56">
        <v>21.149350817050699</v>
      </c>
      <c r="O1456" s="56">
        <v>20.9176736390109</v>
      </c>
      <c r="P1456" s="45">
        <v>21.164639361579098</v>
      </c>
      <c r="Q1456" s="44">
        <v>0.44238582890072498</v>
      </c>
      <c r="R1456" s="56">
        <v>20.856028358096601</v>
      </c>
      <c r="S1456" s="56">
        <v>3.5595393244832699E-2</v>
      </c>
      <c r="T1456" s="56">
        <v>0.191348449310626</v>
      </c>
      <c r="U1456" s="44">
        <v>0.12423009759175099</v>
      </c>
      <c r="V1456" s="56">
        <v>20.696950492442099</v>
      </c>
      <c r="W1456" s="56">
        <v>0.56222611962545999</v>
      </c>
      <c r="X1456" s="45">
        <v>0.80267619390385203</v>
      </c>
      <c r="Y1456" s="56">
        <v>-0.31815573130897601</v>
      </c>
      <c r="Z1456" s="56">
        <v>20.918143406892401</v>
      </c>
      <c r="AA1456" s="56">
        <v>7.9528443157363293E-2</v>
      </c>
      <c r="AB1456" s="45">
        <v>0.23645494242075399</v>
      </c>
      <c r="AE1456" s="57"/>
    </row>
    <row r="1457" spans="1:31" x14ac:dyDescent="0.3">
      <c r="A1457" s="42" t="s">
        <v>4233</v>
      </c>
      <c r="B1457" t="s">
        <v>4233</v>
      </c>
      <c r="C1457" t="s">
        <v>2</v>
      </c>
      <c r="D1457" t="s">
        <v>4234</v>
      </c>
      <c r="E1457" s="43">
        <v>1.6666669999999999</v>
      </c>
      <c r="F1457" s="42">
        <v>15</v>
      </c>
      <c r="G1457" s="56">
        <v>33.99577</v>
      </c>
      <c r="H1457" s="44">
        <v>15.7381384517294</v>
      </c>
      <c r="I1457" s="56">
        <v>16.8980084872119</v>
      </c>
      <c r="J1457" s="56">
        <v>15.2529082016343</v>
      </c>
      <c r="K1457" s="56">
        <v>15.812042397592</v>
      </c>
      <c r="L1457" s="56">
        <v>15.149483574993599</v>
      </c>
      <c r="M1457" s="56">
        <v>15.325952231750099</v>
      </c>
      <c r="N1457" s="56">
        <v>14.8558247669711</v>
      </c>
      <c r="O1457" s="56">
        <v>15.426856036259499</v>
      </c>
      <c r="P1457" s="45">
        <v>15.0190125094484</v>
      </c>
      <c r="Q1457" s="44">
        <v>-0.32859496388553699</v>
      </c>
      <c r="R1457" s="56">
        <v>15.264861919502399</v>
      </c>
      <c r="S1457" s="56">
        <v>0.25678893427801702</v>
      </c>
      <c r="T1457" s="56">
        <v>0.46320512655097901</v>
      </c>
      <c r="U1457" s="44">
        <v>0.53385897874662103</v>
      </c>
      <c r="V1457" s="56">
        <v>15.696088890818499</v>
      </c>
      <c r="W1457" s="56">
        <v>0.27690283728892201</v>
      </c>
      <c r="X1457" s="45">
        <v>0.59554774407960698</v>
      </c>
      <c r="Y1457" s="56">
        <v>0.86245394263215602</v>
      </c>
      <c r="Z1457" s="56">
        <v>15.531791408875799</v>
      </c>
      <c r="AA1457" s="56">
        <v>7.9531739537736304E-2</v>
      </c>
      <c r="AB1457" s="45">
        <v>0.23645494242075399</v>
      </c>
      <c r="AE1457" s="57"/>
    </row>
    <row r="1458" spans="1:31" x14ac:dyDescent="0.3">
      <c r="A1458" s="42" t="s">
        <v>4235</v>
      </c>
      <c r="B1458" t="s">
        <v>4235</v>
      </c>
      <c r="C1458" t="s">
        <v>4236</v>
      </c>
      <c r="D1458" t="s">
        <v>4237</v>
      </c>
      <c r="E1458" s="43">
        <v>3.6666669999999999</v>
      </c>
      <c r="F1458" s="42">
        <v>33</v>
      </c>
      <c r="G1458" s="56">
        <v>51.343260000000001</v>
      </c>
      <c r="H1458" s="44">
        <v>15.541915160943701</v>
      </c>
      <c r="I1458" s="56">
        <v>15.721453836133501</v>
      </c>
      <c r="J1458" s="56">
        <v>15.4173350081513</v>
      </c>
      <c r="K1458" s="56">
        <v>15.925893053322699</v>
      </c>
      <c r="L1458" s="56">
        <v>15.013505441607901</v>
      </c>
      <c r="M1458" s="56">
        <v>15.4186103107569</v>
      </c>
      <c r="N1458" s="56">
        <v>15.161333861900699</v>
      </c>
      <c r="O1458" s="56">
        <v>14.592542881609701</v>
      </c>
      <c r="P1458" s="45">
        <v>15.429888235167599</v>
      </c>
      <c r="Q1458" s="44">
        <v>-0.39141460900316699</v>
      </c>
      <c r="R1458" s="56">
        <v>15.256962297394301</v>
      </c>
      <c r="S1458" s="56">
        <v>0.279663765500067</v>
      </c>
      <c r="T1458" s="56">
        <v>0.48166791165609102</v>
      </c>
      <c r="U1458" s="44">
        <v>0.107565066513683</v>
      </c>
      <c r="V1458" s="56">
        <v>15.506452135152699</v>
      </c>
      <c r="W1458" s="56">
        <v>0.70361479206977995</v>
      </c>
      <c r="X1458" s="45">
        <v>0.88355319597541204</v>
      </c>
      <c r="Y1458" s="56">
        <v>0.49897967551685102</v>
      </c>
      <c r="Z1458" s="56">
        <v>15.3107448306511</v>
      </c>
      <c r="AA1458" s="56">
        <v>7.96388564993009E-2</v>
      </c>
      <c r="AB1458" s="45">
        <v>0.23645494242075399</v>
      </c>
      <c r="AE1458" s="57"/>
    </row>
    <row r="1459" spans="1:31" x14ac:dyDescent="0.3">
      <c r="A1459" s="42" t="s">
        <v>4238</v>
      </c>
      <c r="B1459" t="s">
        <v>4238</v>
      </c>
      <c r="C1459" t="s">
        <v>4239</v>
      </c>
      <c r="D1459" t="s">
        <v>4240</v>
      </c>
      <c r="E1459" s="43">
        <v>6</v>
      </c>
      <c r="F1459" s="42">
        <v>62</v>
      </c>
      <c r="G1459" s="56">
        <v>43.331380000000003</v>
      </c>
      <c r="H1459" s="44">
        <v>16.682517336000799</v>
      </c>
      <c r="I1459" s="56">
        <v>16.508331154116402</v>
      </c>
      <c r="J1459" s="56">
        <v>17.282636897447802</v>
      </c>
      <c r="K1459" s="56">
        <v>15.6760228940826</v>
      </c>
      <c r="L1459" s="56">
        <v>17.244677866611699</v>
      </c>
      <c r="M1459" s="56">
        <v>17.417704203907501</v>
      </c>
      <c r="N1459" s="56">
        <v>17.4646063718614</v>
      </c>
      <c r="O1459" s="56">
        <v>17.315757221925999</v>
      </c>
      <c r="P1459" s="45">
        <v>17.065737978646901</v>
      </c>
      <c r="Q1459" s="44">
        <v>0.50256553594420905</v>
      </c>
      <c r="R1459" s="56">
        <v>17.030751089506001</v>
      </c>
      <c r="S1459" s="56">
        <v>0.32050386620558902</v>
      </c>
      <c r="T1459" s="56">
        <v>0.51641379560445799</v>
      </c>
      <c r="U1459" s="44">
        <v>4.5026807654401403E-2</v>
      </c>
      <c r="V1459" s="56">
        <v>16.801981725361099</v>
      </c>
      <c r="W1459" s="56">
        <v>0.93086023689499198</v>
      </c>
      <c r="X1459" s="45">
        <v>0.97436048525352303</v>
      </c>
      <c r="Y1459" s="56">
        <v>-0.45753872828980602</v>
      </c>
      <c r="Z1459" s="56">
        <v>17.053264493333199</v>
      </c>
      <c r="AA1459" s="56">
        <v>7.9617923073701996E-2</v>
      </c>
      <c r="AB1459" s="45">
        <v>0.23645494242075399</v>
      </c>
      <c r="AE1459" s="57"/>
    </row>
    <row r="1460" spans="1:31" x14ac:dyDescent="0.3">
      <c r="A1460" s="42" t="s">
        <v>4241</v>
      </c>
      <c r="B1460" t="s">
        <v>4241</v>
      </c>
      <c r="C1460" t="s">
        <v>4242</v>
      </c>
      <c r="D1460" t="s">
        <v>4243</v>
      </c>
      <c r="E1460" s="43">
        <v>2.1111110000000002</v>
      </c>
      <c r="F1460" s="42">
        <v>19</v>
      </c>
      <c r="G1460" s="56">
        <v>39.005389999999998</v>
      </c>
      <c r="H1460" s="44">
        <v>14.809721913505101</v>
      </c>
      <c r="I1460" s="56">
        <v>15.225441313563101</v>
      </c>
      <c r="J1460" s="56">
        <v>14.656229317473301</v>
      </c>
      <c r="K1460" s="56">
        <v>14.933817419940199</v>
      </c>
      <c r="L1460" s="56">
        <v>14.5486810510154</v>
      </c>
      <c r="M1460" s="56">
        <v>14.0201378896843</v>
      </c>
      <c r="N1460" s="56">
        <v>14.1946137472407</v>
      </c>
      <c r="O1460" s="56">
        <v>14.8026445944939</v>
      </c>
      <c r="P1460" s="45">
        <v>13.6062212781768</v>
      </c>
      <c r="Q1460" s="44">
        <v>-0.299718913576146</v>
      </c>
      <c r="R1460" s="56">
        <v>14.3510193300919</v>
      </c>
      <c r="S1460" s="56">
        <v>0.48096964672034198</v>
      </c>
      <c r="T1460" s="56">
        <v>0.65016628604504001</v>
      </c>
      <c r="U1460" s="44">
        <v>0.39625206130052198</v>
      </c>
      <c r="V1460" s="56">
        <v>14.6990048175302</v>
      </c>
      <c r="W1460" s="56">
        <v>0.24649377994779201</v>
      </c>
      <c r="X1460" s="45">
        <v>0.56435713766027795</v>
      </c>
      <c r="Y1460" s="56">
        <v>0.69597097487666304</v>
      </c>
      <c r="Z1460" s="56">
        <v>14.5491453607421</v>
      </c>
      <c r="AA1460" s="56">
        <v>7.9964396389585607E-2</v>
      </c>
      <c r="AB1460" s="45">
        <v>0.23693357477188401</v>
      </c>
      <c r="AE1460" s="57"/>
    </row>
    <row r="1461" spans="1:31" x14ac:dyDescent="0.3">
      <c r="A1461" s="42" t="s">
        <v>4244</v>
      </c>
      <c r="B1461" t="s">
        <v>4244</v>
      </c>
      <c r="C1461" t="s">
        <v>4245</v>
      </c>
      <c r="D1461" t="s">
        <v>4246</v>
      </c>
      <c r="E1461" s="43">
        <v>1</v>
      </c>
      <c r="F1461" s="42">
        <v>9</v>
      </c>
      <c r="G1461" s="56">
        <v>51.672280000000001</v>
      </c>
      <c r="H1461" s="44">
        <v>15.622508310776301</v>
      </c>
      <c r="I1461" s="56">
        <v>15.836441706006299</v>
      </c>
      <c r="J1461" s="56">
        <v>14.9789410002248</v>
      </c>
      <c r="K1461" s="56">
        <v>16.2686527420462</v>
      </c>
      <c r="L1461" s="56">
        <v>14.699177132787501</v>
      </c>
      <c r="M1461" s="56">
        <v>14.571988412930899</v>
      </c>
      <c r="N1461" s="56">
        <v>14.6602499912425</v>
      </c>
      <c r="O1461" s="56">
        <v>15.0890304063497</v>
      </c>
      <c r="P1461" s="45">
        <v>15.060027534178399</v>
      </c>
      <c r="Q1461" s="44">
        <v>-0.243503451998002</v>
      </c>
      <c r="R1461" s="56">
        <v>15.0581877032559</v>
      </c>
      <c r="S1461" s="56">
        <v>0.62966238804118302</v>
      </c>
      <c r="T1461" s="56">
        <v>0.76547539468561199</v>
      </c>
      <c r="U1461" s="44">
        <v>0.299357576414232</v>
      </c>
      <c r="V1461" s="56">
        <v>15.329618217462</v>
      </c>
      <c r="W1461" s="56">
        <v>0.57782463796051897</v>
      </c>
      <c r="X1461" s="45">
        <v>0.813925027664817</v>
      </c>
      <c r="Y1461" s="56">
        <v>0.54286102841223105</v>
      </c>
      <c r="Z1461" s="56">
        <v>15.207866491462999</v>
      </c>
      <c r="AA1461" s="56">
        <v>7.9933591221293301E-2</v>
      </c>
      <c r="AB1461" s="45">
        <v>0.23693357477188401</v>
      </c>
      <c r="AE1461" s="57"/>
    </row>
    <row r="1462" spans="1:31" x14ac:dyDescent="0.3">
      <c r="A1462" s="42" t="s">
        <v>4247</v>
      </c>
      <c r="B1462" t="s">
        <v>4247</v>
      </c>
      <c r="C1462" t="s">
        <v>2</v>
      </c>
      <c r="D1462" t="s">
        <v>4248</v>
      </c>
      <c r="E1462" s="43">
        <v>14.88889</v>
      </c>
      <c r="F1462" s="42">
        <v>142</v>
      </c>
      <c r="G1462" s="56">
        <v>54.857109999999999</v>
      </c>
      <c r="H1462" s="44">
        <v>16.337273798671799</v>
      </c>
      <c r="I1462" s="56">
        <v>16.837043937384401</v>
      </c>
      <c r="J1462" s="56">
        <v>15.8765785763366</v>
      </c>
      <c r="K1462" s="56">
        <v>17.561236474836001</v>
      </c>
      <c r="L1462" s="56">
        <v>15.9876850328067</v>
      </c>
      <c r="M1462" s="56">
        <v>15.852002739827</v>
      </c>
      <c r="N1462" s="56">
        <v>15.440134983780601</v>
      </c>
      <c r="O1462" s="56">
        <v>15.877270950942499</v>
      </c>
      <c r="P1462" s="45">
        <v>16.025208787826902</v>
      </c>
      <c r="Q1462" s="44">
        <v>-0.68610317497326401</v>
      </c>
      <c r="R1462" s="56">
        <v>16.12392316167</v>
      </c>
      <c r="S1462" s="56">
        <v>0.200227078214783</v>
      </c>
      <c r="T1462" s="56">
        <v>0.40771627843735597</v>
      </c>
      <c r="U1462" s="44">
        <v>-0.116675978358982</v>
      </c>
      <c r="V1462" s="56">
        <v>16.408636759977099</v>
      </c>
      <c r="W1462" s="56">
        <v>0.82657790331494496</v>
      </c>
      <c r="X1462" s="45">
        <v>0.92676767579977204</v>
      </c>
      <c r="Y1462" s="56">
        <v>0.56942719661427799</v>
      </c>
      <c r="Z1462" s="56">
        <v>16.065585172490501</v>
      </c>
      <c r="AA1462" s="56">
        <v>8.0139694559223706E-2</v>
      </c>
      <c r="AB1462" s="45">
        <v>0.23694753173466701</v>
      </c>
      <c r="AE1462" s="57"/>
    </row>
    <row r="1463" spans="1:31" x14ac:dyDescent="0.3">
      <c r="A1463" s="42" t="s">
        <v>4249</v>
      </c>
      <c r="B1463" t="s">
        <v>4249</v>
      </c>
      <c r="C1463" t="s">
        <v>2</v>
      </c>
      <c r="D1463" t="s">
        <v>4250</v>
      </c>
      <c r="E1463" s="43">
        <v>4.6666666666666696</v>
      </c>
      <c r="F1463" s="42">
        <v>42</v>
      </c>
      <c r="G1463" s="56">
        <v>44.189500000000002</v>
      </c>
      <c r="H1463" s="44">
        <v>13.884335159193601</v>
      </c>
      <c r="I1463" s="56">
        <v>14.0676270352413</v>
      </c>
      <c r="J1463" s="56">
        <v>13.445620618247499</v>
      </c>
      <c r="K1463" s="56">
        <v>14.1639906477285</v>
      </c>
      <c r="L1463" s="56">
        <v>13.2718105045615</v>
      </c>
      <c r="M1463" s="56">
        <v>13.3006374372987</v>
      </c>
      <c r="N1463" s="56">
        <v>12.7929393944961</v>
      </c>
      <c r="O1463" s="56">
        <v>13.6176293300868</v>
      </c>
      <c r="P1463" s="45">
        <v>12.988840508236001</v>
      </c>
      <c r="Q1463" s="44">
        <v>-0.445676452256619</v>
      </c>
      <c r="R1463" s="56">
        <v>13.3559746370679</v>
      </c>
      <c r="S1463" s="56">
        <v>0.299508170265606</v>
      </c>
      <c r="T1463" s="56">
        <v>0.49991267183714799</v>
      </c>
      <c r="U1463" s="44">
        <v>0.22038140769786799</v>
      </c>
      <c r="V1463" s="56">
        <v>13.6890035670452</v>
      </c>
      <c r="W1463" s="56">
        <v>0.55950078598067998</v>
      </c>
      <c r="X1463" s="45">
        <v>0.80108155060258401</v>
      </c>
      <c r="Y1463" s="56">
        <v>0.66605785995448796</v>
      </c>
      <c r="Z1463" s="56">
        <v>13.4661653409169</v>
      </c>
      <c r="AA1463" s="56">
        <v>8.01883504343784E-2</v>
      </c>
      <c r="AB1463" s="45">
        <v>0.23694753173466701</v>
      </c>
      <c r="AE1463" s="57"/>
    </row>
    <row r="1464" spans="1:31" x14ac:dyDescent="0.3">
      <c r="A1464" s="42" t="s">
        <v>4251</v>
      </c>
      <c r="B1464" t="s">
        <v>4251</v>
      </c>
      <c r="C1464" t="s">
        <v>4252</v>
      </c>
      <c r="D1464" t="s">
        <v>4253</v>
      </c>
      <c r="E1464" s="43">
        <v>1.5555559999999999</v>
      </c>
      <c r="F1464" s="42">
        <v>14</v>
      </c>
      <c r="G1464" s="56">
        <v>41.526919999999997</v>
      </c>
      <c r="H1464" s="44">
        <v>13.9245712921417</v>
      </c>
      <c r="I1464" s="56">
        <v>13.969360437468</v>
      </c>
      <c r="J1464" s="56">
        <v>13.6033412083755</v>
      </c>
      <c r="K1464" s="56">
        <v>13.809319979733701</v>
      </c>
      <c r="L1464" s="56">
        <v>13.2576091214687</v>
      </c>
      <c r="M1464" s="56">
        <v>12.495218712019501</v>
      </c>
      <c r="N1464" s="56">
        <v>13.040843469886999</v>
      </c>
      <c r="O1464" s="56">
        <v>12.965610790151899</v>
      </c>
      <c r="P1464" s="45">
        <v>13.6890534043945</v>
      </c>
      <c r="Q1464" s="44">
        <v>4.4453283737162001E-2</v>
      </c>
      <c r="R1464" s="56">
        <v>13.2096092462759</v>
      </c>
      <c r="S1464" s="56">
        <v>0.92227804264553903</v>
      </c>
      <c r="T1464" s="56">
        <v>0.95864582312014102</v>
      </c>
      <c r="U1464" s="44">
        <v>0.64504170825440998</v>
      </c>
      <c r="V1464" s="56">
        <v>13.509903458534501</v>
      </c>
      <c r="W1464" s="56">
        <v>0.153482511423644</v>
      </c>
      <c r="X1464" s="45">
        <v>0.454983144570551</v>
      </c>
      <c r="Y1464" s="56">
        <v>0.60058842451724803</v>
      </c>
      <c r="Z1464" s="56">
        <v>13.5321301004031</v>
      </c>
      <c r="AA1464" s="56">
        <v>8.0160215546624197E-2</v>
      </c>
      <c r="AB1464" s="45">
        <v>0.23694753173466701</v>
      </c>
      <c r="AE1464" s="57"/>
    </row>
    <row r="1465" spans="1:31" x14ac:dyDescent="0.3">
      <c r="A1465" s="42" t="s">
        <v>4254</v>
      </c>
      <c r="B1465" t="s">
        <v>4254</v>
      </c>
      <c r="C1465" t="s">
        <v>4255</v>
      </c>
      <c r="D1465" t="s">
        <v>4256</v>
      </c>
      <c r="E1465" s="43">
        <v>9.1111109999999993</v>
      </c>
      <c r="F1465" s="42">
        <v>86</v>
      </c>
      <c r="G1465" s="56">
        <v>48.170229999999997</v>
      </c>
      <c r="H1465" s="44">
        <v>16.065246769639401</v>
      </c>
      <c r="I1465" s="56">
        <v>15.878461930272</v>
      </c>
      <c r="J1465" s="56">
        <v>15.971637850532399</v>
      </c>
      <c r="K1465" s="56">
        <v>16.476328362997702</v>
      </c>
      <c r="L1465" s="56">
        <v>16.1043624617812</v>
      </c>
      <c r="M1465" s="56">
        <v>16.148720453292999</v>
      </c>
      <c r="N1465" s="56">
        <v>16.1444140823589</v>
      </c>
      <c r="O1465" s="56">
        <v>16.368695891462799</v>
      </c>
      <c r="P1465" s="45">
        <v>16.199385364435599</v>
      </c>
      <c r="Q1465" s="44">
        <v>-5.6386466048597497E-3</v>
      </c>
      <c r="R1465" s="56">
        <v>16.240317769388199</v>
      </c>
      <c r="S1465" s="56">
        <v>0.97437510098794899</v>
      </c>
      <c r="T1465" s="56">
        <v>0.98693148115532003</v>
      </c>
      <c r="U1465" s="44">
        <v>-0.27135490920935501</v>
      </c>
      <c r="V1465" s="56">
        <v>16.107459638085999</v>
      </c>
      <c r="W1465" s="56">
        <v>0.15995122453376401</v>
      </c>
      <c r="X1465" s="45">
        <v>0.46055103048662899</v>
      </c>
      <c r="Y1465" s="56">
        <v>-0.26571626260449999</v>
      </c>
      <c r="Z1465" s="56">
        <v>16.104640314783499</v>
      </c>
      <c r="AA1465" s="56">
        <v>8.01384158039887E-2</v>
      </c>
      <c r="AB1465" s="45">
        <v>0.23694753173466701</v>
      </c>
      <c r="AE1465" s="57"/>
    </row>
    <row r="1466" spans="1:31" x14ac:dyDescent="0.3">
      <c r="A1466" s="42" t="s">
        <v>4257</v>
      </c>
      <c r="B1466" t="s">
        <v>4257</v>
      </c>
      <c r="C1466" t="s">
        <v>2</v>
      </c>
      <c r="D1466" t="s">
        <v>4258</v>
      </c>
      <c r="E1466" s="43">
        <v>12.11111</v>
      </c>
      <c r="F1466" s="42">
        <v>109</v>
      </c>
      <c r="G1466" s="56">
        <v>54.459159999999997</v>
      </c>
      <c r="H1466" s="44">
        <v>16.460424858578001</v>
      </c>
      <c r="I1466" s="56">
        <v>16.7075424773059</v>
      </c>
      <c r="J1466" s="56">
        <v>16.607172654866002</v>
      </c>
      <c r="K1466" s="56">
        <v>15.8594869836997</v>
      </c>
      <c r="L1466" s="56">
        <v>16.426956906641902</v>
      </c>
      <c r="M1466" s="56">
        <v>16.334160133795798</v>
      </c>
      <c r="N1466" s="56">
        <v>16.180338686437398</v>
      </c>
      <c r="O1466" s="56">
        <v>16.528607639241802</v>
      </c>
      <c r="P1466" s="45">
        <v>16.129974410979599</v>
      </c>
      <c r="Q1466" s="44">
        <v>7.2772237507139195E-2</v>
      </c>
      <c r="R1466" s="56">
        <v>16.2432541267994</v>
      </c>
      <c r="S1466" s="56">
        <v>0.74682205898851695</v>
      </c>
      <c r="T1466" s="56">
        <v>0.850279631553163</v>
      </c>
      <c r="U1466" s="44">
        <v>0.38484532220416401</v>
      </c>
      <c r="V1466" s="56">
        <v>16.399290669147899</v>
      </c>
      <c r="W1466" s="56">
        <v>9.9951004654429895E-2</v>
      </c>
      <c r="X1466" s="45">
        <v>0.37802991524155799</v>
      </c>
      <c r="Y1466" s="56">
        <v>0.312073084697017</v>
      </c>
      <c r="Z1466" s="56">
        <v>16.4356767879014</v>
      </c>
      <c r="AA1466" s="56">
        <v>8.0430816388062404E-2</v>
      </c>
      <c r="AB1466" s="45">
        <v>0.23750165249016</v>
      </c>
      <c r="AE1466" s="57"/>
    </row>
    <row r="1467" spans="1:31" x14ac:dyDescent="0.3">
      <c r="A1467" s="42" t="s">
        <v>4259</v>
      </c>
      <c r="B1467" t="s">
        <v>4259</v>
      </c>
      <c r="C1467" t="s">
        <v>4260</v>
      </c>
      <c r="D1467" t="s">
        <v>4261</v>
      </c>
      <c r="E1467" s="43">
        <v>14.22222</v>
      </c>
      <c r="F1467" s="42">
        <v>178</v>
      </c>
      <c r="G1467" s="56">
        <v>51.409179999999999</v>
      </c>
      <c r="H1467" s="44">
        <v>18.4884054379967</v>
      </c>
      <c r="I1467" s="56">
        <v>18.523930974654199</v>
      </c>
      <c r="J1467" s="56">
        <v>18.872563367656799</v>
      </c>
      <c r="K1467" s="56">
        <v>17.720880828878101</v>
      </c>
      <c r="L1467" s="56">
        <v>18.5755588196348</v>
      </c>
      <c r="M1467" s="56">
        <v>18.786665272945399</v>
      </c>
      <c r="N1467" s="56">
        <v>18.829067068989598</v>
      </c>
      <c r="O1467" s="56">
        <v>18.957589256657101</v>
      </c>
      <c r="P1467" s="45">
        <v>18.8618677908546</v>
      </c>
      <c r="Q1467" s="44">
        <v>0.52180639834763998</v>
      </c>
      <c r="R1467" s="56">
        <v>18.6219381729933</v>
      </c>
      <c r="S1467" s="56">
        <v>0.10690094272622901</v>
      </c>
      <c r="T1467" s="56">
        <v>0.30645409509647797</v>
      </c>
      <c r="U1467" s="44">
        <v>0.26726495294978297</v>
      </c>
      <c r="V1467" s="56">
        <v>18.494667450294301</v>
      </c>
      <c r="W1467" s="56">
        <v>0.40174255817086202</v>
      </c>
      <c r="X1467" s="45">
        <v>0.68720430338475502</v>
      </c>
      <c r="Y1467" s="56">
        <v>-0.254541445397861</v>
      </c>
      <c r="Z1467" s="56">
        <v>18.755570649468201</v>
      </c>
      <c r="AA1467" s="56">
        <v>8.0590347108459498E-2</v>
      </c>
      <c r="AB1467" s="45">
        <v>0.23781028706475801</v>
      </c>
      <c r="AE1467" s="57"/>
    </row>
    <row r="1468" spans="1:31" x14ac:dyDescent="0.3">
      <c r="A1468" s="42" t="s">
        <v>4262</v>
      </c>
      <c r="B1468" t="s">
        <v>4262</v>
      </c>
      <c r="C1468" t="s">
        <v>2387</v>
      </c>
      <c r="D1468" t="s">
        <v>4263</v>
      </c>
      <c r="E1468" s="43">
        <v>30.88889</v>
      </c>
      <c r="F1468" s="42">
        <v>321</v>
      </c>
      <c r="G1468" s="56">
        <v>56.877560000000003</v>
      </c>
      <c r="H1468" s="44">
        <v>18.804583557443902</v>
      </c>
      <c r="I1468" s="56">
        <v>18.476507316891599</v>
      </c>
      <c r="J1468" s="56">
        <v>18.824470597662501</v>
      </c>
      <c r="K1468" s="56">
        <v>19.252180094950798</v>
      </c>
      <c r="L1468" s="56">
        <v>19.204638004890601</v>
      </c>
      <c r="M1468" s="56">
        <v>19.368659703908602</v>
      </c>
      <c r="N1468" s="56">
        <v>18.9752495937935</v>
      </c>
      <c r="O1468" s="56">
        <v>18.882330793020699</v>
      </c>
      <c r="P1468" s="45">
        <v>18.965176928746999</v>
      </c>
      <c r="Q1468" s="44">
        <v>-0.334240162729602</v>
      </c>
      <c r="R1468" s="56">
        <v>19.108039186551899</v>
      </c>
      <c r="S1468" s="56">
        <v>1.3762989253444401E-2</v>
      </c>
      <c r="T1468" s="56">
        <v>0.12795140331750501</v>
      </c>
      <c r="U1468" s="44">
        <v>-0.57330544391736404</v>
      </c>
      <c r="V1468" s="56">
        <v>18.988506545958</v>
      </c>
      <c r="W1468" s="56">
        <v>5.6086646357943097E-3</v>
      </c>
      <c r="X1468" s="45">
        <v>0.12021509176154099</v>
      </c>
      <c r="Y1468" s="56">
        <v>-0.23906528118776299</v>
      </c>
      <c r="Z1468" s="56">
        <v>18.8213864645932</v>
      </c>
      <c r="AA1468" s="56">
        <v>8.0807472973743896E-2</v>
      </c>
      <c r="AB1468" s="45">
        <v>0.237916295810607</v>
      </c>
      <c r="AE1468" s="57"/>
    </row>
    <row r="1469" spans="1:31" x14ac:dyDescent="0.3">
      <c r="A1469" s="42" t="s">
        <v>4264</v>
      </c>
      <c r="B1469" t="s">
        <v>4264</v>
      </c>
      <c r="C1469" t="s">
        <v>4265</v>
      </c>
      <c r="D1469" t="s">
        <v>4266</v>
      </c>
      <c r="E1469" s="43">
        <v>5.3333329999999997</v>
      </c>
      <c r="F1469" s="42">
        <v>48</v>
      </c>
      <c r="G1469" s="56">
        <v>45.078440000000001</v>
      </c>
      <c r="H1469" s="44">
        <v>14.7025368852509</v>
      </c>
      <c r="I1469" s="56">
        <v>14.734003551354499</v>
      </c>
      <c r="J1469" s="56">
        <v>14.3211783749611</v>
      </c>
      <c r="K1469" s="56">
        <v>15.1236497895787</v>
      </c>
      <c r="L1469" s="56">
        <v>14.5611363635171</v>
      </c>
      <c r="M1469" s="56">
        <v>14.549530802506601</v>
      </c>
      <c r="N1469" s="56">
        <v>14.098153838124899</v>
      </c>
      <c r="O1469" s="56">
        <v>14.1955483038855</v>
      </c>
      <c r="P1469" s="45">
        <v>14.234092159894301</v>
      </c>
      <c r="Q1469" s="44">
        <v>-0.56884088456585502</v>
      </c>
      <c r="R1469" s="56">
        <v>14.460351876251201</v>
      </c>
      <c r="S1469" s="56">
        <v>5.9219845575802302E-2</v>
      </c>
      <c r="T1469" s="56">
        <v>0.23546816390446801</v>
      </c>
      <c r="U1469" s="44">
        <v>-0.15886604801196599</v>
      </c>
      <c r="V1469" s="56">
        <v>14.665339294528099</v>
      </c>
      <c r="W1469" s="56">
        <v>0.56088110359959598</v>
      </c>
      <c r="X1469" s="45">
        <v>0.80155008623505797</v>
      </c>
      <c r="Y1469" s="56">
        <v>0.409974836553889</v>
      </c>
      <c r="Z1469" s="56">
        <v>14.3809188522452</v>
      </c>
      <c r="AA1469" s="56">
        <v>8.0846411877349394E-2</v>
      </c>
      <c r="AB1469" s="45">
        <v>0.237916295810607</v>
      </c>
      <c r="AE1469" s="57"/>
    </row>
    <row r="1470" spans="1:31" x14ac:dyDescent="0.3">
      <c r="A1470" s="42" t="s">
        <v>4267</v>
      </c>
      <c r="B1470" t="s">
        <v>4267</v>
      </c>
      <c r="C1470" t="s">
        <v>2091</v>
      </c>
      <c r="D1470" t="s">
        <v>4268</v>
      </c>
      <c r="E1470" s="43">
        <v>0.88888889999999998</v>
      </c>
      <c r="F1470" s="42">
        <v>8</v>
      </c>
      <c r="G1470" s="56">
        <v>34.291449999999998</v>
      </c>
      <c r="H1470" s="44">
        <v>14.973488407896101</v>
      </c>
      <c r="I1470" s="56">
        <v>16.378748167320001</v>
      </c>
      <c r="J1470" s="56">
        <v>15.599332905388399</v>
      </c>
      <c r="K1470" s="56">
        <v>16.7308508747902</v>
      </c>
      <c r="L1470" s="56">
        <v>14.731673826726601</v>
      </c>
      <c r="M1470" s="56">
        <v>15.2987553161115</v>
      </c>
      <c r="N1470" s="56">
        <v>14.3675983528139</v>
      </c>
      <c r="O1470" s="56">
        <v>14.099060123640699</v>
      </c>
      <c r="P1470" s="45">
        <v>15.524525187121201</v>
      </c>
      <c r="Q1470" s="44">
        <v>-0.92336545135083103</v>
      </c>
      <c r="R1470" s="56">
        <v>15.125410613533999</v>
      </c>
      <c r="S1470" s="56">
        <v>0.180782096987051</v>
      </c>
      <c r="T1470" s="56">
        <v>0.38930477014222498</v>
      </c>
      <c r="U1470" s="44">
        <v>6.3429820992059405E-2</v>
      </c>
      <c r="V1470" s="56">
        <v>15.6188082497055</v>
      </c>
      <c r="W1470" s="56">
        <v>0.91886292496178801</v>
      </c>
      <c r="X1470" s="45">
        <v>0.96813171450397495</v>
      </c>
      <c r="Y1470" s="56">
        <v>0.98679527234289</v>
      </c>
      <c r="Z1470" s="56">
        <v>15.1571255240301</v>
      </c>
      <c r="AA1470" s="56">
        <v>8.0771647672641694E-2</v>
      </c>
      <c r="AB1470" s="45">
        <v>0.237916295810607</v>
      </c>
      <c r="AE1470" s="57"/>
    </row>
    <row r="1471" spans="1:31" x14ac:dyDescent="0.3">
      <c r="A1471" s="42" t="s">
        <v>4269</v>
      </c>
      <c r="B1471" t="s">
        <v>4269</v>
      </c>
      <c r="C1471" t="s">
        <v>4270</v>
      </c>
      <c r="D1471" t="s">
        <v>4271</v>
      </c>
      <c r="E1471" s="43">
        <v>11.11111</v>
      </c>
      <c r="F1471" s="42">
        <v>117</v>
      </c>
      <c r="G1471" s="56">
        <v>47.6282</v>
      </c>
      <c r="H1471" s="44">
        <v>18.712100074616298</v>
      </c>
      <c r="I1471" s="56">
        <v>18.648983849864599</v>
      </c>
      <c r="J1471" s="56">
        <v>18.617097933992302</v>
      </c>
      <c r="K1471" s="56">
        <v>18.2513460234834</v>
      </c>
      <c r="L1471" s="56">
        <v>18.9520518535045</v>
      </c>
      <c r="M1471" s="56">
        <v>19.0893615099714</v>
      </c>
      <c r="N1471" s="56">
        <v>19.004572163770899</v>
      </c>
      <c r="O1471" s="56">
        <v>18.926455842615098</v>
      </c>
      <c r="P1471" s="45">
        <v>18.695787996770601</v>
      </c>
      <c r="Q1471" s="44">
        <v>0.11135220539905601</v>
      </c>
      <c r="R1471" s="56">
        <v>18.819929231686</v>
      </c>
      <c r="S1471" s="56">
        <v>0.65510186380703195</v>
      </c>
      <c r="T1471" s="56">
        <v>0.78244504666745296</v>
      </c>
      <c r="U1471" s="44">
        <v>-0.104859176162065</v>
      </c>
      <c r="V1471" s="56">
        <v>18.711823540905399</v>
      </c>
      <c r="W1471" s="56">
        <v>0.66604265272445595</v>
      </c>
      <c r="X1471" s="45">
        <v>0.86304795950933499</v>
      </c>
      <c r="Y1471" s="56">
        <v>-0.21621138156112099</v>
      </c>
      <c r="Z1471" s="56">
        <v>18.7674996436049</v>
      </c>
      <c r="AA1471" s="56">
        <v>8.0813508643435006E-2</v>
      </c>
      <c r="AB1471" s="45">
        <v>0.237916295810607</v>
      </c>
      <c r="AE1471" s="57"/>
    </row>
    <row r="1472" spans="1:31" x14ac:dyDescent="0.3">
      <c r="A1472" s="42" t="s">
        <v>4272</v>
      </c>
      <c r="B1472" t="s">
        <v>4272</v>
      </c>
      <c r="C1472" t="s">
        <v>2</v>
      </c>
      <c r="D1472" t="s">
        <v>4273</v>
      </c>
      <c r="E1472" s="43">
        <v>6.3333333333333304</v>
      </c>
      <c r="F1472" s="42">
        <v>64</v>
      </c>
      <c r="G1472" s="56">
        <v>47.09131</v>
      </c>
      <c r="H1472" s="44">
        <v>15.5700393536814</v>
      </c>
      <c r="I1472" s="56">
        <v>15.756053149879399</v>
      </c>
      <c r="J1472" s="56">
        <v>15.485561434207501</v>
      </c>
      <c r="K1472" s="56">
        <v>15.600084289728301</v>
      </c>
      <c r="L1472" s="56">
        <v>15.515002446601899</v>
      </c>
      <c r="M1472" s="56">
        <v>15.574148621761401</v>
      </c>
      <c r="N1472" s="56">
        <v>15.403203859160101</v>
      </c>
      <c r="O1472" s="56">
        <v>15.2970392546739</v>
      </c>
      <c r="P1472" s="45">
        <v>15.185456208173999</v>
      </c>
      <c r="Q1472" s="44">
        <v>-0.26784534536122301</v>
      </c>
      <c r="R1472" s="56">
        <v>15.4291557800166</v>
      </c>
      <c r="S1472" s="56">
        <v>0.15170148208822701</v>
      </c>
      <c r="T1472" s="56">
        <v>0.36072910179725198</v>
      </c>
      <c r="U1472" s="44">
        <v>4.0806193225560103E-2</v>
      </c>
      <c r="V1472" s="56">
        <v>15.583481549309999</v>
      </c>
      <c r="W1472" s="56">
        <v>0.81057640707428502</v>
      </c>
      <c r="X1472" s="45">
        <v>0.920145411597449</v>
      </c>
      <c r="Y1472" s="56">
        <v>0.30865153858678201</v>
      </c>
      <c r="Z1472" s="56">
        <v>15.4495588766294</v>
      </c>
      <c r="AA1472" s="56">
        <v>8.1005802533092905E-2</v>
      </c>
      <c r="AB1472" s="45">
        <v>0.238010733424837</v>
      </c>
      <c r="AE1472" s="57"/>
    </row>
    <row r="1473" spans="1:31" x14ac:dyDescent="0.3">
      <c r="A1473" s="42" t="s">
        <v>4274</v>
      </c>
      <c r="B1473" t="s">
        <v>4274</v>
      </c>
      <c r="C1473" t="s">
        <v>1539</v>
      </c>
      <c r="D1473" t="s">
        <v>4275</v>
      </c>
      <c r="E1473" s="43">
        <v>10.11111</v>
      </c>
      <c r="F1473" s="42">
        <v>111</v>
      </c>
      <c r="G1473" s="56">
        <v>49.187649999999998</v>
      </c>
      <c r="H1473" s="44">
        <v>17.8549249808604</v>
      </c>
      <c r="I1473" s="56">
        <v>17.442235642477399</v>
      </c>
      <c r="J1473" s="56">
        <v>18.812919637562</v>
      </c>
      <c r="K1473" s="56">
        <v>16.629066275812299</v>
      </c>
      <c r="L1473" s="56">
        <v>18.5225482004216</v>
      </c>
      <c r="M1473" s="56">
        <v>18.792928158003299</v>
      </c>
      <c r="N1473" s="56">
        <v>18.829014714353502</v>
      </c>
      <c r="O1473" s="56">
        <v>18.620285345082799</v>
      </c>
      <c r="P1473" s="45">
        <v>18.6667056299523</v>
      </c>
      <c r="Q1473" s="44">
        <v>0.72382101838377999</v>
      </c>
      <c r="R1473" s="56">
        <v>18.3434247206043</v>
      </c>
      <c r="S1473" s="56">
        <v>0.237545067294606</v>
      </c>
      <c r="T1473" s="56">
        <v>0.44547273222776601</v>
      </c>
      <c r="U1473" s="44">
        <v>5.5179208887517699E-2</v>
      </c>
      <c r="V1473" s="56">
        <v>18.0091038158562</v>
      </c>
      <c r="W1473" s="56">
        <v>0.93458806967850405</v>
      </c>
      <c r="X1473" s="45">
        <v>0.97600657316864603</v>
      </c>
      <c r="Y1473" s="56">
        <v>-0.66864180949626695</v>
      </c>
      <c r="Z1473" s="56">
        <v>18.371014325048002</v>
      </c>
      <c r="AA1473" s="56">
        <v>8.10436732827573E-2</v>
      </c>
      <c r="AB1473" s="45">
        <v>0.238010733424837</v>
      </c>
      <c r="AE1473" s="57"/>
    </row>
    <row r="1474" spans="1:31" x14ac:dyDescent="0.3">
      <c r="A1474" s="42" t="s">
        <v>4276</v>
      </c>
      <c r="B1474" t="s">
        <v>4276</v>
      </c>
      <c r="C1474" t="s">
        <v>2</v>
      </c>
      <c r="D1474" t="s">
        <v>4277</v>
      </c>
      <c r="E1474" s="43">
        <v>1.111111</v>
      </c>
      <c r="F1474" s="42">
        <v>10</v>
      </c>
      <c r="G1474" s="56">
        <v>20.22092</v>
      </c>
      <c r="H1474" s="44">
        <v>21.654783289371899</v>
      </c>
      <c r="I1474" s="56">
        <v>21.865578104294698</v>
      </c>
      <c r="J1474" s="56">
        <v>21.765454863268399</v>
      </c>
      <c r="K1474" s="56">
        <v>22.543843681868399</v>
      </c>
      <c r="L1474" s="56">
        <v>21.942853441929099</v>
      </c>
      <c r="M1474" s="56">
        <v>22.228001013817199</v>
      </c>
      <c r="N1474" s="56">
        <v>21.988198915159401</v>
      </c>
      <c r="O1474" s="56">
        <v>21.835171077440201</v>
      </c>
      <c r="P1474" s="45">
        <v>22.173260510645001</v>
      </c>
      <c r="Q1474" s="44">
        <v>-0.239355878123339</v>
      </c>
      <c r="R1474" s="56">
        <v>22.1185547734765</v>
      </c>
      <c r="S1474" s="56">
        <v>0.245449478328604</v>
      </c>
      <c r="T1474" s="56">
        <v>0.45442316694413598</v>
      </c>
      <c r="U1474" s="44">
        <v>-0.47629396022653703</v>
      </c>
      <c r="V1474" s="56">
        <v>22.0000857324249</v>
      </c>
      <c r="W1474" s="56">
        <v>3.7211235900461798E-2</v>
      </c>
      <c r="X1474" s="45">
        <v>0.25067233827645302</v>
      </c>
      <c r="Y1474" s="56">
        <v>-0.23693808210320499</v>
      </c>
      <c r="Z1474" s="56">
        <v>21.8804077933633</v>
      </c>
      <c r="AA1474" s="56">
        <v>8.0997141990519494E-2</v>
      </c>
      <c r="AB1474" s="45">
        <v>0.238010733424837</v>
      </c>
      <c r="AE1474" s="57"/>
    </row>
    <row r="1475" spans="1:31" x14ac:dyDescent="0.3">
      <c r="A1475" s="42" t="s">
        <v>4278</v>
      </c>
      <c r="B1475" t="s">
        <v>4278</v>
      </c>
      <c r="C1475" t="s">
        <v>4279</v>
      </c>
      <c r="D1475" t="s">
        <v>4280</v>
      </c>
      <c r="E1475" s="43">
        <v>9.3333333333333304</v>
      </c>
      <c r="F1475" s="42">
        <v>84</v>
      </c>
      <c r="G1475" s="56">
        <v>46.675235999999998</v>
      </c>
      <c r="H1475" s="44">
        <v>16.870804552415301</v>
      </c>
      <c r="I1475" s="56">
        <v>17.209866659991398</v>
      </c>
      <c r="J1475" s="56">
        <v>16.4520983088109</v>
      </c>
      <c r="K1475" s="56">
        <v>17.833718768973402</v>
      </c>
      <c r="L1475" s="56">
        <v>16.612798433675401</v>
      </c>
      <c r="M1475" s="56">
        <v>16.297183427266202</v>
      </c>
      <c r="N1475" s="56">
        <v>16.244564467877002</v>
      </c>
      <c r="O1475" s="56">
        <v>16.639839583160601</v>
      </c>
      <c r="P1475" s="45">
        <v>16.310215438942802</v>
      </c>
      <c r="Q1475" s="44">
        <v>-0.51636037997823603</v>
      </c>
      <c r="R1475" s="56">
        <v>16.656386686649199</v>
      </c>
      <c r="S1475" s="56">
        <v>0.247532612030642</v>
      </c>
      <c r="T1475" s="56">
        <v>0.45511883904664302</v>
      </c>
      <c r="U1475" s="44">
        <v>-7.0310369565833503E-2</v>
      </c>
      <c r="V1475" s="56">
        <v>16.879411691855399</v>
      </c>
      <c r="W1475" s="56">
        <v>0.87601652476816805</v>
      </c>
      <c r="X1475" s="45">
        <v>0.95073756023972</v>
      </c>
      <c r="Y1475" s="56">
        <v>0.446050010412402</v>
      </c>
      <c r="Z1475" s="56">
        <v>16.621231501866301</v>
      </c>
      <c r="AA1475" s="56">
        <v>8.1111160837123997E-2</v>
      </c>
      <c r="AB1475" s="45">
        <v>0.23804721540997101</v>
      </c>
      <c r="AE1475" s="57"/>
    </row>
    <row r="1476" spans="1:31" x14ac:dyDescent="0.3">
      <c r="A1476" s="42" t="s">
        <v>4281</v>
      </c>
      <c r="B1476" t="s">
        <v>4281</v>
      </c>
      <c r="C1476" t="s">
        <v>4282</v>
      </c>
      <c r="D1476" t="s">
        <v>4283</v>
      </c>
      <c r="E1476" s="43">
        <v>7.3333329999999997</v>
      </c>
      <c r="F1476" s="42">
        <v>67</v>
      </c>
      <c r="G1476" s="56">
        <v>46.927779999999998</v>
      </c>
      <c r="H1476" s="44">
        <v>13.808996341674201</v>
      </c>
      <c r="I1476" s="56">
        <v>14.0341644635976</v>
      </c>
      <c r="J1476" s="56">
        <v>13.837238628914401</v>
      </c>
      <c r="K1476" s="56">
        <v>13.745799304545001</v>
      </c>
      <c r="L1476" s="56">
        <v>13.670693864909801</v>
      </c>
      <c r="M1476" s="56">
        <v>13.579954636630299</v>
      </c>
      <c r="N1476" s="56">
        <v>13.1979530599576</v>
      </c>
      <c r="O1476" s="56">
        <v>13.6576947071913</v>
      </c>
      <c r="P1476" s="45">
        <v>13.362687677092801</v>
      </c>
      <c r="Q1476" s="44">
        <v>-0.25937078728113599</v>
      </c>
      <c r="R1476" s="56">
        <v>13.5357972083878</v>
      </c>
      <c r="S1476" s="56">
        <v>0.36086673968255201</v>
      </c>
      <c r="T1476" s="56">
        <v>0.55166614400971203</v>
      </c>
      <c r="U1476" s="44">
        <v>0.22798387603373499</v>
      </c>
      <c r="V1476" s="56">
        <v>13.7794745400452</v>
      </c>
      <c r="W1476" s="56">
        <v>0.358937163051954</v>
      </c>
      <c r="X1476" s="45">
        <v>0.65883562642257298</v>
      </c>
      <c r="Y1476" s="56">
        <v>0.48735466331486699</v>
      </c>
      <c r="Z1476" s="56">
        <v>13.649789146404601</v>
      </c>
      <c r="AA1476" s="56">
        <v>8.1270772871894797E-2</v>
      </c>
      <c r="AB1476" s="45">
        <v>0.238353833870557</v>
      </c>
      <c r="AE1476" s="57"/>
    </row>
    <row r="1477" spans="1:31" x14ac:dyDescent="0.3">
      <c r="A1477" s="42" t="s">
        <v>4284</v>
      </c>
      <c r="B1477" t="s">
        <v>4284</v>
      </c>
      <c r="C1477" t="s">
        <v>4285</v>
      </c>
      <c r="D1477" t="s">
        <v>4286</v>
      </c>
      <c r="E1477" s="43">
        <v>9</v>
      </c>
      <c r="F1477" s="42">
        <v>83</v>
      </c>
      <c r="G1477" s="56">
        <v>48.179409999999997</v>
      </c>
      <c r="H1477" s="44">
        <v>19.304354887037999</v>
      </c>
      <c r="I1477" s="56">
        <v>19.364008299066899</v>
      </c>
      <c r="J1477" s="56">
        <v>18.649660362966198</v>
      </c>
      <c r="K1477" s="56">
        <v>19.8287592646343</v>
      </c>
      <c r="L1477" s="56">
        <v>20.1721674402846</v>
      </c>
      <c r="M1477" s="56">
        <v>20.500960496895001</v>
      </c>
      <c r="N1477" s="56">
        <v>19.975211242362299</v>
      </c>
      <c r="O1477" s="56">
        <v>19.432450350745199</v>
      </c>
      <c r="P1477" s="45">
        <v>19.384307791968101</v>
      </c>
      <c r="Q1477" s="44">
        <v>-0.56997260557940599</v>
      </c>
      <c r="R1477" s="56">
        <v>19.8823094311483</v>
      </c>
      <c r="S1477" s="56">
        <v>4.86137727184765E-2</v>
      </c>
      <c r="T1477" s="56">
        <v>0.21719222099815599</v>
      </c>
      <c r="U1477" s="44">
        <v>-1.0612878842475799</v>
      </c>
      <c r="V1477" s="56">
        <v>19.636651791814199</v>
      </c>
      <c r="W1477" s="56">
        <v>5.9977192888400399E-3</v>
      </c>
      <c r="X1477" s="45">
        <v>0.12021509176154099</v>
      </c>
      <c r="Y1477" s="56">
        <v>-0.49131527866817598</v>
      </c>
      <c r="Z1477" s="56">
        <v>19.351665489024501</v>
      </c>
      <c r="AA1477" s="56">
        <v>8.1549977458575104E-2</v>
      </c>
      <c r="AB1477" s="45">
        <v>0.23901054410401401</v>
      </c>
      <c r="AE1477" s="57"/>
    </row>
    <row r="1478" spans="1:31" x14ac:dyDescent="0.3">
      <c r="A1478" s="42" t="s">
        <v>4287</v>
      </c>
      <c r="B1478" t="s">
        <v>4287</v>
      </c>
      <c r="C1478" t="s">
        <v>4288</v>
      </c>
      <c r="D1478" t="s">
        <v>4289</v>
      </c>
      <c r="E1478" s="43">
        <v>3.8888888888888902</v>
      </c>
      <c r="F1478" s="42">
        <v>43</v>
      </c>
      <c r="G1478" s="56">
        <v>48.018303000000003</v>
      </c>
      <c r="H1478" s="44">
        <v>16.407668430795201</v>
      </c>
      <c r="I1478" s="56">
        <v>16.393316345295101</v>
      </c>
      <c r="J1478" s="56">
        <v>16.4725463250236</v>
      </c>
      <c r="K1478" s="56">
        <v>15.1320770030395</v>
      </c>
      <c r="L1478" s="56">
        <v>16.4290535839041</v>
      </c>
      <c r="M1478" s="56">
        <v>16.434087834575099</v>
      </c>
      <c r="N1478" s="56">
        <v>16.414669366404802</v>
      </c>
      <c r="O1478" s="56">
        <v>15.767247324283099</v>
      </c>
      <c r="P1478" s="45">
        <v>15.965615297079999</v>
      </c>
      <c r="Q1478" s="44">
        <v>5.07711887497653E-2</v>
      </c>
      <c r="R1478" s="56">
        <v>16.023791734881101</v>
      </c>
      <c r="S1478" s="56">
        <v>0.90350980932216496</v>
      </c>
      <c r="T1478" s="56">
        <v>0.95102822149980903</v>
      </c>
      <c r="U1478" s="44">
        <v>0.426104226531756</v>
      </c>
      <c r="V1478" s="56">
        <v>16.211458253772101</v>
      </c>
      <c r="W1478" s="56">
        <v>0.29562520403088</v>
      </c>
      <c r="X1478" s="45">
        <v>0.61177010867663595</v>
      </c>
      <c r="Y1478" s="56">
        <v>0.37533303778199101</v>
      </c>
      <c r="Z1478" s="56">
        <v>16.236843848147</v>
      </c>
      <c r="AA1478" s="56">
        <v>8.182886701823E-2</v>
      </c>
      <c r="AB1478" s="45">
        <v>0.23966544181558799</v>
      </c>
      <c r="AE1478" s="57"/>
    </row>
    <row r="1479" spans="1:31" x14ac:dyDescent="0.3">
      <c r="A1479" s="42" t="s">
        <v>240</v>
      </c>
      <c r="B1479" t="s">
        <v>240</v>
      </c>
      <c r="C1479" t="s">
        <v>2</v>
      </c>
      <c r="D1479" t="s">
        <v>241</v>
      </c>
      <c r="E1479" s="43">
        <v>1.7777780000000001</v>
      </c>
      <c r="F1479" s="42">
        <v>16</v>
      </c>
      <c r="G1479" s="56">
        <v>46.711570000000002</v>
      </c>
      <c r="H1479" s="44">
        <v>17.885341279495801</v>
      </c>
      <c r="I1479" s="56">
        <v>17.354586010545699</v>
      </c>
      <c r="J1479" s="56">
        <v>17.8747790786542</v>
      </c>
      <c r="K1479" s="56">
        <v>18.712865159625299</v>
      </c>
      <c r="L1479" s="56">
        <v>18.570028000681301</v>
      </c>
      <c r="M1479" s="56">
        <v>18.750909105321799</v>
      </c>
      <c r="N1479" s="56">
        <v>17.9913767986857</v>
      </c>
      <c r="O1479" s="56">
        <v>18.071272753354101</v>
      </c>
      <c r="P1479" s="45">
        <v>18.024298314631899</v>
      </c>
      <c r="Q1479" s="44">
        <v>-0.64895146631887501</v>
      </c>
      <c r="R1479" s="56">
        <v>18.3534583553833</v>
      </c>
      <c r="S1479" s="56">
        <v>6.5486726448806898E-4</v>
      </c>
      <c r="T1479" s="56">
        <v>2.7485351304678898E-2</v>
      </c>
      <c r="U1479" s="44">
        <v>-0.97303196564420602</v>
      </c>
      <c r="V1479" s="56">
        <v>18.1914181057207</v>
      </c>
      <c r="W1479" s="56">
        <v>1.45930030595723E-3</v>
      </c>
      <c r="X1479" s="45">
        <v>7.3333778844177397E-2</v>
      </c>
      <c r="Y1479" s="56">
        <v>-0.324080499325336</v>
      </c>
      <c r="Z1479" s="56">
        <v>17.866942372561201</v>
      </c>
      <c r="AA1479" s="56">
        <v>8.20085207410505E-2</v>
      </c>
      <c r="AB1479" s="45">
        <v>0.239866600245982</v>
      </c>
      <c r="AE1479" s="57"/>
    </row>
    <row r="1480" spans="1:31" x14ac:dyDescent="0.3">
      <c r="A1480" s="42" t="s">
        <v>4290</v>
      </c>
      <c r="B1480" t="s">
        <v>4290</v>
      </c>
      <c r="C1480" t="s">
        <v>4291</v>
      </c>
      <c r="D1480" t="s">
        <v>4292</v>
      </c>
      <c r="E1480" s="43">
        <v>5.6666670000000003</v>
      </c>
      <c r="F1480" s="42">
        <v>51</v>
      </c>
      <c r="G1480" s="56">
        <v>49.855359999999997</v>
      </c>
      <c r="H1480" s="44">
        <v>18.4228963007738</v>
      </c>
      <c r="I1480" s="56">
        <v>18.496313913756602</v>
      </c>
      <c r="J1480" s="56">
        <v>18.954536844663401</v>
      </c>
      <c r="K1480" s="56">
        <v>18.685721670373699</v>
      </c>
      <c r="L1480" s="56">
        <v>18.353419959002</v>
      </c>
      <c r="M1480" s="56">
        <v>18.565320043354099</v>
      </c>
      <c r="N1480" s="56">
        <v>18.1875405562329</v>
      </c>
      <c r="O1480" s="56">
        <v>18.226819511479</v>
      </c>
      <c r="P1480" s="45">
        <v>18.460394700142501</v>
      </c>
      <c r="Q1480" s="44">
        <v>-0.243235634958474</v>
      </c>
      <c r="R1480" s="56">
        <v>18.4132027400974</v>
      </c>
      <c r="S1480" s="56">
        <v>0.126366046736926</v>
      </c>
      <c r="T1480" s="56">
        <v>0.33067822036545602</v>
      </c>
      <c r="U1480" s="44">
        <v>8.9761795487976206E-2</v>
      </c>
      <c r="V1480" s="56">
        <v>18.579701455320599</v>
      </c>
      <c r="W1480" s="56">
        <v>0.64165015845685802</v>
      </c>
      <c r="X1480" s="45">
        <v>0.84998554268151605</v>
      </c>
      <c r="Y1480" s="56">
        <v>0.33299743044644697</v>
      </c>
      <c r="Z1480" s="56">
        <v>18.458083637841401</v>
      </c>
      <c r="AA1480" s="56">
        <v>8.2006036171343596E-2</v>
      </c>
      <c r="AB1480" s="45">
        <v>0.239866600245982</v>
      </c>
      <c r="AE1480" s="57"/>
    </row>
    <row r="1481" spans="1:31" x14ac:dyDescent="0.3">
      <c r="A1481" s="42" t="s">
        <v>4293</v>
      </c>
      <c r="B1481" t="s">
        <v>4293</v>
      </c>
      <c r="C1481" t="s">
        <v>4294</v>
      </c>
      <c r="D1481" t="s">
        <v>4295</v>
      </c>
      <c r="E1481" s="43">
        <v>6</v>
      </c>
      <c r="F1481" s="42">
        <v>61</v>
      </c>
      <c r="G1481" s="56">
        <v>49.682746999999999</v>
      </c>
      <c r="H1481" s="44">
        <v>21.028248392503201</v>
      </c>
      <c r="I1481" s="56">
        <v>20.828254661139301</v>
      </c>
      <c r="J1481" s="56">
        <v>21.1952092305179</v>
      </c>
      <c r="K1481" s="56">
        <v>19.9286794768569</v>
      </c>
      <c r="L1481" s="56">
        <v>20.977300277366599</v>
      </c>
      <c r="M1481" s="56">
        <v>20.989031232169001</v>
      </c>
      <c r="N1481" s="56">
        <v>21.352138821299398</v>
      </c>
      <c r="O1481" s="56">
        <v>21.2713003019899</v>
      </c>
      <c r="P1481" s="45">
        <v>21.149275606525499</v>
      </c>
      <c r="Q1481" s="44">
        <v>0.62590124780743395</v>
      </c>
      <c r="R1481" s="56">
        <v>20.9446209527012</v>
      </c>
      <c r="S1481" s="56">
        <v>7.8924598337179797E-2</v>
      </c>
      <c r="T1481" s="56">
        <v>0.27061109977867898</v>
      </c>
      <c r="U1481" s="44">
        <v>0.38556709925597199</v>
      </c>
      <c r="V1481" s="56">
        <v>20.824453878425501</v>
      </c>
      <c r="W1481" s="56">
        <v>0.25941647141700303</v>
      </c>
      <c r="X1481" s="45">
        <v>0.57861351172931397</v>
      </c>
      <c r="Y1481" s="56">
        <v>-0.24033414855146501</v>
      </c>
      <c r="Z1481" s="56">
        <v>21.137404502329201</v>
      </c>
      <c r="AA1481" s="56">
        <v>8.2091490393167696E-2</v>
      </c>
      <c r="AB1481" s="45">
        <v>0.23994693236623599</v>
      </c>
      <c r="AE1481" s="57"/>
    </row>
    <row r="1482" spans="1:31" x14ac:dyDescent="0.3">
      <c r="A1482" s="42" t="s">
        <v>4296</v>
      </c>
      <c r="B1482" t="s">
        <v>4296</v>
      </c>
      <c r="C1482" t="s">
        <v>2</v>
      </c>
      <c r="D1482" t="s">
        <v>4297</v>
      </c>
      <c r="E1482" s="43">
        <v>4</v>
      </c>
      <c r="F1482" s="42">
        <v>36</v>
      </c>
      <c r="G1482" s="56">
        <v>48.269077000000003</v>
      </c>
      <c r="H1482" s="44">
        <v>16.404698392108099</v>
      </c>
      <c r="I1482" s="56">
        <v>17.059448769769698</v>
      </c>
      <c r="J1482" s="56">
        <v>15.856009605411501</v>
      </c>
      <c r="K1482" s="56">
        <v>17.651372662547899</v>
      </c>
      <c r="L1482" s="56">
        <v>15.7891146009244</v>
      </c>
      <c r="M1482" s="56">
        <v>15.613856445639501</v>
      </c>
      <c r="N1482" s="56">
        <v>15.872139969497701</v>
      </c>
      <c r="O1482" s="56">
        <v>15.827987974387201</v>
      </c>
      <c r="P1482" s="45">
        <v>15.8457892159597</v>
      </c>
      <c r="Q1482" s="44">
        <v>-0.50280884975573903</v>
      </c>
      <c r="R1482" s="56">
        <v>16.1000434781594</v>
      </c>
      <c r="S1482" s="56">
        <v>0.38474355292587098</v>
      </c>
      <c r="T1482" s="56">
        <v>0.56910031462950506</v>
      </c>
      <c r="U1482" s="44">
        <v>8.8604352725816599E-2</v>
      </c>
      <c r="V1482" s="56">
        <v>16.395750079400202</v>
      </c>
      <c r="W1482" s="56">
        <v>0.88873235516177296</v>
      </c>
      <c r="X1482" s="45">
        <v>0.955255200960757</v>
      </c>
      <c r="Y1482" s="56">
        <v>0.59141320248155405</v>
      </c>
      <c r="Z1482" s="56">
        <v>16.144345654522301</v>
      </c>
      <c r="AA1482" s="56">
        <v>8.2357362509701201E-2</v>
      </c>
      <c r="AB1482" s="45">
        <v>0.240561404141512</v>
      </c>
      <c r="AE1482" s="57"/>
    </row>
    <row r="1483" spans="1:31" x14ac:dyDescent="0.3">
      <c r="A1483" s="42" t="s">
        <v>4298</v>
      </c>
      <c r="B1483" t="s">
        <v>4298</v>
      </c>
      <c r="C1483" t="s">
        <v>4299</v>
      </c>
      <c r="D1483" t="s">
        <v>4300</v>
      </c>
      <c r="E1483" s="43">
        <v>2</v>
      </c>
      <c r="F1483" s="42">
        <v>22</v>
      </c>
      <c r="G1483" s="56">
        <v>39.833150000000003</v>
      </c>
      <c r="H1483" s="44">
        <v>20.0745870606465</v>
      </c>
      <c r="I1483" s="56">
        <v>20.268545426843001</v>
      </c>
      <c r="J1483" s="56">
        <v>19.5588534030747</v>
      </c>
      <c r="K1483" s="56">
        <v>20.630038663631101</v>
      </c>
      <c r="L1483" s="56">
        <v>19.736383267229002</v>
      </c>
      <c r="M1483" s="56">
        <v>19.622459229158601</v>
      </c>
      <c r="N1483" s="56">
        <v>19.470935858071101</v>
      </c>
      <c r="O1483" s="56">
        <v>19.7288380957255</v>
      </c>
      <c r="P1483" s="45">
        <v>19.556104851116601</v>
      </c>
      <c r="Q1483" s="44">
        <v>-0.41100078503517501</v>
      </c>
      <c r="R1483" s="56">
        <v>19.7907933274887</v>
      </c>
      <c r="S1483" s="56">
        <v>0.18452150008794099</v>
      </c>
      <c r="T1483" s="56">
        <v>0.391022767098122</v>
      </c>
      <c r="U1483" s="44">
        <v>-2.89650898181948E-2</v>
      </c>
      <c r="V1483" s="56">
        <v>19.981811175097199</v>
      </c>
      <c r="W1483" s="56">
        <v>0.93113543434058998</v>
      </c>
      <c r="X1483" s="45">
        <v>0.97436596535130304</v>
      </c>
      <c r="Y1483" s="56">
        <v>0.382035695216976</v>
      </c>
      <c r="Z1483" s="56">
        <v>19.7763107825796</v>
      </c>
      <c r="AA1483" s="56">
        <v>8.2435463005625306E-2</v>
      </c>
      <c r="AB1483" s="45">
        <v>0.24062694569434001</v>
      </c>
      <c r="AE1483" s="57"/>
    </row>
    <row r="1484" spans="1:31" x14ac:dyDescent="0.3">
      <c r="A1484" s="42" t="s">
        <v>4301</v>
      </c>
      <c r="B1484" t="s">
        <v>4301</v>
      </c>
      <c r="C1484" t="s">
        <v>2</v>
      </c>
      <c r="D1484" t="s">
        <v>4302</v>
      </c>
      <c r="E1484" s="43">
        <v>5</v>
      </c>
      <c r="F1484" s="42">
        <v>79</v>
      </c>
      <c r="G1484" s="56">
        <v>57.141902999999999</v>
      </c>
      <c r="H1484" s="44">
        <v>18.861206675071301</v>
      </c>
      <c r="I1484" s="56">
        <v>19.170072975369902</v>
      </c>
      <c r="J1484" s="56">
        <v>18.7195286788637</v>
      </c>
      <c r="K1484" s="56">
        <v>18.9872148219624</v>
      </c>
      <c r="L1484" s="56">
        <v>18.9429827144867</v>
      </c>
      <c r="M1484" s="56">
        <v>18.906933338396801</v>
      </c>
      <c r="N1484" s="56">
        <v>18.547947911289601</v>
      </c>
      <c r="O1484" s="56">
        <v>18.799758186989099</v>
      </c>
      <c r="P1484" s="45">
        <v>18.524337852929001</v>
      </c>
      <c r="Q1484" s="44">
        <v>-0.32169564121277899</v>
      </c>
      <c r="R1484" s="56">
        <v>18.784862471008999</v>
      </c>
      <c r="S1484" s="56">
        <v>2.9920464996987601E-2</v>
      </c>
      <c r="T1484" s="56">
        <v>0.176944145255783</v>
      </c>
      <c r="U1484" s="44">
        <v>-2.8774181847045801E-2</v>
      </c>
      <c r="V1484" s="56">
        <v>18.9313232006918</v>
      </c>
      <c r="W1484" s="56">
        <v>0.84942810790330503</v>
      </c>
      <c r="X1484" s="45">
        <v>0.93771136630898499</v>
      </c>
      <c r="Y1484" s="56">
        <v>0.292921459365726</v>
      </c>
      <c r="Z1484" s="56">
        <v>18.770475380085401</v>
      </c>
      <c r="AA1484" s="56">
        <v>8.2568496873653502E-2</v>
      </c>
      <c r="AB1484" s="45">
        <v>0.24085263966586001</v>
      </c>
      <c r="AE1484" s="57"/>
    </row>
    <row r="1485" spans="1:31" x14ac:dyDescent="0.3">
      <c r="A1485" s="42" t="s">
        <v>4303</v>
      </c>
      <c r="B1485" t="s">
        <v>4303</v>
      </c>
      <c r="C1485" t="s">
        <v>2</v>
      </c>
      <c r="D1485" t="s">
        <v>4304</v>
      </c>
      <c r="E1485" s="43">
        <v>1.8888888888888899</v>
      </c>
      <c r="F1485" s="42">
        <v>17</v>
      </c>
      <c r="G1485" s="56">
        <v>47.644019999999998</v>
      </c>
      <c r="H1485" s="44">
        <v>14.4787975107627</v>
      </c>
      <c r="I1485" s="56">
        <v>14.7980726551105</v>
      </c>
      <c r="J1485" s="56">
        <v>14.1963027008869</v>
      </c>
      <c r="K1485" s="56">
        <v>14.8853869370678</v>
      </c>
      <c r="L1485" s="56">
        <v>14.431424276061</v>
      </c>
      <c r="M1485" s="56">
        <v>14.4809999407349</v>
      </c>
      <c r="N1485" s="56">
        <v>13.2549578069611</v>
      </c>
      <c r="O1485" s="56">
        <v>14.314071901797</v>
      </c>
      <c r="P1485" s="45">
        <v>13.908352028454001</v>
      </c>
      <c r="Q1485" s="44">
        <v>-0.77347647221721605</v>
      </c>
      <c r="R1485" s="56">
        <v>14.212532148512601</v>
      </c>
      <c r="S1485" s="56">
        <v>6.1390851423902597E-2</v>
      </c>
      <c r="T1485" s="56">
        <v>0.241328008245352</v>
      </c>
      <c r="U1485" s="44">
        <v>-0.10821276236788401</v>
      </c>
      <c r="V1485" s="56">
        <v>14.5451640034373</v>
      </c>
      <c r="W1485" s="56">
        <v>0.68984608572492001</v>
      </c>
      <c r="X1485" s="45">
        <v>0.87483278880909199</v>
      </c>
      <c r="Y1485" s="56">
        <v>0.66526370984932903</v>
      </c>
      <c r="Z1485" s="56">
        <v>14.1584257673287</v>
      </c>
      <c r="AA1485" s="56">
        <v>8.27329062705532E-2</v>
      </c>
      <c r="AB1485" s="45">
        <v>0.24116949009278599</v>
      </c>
      <c r="AE1485" s="57"/>
    </row>
    <row r="1486" spans="1:31" x14ac:dyDescent="0.3">
      <c r="A1486" s="42" t="s">
        <v>4305</v>
      </c>
      <c r="B1486" t="s">
        <v>4305</v>
      </c>
      <c r="C1486" t="s">
        <v>4306</v>
      </c>
      <c r="D1486" t="s">
        <v>4307</v>
      </c>
      <c r="E1486" s="43">
        <v>8.1111109999999993</v>
      </c>
      <c r="F1486" s="42">
        <v>87</v>
      </c>
      <c r="G1486" s="56">
        <v>47.94755</v>
      </c>
      <c r="H1486" s="44">
        <v>18.406997167151101</v>
      </c>
      <c r="I1486" s="56">
        <v>18.200935472504302</v>
      </c>
      <c r="J1486" s="56">
        <v>18.558675560105801</v>
      </c>
      <c r="K1486" s="56">
        <v>18.774508472955301</v>
      </c>
      <c r="L1486" s="56">
        <v>18.490808971931401</v>
      </c>
      <c r="M1486" s="56">
        <v>18.706657216843698</v>
      </c>
      <c r="N1486" s="56">
        <v>18.679050154659802</v>
      </c>
      <c r="O1486" s="56">
        <v>18.508097285822299</v>
      </c>
      <c r="P1486" s="45">
        <v>18.717532515840301</v>
      </c>
      <c r="Q1486" s="44">
        <v>-2.2431568469313001E-2</v>
      </c>
      <c r="R1486" s="56">
        <v>18.646109103008801</v>
      </c>
      <c r="S1486" s="56">
        <v>0.86223329648247005</v>
      </c>
      <c r="T1486" s="56">
        <v>0.92653108145506202</v>
      </c>
      <c r="U1486" s="44">
        <v>-0.26845548732304603</v>
      </c>
      <c r="V1486" s="56">
        <v>18.5230971435819</v>
      </c>
      <c r="W1486" s="56">
        <v>0.114985432877141</v>
      </c>
      <c r="X1486" s="45">
        <v>0.40264218057328199</v>
      </c>
      <c r="Y1486" s="56">
        <v>-0.24602391885373201</v>
      </c>
      <c r="Z1486" s="56">
        <v>18.511881359347299</v>
      </c>
      <c r="AA1486" s="56">
        <v>8.2866987651604399E-2</v>
      </c>
      <c r="AB1486" s="45">
        <v>0.24139756578024699</v>
      </c>
      <c r="AE1486" s="57"/>
    </row>
    <row r="1487" spans="1:31" x14ac:dyDescent="0.3">
      <c r="A1487" s="42" t="s">
        <v>4308</v>
      </c>
      <c r="B1487" t="s">
        <v>4308</v>
      </c>
      <c r="C1487" t="s">
        <v>4309</v>
      </c>
      <c r="D1487" t="s">
        <v>4310</v>
      </c>
      <c r="E1487" s="43">
        <v>6.3333333333333304</v>
      </c>
      <c r="F1487" s="42">
        <v>62</v>
      </c>
      <c r="G1487" s="56">
        <v>48.610340000000001</v>
      </c>
      <c r="H1487" s="44">
        <v>15.7586872090051</v>
      </c>
      <c r="I1487" s="56">
        <v>15.4485879567293</v>
      </c>
      <c r="J1487" s="56">
        <v>16.033035103573201</v>
      </c>
      <c r="K1487" s="56">
        <v>14.3212833599126</v>
      </c>
      <c r="L1487" s="56">
        <v>15.558782698324601</v>
      </c>
      <c r="M1487" s="56">
        <v>14.903008751569599</v>
      </c>
      <c r="N1487" s="56">
        <v>15.7694118280724</v>
      </c>
      <c r="O1487" s="56">
        <v>14.4820258943124</v>
      </c>
      <c r="P1487" s="45">
        <v>14.8735798500059</v>
      </c>
      <c r="Q1487" s="44">
        <v>0.113980920861275</v>
      </c>
      <c r="R1487" s="56">
        <v>14.9846820636996</v>
      </c>
      <c r="S1487" s="56">
        <v>0.80874849607091404</v>
      </c>
      <c r="T1487" s="56">
        <v>0.89051632646777701</v>
      </c>
      <c r="U1487" s="44">
        <v>0.819078486500317</v>
      </c>
      <c r="V1487" s="56">
        <v>15.3372308465191</v>
      </c>
      <c r="W1487" s="56">
        <v>5.8737771365825003E-2</v>
      </c>
      <c r="X1487" s="45">
        <v>0.29733417519257799</v>
      </c>
      <c r="Y1487" s="56">
        <v>0.70509756563903903</v>
      </c>
      <c r="Z1487" s="56">
        <v>15.394221306949699</v>
      </c>
      <c r="AA1487" s="56">
        <v>8.3099756020565699E-2</v>
      </c>
      <c r="AB1487" s="45">
        <v>0.24191262308209099</v>
      </c>
      <c r="AE1487" s="57"/>
    </row>
    <row r="1488" spans="1:31" x14ac:dyDescent="0.3">
      <c r="A1488" s="42" t="s">
        <v>255</v>
      </c>
      <c r="B1488" t="s">
        <v>255</v>
      </c>
      <c r="C1488" t="s">
        <v>162</v>
      </c>
      <c r="D1488" t="s">
        <v>256</v>
      </c>
      <c r="E1488" s="43">
        <v>13.11111</v>
      </c>
      <c r="F1488" s="42">
        <v>133</v>
      </c>
      <c r="G1488" s="56">
        <v>48.847050000000003</v>
      </c>
      <c r="H1488" s="44">
        <v>20.392893858967302</v>
      </c>
      <c r="I1488" s="56">
        <v>20.437861772004702</v>
      </c>
      <c r="J1488" s="56">
        <v>19.8393339038523</v>
      </c>
      <c r="K1488" s="56">
        <v>20.883282426605199</v>
      </c>
      <c r="L1488" s="56">
        <v>20.790186995323701</v>
      </c>
      <c r="M1488" s="56">
        <v>20.488468791833402</v>
      </c>
      <c r="N1488" s="56">
        <v>19.973115761292</v>
      </c>
      <c r="O1488" s="56">
        <v>19.881557772367099</v>
      </c>
      <c r="P1488" s="45">
        <v>19.7815329315561</v>
      </c>
      <c r="Q1488" s="44">
        <v>-0.84191058284903297</v>
      </c>
      <c r="R1488" s="56">
        <v>20.2996907798296</v>
      </c>
      <c r="S1488" s="56">
        <v>7.00655257790397E-4</v>
      </c>
      <c r="T1488" s="56">
        <v>2.8574836598376299E-2</v>
      </c>
      <c r="U1488" s="44">
        <v>-0.49728289297934603</v>
      </c>
      <c r="V1488" s="56">
        <v>20.472004624764399</v>
      </c>
      <c r="W1488" s="56">
        <v>5.0612483877234403E-2</v>
      </c>
      <c r="X1488" s="45">
        <v>0.28015079103877599</v>
      </c>
      <c r="Y1488" s="56">
        <v>0.34462768986968201</v>
      </c>
      <c r="Z1488" s="56">
        <v>20.0510493333399</v>
      </c>
      <c r="AA1488" s="56">
        <v>8.3478628105333297E-2</v>
      </c>
      <c r="AB1488" s="45">
        <v>0.242629928456185</v>
      </c>
      <c r="AE1488" s="57"/>
    </row>
    <row r="1489" spans="1:31" x14ac:dyDescent="0.3">
      <c r="A1489" s="42" t="s">
        <v>4311</v>
      </c>
      <c r="B1489" t="s">
        <v>4311</v>
      </c>
      <c r="C1489" t="s">
        <v>4312</v>
      </c>
      <c r="D1489" t="s">
        <v>4313</v>
      </c>
      <c r="E1489" s="43">
        <v>8.7777777777777803</v>
      </c>
      <c r="F1489" s="42">
        <v>79</v>
      </c>
      <c r="G1489" s="56">
        <v>40.153015000000003</v>
      </c>
      <c r="H1489" s="44">
        <v>17.6698746698295</v>
      </c>
      <c r="I1489" s="56">
        <v>17.519971879331401</v>
      </c>
      <c r="J1489" s="56">
        <v>17.975366338792501</v>
      </c>
      <c r="K1489" s="56">
        <v>16.919630059014501</v>
      </c>
      <c r="L1489" s="56">
        <v>17.405303537787798</v>
      </c>
      <c r="M1489" s="56">
        <v>17.4681163783101</v>
      </c>
      <c r="N1489" s="56">
        <v>17.5641598423456</v>
      </c>
      <c r="O1489" s="56">
        <v>17.419200776206001</v>
      </c>
      <c r="P1489" s="45">
        <v>17.284857416084701</v>
      </c>
      <c r="Q1489" s="44">
        <v>0.158389353174611</v>
      </c>
      <c r="R1489" s="56">
        <v>17.3435446682915</v>
      </c>
      <c r="S1489" s="56">
        <v>0.42402984236483399</v>
      </c>
      <c r="T1489" s="56">
        <v>0.60219481226779803</v>
      </c>
      <c r="U1489" s="44">
        <v>0.45738763761366902</v>
      </c>
      <c r="V1489" s="56">
        <v>17.493043810511001</v>
      </c>
      <c r="W1489" s="56">
        <v>6.7842374084904497E-2</v>
      </c>
      <c r="X1489" s="45">
        <v>0.31579885093240201</v>
      </c>
      <c r="Y1489" s="56">
        <v>0.29899828443905502</v>
      </c>
      <c r="Z1489" s="56">
        <v>17.5722384870983</v>
      </c>
      <c r="AA1489" s="56">
        <v>8.3514534708027693E-2</v>
      </c>
      <c r="AB1489" s="45">
        <v>0.242629928456185</v>
      </c>
      <c r="AE1489" s="57"/>
    </row>
    <row r="1490" spans="1:31" x14ac:dyDescent="0.3">
      <c r="A1490" s="42" t="s">
        <v>4314</v>
      </c>
      <c r="B1490" t="s">
        <v>4314</v>
      </c>
      <c r="C1490" t="s">
        <v>2</v>
      </c>
      <c r="D1490" t="s">
        <v>4315</v>
      </c>
      <c r="E1490" s="43">
        <v>3.3333330000000001</v>
      </c>
      <c r="F1490" s="42">
        <v>36</v>
      </c>
      <c r="G1490" s="56">
        <v>45.094839999999998</v>
      </c>
      <c r="H1490" s="44">
        <v>15.5564099556239</v>
      </c>
      <c r="I1490" s="56">
        <v>15.421364016152999</v>
      </c>
      <c r="J1490" s="56">
        <v>15.7470361854926</v>
      </c>
      <c r="K1490" s="56">
        <v>15.191116291799201</v>
      </c>
      <c r="L1490" s="56">
        <v>15.265968425398</v>
      </c>
      <c r="M1490" s="56">
        <v>15.0976375420917</v>
      </c>
      <c r="N1490" s="56">
        <v>15.4107577326614</v>
      </c>
      <c r="O1490" s="56">
        <v>15.227891160273</v>
      </c>
      <c r="P1490" s="45">
        <v>15.065085380974599</v>
      </c>
      <c r="Q1490" s="44">
        <v>4.9670671540032199E-2</v>
      </c>
      <c r="R1490" s="56">
        <v>15.209742755533</v>
      </c>
      <c r="S1490" s="56">
        <v>0.79738301220206698</v>
      </c>
      <c r="T1490" s="56">
        <v>0.883773151889794</v>
      </c>
      <c r="U1490" s="44">
        <v>0.39002929932688701</v>
      </c>
      <c r="V1490" s="56">
        <v>15.379922069426399</v>
      </c>
      <c r="W1490" s="56">
        <v>6.8108652920989998E-2</v>
      </c>
      <c r="X1490" s="45">
        <v>0.31579885093240201</v>
      </c>
      <c r="Y1490" s="56">
        <v>0.34035862778685499</v>
      </c>
      <c r="Z1490" s="56">
        <v>15.404757405196399</v>
      </c>
      <c r="AA1490" s="56">
        <v>8.3445253775321498E-2</v>
      </c>
      <c r="AB1490" s="45">
        <v>0.242629928456185</v>
      </c>
      <c r="AE1490" s="57"/>
    </row>
    <row r="1491" spans="1:31" x14ac:dyDescent="0.3">
      <c r="A1491" s="42" t="s">
        <v>4316</v>
      </c>
      <c r="B1491" t="s">
        <v>4316</v>
      </c>
      <c r="C1491" t="s">
        <v>1843</v>
      </c>
      <c r="D1491" t="s">
        <v>4317</v>
      </c>
      <c r="E1491" s="43">
        <v>15</v>
      </c>
      <c r="F1491" s="42">
        <v>146</v>
      </c>
      <c r="G1491" s="56">
        <v>47.638053999999997</v>
      </c>
      <c r="H1491" s="44">
        <v>18.7710265517522</v>
      </c>
      <c r="I1491" s="56">
        <v>18.528881505455601</v>
      </c>
      <c r="J1491" s="56">
        <v>19.2989975093687</v>
      </c>
      <c r="K1491" s="56">
        <v>17.816627063356901</v>
      </c>
      <c r="L1491" s="56">
        <v>19.160771619517998</v>
      </c>
      <c r="M1491" s="56">
        <v>19.210702552856699</v>
      </c>
      <c r="N1491" s="56">
        <v>19.257060188655</v>
      </c>
      <c r="O1491" s="56">
        <v>19.4138392716475</v>
      </c>
      <c r="P1491" s="45">
        <v>19.1407697142172</v>
      </c>
      <c r="Q1491" s="44">
        <v>0.541189312929375</v>
      </c>
      <c r="R1491" s="56">
        <v>18.9999617350419</v>
      </c>
      <c r="S1491" s="56">
        <v>0.20310089878733401</v>
      </c>
      <c r="T1491" s="56">
        <v>0.410858767177185</v>
      </c>
      <c r="U1491" s="44">
        <v>0.13693477694831599</v>
      </c>
      <c r="V1491" s="56">
        <v>18.797834467051299</v>
      </c>
      <c r="W1491" s="56">
        <v>0.75600858749803002</v>
      </c>
      <c r="X1491" s="45">
        <v>0.90055669214473</v>
      </c>
      <c r="Y1491" s="56">
        <v>-0.40425453598105898</v>
      </c>
      <c r="Z1491" s="56">
        <v>19.068429123516001</v>
      </c>
      <c r="AA1491" s="56">
        <v>8.3874765812226706E-2</v>
      </c>
      <c r="AB1491" s="45">
        <v>0.24334940443372899</v>
      </c>
      <c r="AE1491" s="57"/>
    </row>
    <row r="1492" spans="1:31" x14ac:dyDescent="0.3">
      <c r="A1492" s="42" t="s">
        <v>4318</v>
      </c>
      <c r="B1492" t="s">
        <v>4318</v>
      </c>
      <c r="C1492" t="s">
        <v>2132</v>
      </c>
      <c r="D1492" t="s">
        <v>4319</v>
      </c>
      <c r="E1492" s="43">
        <v>7.6666670000000003</v>
      </c>
      <c r="F1492" s="42">
        <v>71</v>
      </c>
      <c r="G1492" s="56">
        <v>50.836399999999998</v>
      </c>
      <c r="H1492" s="44">
        <v>17.8146193889344</v>
      </c>
      <c r="I1492" s="56">
        <v>17.9468834352584</v>
      </c>
      <c r="J1492" s="56">
        <v>17.892874210449001</v>
      </c>
      <c r="K1492" s="56">
        <v>18.068670705712599</v>
      </c>
      <c r="L1492" s="56">
        <v>18.1466939594875</v>
      </c>
      <c r="M1492" s="56">
        <v>18.015239169648201</v>
      </c>
      <c r="N1492" s="56">
        <v>18.0318320239579</v>
      </c>
      <c r="O1492" s="56">
        <v>18.0615747640352</v>
      </c>
      <c r="P1492" s="45">
        <v>18.086215545359</v>
      </c>
      <c r="Q1492" s="44">
        <v>-1.6993833832077501E-2</v>
      </c>
      <c r="R1492" s="56">
        <v>18.0683710280334</v>
      </c>
      <c r="S1492" s="56">
        <v>0.870791837469444</v>
      </c>
      <c r="T1492" s="56">
        <v>0.93317627996539498</v>
      </c>
      <c r="U1492" s="44">
        <v>-0.19207560006885199</v>
      </c>
      <c r="V1492" s="56">
        <v>17.980830144915</v>
      </c>
      <c r="W1492" s="56">
        <v>0.13554645162274101</v>
      </c>
      <c r="X1492" s="45">
        <v>0.42767878930483599</v>
      </c>
      <c r="Y1492" s="56">
        <v>-0.17508176623677599</v>
      </c>
      <c r="Z1492" s="56">
        <v>17.972333227998998</v>
      </c>
      <c r="AA1492" s="56">
        <v>8.3848858852034802E-2</v>
      </c>
      <c r="AB1492" s="45">
        <v>0.24334940443372899</v>
      </c>
      <c r="AE1492" s="57"/>
    </row>
    <row r="1493" spans="1:31" x14ac:dyDescent="0.3">
      <c r="A1493" s="42" t="s">
        <v>4320</v>
      </c>
      <c r="B1493" t="s">
        <v>4320</v>
      </c>
      <c r="C1493" t="s">
        <v>4321</v>
      </c>
      <c r="D1493" t="s">
        <v>4322</v>
      </c>
      <c r="E1493" s="43">
        <v>7.6666670000000003</v>
      </c>
      <c r="F1493" s="42">
        <v>86</v>
      </c>
      <c r="G1493" s="56">
        <v>54.729019999999998</v>
      </c>
      <c r="H1493" s="44">
        <v>17.951368391585</v>
      </c>
      <c r="I1493" s="56">
        <v>17.781775273822401</v>
      </c>
      <c r="J1493" s="56">
        <v>17.828131524425402</v>
      </c>
      <c r="K1493" s="56">
        <v>18.006137028026199</v>
      </c>
      <c r="L1493" s="56">
        <v>17.868137087704302</v>
      </c>
      <c r="M1493" s="56">
        <v>17.8530615708817</v>
      </c>
      <c r="N1493" s="56">
        <v>18.176601229814899</v>
      </c>
      <c r="O1493" s="56">
        <v>18.256680005205599</v>
      </c>
      <c r="P1493" s="45">
        <v>17.885265006328499</v>
      </c>
      <c r="Q1493" s="44">
        <v>0.197070184912221</v>
      </c>
      <c r="R1493" s="56">
        <v>18.0076469879935</v>
      </c>
      <c r="S1493" s="56">
        <v>0.1981864434175</v>
      </c>
      <c r="T1493" s="56">
        <v>0.40585504258353999</v>
      </c>
      <c r="U1493" s="44">
        <v>-5.5353498926497699E-2</v>
      </c>
      <c r="V1493" s="56">
        <v>17.8814351460742</v>
      </c>
      <c r="W1493" s="56">
        <v>0.65632717493997705</v>
      </c>
      <c r="X1493" s="45">
        <v>0.85866789974245095</v>
      </c>
      <c r="Y1493" s="56">
        <v>-0.25242368383872299</v>
      </c>
      <c r="Z1493" s="56">
        <v>17.979970238530299</v>
      </c>
      <c r="AA1493" s="56">
        <v>8.3981711138161205E-2</v>
      </c>
      <c r="AB1493" s="45">
        <v>0.24345863364699999</v>
      </c>
      <c r="AE1493" s="57"/>
    </row>
    <row r="1494" spans="1:31" x14ac:dyDescent="0.3">
      <c r="A1494" s="42" t="s">
        <v>4323</v>
      </c>
      <c r="B1494" t="s">
        <v>4323</v>
      </c>
      <c r="C1494" t="s">
        <v>2</v>
      </c>
      <c r="D1494" t="s">
        <v>4324</v>
      </c>
      <c r="E1494" s="43">
        <v>14</v>
      </c>
      <c r="F1494" s="42">
        <v>137</v>
      </c>
      <c r="G1494" s="56">
        <v>50.369280000000003</v>
      </c>
      <c r="H1494" s="44">
        <v>17.689530436168901</v>
      </c>
      <c r="I1494" s="56">
        <v>18.084570798065201</v>
      </c>
      <c r="J1494" s="56">
        <v>17.4669768392673</v>
      </c>
      <c r="K1494" s="56">
        <v>17.744569545148401</v>
      </c>
      <c r="L1494" s="56">
        <v>16.903356636635898</v>
      </c>
      <c r="M1494" s="56">
        <v>16.8152916220706</v>
      </c>
      <c r="N1494" s="56">
        <v>17.248939503083299</v>
      </c>
      <c r="O1494" s="56">
        <v>17.375345867951999</v>
      </c>
      <c r="P1494" s="45">
        <v>17.546980864703698</v>
      </c>
      <c r="Q1494" s="44">
        <v>0.236016143961361</v>
      </c>
      <c r="R1494" s="56">
        <v>17.272414006599</v>
      </c>
      <c r="S1494" s="56">
        <v>0.41175495753251001</v>
      </c>
      <c r="T1494" s="56">
        <v>0.59215458463507697</v>
      </c>
      <c r="U1494" s="44">
        <v>0.59262008988216697</v>
      </c>
      <c r="V1494" s="56">
        <v>17.450715979559401</v>
      </c>
      <c r="W1494" s="56">
        <v>9.3831282018996501E-2</v>
      </c>
      <c r="X1494" s="45">
        <v>0.36489944249268402</v>
      </c>
      <c r="Y1494" s="56">
        <v>0.35660394592080502</v>
      </c>
      <c r="Z1494" s="56">
        <v>17.568724051540102</v>
      </c>
      <c r="AA1494" s="56">
        <v>8.4025047744928097E-2</v>
      </c>
      <c r="AB1494" s="45">
        <v>0.24345863364699999</v>
      </c>
      <c r="AE1494" s="57"/>
    </row>
    <row r="1495" spans="1:31" x14ac:dyDescent="0.3">
      <c r="A1495" s="42" t="s">
        <v>263</v>
      </c>
      <c r="B1495" t="s">
        <v>263</v>
      </c>
      <c r="C1495" t="s">
        <v>2</v>
      </c>
      <c r="D1495" t="s">
        <v>264</v>
      </c>
      <c r="E1495" s="43">
        <v>1</v>
      </c>
      <c r="F1495" s="42">
        <v>9</v>
      </c>
      <c r="G1495" s="56">
        <v>44.057319999999997</v>
      </c>
      <c r="H1495" s="44">
        <v>18.065939357552601</v>
      </c>
      <c r="I1495" s="56">
        <v>17.764993364811598</v>
      </c>
      <c r="J1495" s="56">
        <v>17.614674621638301</v>
      </c>
      <c r="K1495" s="56">
        <v>18.474797566602199</v>
      </c>
      <c r="L1495" s="56">
        <v>18.264217619758099</v>
      </c>
      <c r="M1495" s="56">
        <v>18.542628362815599</v>
      </c>
      <c r="N1495" s="56">
        <v>17.533972237087902</v>
      </c>
      <c r="O1495" s="56">
        <v>17.666154640797298</v>
      </c>
      <c r="P1495" s="45">
        <v>17.299433421878199</v>
      </c>
      <c r="Q1495" s="44">
        <v>-0.92736108313746002</v>
      </c>
      <c r="R1495" s="56">
        <v>17.9635339748232</v>
      </c>
      <c r="S1495" s="56">
        <v>5.8245551820710196E-4</v>
      </c>
      <c r="T1495" s="56">
        <v>2.57924571016824E-2</v>
      </c>
      <c r="U1495" s="44">
        <v>-0.61201206839106603</v>
      </c>
      <c r="V1495" s="56">
        <v>18.121208482196401</v>
      </c>
      <c r="W1495" s="56">
        <v>8.7354961682634402E-3</v>
      </c>
      <c r="X1495" s="45">
        <v>0.14331020908610401</v>
      </c>
      <c r="Y1495" s="56">
        <v>0.31534901474638999</v>
      </c>
      <c r="Z1495" s="56">
        <v>17.657527940627698</v>
      </c>
      <c r="AA1495" s="56">
        <v>8.4290852842985098E-2</v>
      </c>
      <c r="AB1495" s="45">
        <v>0.243909340966739</v>
      </c>
      <c r="AE1495" s="57"/>
    </row>
    <row r="1496" spans="1:31" x14ac:dyDescent="0.3">
      <c r="A1496" s="42" t="s">
        <v>4325</v>
      </c>
      <c r="B1496" t="s">
        <v>4325</v>
      </c>
      <c r="C1496" t="s">
        <v>4326</v>
      </c>
      <c r="D1496" t="s">
        <v>4327</v>
      </c>
      <c r="E1496" s="43">
        <v>0.55555560000000004</v>
      </c>
      <c r="F1496" s="42">
        <v>5</v>
      </c>
      <c r="G1496" s="56">
        <v>33.307899999999997</v>
      </c>
      <c r="H1496" s="44">
        <v>13.4919257301891</v>
      </c>
      <c r="I1496" s="56">
        <v>12.4029899141574</v>
      </c>
      <c r="J1496" s="56">
        <v>12.7455277905675</v>
      </c>
      <c r="K1496" s="56">
        <v>15.2478340793042</v>
      </c>
      <c r="L1496" s="56">
        <v>11.1088604799329</v>
      </c>
      <c r="M1496" s="56">
        <v>11.605794017473</v>
      </c>
      <c r="N1496" s="56">
        <v>10.887599139954199</v>
      </c>
      <c r="O1496" s="56">
        <v>11.4972732474706</v>
      </c>
      <c r="P1496" s="45">
        <v>12.7374450978624</v>
      </c>
      <c r="Q1496" s="44">
        <v>-0.94672369714096305</v>
      </c>
      <c r="R1496" s="56">
        <v>12.1808010103329</v>
      </c>
      <c r="S1496" s="56">
        <v>0.44994757909987398</v>
      </c>
      <c r="T1496" s="56">
        <v>0.62541874388276497</v>
      </c>
      <c r="U1496" s="44">
        <v>0.225984952734617</v>
      </c>
      <c r="V1496" s="56">
        <v>12.767155335270701</v>
      </c>
      <c r="W1496" s="56">
        <v>0.84611768322664704</v>
      </c>
      <c r="X1496" s="45">
        <v>0.93572953302348305</v>
      </c>
      <c r="Y1496" s="56">
        <v>1.1727086498755701</v>
      </c>
      <c r="Z1496" s="56">
        <v>12.293793486700199</v>
      </c>
      <c r="AA1496" s="56">
        <v>8.4293443304258198E-2</v>
      </c>
      <c r="AB1496" s="45">
        <v>0.243909340966739</v>
      </c>
      <c r="AE1496" s="57"/>
    </row>
    <row r="1497" spans="1:31" x14ac:dyDescent="0.3">
      <c r="A1497" s="42" t="s">
        <v>4328</v>
      </c>
      <c r="B1497" t="s">
        <v>4328</v>
      </c>
      <c r="C1497" t="s">
        <v>374</v>
      </c>
      <c r="D1497" t="s">
        <v>4329</v>
      </c>
      <c r="E1497" s="43">
        <v>3.1111110000000002</v>
      </c>
      <c r="F1497" s="42">
        <v>28</v>
      </c>
      <c r="G1497" s="56">
        <v>46.241430000000001</v>
      </c>
      <c r="H1497" s="44">
        <v>15.732529432237801</v>
      </c>
      <c r="I1497" s="56">
        <v>15.6307975137677</v>
      </c>
      <c r="J1497" s="56">
        <v>15.6898716099907</v>
      </c>
      <c r="K1497" s="56">
        <v>16.4702724769258</v>
      </c>
      <c r="L1497" s="56">
        <v>15.9403360817217</v>
      </c>
      <c r="M1497" s="56">
        <v>16.1329681679813</v>
      </c>
      <c r="N1497" s="56">
        <v>15.016195429910301</v>
      </c>
      <c r="O1497" s="56">
        <v>15.3191989765538</v>
      </c>
      <c r="P1497" s="45">
        <v>15.604594345765101</v>
      </c>
      <c r="Q1497" s="44">
        <v>-0.86786265813322905</v>
      </c>
      <c r="R1497" s="56">
        <v>15.747260913143</v>
      </c>
      <c r="S1497" s="56">
        <v>9.1864857051326097E-3</v>
      </c>
      <c r="T1497" s="56">
        <v>0.11000880250218401</v>
      </c>
      <c r="U1497" s="44">
        <v>-0.496792723544213</v>
      </c>
      <c r="V1497" s="56">
        <v>15.932795880437499</v>
      </c>
      <c r="W1497" s="56">
        <v>3.73873981711016E-2</v>
      </c>
      <c r="X1497" s="45">
        <v>0.25097161846843502</v>
      </c>
      <c r="Y1497" s="56">
        <v>0.37106993458901499</v>
      </c>
      <c r="Z1497" s="56">
        <v>15.4988645513709</v>
      </c>
      <c r="AA1497" s="56">
        <v>8.4928764829149295E-2</v>
      </c>
      <c r="AB1497" s="45">
        <v>0.24514450603041099</v>
      </c>
      <c r="AE1497" s="57"/>
    </row>
    <row r="1498" spans="1:31" x14ac:dyDescent="0.3">
      <c r="A1498" s="42" t="s">
        <v>4330</v>
      </c>
      <c r="B1498" t="s">
        <v>4330</v>
      </c>
      <c r="C1498" t="s">
        <v>4331</v>
      </c>
      <c r="D1498" t="s">
        <v>4332</v>
      </c>
      <c r="E1498" s="43">
        <v>13.44444</v>
      </c>
      <c r="F1498" s="42">
        <v>152</v>
      </c>
      <c r="G1498" s="56">
        <v>53.906700000000001</v>
      </c>
      <c r="H1498" s="44">
        <v>18.322684730172998</v>
      </c>
      <c r="I1498" s="56">
        <v>18.1204464729827</v>
      </c>
      <c r="J1498" s="56">
        <v>18.507939778695501</v>
      </c>
      <c r="K1498" s="56">
        <v>18.457868995102601</v>
      </c>
      <c r="L1498" s="56">
        <v>18.281697797373202</v>
      </c>
      <c r="M1498" s="56">
        <v>18.325763955156201</v>
      </c>
      <c r="N1498" s="56">
        <v>18.5393148401254</v>
      </c>
      <c r="O1498" s="56">
        <v>18.547576137369902</v>
      </c>
      <c r="P1498" s="45">
        <v>18.563058077845099</v>
      </c>
      <c r="Q1498" s="44">
        <v>0.194872769236169</v>
      </c>
      <c r="R1498" s="56">
        <v>18.4525466338287</v>
      </c>
      <c r="S1498" s="56">
        <v>9.9098173031030898E-2</v>
      </c>
      <c r="T1498" s="56">
        <v>0.29699260083996298</v>
      </c>
      <c r="U1498" s="44">
        <v>-3.8086588593594102E-2</v>
      </c>
      <c r="V1498" s="56">
        <v>18.3360669549139</v>
      </c>
      <c r="W1498" s="56">
        <v>0.79609578171026996</v>
      </c>
      <c r="X1498" s="45">
        <v>0.91294411029550504</v>
      </c>
      <c r="Y1498" s="56">
        <v>-0.23295935782976501</v>
      </c>
      <c r="Z1498" s="56">
        <v>18.433503339531899</v>
      </c>
      <c r="AA1498" s="56">
        <v>8.4852554090867199E-2</v>
      </c>
      <c r="AB1498" s="45">
        <v>0.24514450603041099</v>
      </c>
      <c r="AE1498" s="57"/>
    </row>
    <row r="1499" spans="1:31" x14ac:dyDescent="0.3">
      <c r="A1499" s="42" t="s">
        <v>4333</v>
      </c>
      <c r="B1499" t="s">
        <v>4333</v>
      </c>
      <c r="C1499" t="s">
        <v>4334</v>
      </c>
      <c r="D1499" t="s">
        <v>4335</v>
      </c>
      <c r="E1499" s="43">
        <v>9.6666670000000003</v>
      </c>
      <c r="F1499" s="42">
        <v>87</v>
      </c>
      <c r="G1499" s="56">
        <v>46.706470000000003</v>
      </c>
      <c r="H1499" s="44">
        <v>15.509617912209499</v>
      </c>
      <c r="I1499" s="56">
        <v>15.5263665784511</v>
      </c>
      <c r="J1499" s="56">
        <v>15.912003046882701</v>
      </c>
      <c r="K1499" s="56">
        <v>15.7840545634559</v>
      </c>
      <c r="L1499" s="56">
        <v>16.8110848910373</v>
      </c>
      <c r="M1499" s="56">
        <v>16.834466111945101</v>
      </c>
      <c r="N1499" s="56">
        <v>16.117868504880001</v>
      </c>
      <c r="O1499" s="56">
        <v>15.969015456354899</v>
      </c>
      <c r="P1499" s="45">
        <v>15.8635203699545</v>
      </c>
      <c r="Q1499" s="44">
        <v>-0.49306707841628</v>
      </c>
      <c r="R1499" s="56">
        <v>16.230001649604599</v>
      </c>
      <c r="S1499" s="56">
        <v>0.16237536438929701</v>
      </c>
      <c r="T1499" s="56">
        <v>0.36947204663397798</v>
      </c>
      <c r="U1499" s="44">
        <v>-0.82720600963167201</v>
      </c>
      <c r="V1499" s="56">
        <v>16.062932183996899</v>
      </c>
      <c r="W1499" s="56">
        <v>4.3676776933515599E-2</v>
      </c>
      <c r="X1499" s="45">
        <v>0.25914499472138403</v>
      </c>
      <c r="Y1499" s="56">
        <v>-0.33413893121539401</v>
      </c>
      <c r="Z1499" s="56">
        <v>15.8163986447888</v>
      </c>
      <c r="AA1499" s="56">
        <v>8.4947136255738104E-2</v>
      </c>
      <c r="AB1499" s="45">
        <v>0.24514450603041099</v>
      </c>
      <c r="AE1499" s="57"/>
    </row>
    <row r="1500" spans="1:31" x14ac:dyDescent="0.3">
      <c r="A1500" s="42" t="s">
        <v>4336</v>
      </c>
      <c r="B1500" t="s">
        <v>4336</v>
      </c>
      <c r="C1500" t="s">
        <v>4337</v>
      </c>
      <c r="D1500" t="s">
        <v>4338</v>
      </c>
      <c r="E1500" s="43">
        <v>3.6666669999999999</v>
      </c>
      <c r="F1500" s="42">
        <v>33</v>
      </c>
      <c r="G1500" s="56">
        <v>51.540909999999997</v>
      </c>
      <c r="H1500" s="44">
        <v>16.4124969097413</v>
      </c>
      <c r="I1500" s="56">
        <v>16.660199286501101</v>
      </c>
      <c r="J1500" s="56">
        <v>15.253978559279499</v>
      </c>
      <c r="K1500" s="56">
        <v>18.0214907884788</v>
      </c>
      <c r="L1500" s="56">
        <v>15.902555298783801</v>
      </c>
      <c r="M1500" s="56">
        <v>15.2167704838196</v>
      </c>
      <c r="N1500" s="56">
        <v>15.223434617395201</v>
      </c>
      <c r="O1500" s="56">
        <v>14.8780892409931</v>
      </c>
      <c r="P1500" s="45">
        <v>15.760820506457501</v>
      </c>
      <c r="Q1500" s="44">
        <v>-1.09282406874551</v>
      </c>
      <c r="R1500" s="56">
        <v>15.833860155988001</v>
      </c>
      <c r="S1500" s="56">
        <v>0.17758270899316</v>
      </c>
      <c r="T1500" s="56">
        <v>0.38635634170983002</v>
      </c>
      <c r="U1500" s="44">
        <v>-0.27138060518677198</v>
      </c>
      <c r="V1500" s="56">
        <v>16.244581887767399</v>
      </c>
      <c r="W1500" s="56">
        <v>0.73759296048501199</v>
      </c>
      <c r="X1500" s="45">
        <v>0.895849134456423</v>
      </c>
      <c r="Y1500" s="56">
        <v>0.82144346355873799</v>
      </c>
      <c r="Z1500" s="56">
        <v>15.698169853394599</v>
      </c>
      <c r="AA1500" s="56">
        <v>8.4921055208779295E-2</v>
      </c>
      <c r="AB1500" s="45">
        <v>0.24514450603041099</v>
      </c>
      <c r="AE1500" s="57"/>
    </row>
    <row r="1501" spans="1:31" x14ac:dyDescent="0.3">
      <c r="A1501" s="42" t="s">
        <v>4339</v>
      </c>
      <c r="B1501" t="s">
        <v>4339</v>
      </c>
      <c r="C1501" t="s">
        <v>2</v>
      </c>
      <c r="D1501" t="s">
        <v>4340</v>
      </c>
      <c r="E1501" s="43">
        <v>7.4444439999999998</v>
      </c>
      <c r="F1501" s="42">
        <v>67</v>
      </c>
      <c r="G1501" s="56">
        <v>47.118429999999996</v>
      </c>
      <c r="H1501" s="44">
        <v>14.109975895676399</v>
      </c>
      <c r="I1501" s="56">
        <v>13.824604783498801</v>
      </c>
      <c r="J1501" s="56">
        <v>14.2852208590784</v>
      </c>
      <c r="K1501" s="56">
        <v>13.6519273153474</v>
      </c>
      <c r="L1501" s="56">
        <v>14.636328370944801</v>
      </c>
      <c r="M1501" s="56">
        <v>14.667647129689099</v>
      </c>
      <c r="N1501" s="56">
        <v>14.623476875260099</v>
      </c>
      <c r="O1501" s="56">
        <v>14.43054141058</v>
      </c>
      <c r="P1501" s="45">
        <v>14.4248919163094</v>
      </c>
      <c r="Q1501" s="44">
        <v>0.17433579538944599</v>
      </c>
      <c r="R1501" s="56">
        <v>14.405802169688499</v>
      </c>
      <c r="S1501" s="56">
        <v>0.62007656950463697</v>
      </c>
      <c r="T1501" s="56">
        <v>0.76046933688694596</v>
      </c>
      <c r="U1501" s="44">
        <v>-0.24536709257584599</v>
      </c>
      <c r="V1501" s="56">
        <v>14.195950725705799</v>
      </c>
      <c r="W1501" s="56">
        <v>0.51013492514644898</v>
      </c>
      <c r="X1501" s="45">
        <v>0.76759947142641805</v>
      </c>
      <c r="Y1501" s="56">
        <v>-0.41970288796529198</v>
      </c>
      <c r="Z1501" s="56">
        <v>14.283118623400499</v>
      </c>
      <c r="AA1501" s="56">
        <v>8.5004008170451603E-2</v>
      </c>
      <c r="AB1501" s="45">
        <v>0.245144981534931</v>
      </c>
      <c r="AE1501" s="57"/>
    </row>
    <row r="1502" spans="1:31" x14ac:dyDescent="0.3">
      <c r="A1502" s="42" t="s">
        <v>4341</v>
      </c>
      <c r="B1502" t="s">
        <v>4341</v>
      </c>
      <c r="C1502" t="s">
        <v>1711</v>
      </c>
      <c r="D1502" t="s">
        <v>4342</v>
      </c>
      <c r="E1502" s="43">
        <v>6.7777779999999996</v>
      </c>
      <c r="F1502" s="42">
        <v>61</v>
      </c>
      <c r="G1502" s="56">
        <v>44.995339999999999</v>
      </c>
      <c r="H1502" s="44">
        <v>13.8557892485314</v>
      </c>
      <c r="I1502" s="56">
        <v>13.3550619778017</v>
      </c>
      <c r="J1502" s="56">
        <v>13.544264159848099</v>
      </c>
      <c r="K1502" s="56">
        <v>14.4097588560156</v>
      </c>
      <c r="L1502" s="56">
        <v>13.592127627901201</v>
      </c>
      <c r="M1502" s="56">
        <v>13.7988909399207</v>
      </c>
      <c r="N1502" s="56">
        <v>13.974494358884099</v>
      </c>
      <c r="O1502" s="56">
        <v>14.178459448393999</v>
      </c>
      <c r="P1502" s="45">
        <v>14.006948400213499</v>
      </c>
      <c r="Q1502" s="44">
        <v>0.119708261218074</v>
      </c>
      <c r="R1502" s="56">
        <v>13.9934466052215</v>
      </c>
      <c r="S1502" s="56">
        <v>0.69810549975018599</v>
      </c>
      <c r="T1502" s="56">
        <v>0.81565137173515001</v>
      </c>
      <c r="U1502" s="44">
        <v>-0.348554012552104</v>
      </c>
      <c r="V1502" s="56">
        <v>13.7593154683364</v>
      </c>
      <c r="W1502" s="56">
        <v>0.31450811070100998</v>
      </c>
      <c r="X1502" s="45">
        <v>0.62511198278642099</v>
      </c>
      <c r="Y1502" s="56">
        <v>-0.46826227377017698</v>
      </c>
      <c r="Z1502" s="56">
        <v>13.8191695989455</v>
      </c>
      <c r="AA1502" s="56">
        <v>8.5185985856480906E-2</v>
      </c>
      <c r="AB1502" s="45">
        <v>0.24534244960530799</v>
      </c>
      <c r="AE1502" s="57"/>
    </row>
    <row r="1503" spans="1:31" x14ac:dyDescent="0.3">
      <c r="A1503" s="42" t="s">
        <v>4343</v>
      </c>
      <c r="B1503" t="s">
        <v>4343</v>
      </c>
      <c r="C1503" t="s">
        <v>4344</v>
      </c>
      <c r="D1503" t="s">
        <v>4345</v>
      </c>
      <c r="E1503" s="43">
        <v>3</v>
      </c>
      <c r="F1503" s="42">
        <v>32</v>
      </c>
      <c r="G1503" s="56">
        <v>45.129069999999999</v>
      </c>
      <c r="H1503" s="44">
        <v>21.647773721546201</v>
      </c>
      <c r="I1503" s="56">
        <v>21.617764277472101</v>
      </c>
      <c r="J1503" s="56">
        <v>21.243543593248901</v>
      </c>
      <c r="K1503" s="56">
        <v>21.8489709167327</v>
      </c>
      <c r="L1503" s="56">
        <v>20.788292977215502</v>
      </c>
      <c r="M1503" s="56">
        <v>20.8319164449738</v>
      </c>
      <c r="N1503" s="56">
        <v>20.631201040252801</v>
      </c>
      <c r="O1503" s="56">
        <v>21.267239896130899</v>
      </c>
      <c r="P1503" s="45">
        <v>21.3296934325334</v>
      </c>
      <c r="Q1503" s="44">
        <v>-8.0348656668305193E-2</v>
      </c>
      <c r="R1503" s="56">
        <v>21.116219117973198</v>
      </c>
      <c r="S1503" s="56">
        <v>0.82151851728073999</v>
      </c>
      <c r="T1503" s="56">
        <v>0.900462614149249</v>
      </c>
      <c r="U1503" s="44">
        <v>0.34663375111504302</v>
      </c>
      <c r="V1503" s="56">
        <v>21.329710321864901</v>
      </c>
      <c r="W1503" s="56">
        <v>0.30999021687752498</v>
      </c>
      <c r="X1503" s="45">
        <v>0.62234797797363495</v>
      </c>
      <c r="Y1503" s="56">
        <v>0.42698240778334501</v>
      </c>
      <c r="Z1503" s="56">
        <v>21.289535993530698</v>
      </c>
      <c r="AA1503" s="56">
        <v>8.5133851232296304E-2</v>
      </c>
      <c r="AB1503" s="45">
        <v>0.24534244960530799</v>
      </c>
      <c r="AE1503" s="57"/>
    </row>
    <row r="1504" spans="1:31" x14ac:dyDescent="0.3">
      <c r="A1504" s="42" t="s">
        <v>4346</v>
      </c>
      <c r="B1504" t="s">
        <v>4346</v>
      </c>
      <c r="C1504" t="s">
        <v>2</v>
      </c>
      <c r="D1504" t="s">
        <v>4347</v>
      </c>
      <c r="E1504" s="43">
        <v>5.5555560000000002</v>
      </c>
      <c r="F1504" s="42">
        <v>50</v>
      </c>
      <c r="G1504" s="56">
        <v>51.936149999999998</v>
      </c>
      <c r="H1504" s="44">
        <v>14.859468784292501</v>
      </c>
      <c r="I1504" s="56">
        <v>14.660445549982001</v>
      </c>
      <c r="J1504" s="56">
        <v>14.990102190632401</v>
      </c>
      <c r="K1504" s="56">
        <v>14.218006150284401</v>
      </c>
      <c r="L1504" s="56">
        <v>15.0629256234095</v>
      </c>
      <c r="M1504" s="56">
        <v>15.1832197559708</v>
      </c>
      <c r="N1504" s="56">
        <v>15.2891907449225</v>
      </c>
      <c r="O1504" s="56">
        <v>15.1227451021563</v>
      </c>
      <c r="P1504" s="45">
        <v>15.109385863549701</v>
      </c>
      <c r="Q1504" s="44">
        <v>0.35239006032128001</v>
      </c>
      <c r="R1504" s="56">
        <v>14.997578873382199</v>
      </c>
      <c r="S1504" s="56">
        <v>0.28344606972918102</v>
      </c>
      <c r="T1504" s="56">
        <v>0.484898369698813</v>
      </c>
      <c r="U1504" s="44">
        <v>1.5288331747372499E-2</v>
      </c>
      <c r="V1504" s="56">
        <v>14.8290280090953</v>
      </c>
      <c r="W1504" s="56">
        <v>0.96213189741968197</v>
      </c>
      <c r="X1504" s="45">
        <v>0.98491503493849997</v>
      </c>
      <c r="Y1504" s="56">
        <v>-0.33710172857390902</v>
      </c>
      <c r="Z1504" s="56">
        <v>15.005223039255901</v>
      </c>
      <c r="AA1504" s="56">
        <v>8.5354474962396107E-2</v>
      </c>
      <c r="AB1504" s="45">
        <v>0.245664044781916</v>
      </c>
      <c r="AE1504" s="57"/>
    </row>
    <row r="1505" spans="1:31" x14ac:dyDescent="0.3">
      <c r="A1505" s="42" t="s">
        <v>4348</v>
      </c>
      <c r="B1505" t="s">
        <v>4348</v>
      </c>
      <c r="C1505" t="s">
        <v>2923</v>
      </c>
      <c r="D1505" t="s">
        <v>4349</v>
      </c>
      <c r="E1505" s="43">
        <v>13.33333</v>
      </c>
      <c r="F1505" s="42">
        <v>140</v>
      </c>
      <c r="G1505" s="56">
        <v>51.796019999999999</v>
      </c>
      <c r="H1505" s="44">
        <v>16.362685280230199</v>
      </c>
      <c r="I1505" s="56">
        <v>16.591644913174299</v>
      </c>
      <c r="J1505" s="56">
        <v>15.869018308267499</v>
      </c>
      <c r="K1505" s="56">
        <v>17.231446209184</v>
      </c>
      <c r="L1505" s="56">
        <v>16.4650542541028</v>
      </c>
      <c r="M1505" s="56">
        <v>16.451541798887199</v>
      </c>
      <c r="N1505" s="56">
        <v>15.8283673425586</v>
      </c>
      <c r="O1505" s="56">
        <v>15.682964417525699</v>
      </c>
      <c r="P1505" s="45">
        <v>16.025535833623699</v>
      </c>
      <c r="Q1505" s="44">
        <v>-0.87039155615533603</v>
      </c>
      <c r="R1505" s="56">
        <v>16.280818309313702</v>
      </c>
      <c r="S1505" s="56">
        <v>1.34462680912018E-2</v>
      </c>
      <c r="T1505" s="56">
        <v>0.12664099555177699</v>
      </c>
      <c r="U1505" s="44">
        <v>-0.441564586834017</v>
      </c>
      <c r="V1505" s="56">
        <v>16.495231793974298</v>
      </c>
      <c r="W1505" s="56">
        <v>0.18608507128161</v>
      </c>
      <c r="X1505" s="45">
        <v>0.493959149791181</v>
      </c>
      <c r="Y1505" s="56">
        <v>0.42882696932131997</v>
      </c>
      <c r="Z1505" s="56">
        <v>16.060036015896699</v>
      </c>
      <c r="AA1505" s="56">
        <v>8.5555725718239301E-2</v>
      </c>
      <c r="AB1505" s="45">
        <v>0.24591582598400799</v>
      </c>
      <c r="AE1505" s="57"/>
    </row>
    <row r="1506" spans="1:31" x14ac:dyDescent="0.3">
      <c r="A1506" s="42" t="s">
        <v>4350</v>
      </c>
      <c r="B1506" t="s">
        <v>4350</v>
      </c>
      <c r="C1506" t="s">
        <v>4351</v>
      </c>
      <c r="D1506" t="s">
        <v>4352</v>
      </c>
      <c r="E1506" s="43">
        <v>0.88888889999999998</v>
      </c>
      <c r="F1506" s="42">
        <v>8</v>
      </c>
      <c r="G1506" s="56">
        <v>37.743409999999997</v>
      </c>
      <c r="H1506" s="44">
        <v>15.759039809689501</v>
      </c>
      <c r="I1506" s="56">
        <v>11.5463846003548</v>
      </c>
      <c r="J1506" s="56">
        <v>16.865678907825899</v>
      </c>
      <c r="K1506" s="56">
        <v>13.665383665692101</v>
      </c>
      <c r="L1506" s="56">
        <v>17.340350851714799</v>
      </c>
      <c r="M1506" s="56">
        <v>17.459257899447401</v>
      </c>
      <c r="N1506" s="56">
        <v>18.066278956468199</v>
      </c>
      <c r="O1506" s="56">
        <v>17.234088603745001</v>
      </c>
      <c r="P1506" s="45">
        <v>16.6801287265965</v>
      </c>
      <c r="Q1506" s="44">
        <v>1.17183462331848</v>
      </c>
      <c r="R1506" s="56">
        <v>16.740914783944</v>
      </c>
      <c r="S1506" s="56">
        <v>0.30663838184932302</v>
      </c>
      <c r="T1506" s="56">
        <v>0.50547641286898803</v>
      </c>
      <c r="U1506" s="44">
        <v>-1.43129636632804</v>
      </c>
      <c r="V1506" s="56">
        <v>15.4393492891208</v>
      </c>
      <c r="W1506" s="56">
        <v>0.41820627085921103</v>
      </c>
      <c r="X1506" s="45">
        <v>0.69884256239828701</v>
      </c>
      <c r="Y1506" s="56">
        <v>-2.60313098964652</v>
      </c>
      <c r="Z1506" s="56">
        <v>16.02526660078</v>
      </c>
      <c r="AA1506" s="56">
        <v>8.5499267931255493E-2</v>
      </c>
      <c r="AB1506" s="45">
        <v>0.24591582598400799</v>
      </c>
      <c r="AE1506" s="57"/>
    </row>
    <row r="1507" spans="1:31" x14ac:dyDescent="0.3">
      <c r="A1507" s="42" t="s">
        <v>4353</v>
      </c>
      <c r="B1507" t="s">
        <v>4353</v>
      </c>
      <c r="C1507" t="s">
        <v>2</v>
      </c>
      <c r="D1507" t="s">
        <v>4354</v>
      </c>
      <c r="E1507" s="43">
        <v>14.1111111111111</v>
      </c>
      <c r="F1507" s="42">
        <v>131</v>
      </c>
      <c r="G1507" s="56">
        <v>58.404358000000002</v>
      </c>
      <c r="H1507" s="44">
        <v>16.843846313305399</v>
      </c>
      <c r="I1507" s="56">
        <v>16.659798653596901</v>
      </c>
      <c r="J1507" s="56">
        <v>16.4401323573403</v>
      </c>
      <c r="K1507" s="56">
        <v>16.955292854667501</v>
      </c>
      <c r="L1507" s="56">
        <v>16.620614062357301</v>
      </c>
      <c r="M1507" s="56">
        <v>16.6473573024345</v>
      </c>
      <c r="N1507" s="56">
        <v>16.334033313407001</v>
      </c>
      <c r="O1507" s="56">
        <v>16.352541891981701</v>
      </c>
      <c r="P1507" s="45">
        <v>16.4274968721096</v>
      </c>
      <c r="Q1507" s="44">
        <v>-0.36973071398699697</v>
      </c>
      <c r="R1507" s="56">
        <v>16.556222716159599</v>
      </c>
      <c r="S1507" s="56">
        <v>4.7389027966299999E-2</v>
      </c>
      <c r="T1507" s="56">
        <v>0.21520111610442899</v>
      </c>
      <c r="U1507" s="44">
        <v>-9.3162298405555802E-2</v>
      </c>
      <c r="V1507" s="56">
        <v>16.6945069239503</v>
      </c>
      <c r="W1507" s="56">
        <v>0.61555379170848501</v>
      </c>
      <c r="X1507" s="45">
        <v>0.83575346782530802</v>
      </c>
      <c r="Y1507" s="56">
        <v>0.27656841558143902</v>
      </c>
      <c r="Z1507" s="56">
        <v>16.509641566956802</v>
      </c>
      <c r="AA1507" s="56">
        <v>8.5821968233107504E-2</v>
      </c>
      <c r="AB1507" s="45">
        <v>0.24639561115262501</v>
      </c>
      <c r="AE1507" s="57"/>
    </row>
    <row r="1508" spans="1:31" x14ac:dyDescent="0.3">
      <c r="A1508" s="42" t="s">
        <v>4355</v>
      </c>
      <c r="B1508" t="s">
        <v>4355</v>
      </c>
      <c r="C1508" t="s">
        <v>2</v>
      </c>
      <c r="D1508" t="s">
        <v>4356</v>
      </c>
      <c r="E1508" s="43">
        <v>10</v>
      </c>
      <c r="F1508" s="42">
        <v>112</v>
      </c>
      <c r="G1508" s="56">
        <v>51.364289999999997</v>
      </c>
      <c r="H1508" s="44">
        <v>16.504949611152401</v>
      </c>
      <c r="I1508" s="56">
        <v>16.456908475592101</v>
      </c>
      <c r="J1508" s="56">
        <v>16.395195713096498</v>
      </c>
      <c r="K1508" s="56">
        <v>16.357614887487401</v>
      </c>
      <c r="L1508" s="56">
        <v>16.492253632804001</v>
      </c>
      <c r="M1508" s="56">
        <v>16.504360470626999</v>
      </c>
      <c r="N1508" s="56">
        <v>16.652576122790101</v>
      </c>
      <c r="O1508" s="56">
        <v>16.721155275805401</v>
      </c>
      <c r="P1508" s="45">
        <v>16.622693897836601</v>
      </c>
      <c r="Q1508" s="44">
        <v>0.21406543517123899</v>
      </c>
      <c r="R1508" s="56">
        <v>16.558442381225099</v>
      </c>
      <c r="S1508" s="56">
        <v>0.145805095331421</v>
      </c>
      <c r="T1508" s="56">
        <v>0.35351398043619398</v>
      </c>
      <c r="U1508" s="44">
        <v>9.4160297416955399E-4</v>
      </c>
      <c r="V1508" s="56">
        <v>16.4518804651266</v>
      </c>
      <c r="W1508" s="56">
        <v>0.99463943467550098</v>
      </c>
      <c r="X1508" s="45">
        <v>0.99833440355286596</v>
      </c>
      <c r="Y1508" s="56">
        <v>-0.21312383219707001</v>
      </c>
      <c r="Z1508" s="56">
        <v>16.5589131827122</v>
      </c>
      <c r="AA1508" s="56">
        <v>8.5836638999734802E-2</v>
      </c>
      <c r="AB1508" s="45">
        <v>0.24639561115262501</v>
      </c>
      <c r="AE1508" s="57"/>
    </row>
    <row r="1509" spans="1:31" x14ac:dyDescent="0.3">
      <c r="A1509" s="42" t="s">
        <v>4357</v>
      </c>
      <c r="B1509" t="s">
        <v>4357</v>
      </c>
      <c r="C1509" t="s">
        <v>4358</v>
      </c>
      <c r="D1509" t="s">
        <v>4359</v>
      </c>
      <c r="E1509" s="43">
        <v>12.11111</v>
      </c>
      <c r="F1509" s="42">
        <v>113</v>
      </c>
      <c r="G1509" s="56">
        <v>53.1828</v>
      </c>
      <c r="H1509" s="44">
        <v>17.062150515090099</v>
      </c>
      <c r="I1509" s="56">
        <v>17.139196590297502</v>
      </c>
      <c r="J1509" s="56">
        <v>16.7450860348677</v>
      </c>
      <c r="K1509" s="56">
        <v>17.7956351126981</v>
      </c>
      <c r="L1509" s="56">
        <v>16.898293156956701</v>
      </c>
      <c r="M1509" s="56">
        <v>16.739940109453801</v>
      </c>
      <c r="N1509" s="56">
        <v>16.522570804174201</v>
      </c>
      <c r="O1509" s="56">
        <v>16.702106383518501</v>
      </c>
      <c r="P1509" s="45">
        <v>16.822111451437699</v>
      </c>
      <c r="Q1509" s="44">
        <v>-0.462359913326084</v>
      </c>
      <c r="R1509" s="56">
        <v>16.9134428363732</v>
      </c>
      <c r="S1509" s="56">
        <v>0.165287877747859</v>
      </c>
      <c r="T1509" s="56">
        <v>0.37240944925472902</v>
      </c>
      <c r="U1509" s="44">
        <v>-0.16247841295109899</v>
      </c>
      <c r="V1509" s="56">
        <v>17.0633835865607</v>
      </c>
      <c r="W1509" s="56">
        <v>0.61185546071015195</v>
      </c>
      <c r="X1509" s="45">
        <v>0.83361208844941204</v>
      </c>
      <c r="Y1509" s="56">
        <v>0.29988150037498301</v>
      </c>
      <c r="Z1509" s="56">
        <v>16.832203629897599</v>
      </c>
      <c r="AA1509" s="56">
        <v>8.6070998519779798E-2</v>
      </c>
      <c r="AB1509" s="45">
        <v>0.24690439721367499</v>
      </c>
      <c r="AE1509" s="57"/>
    </row>
    <row r="1510" spans="1:31" x14ac:dyDescent="0.3">
      <c r="A1510" s="42" t="s">
        <v>4360</v>
      </c>
      <c r="B1510" t="s">
        <v>4360</v>
      </c>
      <c r="C1510" t="s">
        <v>4361</v>
      </c>
      <c r="D1510" t="s">
        <v>4362</v>
      </c>
      <c r="E1510" s="43">
        <v>0.77777777777777801</v>
      </c>
      <c r="F1510" s="42">
        <v>8</v>
      </c>
      <c r="G1510" s="56">
        <v>38.555695</v>
      </c>
      <c r="H1510" s="44">
        <v>12.0798071824758</v>
      </c>
      <c r="I1510" s="56">
        <v>12.4775946202873</v>
      </c>
      <c r="J1510" s="56">
        <v>13.6468375862688</v>
      </c>
      <c r="K1510" s="56">
        <v>13.9360027244565</v>
      </c>
      <c r="L1510" s="56">
        <v>12.193932308205101</v>
      </c>
      <c r="M1510" s="56">
        <v>11.249357210006201</v>
      </c>
      <c r="N1510" s="56">
        <v>10.468705198085701</v>
      </c>
      <c r="O1510" s="56">
        <v>12.473204487410101</v>
      </c>
      <c r="P1510" s="45">
        <v>11.2265075947684</v>
      </c>
      <c r="Q1510" s="44">
        <v>-1.07029165413454</v>
      </c>
      <c r="R1510" s="56">
        <v>11.924618253822</v>
      </c>
      <c r="S1510" s="56">
        <v>0.25506293428051602</v>
      </c>
      <c r="T1510" s="56">
        <v>0.46162162798462703</v>
      </c>
      <c r="U1510" s="44">
        <v>0.27498238212135601</v>
      </c>
      <c r="V1510" s="56">
        <v>12.597255271950001</v>
      </c>
      <c r="W1510" s="56">
        <v>0.74047756875752602</v>
      </c>
      <c r="X1510" s="45">
        <v>0.89613699429562899</v>
      </c>
      <c r="Y1510" s="56">
        <v>1.3452740362558899</v>
      </c>
      <c r="Z1510" s="56">
        <v>12.062109444882701</v>
      </c>
      <c r="AA1510" s="56">
        <v>8.6201075924767501E-2</v>
      </c>
      <c r="AB1510" s="45">
        <v>0.246949802003161</v>
      </c>
      <c r="AE1510" s="57"/>
    </row>
    <row r="1511" spans="1:31" x14ac:dyDescent="0.3">
      <c r="A1511" s="42" t="s">
        <v>4363</v>
      </c>
      <c r="B1511" t="s">
        <v>4363</v>
      </c>
      <c r="C1511" t="s">
        <v>2</v>
      </c>
      <c r="D1511" t="s">
        <v>4364</v>
      </c>
      <c r="E1511" s="43">
        <v>29.22222</v>
      </c>
      <c r="F1511" s="42">
        <v>322</v>
      </c>
      <c r="G1511" s="56">
        <v>52.168990000000001</v>
      </c>
      <c r="H1511" s="44">
        <v>19.3417961210111</v>
      </c>
      <c r="I1511" s="56">
        <v>19.399986103717499</v>
      </c>
      <c r="J1511" s="56">
        <v>19.3556186516217</v>
      </c>
      <c r="K1511" s="56">
        <v>19.649558099310902</v>
      </c>
      <c r="L1511" s="56">
        <v>19.315190257799301</v>
      </c>
      <c r="M1511" s="56">
        <v>19.1810974052968</v>
      </c>
      <c r="N1511" s="56">
        <v>19.154497738235701</v>
      </c>
      <c r="O1511" s="56">
        <v>19.260990951987001</v>
      </c>
      <c r="P1511" s="45">
        <v>19.217665245386499</v>
      </c>
      <c r="Q1511" s="44">
        <v>-0.17089727559925999</v>
      </c>
      <c r="R1511" s="56">
        <v>19.2964999496694</v>
      </c>
      <c r="S1511" s="56">
        <v>0.27653358749898999</v>
      </c>
      <c r="T1511" s="56">
        <v>0.48010228865788401</v>
      </c>
      <c r="U1511" s="44">
        <v>-1.6148295352229499E-2</v>
      </c>
      <c r="V1511" s="56">
        <v>19.3738744397929</v>
      </c>
      <c r="W1511" s="56">
        <v>0.91639531659408702</v>
      </c>
      <c r="X1511" s="45">
        <v>0.96741805949602899</v>
      </c>
      <c r="Y1511" s="56">
        <v>0.15474898024702199</v>
      </c>
      <c r="Z1511" s="56">
        <v>19.288425801993299</v>
      </c>
      <c r="AA1511" s="56">
        <v>8.6181193477310306E-2</v>
      </c>
      <c r="AB1511" s="45">
        <v>0.246949802003161</v>
      </c>
      <c r="AE1511" s="57"/>
    </row>
    <row r="1512" spans="1:31" x14ac:dyDescent="0.3">
      <c r="A1512" s="42" t="s">
        <v>4365</v>
      </c>
      <c r="B1512" t="s">
        <v>4365</v>
      </c>
      <c r="C1512" t="s">
        <v>4366</v>
      </c>
      <c r="D1512" t="s">
        <v>4367</v>
      </c>
      <c r="E1512" s="43">
        <v>6.3333329999999997</v>
      </c>
      <c r="F1512" s="42">
        <v>57</v>
      </c>
      <c r="G1512" s="56">
        <v>44.831710000000001</v>
      </c>
      <c r="H1512" s="44">
        <v>20.2244009592034</v>
      </c>
      <c r="I1512" s="56">
        <v>20.267341066991399</v>
      </c>
      <c r="J1512" s="56">
        <v>20.113968484915699</v>
      </c>
      <c r="K1512" s="56">
        <v>20.054128650843499</v>
      </c>
      <c r="L1512" s="56">
        <v>19.936386331014202</v>
      </c>
      <c r="M1512" s="56">
        <v>19.981150549435</v>
      </c>
      <c r="N1512" s="56">
        <v>20.463165123535099</v>
      </c>
      <c r="O1512" s="56">
        <v>20.2452451333588</v>
      </c>
      <c r="P1512" s="45">
        <v>20.494153413595299</v>
      </c>
      <c r="Q1512" s="44">
        <v>0.41029937973216102</v>
      </c>
      <c r="R1512" s="56">
        <v>20.195704866963698</v>
      </c>
      <c r="S1512" s="56">
        <v>9.0919816274957505E-3</v>
      </c>
      <c r="T1512" s="56">
        <v>0.10982401917989</v>
      </c>
      <c r="U1512" s="44">
        <v>0.21134832660594399</v>
      </c>
      <c r="V1512" s="56">
        <v>20.096229340400502</v>
      </c>
      <c r="W1512" s="56">
        <v>9.0046032940417298E-2</v>
      </c>
      <c r="X1512" s="45">
        <v>0.36010083293378697</v>
      </c>
      <c r="Y1512" s="56">
        <v>-0.19895105312622099</v>
      </c>
      <c r="Z1512" s="56">
        <v>20.301379030266599</v>
      </c>
      <c r="AA1512" s="56">
        <v>8.6525197055246403E-2</v>
      </c>
      <c r="AB1512" s="45">
        <v>0.247310712100969</v>
      </c>
      <c r="AE1512" s="57"/>
    </row>
    <row r="1513" spans="1:31" x14ac:dyDescent="0.3">
      <c r="A1513" s="42" t="s">
        <v>4368</v>
      </c>
      <c r="B1513" t="s">
        <v>4368</v>
      </c>
      <c r="C1513" t="s">
        <v>2</v>
      </c>
      <c r="D1513" t="s">
        <v>4369</v>
      </c>
      <c r="E1513" s="43">
        <v>19.22222</v>
      </c>
      <c r="F1513" s="42">
        <v>173</v>
      </c>
      <c r="G1513" s="56">
        <v>54.411000000000001</v>
      </c>
      <c r="H1513" s="44">
        <v>18.313308658346099</v>
      </c>
      <c r="I1513" s="56">
        <v>18.7816946042987</v>
      </c>
      <c r="J1513" s="56">
        <v>17.467749614991199</v>
      </c>
      <c r="K1513" s="56">
        <v>19.228673333526601</v>
      </c>
      <c r="L1513" s="56">
        <v>17.949611302424199</v>
      </c>
      <c r="M1513" s="56">
        <v>17.912626827717101</v>
      </c>
      <c r="N1513" s="56">
        <v>17.3159968542721</v>
      </c>
      <c r="O1513" s="56">
        <v>17.759959681799099</v>
      </c>
      <c r="P1513" s="45">
        <v>17.543210091343798</v>
      </c>
      <c r="Q1513" s="44">
        <v>-0.82391494541766896</v>
      </c>
      <c r="R1513" s="56">
        <v>17.9516796818472</v>
      </c>
      <c r="S1513" s="56">
        <v>6.7591082822671705E-2</v>
      </c>
      <c r="T1513" s="56">
        <v>0.252241846611719</v>
      </c>
      <c r="U1513" s="44">
        <v>-0.176052862010664</v>
      </c>
      <c r="V1513" s="56">
        <v>18.275610723550699</v>
      </c>
      <c r="W1513" s="56">
        <v>0.72392025915318903</v>
      </c>
      <c r="X1513" s="45">
        <v>0.89243778619556502</v>
      </c>
      <c r="Y1513" s="56">
        <v>0.64786208340700602</v>
      </c>
      <c r="Z1513" s="56">
        <v>17.8636532508418</v>
      </c>
      <c r="AA1513" s="56">
        <v>8.6465806773987797E-2</v>
      </c>
      <c r="AB1513" s="45">
        <v>0.247310712100969</v>
      </c>
      <c r="AE1513" s="57"/>
    </row>
    <row r="1514" spans="1:31" x14ac:dyDescent="0.3">
      <c r="A1514" s="42" t="s">
        <v>4370</v>
      </c>
      <c r="B1514" t="s">
        <v>4370</v>
      </c>
      <c r="C1514" t="s">
        <v>4371</v>
      </c>
      <c r="D1514" t="s">
        <v>4372</v>
      </c>
      <c r="E1514" s="43">
        <v>9.8888890000000007</v>
      </c>
      <c r="F1514" s="42">
        <v>90</v>
      </c>
      <c r="G1514" s="56">
        <v>46.76097</v>
      </c>
      <c r="H1514" s="44">
        <v>20.197417090838002</v>
      </c>
      <c r="I1514" s="56">
        <v>19.9422266867358</v>
      </c>
      <c r="J1514" s="56">
        <v>20.536447386363701</v>
      </c>
      <c r="K1514" s="56">
        <v>19.5446596143634</v>
      </c>
      <c r="L1514" s="56">
        <v>20.595235624033901</v>
      </c>
      <c r="M1514" s="56">
        <v>20.6377728623956</v>
      </c>
      <c r="N1514" s="56">
        <v>20.7623066043754</v>
      </c>
      <c r="O1514" s="56">
        <v>20.4417770532242</v>
      </c>
      <c r="P1514" s="45">
        <v>20.488409949352601</v>
      </c>
      <c r="Q1514" s="44">
        <v>0.30494183538637298</v>
      </c>
      <c r="R1514" s="56">
        <v>20.4116936179575</v>
      </c>
      <c r="S1514" s="56">
        <v>0.36066404186232498</v>
      </c>
      <c r="T1514" s="56">
        <v>0.55166614400971203</v>
      </c>
      <c r="U1514" s="44">
        <v>-3.3858978951831001E-2</v>
      </c>
      <c r="V1514" s="56">
        <v>20.2422932107884</v>
      </c>
      <c r="W1514" s="56">
        <v>0.92219647154744999</v>
      </c>
      <c r="X1514" s="45">
        <v>0.96934794648912004</v>
      </c>
      <c r="Y1514" s="56">
        <v>-0.33880081433820303</v>
      </c>
      <c r="Z1514" s="56">
        <v>20.394764128481601</v>
      </c>
      <c r="AA1514" s="56">
        <v>8.6429992246220305E-2</v>
      </c>
      <c r="AB1514" s="45">
        <v>0.247310712100969</v>
      </c>
      <c r="AE1514" s="57"/>
    </row>
    <row r="1515" spans="1:31" x14ac:dyDescent="0.3">
      <c r="A1515" s="42" t="s">
        <v>4373</v>
      </c>
      <c r="B1515" t="s">
        <v>4373</v>
      </c>
      <c r="C1515" t="s">
        <v>266</v>
      </c>
      <c r="D1515" t="s">
        <v>4374</v>
      </c>
      <c r="E1515" s="43">
        <v>14.88889</v>
      </c>
      <c r="F1515" s="42">
        <v>162</v>
      </c>
      <c r="G1515" s="56">
        <v>56.249749999999999</v>
      </c>
      <c r="H1515" s="44">
        <v>19.211541853328299</v>
      </c>
      <c r="I1515" s="56">
        <v>19.160951977854701</v>
      </c>
      <c r="J1515" s="56">
        <v>19.278326260873801</v>
      </c>
      <c r="K1515" s="56">
        <v>18.986365656989101</v>
      </c>
      <c r="L1515" s="56">
        <v>19.137028398170202</v>
      </c>
      <c r="M1515" s="56">
        <v>19.042057166010999</v>
      </c>
      <c r="N1515" s="56">
        <v>19.086486653172301</v>
      </c>
      <c r="O1515" s="56">
        <v>19.066292360048699</v>
      </c>
      <c r="P1515" s="45">
        <v>19.026844356329999</v>
      </c>
      <c r="Q1515" s="44">
        <v>4.7240494602063098E-3</v>
      </c>
      <c r="R1515" s="56">
        <v>19.0575124317869</v>
      </c>
      <c r="S1515" s="56">
        <v>0.96208512004953295</v>
      </c>
      <c r="T1515" s="56">
        <v>0.97930046224119105</v>
      </c>
      <c r="U1515" s="44">
        <v>0.16178962362878499</v>
      </c>
      <c r="V1515" s="56">
        <v>19.1360452188712</v>
      </c>
      <c r="W1515" s="56">
        <v>0.17554614682693001</v>
      </c>
      <c r="X1515" s="45">
        <v>0.47929693431958698</v>
      </c>
      <c r="Y1515" s="56">
        <v>0.157065574168574</v>
      </c>
      <c r="Z1515" s="56">
        <v>19.1384072436013</v>
      </c>
      <c r="AA1515" s="56">
        <v>8.6555888829231001E-2</v>
      </c>
      <c r="AB1515" s="45">
        <v>0.247310712100969</v>
      </c>
      <c r="AE1515" s="57"/>
    </row>
    <row r="1516" spans="1:31" x14ac:dyDescent="0.3">
      <c r="A1516" s="42" t="s">
        <v>4375</v>
      </c>
      <c r="B1516" t="s">
        <v>4375</v>
      </c>
      <c r="C1516" t="s">
        <v>4376</v>
      </c>
      <c r="D1516" t="s">
        <v>4377</v>
      </c>
      <c r="E1516" s="43">
        <v>10.22222</v>
      </c>
      <c r="F1516" s="42">
        <v>96</v>
      </c>
      <c r="G1516" s="56">
        <v>49.520090000000003</v>
      </c>
      <c r="H1516" s="44">
        <v>20.053534840625499</v>
      </c>
      <c r="I1516" s="56">
        <v>20.0228825049698</v>
      </c>
      <c r="J1516" s="56">
        <v>20.730946043493901</v>
      </c>
      <c r="K1516" s="56">
        <v>19.137431727024101</v>
      </c>
      <c r="L1516" s="56">
        <v>20.326983497050001</v>
      </c>
      <c r="M1516" s="56">
        <v>20.537253479943502</v>
      </c>
      <c r="N1516" s="56">
        <v>21.131675502289301</v>
      </c>
      <c r="O1516" s="56">
        <v>20.518034536403601</v>
      </c>
      <c r="P1516" s="45">
        <v>20.6106418981642</v>
      </c>
      <c r="Q1516" s="44">
        <v>0.75289441094654797</v>
      </c>
      <c r="R1516" s="56">
        <v>20.377003440145799</v>
      </c>
      <c r="S1516" s="56">
        <v>9.9919175853049894E-2</v>
      </c>
      <c r="T1516" s="56">
        <v>0.29810255156158399</v>
      </c>
      <c r="U1516" s="44">
        <v>0.26856489502389203</v>
      </c>
      <c r="V1516" s="56">
        <v>20.134838682184501</v>
      </c>
      <c r="W1516" s="56">
        <v>0.53393705446105999</v>
      </c>
      <c r="X1516" s="45">
        <v>0.78470150238767</v>
      </c>
      <c r="Y1516" s="56">
        <v>-0.484329515922655</v>
      </c>
      <c r="Z1516" s="56">
        <v>20.511285887657799</v>
      </c>
      <c r="AA1516" s="56">
        <v>8.6737466418163295E-2</v>
      </c>
      <c r="AB1516" s="45">
        <v>0.247665830466129</v>
      </c>
      <c r="AE1516" s="57"/>
    </row>
    <row r="1517" spans="1:31" x14ac:dyDescent="0.3">
      <c r="A1517" s="42" t="s">
        <v>4378</v>
      </c>
      <c r="B1517" t="s">
        <v>4378</v>
      </c>
      <c r="C1517" t="s">
        <v>4379</v>
      </c>
      <c r="D1517" t="s">
        <v>4380</v>
      </c>
      <c r="E1517" s="43">
        <v>13.55556</v>
      </c>
      <c r="F1517" s="42">
        <v>129</v>
      </c>
      <c r="G1517" s="56">
        <v>50.709040000000002</v>
      </c>
      <c r="H1517" s="44">
        <v>16.464692992413301</v>
      </c>
      <c r="I1517" s="56">
        <v>16.596083594627402</v>
      </c>
      <c r="J1517" s="56">
        <v>16.261366999552099</v>
      </c>
      <c r="K1517" s="56">
        <v>16.623437150604399</v>
      </c>
      <c r="L1517" s="56">
        <v>16.5117044807828</v>
      </c>
      <c r="M1517" s="56">
        <v>16.441651928654402</v>
      </c>
      <c r="N1517" s="56">
        <v>16.296656895554101</v>
      </c>
      <c r="O1517" s="56">
        <v>16.042212546252799</v>
      </c>
      <c r="P1517" s="45">
        <v>16.129019531975</v>
      </c>
      <c r="Q1517" s="44">
        <v>-0.36963486208655799</v>
      </c>
      <c r="R1517" s="56">
        <v>16.340780422303901</v>
      </c>
      <c r="S1517" s="56">
        <v>4.3298185060933997E-2</v>
      </c>
      <c r="T1517" s="56">
        <v>0.20843881293810401</v>
      </c>
      <c r="U1517" s="44">
        <v>-8.4883324482946595E-2</v>
      </c>
      <c r="V1517" s="56">
        <v>16.483156191105699</v>
      </c>
      <c r="W1517" s="56">
        <v>0.60156528640220497</v>
      </c>
      <c r="X1517" s="45">
        <v>0.82796763997602696</v>
      </c>
      <c r="Y1517" s="56">
        <v>0.284751537603607</v>
      </c>
      <c r="Z1517" s="56">
        <v>16.2983387600624</v>
      </c>
      <c r="AA1517" s="56">
        <v>8.6865638305046997E-2</v>
      </c>
      <c r="AB1517" s="45">
        <v>0.24770458733028899</v>
      </c>
      <c r="AE1517" s="57"/>
    </row>
    <row r="1518" spans="1:31" x14ac:dyDescent="0.3">
      <c r="A1518" s="42" t="s">
        <v>4381</v>
      </c>
      <c r="B1518" t="s">
        <v>4381</v>
      </c>
      <c r="C1518" t="s">
        <v>4382</v>
      </c>
      <c r="D1518" t="s">
        <v>4383</v>
      </c>
      <c r="E1518" s="43">
        <v>1.6666669999999999</v>
      </c>
      <c r="F1518" s="42">
        <v>15</v>
      </c>
      <c r="G1518" s="56">
        <v>42.102229999999999</v>
      </c>
      <c r="H1518" s="44">
        <v>14.1235540117317</v>
      </c>
      <c r="I1518" s="56">
        <v>14.355705531865</v>
      </c>
      <c r="J1518" s="56">
        <v>14.0644185934174</v>
      </c>
      <c r="K1518" s="56">
        <v>13.525698198783401</v>
      </c>
      <c r="L1518" s="56">
        <v>13.8216534202344</v>
      </c>
      <c r="M1518" s="56">
        <v>12.398303870081</v>
      </c>
      <c r="N1518" s="56">
        <v>13.8124119851465</v>
      </c>
      <c r="O1518" s="56">
        <v>13.923245765054</v>
      </c>
      <c r="P1518" s="45">
        <v>13.2550791872203</v>
      </c>
      <c r="Q1518" s="44">
        <v>0.41502714944073898</v>
      </c>
      <c r="R1518" s="56">
        <v>13.456065404419901</v>
      </c>
      <c r="S1518" s="56">
        <v>0.39412521517680998</v>
      </c>
      <c r="T1518" s="56">
        <v>0.576973689539231</v>
      </c>
      <c r="U1518" s="44">
        <v>0.93267421597179301</v>
      </c>
      <c r="V1518" s="56">
        <v>13.714888937685499</v>
      </c>
      <c r="W1518" s="56">
        <v>6.6809707081840503E-2</v>
      </c>
      <c r="X1518" s="45">
        <v>0.31360857307705098</v>
      </c>
      <c r="Y1518" s="56">
        <v>0.51764706653104997</v>
      </c>
      <c r="Z1518" s="56">
        <v>13.9224025124058</v>
      </c>
      <c r="AA1518" s="56">
        <v>8.6848020265878498E-2</v>
      </c>
      <c r="AB1518" s="45">
        <v>0.24770458733028899</v>
      </c>
      <c r="AE1518" s="57"/>
    </row>
    <row r="1519" spans="1:31" x14ac:dyDescent="0.3">
      <c r="A1519" s="42" t="s">
        <v>4384</v>
      </c>
      <c r="B1519" t="s">
        <v>4384</v>
      </c>
      <c r="C1519" t="s">
        <v>4385</v>
      </c>
      <c r="D1519" t="s">
        <v>4386</v>
      </c>
      <c r="E1519" s="43">
        <v>16.33333</v>
      </c>
      <c r="F1519" s="42">
        <v>159</v>
      </c>
      <c r="G1519" s="56">
        <v>53.683349999999997</v>
      </c>
      <c r="H1519" s="44">
        <v>16.9631218605033</v>
      </c>
      <c r="I1519" s="56">
        <v>16.896360788239299</v>
      </c>
      <c r="J1519" s="56">
        <v>16.9549732585625</v>
      </c>
      <c r="K1519" s="56">
        <v>16.677331501825201</v>
      </c>
      <c r="L1519" s="56">
        <v>16.609566895113399</v>
      </c>
      <c r="M1519" s="56">
        <v>16.378355147598398</v>
      </c>
      <c r="N1519" s="56">
        <v>17.127853299991301</v>
      </c>
      <c r="O1519" s="56">
        <v>17.1401187903707</v>
      </c>
      <c r="P1519" s="45">
        <v>17.10842848627</v>
      </c>
      <c r="Q1519" s="44">
        <v>0.570382344031648</v>
      </c>
      <c r="R1519" s="56">
        <v>16.840275686861499</v>
      </c>
      <c r="S1519" s="56">
        <v>5.15034507299019E-3</v>
      </c>
      <c r="T1519" s="56">
        <v>8.7468117316808106E-2</v>
      </c>
      <c r="U1519" s="44">
        <v>0.38306745425601502</v>
      </c>
      <c r="V1519" s="56">
        <v>16.7466182419737</v>
      </c>
      <c r="W1519" s="56">
        <v>3.4583237730789397E-2</v>
      </c>
      <c r="X1519" s="45">
        <v>0.24357062278806299</v>
      </c>
      <c r="Y1519" s="56">
        <v>-0.18731488977563601</v>
      </c>
      <c r="Z1519" s="56">
        <v>17.0318094139895</v>
      </c>
      <c r="AA1519" s="56">
        <v>8.7699178638361894E-2</v>
      </c>
      <c r="AB1519" s="45">
        <v>0.249916644201476</v>
      </c>
      <c r="AE1519" s="57"/>
    </row>
    <row r="1520" spans="1:31" x14ac:dyDescent="0.3">
      <c r="A1520" s="42" t="s">
        <v>4387</v>
      </c>
      <c r="B1520" t="s">
        <v>4387</v>
      </c>
      <c r="C1520" t="s">
        <v>4388</v>
      </c>
      <c r="D1520" t="s">
        <v>4389</v>
      </c>
      <c r="E1520" s="43">
        <v>30.44444</v>
      </c>
      <c r="F1520" s="42">
        <v>349</v>
      </c>
      <c r="G1520" s="56">
        <v>51.697679999999998</v>
      </c>
      <c r="H1520" s="44">
        <v>20.045563710861501</v>
      </c>
      <c r="I1520" s="56">
        <v>19.866202217897801</v>
      </c>
      <c r="J1520" s="56">
        <v>20.471308064654298</v>
      </c>
      <c r="K1520" s="56">
        <v>19.0355323617195</v>
      </c>
      <c r="L1520" s="56">
        <v>19.946040987243101</v>
      </c>
      <c r="M1520" s="56">
        <v>19.9222054573607</v>
      </c>
      <c r="N1520" s="56">
        <v>20.615241670868301</v>
      </c>
      <c r="O1520" s="56">
        <v>20.3203290086214</v>
      </c>
      <c r="P1520" s="45">
        <v>20.4567374196922</v>
      </c>
      <c r="Q1520" s="44">
        <v>0.82950976428619905</v>
      </c>
      <c r="R1520" s="56">
        <v>20.049347817584199</v>
      </c>
      <c r="S1520" s="56">
        <v>1.87917493603862E-2</v>
      </c>
      <c r="T1520" s="56">
        <v>0.146109231088039</v>
      </c>
      <c r="U1520" s="44">
        <v>0.49309839569673602</v>
      </c>
      <c r="V1520" s="56">
        <v>19.881142133289501</v>
      </c>
      <c r="W1520" s="56">
        <v>0.145708965296967</v>
      </c>
      <c r="X1520" s="45">
        <v>0.44390405706750302</v>
      </c>
      <c r="Y1520" s="56">
        <v>-0.33641136858946602</v>
      </c>
      <c r="Z1520" s="56">
        <v>20.295897015432601</v>
      </c>
      <c r="AA1520" s="56">
        <v>8.7800529272968303E-2</v>
      </c>
      <c r="AB1520" s="45">
        <v>0.25004063771214902</v>
      </c>
      <c r="AE1520" s="57"/>
    </row>
    <row r="1521" spans="1:31" x14ac:dyDescent="0.3">
      <c r="A1521" s="42" t="s">
        <v>4390</v>
      </c>
      <c r="B1521" t="s">
        <v>4390</v>
      </c>
      <c r="C1521" t="s">
        <v>4391</v>
      </c>
      <c r="D1521" t="s">
        <v>4392</v>
      </c>
      <c r="E1521" s="43">
        <v>15</v>
      </c>
      <c r="F1521" s="42">
        <v>210</v>
      </c>
      <c r="G1521" s="56">
        <v>52.41827</v>
      </c>
      <c r="H1521" s="44">
        <v>24.043980801483102</v>
      </c>
      <c r="I1521" s="56">
        <v>23.892301281764201</v>
      </c>
      <c r="J1521" s="56">
        <v>24.3485292061773</v>
      </c>
      <c r="K1521" s="56">
        <v>23.5406366461111</v>
      </c>
      <c r="L1521" s="56">
        <v>24.307953563900401</v>
      </c>
      <c r="M1521" s="56">
        <v>24.520666154011298</v>
      </c>
      <c r="N1521" s="56">
        <v>24.452955183835002</v>
      </c>
      <c r="O1521" s="56">
        <v>24.366487908450999</v>
      </c>
      <c r="P1521" s="45">
        <v>24.311628316731301</v>
      </c>
      <c r="Q1521" s="44">
        <v>0.25393834833149398</v>
      </c>
      <c r="R1521" s="56">
        <v>24.250054628840001</v>
      </c>
      <c r="S1521" s="56">
        <v>0.38635399648980401</v>
      </c>
      <c r="T1521" s="56">
        <v>0.57023345122284297</v>
      </c>
      <c r="U1521" s="44">
        <v>-2.81483581994161E-2</v>
      </c>
      <c r="V1521" s="56">
        <v>24.109011275574598</v>
      </c>
      <c r="W1521" s="56">
        <v>0.92604414837661697</v>
      </c>
      <c r="X1521" s="45">
        <v>0.97155139646379995</v>
      </c>
      <c r="Y1521" s="56">
        <v>-0.282086706530913</v>
      </c>
      <c r="Z1521" s="56">
        <v>24.2359804497403</v>
      </c>
      <c r="AA1521" s="56">
        <v>8.7990118243205503E-2</v>
      </c>
      <c r="AB1521" s="45">
        <v>0.25041558997062402</v>
      </c>
      <c r="AE1521" s="57"/>
    </row>
    <row r="1522" spans="1:31" x14ac:dyDescent="0.3">
      <c r="A1522" s="42" t="s">
        <v>4393</v>
      </c>
      <c r="B1522" t="s">
        <v>4393</v>
      </c>
      <c r="C1522" t="s">
        <v>2</v>
      </c>
      <c r="D1522" t="s">
        <v>4394</v>
      </c>
      <c r="E1522" s="43">
        <v>1.8888888888888899</v>
      </c>
      <c r="F1522" s="42">
        <v>17</v>
      </c>
      <c r="G1522" s="56">
        <v>34.35539</v>
      </c>
      <c r="H1522" s="44">
        <v>12.3748532304653</v>
      </c>
      <c r="I1522" s="56">
        <v>13.176038586737</v>
      </c>
      <c r="J1522" s="56">
        <v>11.464795996909601</v>
      </c>
      <c r="K1522" s="56">
        <v>13.8006888286688</v>
      </c>
      <c r="L1522" s="56">
        <v>12.5977963790471</v>
      </c>
      <c r="M1522" s="56">
        <v>12.678085792658599</v>
      </c>
      <c r="N1522" s="56">
        <v>10.624931073783699</v>
      </c>
      <c r="O1522" s="56">
        <v>11.2192808012173</v>
      </c>
      <c r="P1522" s="45">
        <v>11.685636387810099</v>
      </c>
      <c r="Q1522" s="44">
        <v>-1.84890757918779</v>
      </c>
      <c r="R1522" s="56">
        <v>12.101069877197601</v>
      </c>
      <c r="S1522" s="56">
        <v>1.05619677349075E-2</v>
      </c>
      <c r="T1522" s="56">
        <v>0.11621939332617599</v>
      </c>
      <c r="U1522" s="44">
        <v>-0.68696106208754704</v>
      </c>
      <c r="V1522" s="56">
        <v>12.682043135747699</v>
      </c>
      <c r="W1522" s="56">
        <v>0.281003738037791</v>
      </c>
      <c r="X1522" s="45">
        <v>0.59929904269233902</v>
      </c>
      <c r="Y1522" s="56">
        <v>1.1619465171002501</v>
      </c>
      <c r="Z1522" s="56">
        <v>11.7575893461538</v>
      </c>
      <c r="AA1522" s="56">
        <v>8.8499010256868099E-2</v>
      </c>
      <c r="AB1522" s="45">
        <v>0.25121740470246801</v>
      </c>
      <c r="AE1522" s="57"/>
    </row>
    <row r="1523" spans="1:31" x14ac:dyDescent="0.3">
      <c r="A1523" s="42" t="s">
        <v>4395</v>
      </c>
      <c r="B1523" t="s">
        <v>4395</v>
      </c>
      <c r="C1523" t="s">
        <v>959</v>
      </c>
      <c r="D1523" t="s">
        <v>4396</v>
      </c>
      <c r="E1523" s="43">
        <v>3</v>
      </c>
      <c r="F1523" s="42">
        <v>30</v>
      </c>
      <c r="G1523" s="56">
        <v>30.985959999999999</v>
      </c>
      <c r="H1523" s="44">
        <v>16.615770428490698</v>
      </c>
      <c r="I1523" s="56">
        <v>15.2663832147569</v>
      </c>
      <c r="J1523" s="56">
        <v>16.540118652313701</v>
      </c>
      <c r="K1523" s="56">
        <v>16.617339754499099</v>
      </c>
      <c r="L1523" s="56">
        <v>14.8251336984469</v>
      </c>
      <c r="M1523" s="56">
        <v>16.531479698123999</v>
      </c>
      <c r="N1523" s="56">
        <v>14.840081580482799</v>
      </c>
      <c r="O1523" s="56">
        <v>15.186966137779899</v>
      </c>
      <c r="P1523" s="45">
        <v>15.853834873688999</v>
      </c>
      <c r="Q1523" s="44">
        <v>-0.69769018637273095</v>
      </c>
      <c r="R1523" s="56">
        <v>15.642472623837</v>
      </c>
      <c r="S1523" s="56">
        <v>0.24522040622265101</v>
      </c>
      <c r="T1523" s="56">
        <v>0.45432598147720499</v>
      </c>
      <c r="U1523" s="44">
        <v>0.14943971483041599</v>
      </c>
      <c r="V1523" s="56">
        <v>16.0660375744385</v>
      </c>
      <c r="W1523" s="56">
        <v>0.81202037075730904</v>
      </c>
      <c r="X1523" s="45">
        <v>0.92056475672115901</v>
      </c>
      <c r="Y1523" s="56">
        <v>0.84712990120314302</v>
      </c>
      <c r="Z1523" s="56">
        <v>15.7171924812522</v>
      </c>
      <c r="AA1523" s="56">
        <v>8.8449913737517899E-2</v>
      </c>
      <c r="AB1523" s="45">
        <v>0.25121740470246801</v>
      </c>
      <c r="AE1523" s="57"/>
    </row>
    <row r="1524" spans="1:31" x14ac:dyDescent="0.3">
      <c r="A1524" s="42" t="s">
        <v>4397</v>
      </c>
      <c r="B1524" t="s">
        <v>4397</v>
      </c>
      <c r="C1524" t="s">
        <v>4398</v>
      </c>
      <c r="D1524" t="s">
        <v>4399</v>
      </c>
      <c r="E1524" s="43">
        <v>2</v>
      </c>
      <c r="F1524" s="42">
        <v>18</v>
      </c>
      <c r="G1524" s="56">
        <v>47.580750000000002</v>
      </c>
      <c r="H1524" s="44">
        <v>17.072764859216601</v>
      </c>
      <c r="I1524" s="56">
        <v>17.162894799374801</v>
      </c>
      <c r="J1524" s="56">
        <v>17.155823255569999</v>
      </c>
      <c r="K1524" s="56">
        <v>17.534059656450399</v>
      </c>
      <c r="L1524" s="56">
        <v>16.9102527285322</v>
      </c>
      <c r="M1524" s="56">
        <v>16.716334516862599</v>
      </c>
      <c r="N1524" s="56">
        <v>17.056290546017401</v>
      </c>
      <c r="O1524" s="56">
        <v>16.1373726358885</v>
      </c>
      <c r="P1524" s="45">
        <v>16.8077825549572</v>
      </c>
      <c r="Q1524" s="44">
        <v>-0.38640038832738399</v>
      </c>
      <c r="R1524" s="56">
        <v>16.860348773118002</v>
      </c>
      <c r="S1524" s="56">
        <v>0.265872196873986</v>
      </c>
      <c r="T1524" s="56">
        <v>0.47087040778824202</v>
      </c>
      <c r="U1524" s="44">
        <v>7.6945337438727904E-2</v>
      </c>
      <c r="V1524" s="56">
        <v>17.0920216360011</v>
      </c>
      <c r="W1524" s="56">
        <v>0.74931047608747403</v>
      </c>
      <c r="X1524" s="45">
        <v>0.89866977263606695</v>
      </c>
      <c r="Y1524" s="56">
        <v>0.463345725766108</v>
      </c>
      <c r="Z1524" s="56">
        <v>16.898821441837399</v>
      </c>
      <c r="AA1524" s="56">
        <v>8.8456294941292396E-2</v>
      </c>
      <c r="AB1524" s="45">
        <v>0.25121740470246801</v>
      </c>
      <c r="AE1524" s="57"/>
    </row>
    <row r="1525" spans="1:31" x14ac:dyDescent="0.3">
      <c r="A1525" s="42" t="s">
        <v>4400</v>
      </c>
      <c r="B1525" t="s">
        <v>4400</v>
      </c>
      <c r="C1525" t="s">
        <v>427</v>
      </c>
      <c r="D1525" t="s">
        <v>4401</v>
      </c>
      <c r="E1525" s="43">
        <v>9.8888890000000007</v>
      </c>
      <c r="F1525" s="42">
        <v>89</v>
      </c>
      <c r="G1525" s="56">
        <v>52.812710000000003</v>
      </c>
      <c r="H1525" s="44">
        <v>16.239813120142699</v>
      </c>
      <c r="I1525" s="56">
        <v>16.105524505197302</v>
      </c>
      <c r="J1525" s="56">
        <v>16.362316458355501</v>
      </c>
      <c r="K1525" s="56">
        <v>16.716626574767599</v>
      </c>
      <c r="L1525" s="56">
        <v>15.7803721336292</v>
      </c>
      <c r="M1525" s="56">
        <v>15.9122433274275</v>
      </c>
      <c r="N1525" s="56">
        <v>15.5329938431478</v>
      </c>
      <c r="O1525" s="56">
        <v>16.011409852433001</v>
      </c>
      <c r="P1525" s="45">
        <v>16.075577963694599</v>
      </c>
      <c r="Q1525" s="44">
        <v>-0.26308679218296299</v>
      </c>
      <c r="R1525" s="56">
        <v>16.004870615849999</v>
      </c>
      <c r="S1525" s="56">
        <v>0.41776409576725598</v>
      </c>
      <c r="T1525" s="56">
        <v>0.596855986002923</v>
      </c>
      <c r="U1525" s="44">
        <v>9.9470682623727893E-2</v>
      </c>
      <c r="V1525" s="56">
        <v>16.186149353253299</v>
      </c>
      <c r="W1525" s="56">
        <v>0.73110067134572798</v>
      </c>
      <c r="X1525" s="45">
        <v>0.89450592967240306</v>
      </c>
      <c r="Y1525" s="56">
        <v>0.36255747480669298</v>
      </c>
      <c r="Z1525" s="56">
        <v>16.054605957161801</v>
      </c>
      <c r="AA1525" s="56">
        <v>8.8504304270612594E-2</v>
      </c>
      <c r="AB1525" s="45">
        <v>0.25121740470246801</v>
      </c>
      <c r="AE1525" s="57"/>
    </row>
    <row r="1526" spans="1:31" x14ac:dyDescent="0.3">
      <c r="A1526" s="42" t="s">
        <v>4402</v>
      </c>
      <c r="B1526" t="s">
        <v>4402</v>
      </c>
      <c r="C1526" t="s">
        <v>2</v>
      </c>
      <c r="D1526" t="s">
        <v>4403</v>
      </c>
      <c r="E1526" s="43">
        <v>1.2222219999999999</v>
      </c>
      <c r="F1526" s="42">
        <v>11</v>
      </c>
      <c r="G1526" s="56">
        <v>50.536009999999997</v>
      </c>
      <c r="H1526" s="44">
        <v>12.775150363845601</v>
      </c>
      <c r="I1526" s="56">
        <v>12.3816740747412</v>
      </c>
      <c r="J1526" s="56">
        <v>12.1522940334364</v>
      </c>
      <c r="K1526" s="56">
        <v>13.137087203132401</v>
      </c>
      <c r="L1526" s="56">
        <v>12.499229521401301</v>
      </c>
      <c r="M1526" s="56">
        <v>12.1907605247604</v>
      </c>
      <c r="N1526" s="56">
        <v>11.847461432080401</v>
      </c>
      <c r="O1526" s="56">
        <v>10.9030774470449</v>
      </c>
      <c r="P1526" s="45">
        <v>11.885925874749701</v>
      </c>
      <c r="Q1526" s="44">
        <v>-1.0635374984730299</v>
      </c>
      <c r="R1526" s="56">
        <v>12.077257000528199</v>
      </c>
      <c r="S1526" s="56">
        <v>6.3808868003834299E-2</v>
      </c>
      <c r="T1526" s="56">
        <v>0.24673142788960301</v>
      </c>
      <c r="U1526" s="44">
        <v>-0.17265292575697</v>
      </c>
      <c r="V1526" s="56">
        <v>12.522699286886199</v>
      </c>
      <c r="W1526" s="56">
        <v>0.68206908250884402</v>
      </c>
      <c r="X1526" s="45">
        <v>0.87258127065172597</v>
      </c>
      <c r="Y1526" s="56">
        <v>0.89088457271605304</v>
      </c>
      <c r="Z1526" s="56">
        <v>11.9909305376497</v>
      </c>
      <c r="AA1526" s="56">
        <v>8.8679735833722004E-2</v>
      </c>
      <c r="AB1526" s="45">
        <v>0.25155019554408198</v>
      </c>
      <c r="AE1526" s="57"/>
    </row>
    <row r="1527" spans="1:31" x14ac:dyDescent="0.3">
      <c r="A1527" s="42" t="s">
        <v>4404</v>
      </c>
      <c r="B1527" t="s">
        <v>4404</v>
      </c>
      <c r="C1527" t="s">
        <v>4405</v>
      </c>
      <c r="D1527" t="s">
        <v>4406</v>
      </c>
      <c r="E1527" s="43">
        <v>14.33333</v>
      </c>
      <c r="F1527" s="42">
        <v>154</v>
      </c>
      <c r="G1527" s="56">
        <v>45.43188</v>
      </c>
      <c r="H1527" s="44">
        <v>18.8540477729155</v>
      </c>
      <c r="I1527" s="56">
        <v>18.927250764581999</v>
      </c>
      <c r="J1527" s="56">
        <v>18.946886004686199</v>
      </c>
      <c r="K1527" s="56">
        <v>18.770040850353901</v>
      </c>
      <c r="L1527" s="56">
        <v>18.797423420999301</v>
      </c>
      <c r="M1527" s="56">
        <v>18.767701152499299</v>
      </c>
      <c r="N1527" s="56">
        <v>19.079926391585399</v>
      </c>
      <c r="O1527" s="56">
        <v>19.244141509671699</v>
      </c>
      <c r="P1527" s="45">
        <v>18.9804556347326</v>
      </c>
      <c r="Q1527" s="44">
        <v>0.32311937071235802</v>
      </c>
      <c r="R1527" s="56">
        <v>18.939948159973699</v>
      </c>
      <c r="S1527" s="56">
        <v>2.2854726297235398E-2</v>
      </c>
      <c r="T1527" s="56">
        <v>0.15910604303022099</v>
      </c>
      <c r="U1527" s="44">
        <v>0.131006372777036</v>
      </c>
      <c r="V1527" s="56">
        <v>18.843891661006001</v>
      </c>
      <c r="W1527" s="56">
        <v>0.236527310636859</v>
      </c>
      <c r="X1527" s="45">
        <v>0.55450518648760505</v>
      </c>
      <c r="Y1527" s="56">
        <v>-0.19211299793532699</v>
      </c>
      <c r="Z1527" s="56">
        <v>19.0054513463622</v>
      </c>
      <c r="AA1527" s="56">
        <v>8.8739381140536894E-2</v>
      </c>
      <c r="AB1527" s="45">
        <v>0.251554324374125</v>
      </c>
      <c r="AE1527" s="57"/>
    </row>
    <row r="1528" spans="1:31" x14ac:dyDescent="0.3">
      <c r="A1528" s="42" t="s">
        <v>4407</v>
      </c>
      <c r="B1528" t="s">
        <v>4407</v>
      </c>
      <c r="C1528" t="s">
        <v>2</v>
      </c>
      <c r="D1528" t="s">
        <v>4408</v>
      </c>
      <c r="E1528" s="43">
        <v>1.888889</v>
      </c>
      <c r="F1528" s="42">
        <v>17</v>
      </c>
      <c r="G1528" s="56">
        <v>47.713880000000003</v>
      </c>
      <c r="H1528" s="44">
        <v>15.3098106275713</v>
      </c>
      <c r="I1528" s="56">
        <v>15.0495946093731</v>
      </c>
      <c r="J1528" s="56">
        <v>15.174848850079901</v>
      </c>
      <c r="K1528" s="56">
        <v>15.311979215702101</v>
      </c>
      <c r="L1528" s="56">
        <v>15.037081451860701</v>
      </c>
      <c r="M1528" s="56">
        <v>15.4947356048628</v>
      </c>
      <c r="N1528" s="56">
        <v>14.7570930636684</v>
      </c>
      <c r="O1528" s="56">
        <v>14.940612750977399</v>
      </c>
      <c r="P1528" s="45">
        <v>14.884635121859899</v>
      </c>
      <c r="Q1528" s="44">
        <v>-0.42048511197329003</v>
      </c>
      <c r="R1528" s="56">
        <v>15.0710228681552</v>
      </c>
      <c r="S1528" s="56">
        <v>8.2315899721240607E-2</v>
      </c>
      <c r="T1528" s="56">
        <v>0.27478890694588598</v>
      </c>
      <c r="U1528" s="44">
        <v>-0.10318072846708801</v>
      </c>
      <c r="V1528" s="56">
        <v>15.229675059908301</v>
      </c>
      <c r="W1528" s="56">
        <v>0.62605300563959798</v>
      </c>
      <c r="X1528" s="45">
        <v>0.84094871908171498</v>
      </c>
      <c r="Y1528" s="56">
        <v>0.31730438350620099</v>
      </c>
      <c r="Z1528" s="56">
        <v>15.019432503921699</v>
      </c>
      <c r="AA1528" s="56">
        <v>8.8891013533156593E-2</v>
      </c>
      <c r="AB1528" s="45">
        <v>0.25181903768272301</v>
      </c>
      <c r="AE1528" s="57"/>
    </row>
    <row r="1529" spans="1:31" x14ac:dyDescent="0.3">
      <c r="A1529" s="42" t="s">
        <v>4409</v>
      </c>
      <c r="B1529" t="s">
        <v>4409</v>
      </c>
      <c r="C1529" t="s">
        <v>979</v>
      </c>
      <c r="D1529" t="s">
        <v>4410</v>
      </c>
      <c r="E1529" s="43">
        <v>11.7777777777778</v>
      </c>
      <c r="F1529" s="42">
        <v>107</v>
      </c>
      <c r="G1529" s="56">
        <v>50.614420000000003</v>
      </c>
      <c r="H1529" s="44">
        <v>15.892130784095</v>
      </c>
      <c r="I1529" s="56">
        <v>16.097836677350799</v>
      </c>
      <c r="J1529" s="56">
        <v>15.920645161607499</v>
      </c>
      <c r="K1529" s="56">
        <v>16.678518260366602</v>
      </c>
      <c r="L1529" s="56">
        <v>16.4813532989469</v>
      </c>
      <c r="M1529" s="56">
        <v>16.229482326709402</v>
      </c>
      <c r="N1529" s="56">
        <v>15.817763315303999</v>
      </c>
      <c r="O1529" s="56">
        <v>15.5981374851944</v>
      </c>
      <c r="P1529" s="45">
        <v>15.6806073014276</v>
      </c>
      <c r="Q1529" s="44">
        <v>-0.76428192803228701</v>
      </c>
      <c r="R1529" s="56">
        <v>16.080976997991499</v>
      </c>
      <c r="S1529" s="56">
        <v>4.5409002078380303E-3</v>
      </c>
      <c r="T1529" s="56">
        <v>7.9474945742849398E-2</v>
      </c>
      <c r="U1529" s="44">
        <v>-0.49291375432315498</v>
      </c>
      <c r="V1529" s="56">
        <v>16.216661084845999</v>
      </c>
      <c r="W1529" s="56">
        <v>3.0193901225685799E-2</v>
      </c>
      <c r="X1529" s="45">
        <v>0.233086133926142</v>
      </c>
      <c r="Y1529" s="56">
        <v>0.27136817370912802</v>
      </c>
      <c r="Z1529" s="56">
        <v>15.8345201208299</v>
      </c>
      <c r="AA1529" s="56">
        <v>8.9136984953374507E-2</v>
      </c>
      <c r="AB1529" s="45">
        <v>0.251834648282314</v>
      </c>
      <c r="AE1529" s="57"/>
    </row>
    <row r="1530" spans="1:31" x14ac:dyDescent="0.3">
      <c r="A1530" s="42" t="s">
        <v>4411</v>
      </c>
      <c r="B1530" t="s">
        <v>4411</v>
      </c>
      <c r="C1530" t="s">
        <v>4412</v>
      </c>
      <c r="D1530" t="s">
        <v>4413</v>
      </c>
      <c r="E1530" s="43">
        <v>3.2222222222222201</v>
      </c>
      <c r="F1530" s="42">
        <v>29</v>
      </c>
      <c r="G1530" s="56">
        <v>44.191352999999999</v>
      </c>
      <c r="H1530" s="44">
        <v>13.721664863387799</v>
      </c>
      <c r="I1530" s="56">
        <v>14.002043769144899</v>
      </c>
      <c r="J1530" s="56">
        <v>13.3294589931515</v>
      </c>
      <c r="K1530" s="56">
        <v>15.1816377298943</v>
      </c>
      <c r="L1530" s="56">
        <v>13.651026062478801</v>
      </c>
      <c r="M1530" s="56">
        <v>13.455229628292001</v>
      </c>
      <c r="N1530" s="56">
        <v>13.395423653137399</v>
      </c>
      <c r="O1530" s="56">
        <v>12.951093649417199</v>
      </c>
      <c r="P1530" s="45">
        <v>12.972867456579699</v>
      </c>
      <c r="Q1530" s="44">
        <v>-0.98950288717689405</v>
      </c>
      <c r="R1530" s="56">
        <v>13.601213029966599</v>
      </c>
      <c r="S1530" s="56">
        <v>9.7520541350596304E-2</v>
      </c>
      <c r="T1530" s="56">
        <v>0.294812098082957</v>
      </c>
      <c r="U1530" s="44">
        <v>-0.411575264993635</v>
      </c>
      <c r="V1530" s="56">
        <v>13.890176841058199</v>
      </c>
      <c r="W1530" s="56">
        <v>0.451953151906483</v>
      </c>
      <c r="X1530" s="45">
        <v>0.72654656336470302</v>
      </c>
      <c r="Y1530" s="56">
        <v>0.57792762218325799</v>
      </c>
      <c r="Z1530" s="56">
        <v>13.395425397469699</v>
      </c>
      <c r="AA1530" s="56">
        <v>8.9187797020639101E-2</v>
      </c>
      <c r="AB1530" s="45">
        <v>0.251834648282314</v>
      </c>
      <c r="AE1530" s="57"/>
    </row>
    <row r="1531" spans="1:31" x14ac:dyDescent="0.3">
      <c r="A1531" s="42" t="s">
        <v>4414</v>
      </c>
      <c r="B1531" t="s">
        <v>4414</v>
      </c>
      <c r="C1531" t="s">
        <v>2527</v>
      </c>
      <c r="D1531" t="s">
        <v>4415</v>
      </c>
      <c r="E1531" s="43">
        <v>1.888889</v>
      </c>
      <c r="F1531" s="42">
        <v>17</v>
      </c>
      <c r="G1531" s="56">
        <v>42.835279999999997</v>
      </c>
      <c r="H1531" s="44">
        <v>13.1978574072582</v>
      </c>
      <c r="I1531" s="56">
        <v>10.5901453791635</v>
      </c>
      <c r="J1531" s="56">
        <v>14.817525831538999</v>
      </c>
      <c r="K1531" s="56">
        <v>11.010615955910399</v>
      </c>
      <c r="L1531" s="56">
        <v>14.7199165787908</v>
      </c>
      <c r="M1531" s="56">
        <v>14.330879774164501</v>
      </c>
      <c r="N1531" s="56">
        <v>14.5359113978368</v>
      </c>
      <c r="O1531" s="56">
        <v>14.533983639913901</v>
      </c>
      <c r="P1531" s="45">
        <v>15.4957953920949</v>
      </c>
      <c r="Q1531" s="44">
        <v>1.50142604032663</v>
      </c>
      <c r="R1531" s="56">
        <v>14.1045171231185</v>
      </c>
      <c r="S1531" s="56">
        <v>0.18089293012320201</v>
      </c>
      <c r="T1531" s="56">
        <v>0.38930477014222498</v>
      </c>
      <c r="U1531" s="44">
        <v>-0.48529456363499301</v>
      </c>
      <c r="V1531" s="56">
        <v>13.111156821137699</v>
      </c>
      <c r="W1531" s="56">
        <v>0.73926850607825001</v>
      </c>
      <c r="X1531" s="45">
        <v>0.89591129319394602</v>
      </c>
      <c r="Y1531" s="56">
        <v>-1.9867206039616301</v>
      </c>
      <c r="Z1531" s="56">
        <v>13.861869841301001</v>
      </c>
      <c r="AA1531" s="56">
        <v>8.9033342998327894E-2</v>
      </c>
      <c r="AB1531" s="45">
        <v>0.251834648282314</v>
      </c>
      <c r="AE1531" s="57"/>
    </row>
    <row r="1532" spans="1:31" x14ac:dyDescent="0.3">
      <c r="A1532" s="42" t="s">
        <v>4416</v>
      </c>
      <c r="B1532" t="s">
        <v>4416</v>
      </c>
      <c r="C1532" t="s">
        <v>4417</v>
      </c>
      <c r="D1532" t="s">
        <v>4418</v>
      </c>
      <c r="E1532" s="43">
        <v>7.3333329999999997</v>
      </c>
      <c r="F1532" s="42">
        <v>76</v>
      </c>
      <c r="G1532" s="56">
        <v>49.794319999999999</v>
      </c>
      <c r="H1532" s="44">
        <v>17.987603214292299</v>
      </c>
      <c r="I1532" s="56">
        <v>18.674834313277099</v>
      </c>
      <c r="J1532" s="56">
        <v>17.580212186841401</v>
      </c>
      <c r="K1532" s="56">
        <v>19.3947754199298</v>
      </c>
      <c r="L1532" s="56">
        <v>17.293944865721102</v>
      </c>
      <c r="M1532" s="56">
        <v>17.460878199083702</v>
      </c>
      <c r="N1532" s="56">
        <v>17.304562554916401</v>
      </c>
      <c r="O1532" s="56">
        <v>17.488755712613202</v>
      </c>
      <c r="P1532" s="45">
        <v>17.777942974636598</v>
      </c>
      <c r="Q1532" s="44">
        <v>-0.52611241418947696</v>
      </c>
      <c r="R1532" s="56">
        <v>17.786809954483498</v>
      </c>
      <c r="S1532" s="56">
        <v>0.38136450309020897</v>
      </c>
      <c r="T1532" s="56">
        <v>0.56634790342115204</v>
      </c>
      <c r="U1532" s="44">
        <v>3.1017076558740999E-2</v>
      </c>
      <c r="V1532" s="56">
        <v>18.0653746998576</v>
      </c>
      <c r="W1532" s="56">
        <v>0.96095816123781996</v>
      </c>
      <c r="X1532" s="45">
        <v>0.98409853872203701</v>
      </c>
      <c r="Y1532" s="56">
        <v>0.55712949074821405</v>
      </c>
      <c r="Z1532" s="56">
        <v>17.802318492762801</v>
      </c>
      <c r="AA1532" s="56">
        <v>8.8998656756656094E-2</v>
      </c>
      <c r="AB1532" s="45">
        <v>0.251834648282314</v>
      </c>
      <c r="AE1532" s="57"/>
    </row>
    <row r="1533" spans="1:31" x14ac:dyDescent="0.3">
      <c r="A1533" s="42" t="s">
        <v>4419</v>
      </c>
      <c r="B1533" t="s">
        <v>4419</v>
      </c>
      <c r="C1533" t="s">
        <v>4420</v>
      </c>
      <c r="D1533" t="s">
        <v>4421</v>
      </c>
      <c r="E1533" s="43">
        <v>5.1111111111111098</v>
      </c>
      <c r="F1533" s="42">
        <v>53</v>
      </c>
      <c r="G1533" s="56">
        <v>45.245444999999997</v>
      </c>
      <c r="H1533" s="44">
        <v>19.240396849527301</v>
      </c>
      <c r="I1533" s="56">
        <v>18.774255012100198</v>
      </c>
      <c r="J1533" s="56">
        <v>19.483035737517</v>
      </c>
      <c r="K1533" s="56">
        <v>18.192430685639</v>
      </c>
      <c r="L1533" s="56">
        <v>19.7092347713108</v>
      </c>
      <c r="M1533" s="56">
        <v>20.038525366054401</v>
      </c>
      <c r="N1533" s="56">
        <v>19.772078230538401</v>
      </c>
      <c r="O1533" s="56">
        <v>19.791921692276201</v>
      </c>
      <c r="P1533" s="45">
        <v>19.255134491480501</v>
      </c>
      <c r="Q1533" s="44">
        <v>0.29298119709699899</v>
      </c>
      <c r="R1533" s="56">
        <v>19.4598875395499</v>
      </c>
      <c r="S1533" s="56">
        <v>0.56587673131160798</v>
      </c>
      <c r="T1533" s="56">
        <v>0.72097999099913901</v>
      </c>
      <c r="U1533" s="44">
        <v>-0.14750107461988701</v>
      </c>
      <c r="V1533" s="56">
        <v>19.239646403691399</v>
      </c>
      <c r="W1533" s="56">
        <v>0.77594017317983799</v>
      </c>
      <c r="X1533" s="45">
        <v>0.90570232984374599</v>
      </c>
      <c r="Y1533" s="56">
        <v>-0.44048227171688897</v>
      </c>
      <c r="Z1533" s="56">
        <v>19.386137002239899</v>
      </c>
      <c r="AA1533" s="56">
        <v>8.9115942176710705E-2</v>
      </c>
      <c r="AB1533" s="45">
        <v>0.251834648282314</v>
      </c>
      <c r="AE1533" s="57"/>
    </row>
    <row r="1534" spans="1:31" x14ac:dyDescent="0.3">
      <c r="A1534" s="42" t="s">
        <v>4422</v>
      </c>
      <c r="B1534" t="s">
        <v>4422</v>
      </c>
      <c r="C1534" t="s">
        <v>4423</v>
      </c>
      <c r="D1534" t="s">
        <v>4424</v>
      </c>
      <c r="E1534" s="43">
        <v>20.33333</v>
      </c>
      <c r="F1534" s="42">
        <v>224</v>
      </c>
      <c r="G1534" s="56">
        <v>51.212719999999997</v>
      </c>
      <c r="H1534" s="44">
        <v>17.095020928521201</v>
      </c>
      <c r="I1534" s="56">
        <v>17.0976659328892</v>
      </c>
      <c r="J1534" s="56">
        <v>17.512745091566099</v>
      </c>
      <c r="K1534" s="56">
        <v>16.230179404192501</v>
      </c>
      <c r="L1534" s="56">
        <v>17.220511533511601</v>
      </c>
      <c r="M1534" s="56">
        <v>17.356890365700899</v>
      </c>
      <c r="N1534" s="56">
        <v>17.5191048491236</v>
      </c>
      <c r="O1534" s="56">
        <v>17.659738125871499</v>
      </c>
      <c r="P1534" s="45">
        <v>17.410889373768001</v>
      </c>
      <c r="Q1534" s="44">
        <v>0.59405034845264304</v>
      </c>
      <c r="R1534" s="56">
        <v>17.232885608694701</v>
      </c>
      <c r="S1534" s="56">
        <v>0.100587634285249</v>
      </c>
      <c r="T1534" s="56">
        <v>0.29914062262199898</v>
      </c>
      <c r="U1534" s="44">
        <v>0.29928354985713101</v>
      </c>
      <c r="V1534" s="56">
        <v>17.0855022093969</v>
      </c>
      <c r="W1534" s="56">
        <v>0.39474870197779399</v>
      </c>
      <c r="X1534" s="45">
        <v>0.68351997405078002</v>
      </c>
      <c r="Y1534" s="56">
        <v>-0.29476679859551502</v>
      </c>
      <c r="Z1534" s="56">
        <v>17.382527383623302</v>
      </c>
      <c r="AA1534" s="56">
        <v>8.94916977897426E-2</v>
      </c>
      <c r="AB1534" s="45">
        <v>0.25185350750691099</v>
      </c>
      <c r="AE1534" s="57"/>
    </row>
    <row r="1535" spans="1:31" x14ac:dyDescent="0.3">
      <c r="A1535" s="42" t="s">
        <v>4425</v>
      </c>
      <c r="B1535" t="s">
        <v>4425</v>
      </c>
      <c r="C1535" t="s">
        <v>4426</v>
      </c>
      <c r="D1535" t="s">
        <v>4427</v>
      </c>
      <c r="E1535" s="43">
        <v>18.11111</v>
      </c>
      <c r="F1535" s="42">
        <v>189</v>
      </c>
      <c r="G1535" s="56">
        <v>53.514110000000002</v>
      </c>
      <c r="H1535" s="44">
        <v>19.197657771314098</v>
      </c>
      <c r="I1535" s="56">
        <v>19.182357251563101</v>
      </c>
      <c r="J1535" s="56">
        <v>19.163109605915501</v>
      </c>
      <c r="K1535" s="56">
        <v>19.3635436159745</v>
      </c>
      <c r="L1535" s="56">
        <v>19.519858892744399</v>
      </c>
      <c r="M1535" s="56">
        <v>19.603664192344802</v>
      </c>
      <c r="N1535" s="56">
        <v>19.321659721957499</v>
      </c>
      <c r="O1535" s="56">
        <v>19.316890703091801</v>
      </c>
      <c r="P1535" s="45">
        <v>19.336566487802401</v>
      </c>
      <c r="Q1535" s="44">
        <v>-0.17064992940399401</v>
      </c>
      <c r="R1535" s="56">
        <v>19.410363935652601</v>
      </c>
      <c r="S1535" s="56">
        <v>0.147806481702176</v>
      </c>
      <c r="T1535" s="56">
        <v>0.35616913065691502</v>
      </c>
      <c r="U1535" s="44">
        <v>-0.31464735742366601</v>
      </c>
      <c r="V1535" s="56">
        <v>19.3383652216427</v>
      </c>
      <c r="W1535" s="56">
        <v>2.8924800393720199E-2</v>
      </c>
      <c r="X1535" s="45">
        <v>0.22712186634554399</v>
      </c>
      <c r="Y1535" s="56">
        <v>-0.14399742801967799</v>
      </c>
      <c r="Z1535" s="56">
        <v>19.2530402569407</v>
      </c>
      <c r="AA1535" s="56">
        <v>8.9660547780045299E-2</v>
      </c>
      <c r="AB1535" s="45">
        <v>0.25185350750691099</v>
      </c>
      <c r="AE1535" s="57"/>
    </row>
    <row r="1536" spans="1:31" x14ac:dyDescent="0.3">
      <c r="A1536" s="42" t="s">
        <v>4428</v>
      </c>
      <c r="B1536" t="s">
        <v>4428</v>
      </c>
      <c r="C1536" t="s">
        <v>4429</v>
      </c>
      <c r="D1536" t="s">
        <v>4430</v>
      </c>
      <c r="E1536" s="43">
        <v>4.6666666666666696</v>
      </c>
      <c r="F1536" s="42">
        <v>42</v>
      </c>
      <c r="G1536" s="56">
        <v>54.335673999999997</v>
      </c>
      <c r="H1536" s="44">
        <v>16.4110406375842</v>
      </c>
      <c r="I1536" s="56">
        <v>16.313445235544599</v>
      </c>
      <c r="J1536" s="56">
        <v>16.715554114741</v>
      </c>
      <c r="K1536" s="56">
        <v>15.056183560453499</v>
      </c>
      <c r="L1536" s="56">
        <v>16.756623405241399</v>
      </c>
      <c r="M1536" s="56">
        <v>16.834113866407201</v>
      </c>
      <c r="N1536" s="56">
        <v>17.013065173092102</v>
      </c>
      <c r="O1536" s="56">
        <v>17.15159292581</v>
      </c>
      <c r="P1536" s="45">
        <v>16.495547776902701</v>
      </c>
      <c r="Q1536" s="44">
        <v>0.67109501456752696</v>
      </c>
      <c r="R1536" s="56">
        <v>16.551187784651098</v>
      </c>
      <c r="S1536" s="56">
        <v>0.23052542454403099</v>
      </c>
      <c r="T1536" s="56">
        <v>0.43901383713825798</v>
      </c>
      <c r="U1536" s="44">
        <v>0.26437305192256</v>
      </c>
      <c r="V1536" s="56">
        <v>16.347826803328601</v>
      </c>
      <c r="W1536" s="56">
        <v>0.61101985071748999</v>
      </c>
      <c r="X1536" s="45">
        <v>0.83361064785124706</v>
      </c>
      <c r="Y1536" s="56">
        <v>-0.40672196264497001</v>
      </c>
      <c r="Z1536" s="56">
        <v>16.6833743106124</v>
      </c>
      <c r="AA1536" s="56">
        <v>8.9424236762418299E-2</v>
      </c>
      <c r="AB1536" s="45">
        <v>0.25185350750691099</v>
      </c>
      <c r="AE1536" s="57"/>
    </row>
    <row r="1537" spans="1:31" x14ac:dyDescent="0.3">
      <c r="A1537" s="42" t="s">
        <v>4431</v>
      </c>
      <c r="B1537" t="s">
        <v>4431</v>
      </c>
      <c r="C1537" t="s">
        <v>4432</v>
      </c>
      <c r="D1537" t="s">
        <v>4433</v>
      </c>
      <c r="E1537" s="43">
        <v>9.7777779999999996</v>
      </c>
      <c r="F1537" s="42">
        <v>89</v>
      </c>
      <c r="G1537" s="56">
        <v>52.895449999999997</v>
      </c>
      <c r="H1537" s="44">
        <v>16.989312445561499</v>
      </c>
      <c r="I1537" s="56">
        <v>16.9545677983395</v>
      </c>
      <c r="J1537" s="56">
        <v>16.679654652846001</v>
      </c>
      <c r="K1537" s="56">
        <v>17.658758889912299</v>
      </c>
      <c r="L1537" s="56">
        <v>16.8662792036504</v>
      </c>
      <c r="M1537" s="56">
        <v>16.420339230394099</v>
      </c>
      <c r="N1537" s="56">
        <v>16.693821783320299</v>
      </c>
      <c r="O1537" s="56">
        <v>16.253207449888802</v>
      </c>
      <c r="P1537" s="45">
        <v>16.6846910999177</v>
      </c>
      <c r="Q1537" s="44">
        <v>-0.43788566360999898</v>
      </c>
      <c r="R1537" s="56">
        <v>16.7628496095139</v>
      </c>
      <c r="S1537" s="56">
        <v>0.23456872833683601</v>
      </c>
      <c r="T1537" s="56">
        <v>0.44319956844411901</v>
      </c>
      <c r="U1537" s="44">
        <v>-0.10728080906993299</v>
      </c>
      <c r="V1537" s="56">
        <v>16.928152036783999</v>
      </c>
      <c r="W1537" s="56">
        <v>0.75126925909418896</v>
      </c>
      <c r="X1537" s="45">
        <v>0.89866977263606695</v>
      </c>
      <c r="Y1537" s="56">
        <v>0.330604854540065</v>
      </c>
      <c r="Z1537" s="56">
        <v>16.709209204979</v>
      </c>
      <c r="AA1537" s="56">
        <v>8.9553295432934901E-2</v>
      </c>
      <c r="AB1537" s="45">
        <v>0.25185350750691099</v>
      </c>
      <c r="AE1537" s="57"/>
    </row>
    <row r="1538" spans="1:31" x14ac:dyDescent="0.3">
      <c r="A1538" s="42" t="s">
        <v>4434</v>
      </c>
      <c r="B1538" t="s">
        <v>4434</v>
      </c>
      <c r="C1538" t="s">
        <v>3951</v>
      </c>
      <c r="D1538" t="s">
        <v>4435</v>
      </c>
      <c r="E1538" s="43">
        <v>11.33333</v>
      </c>
      <c r="F1538" s="42">
        <v>144</v>
      </c>
      <c r="G1538" s="56">
        <v>47.092190000000002</v>
      </c>
      <c r="H1538" s="44">
        <v>21.238879925433999</v>
      </c>
      <c r="I1538" s="56">
        <v>20.554739661602198</v>
      </c>
      <c r="J1538" s="56">
        <v>21.1573506364488</v>
      </c>
      <c r="K1538" s="56">
        <v>19.876629352973801</v>
      </c>
      <c r="L1538" s="56">
        <v>21.275166843223499</v>
      </c>
      <c r="M1538" s="56">
        <v>21.546144148224801</v>
      </c>
      <c r="N1538" s="56">
        <v>21.4859766737565</v>
      </c>
      <c r="O1538" s="56">
        <v>21.282158598517601</v>
      </c>
      <c r="P1538" s="45">
        <v>21.300812803587402</v>
      </c>
      <c r="Q1538" s="44">
        <v>0.45700257714644399</v>
      </c>
      <c r="R1538" s="56">
        <v>21.127814736713901</v>
      </c>
      <c r="S1538" s="56">
        <v>0.32341608185746901</v>
      </c>
      <c r="T1538" s="56">
        <v>0.51806965441512598</v>
      </c>
      <c r="U1538" s="44">
        <v>8.4343293021007903E-2</v>
      </c>
      <c r="V1538" s="56">
        <v>20.941485094651199</v>
      </c>
      <c r="W1538" s="56">
        <v>0.86067133071106605</v>
      </c>
      <c r="X1538" s="45">
        <v>0.94289968643282696</v>
      </c>
      <c r="Y1538" s="56">
        <v>-0.37265928412543903</v>
      </c>
      <c r="Z1538" s="56">
        <v>21.169986383224401</v>
      </c>
      <c r="AA1538" s="56">
        <v>8.9377153027459799E-2</v>
      </c>
      <c r="AB1538" s="45">
        <v>0.25185350750691099</v>
      </c>
      <c r="AE1538" s="57"/>
    </row>
    <row r="1539" spans="1:31" x14ac:dyDescent="0.3">
      <c r="A1539" s="42" t="s">
        <v>4436</v>
      </c>
      <c r="B1539" t="s">
        <v>4436</v>
      </c>
      <c r="C1539" t="s">
        <v>2</v>
      </c>
      <c r="D1539" t="s">
        <v>4437</v>
      </c>
      <c r="E1539" s="43">
        <v>9.3333329999999997</v>
      </c>
      <c r="F1539" s="42">
        <v>87</v>
      </c>
      <c r="G1539" s="56">
        <v>54.333979999999997</v>
      </c>
      <c r="H1539" s="44">
        <v>16.9226993733458</v>
      </c>
      <c r="I1539" s="56">
        <v>17.397976221205202</v>
      </c>
      <c r="J1539" s="56">
        <v>16.4084722184448</v>
      </c>
      <c r="K1539" s="56">
        <v>18.302211399217001</v>
      </c>
      <c r="L1539" s="56">
        <v>16.405870904958501</v>
      </c>
      <c r="M1539" s="56">
        <v>16.120981595497302</v>
      </c>
      <c r="N1539" s="56">
        <v>16.202166304940398</v>
      </c>
      <c r="O1539" s="56">
        <v>16.283025392948101</v>
      </c>
      <c r="P1539" s="45">
        <v>16.665495535365402</v>
      </c>
      <c r="Q1539" s="44">
        <v>-0.55945888880630201</v>
      </c>
      <c r="R1539" s="56">
        <v>16.663291855487799</v>
      </c>
      <c r="S1539" s="56">
        <v>0.36394981335889198</v>
      </c>
      <c r="T1539" s="56">
        <v>0.55380325348486104</v>
      </c>
      <c r="U1539" s="44">
        <v>-3.3305362225663299E-2</v>
      </c>
      <c r="V1539" s="56">
        <v>16.926368618778099</v>
      </c>
      <c r="W1539" s="56">
        <v>0.95803795153576599</v>
      </c>
      <c r="X1539" s="45">
        <v>0.983288679456917</v>
      </c>
      <c r="Y1539" s="56">
        <v>0.52615352658063597</v>
      </c>
      <c r="Z1539" s="56">
        <v>16.646639174374901</v>
      </c>
      <c r="AA1539" s="56">
        <v>8.9554463794611197E-2</v>
      </c>
      <c r="AB1539" s="45">
        <v>0.25185350750691099</v>
      </c>
      <c r="AE1539" s="57"/>
    </row>
    <row r="1540" spans="1:31" x14ac:dyDescent="0.3">
      <c r="A1540" s="42" t="s">
        <v>4438</v>
      </c>
      <c r="B1540" t="s">
        <v>4438</v>
      </c>
      <c r="C1540" t="s">
        <v>4439</v>
      </c>
      <c r="D1540" t="s">
        <v>4440</v>
      </c>
      <c r="E1540" s="43">
        <v>30.88889</v>
      </c>
      <c r="F1540" s="42">
        <v>325</v>
      </c>
      <c r="G1540" s="56">
        <v>55.078380000000003</v>
      </c>
      <c r="H1540" s="44">
        <v>20.0092696024955</v>
      </c>
      <c r="I1540" s="56">
        <v>20.583903616336901</v>
      </c>
      <c r="J1540" s="56">
        <v>19.591370950023801</v>
      </c>
      <c r="K1540" s="56">
        <v>20.784596508126398</v>
      </c>
      <c r="L1540" s="56">
        <v>19.441699054240001</v>
      </c>
      <c r="M1540" s="56">
        <v>19.3567934573855</v>
      </c>
      <c r="N1540" s="56">
        <v>19.437874976033498</v>
      </c>
      <c r="O1540" s="56">
        <v>19.633060493968799</v>
      </c>
      <c r="P1540" s="45">
        <v>19.685570947063301</v>
      </c>
      <c r="Q1540" s="44">
        <v>-0.27552753422874598</v>
      </c>
      <c r="R1540" s="56">
        <v>19.723265906136302</v>
      </c>
      <c r="S1540" s="56">
        <v>0.49935649995411202</v>
      </c>
      <c r="T1540" s="56">
        <v>0.66866491353942104</v>
      </c>
      <c r="U1540" s="44">
        <v>0.20048504970143599</v>
      </c>
      <c r="V1540" s="56">
        <v>19.961272198101401</v>
      </c>
      <c r="W1540" s="56">
        <v>0.66980265347808898</v>
      </c>
      <c r="X1540" s="45">
        <v>0.86512006901278105</v>
      </c>
      <c r="Y1540" s="56">
        <v>0.47601258393017998</v>
      </c>
      <c r="Z1540" s="56">
        <v>19.823508430987001</v>
      </c>
      <c r="AA1540" s="56">
        <v>8.9381476822226802E-2</v>
      </c>
      <c r="AB1540" s="45">
        <v>0.25185350750691099</v>
      </c>
      <c r="AE1540" s="57"/>
    </row>
    <row r="1541" spans="1:31" x14ac:dyDescent="0.3">
      <c r="A1541" s="42" t="s">
        <v>4441</v>
      </c>
      <c r="B1541" t="s">
        <v>4441</v>
      </c>
      <c r="C1541" t="s">
        <v>2</v>
      </c>
      <c r="D1541" t="s">
        <v>4442</v>
      </c>
      <c r="E1541" s="43">
        <v>13.44444</v>
      </c>
      <c r="F1541" s="42">
        <v>135</v>
      </c>
      <c r="G1541" s="56">
        <v>53.112690000000001</v>
      </c>
      <c r="H1541" s="44">
        <v>19.782408948888602</v>
      </c>
      <c r="I1541" s="56">
        <v>19.816747124142399</v>
      </c>
      <c r="J1541" s="56">
        <v>19.932298388386201</v>
      </c>
      <c r="K1541" s="56">
        <v>19.412546072373701</v>
      </c>
      <c r="L1541" s="56">
        <v>19.672224182435102</v>
      </c>
      <c r="M1541" s="56">
        <v>19.810138393431501</v>
      </c>
      <c r="N1541" s="56">
        <v>19.566505999127099</v>
      </c>
      <c r="O1541" s="56">
        <v>19.5202315457562</v>
      </c>
      <c r="P1541" s="45">
        <v>19.814997013446</v>
      </c>
      <c r="Q1541" s="44">
        <v>2.2753033629863001E-3</v>
      </c>
      <c r="R1541" s="56">
        <v>19.6327738677616</v>
      </c>
      <c r="S1541" s="56">
        <v>0.98809559236142497</v>
      </c>
      <c r="T1541" s="56">
        <v>0.99407429503803602</v>
      </c>
      <c r="U1541" s="44">
        <v>0.21218193772564001</v>
      </c>
      <c r="V1541" s="56">
        <v>19.737727184942901</v>
      </c>
      <c r="W1541" s="56">
        <v>0.17397965345896901</v>
      </c>
      <c r="X1541" s="45">
        <v>0.47790523876546198</v>
      </c>
      <c r="Y1541" s="56">
        <v>0.209906634362653</v>
      </c>
      <c r="Z1541" s="56">
        <v>19.738864836624401</v>
      </c>
      <c r="AA1541" s="56">
        <v>8.9638718721648802E-2</v>
      </c>
      <c r="AB1541" s="45">
        <v>0.25185350750691099</v>
      </c>
      <c r="AE1541" s="57"/>
    </row>
    <row r="1542" spans="1:31" x14ac:dyDescent="0.3">
      <c r="A1542" s="42" t="s">
        <v>4443</v>
      </c>
      <c r="B1542" t="s">
        <v>4443</v>
      </c>
      <c r="C1542" t="s">
        <v>2</v>
      </c>
      <c r="D1542" t="s">
        <v>4444</v>
      </c>
      <c r="E1542" s="43">
        <v>1.6666666666666701</v>
      </c>
      <c r="F1542" s="42">
        <v>15</v>
      </c>
      <c r="G1542" s="56">
        <v>32.402970000000003</v>
      </c>
      <c r="H1542" s="44">
        <v>16.399299180201801</v>
      </c>
      <c r="I1542" s="56">
        <v>16.513573882798699</v>
      </c>
      <c r="J1542" s="56">
        <v>16.1723591384076</v>
      </c>
      <c r="K1542" s="56">
        <v>16.677692010089199</v>
      </c>
      <c r="L1542" s="56">
        <v>16.085515088140099</v>
      </c>
      <c r="M1542" s="56">
        <v>15.761582173236301</v>
      </c>
      <c r="N1542" s="56">
        <v>16.133375073074301</v>
      </c>
      <c r="O1542" s="56">
        <v>14.3846140845216</v>
      </c>
      <c r="P1542" s="45">
        <v>15.915379675139301</v>
      </c>
      <c r="Q1542" s="44">
        <v>-0.697140146243449</v>
      </c>
      <c r="R1542" s="56">
        <v>15.8263596840335</v>
      </c>
      <c r="S1542" s="56">
        <v>0.21829298605521</v>
      </c>
      <c r="T1542" s="56">
        <v>0.42608810308706602</v>
      </c>
      <c r="U1542" s="44">
        <v>0.18681430998082901</v>
      </c>
      <c r="V1542" s="56">
        <v>16.2683369121456</v>
      </c>
      <c r="W1542" s="56">
        <v>0.50616685770131298</v>
      </c>
      <c r="X1542" s="45">
        <v>0.76626528011961104</v>
      </c>
      <c r="Y1542" s="56">
        <v>0.88395445622427504</v>
      </c>
      <c r="Z1542" s="56">
        <v>15.9197668390239</v>
      </c>
      <c r="AA1542" s="56">
        <v>8.9787291369724201E-2</v>
      </c>
      <c r="AB1542" s="45">
        <v>0.25199701197978702</v>
      </c>
      <c r="AE1542" s="57"/>
    </row>
    <row r="1543" spans="1:31" x14ac:dyDescent="0.3">
      <c r="A1543" s="42" t="s">
        <v>4445</v>
      </c>
      <c r="B1543" t="s">
        <v>4445</v>
      </c>
      <c r="C1543" t="s">
        <v>2219</v>
      </c>
      <c r="D1543" t="s">
        <v>4446</v>
      </c>
      <c r="E1543" s="43">
        <v>5.7777779999999996</v>
      </c>
      <c r="F1543" s="42">
        <v>52</v>
      </c>
      <c r="G1543" s="56">
        <v>47.813800000000001</v>
      </c>
      <c r="H1543" s="44">
        <v>15.019870848771401</v>
      </c>
      <c r="I1543" s="56">
        <v>15.442028566158401</v>
      </c>
      <c r="J1543" s="56">
        <v>15.5836481198141</v>
      </c>
      <c r="K1543" s="56">
        <v>15.943095580713001</v>
      </c>
      <c r="L1543" s="56">
        <v>15.090967525527899</v>
      </c>
      <c r="M1543" s="56">
        <v>14.718535551688101</v>
      </c>
      <c r="N1543" s="56">
        <v>15.044797088678401</v>
      </c>
      <c r="O1543" s="56">
        <v>14.9683108449166</v>
      </c>
      <c r="P1543" s="45">
        <v>14.8844352751535</v>
      </c>
      <c r="Q1543" s="44">
        <v>-0.28501848306023803</v>
      </c>
      <c r="R1543" s="56">
        <v>15.1083569777796</v>
      </c>
      <c r="S1543" s="56">
        <v>0.42784809101264798</v>
      </c>
      <c r="T1543" s="56">
        <v>0.60559255415520297</v>
      </c>
      <c r="U1543" s="44">
        <v>9.7649625604925794E-2</v>
      </c>
      <c r="V1543" s="56">
        <v>15.2996910321122</v>
      </c>
      <c r="W1543" s="56">
        <v>0.79394299869778695</v>
      </c>
      <c r="X1543" s="45">
        <v>0.91294411029550504</v>
      </c>
      <c r="Y1543" s="56">
        <v>0.38266810866515999</v>
      </c>
      <c r="Z1543" s="56">
        <v>15.157181790581999</v>
      </c>
      <c r="AA1543" s="56">
        <v>8.98282200927253E-2</v>
      </c>
      <c r="AB1543" s="45">
        <v>0.25199701197978702</v>
      </c>
      <c r="AE1543" s="57"/>
    </row>
    <row r="1544" spans="1:31" x14ac:dyDescent="0.3">
      <c r="A1544" s="42" t="s">
        <v>4447</v>
      </c>
      <c r="B1544" t="s">
        <v>4447</v>
      </c>
      <c r="C1544" t="s">
        <v>4448</v>
      </c>
      <c r="D1544" t="s">
        <v>4449</v>
      </c>
      <c r="E1544" s="43">
        <v>15.33333</v>
      </c>
      <c r="F1544" s="42">
        <v>153</v>
      </c>
      <c r="G1544" s="56">
        <v>49.812550000000002</v>
      </c>
      <c r="H1544" s="44">
        <v>19.4829829979575</v>
      </c>
      <c r="I1544" s="56">
        <v>19.946723550747599</v>
      </c>
      <c r="J1544" s="56">
        <v>19.232704081130901</v>
      </c>
      <c r="K1544" s="56">
        <v>20.347807333314801</v>
      </c>
      <c r="L1544" s="56">
        <v>19.0091591406782</v>
      </c>
      <c r="M1544" s="56">
        <v>18.8020000508503</v>
      </c>
      <c r="N1544" s="56">
        <v>18.979181778067201</v>
      </c>
      <c r="O1544" s="56">
        <v>19.195865742314499</v>
      </c>
      <c r="P1544" s="45">
        <v>19.336200125425201</v>
      </c>
      <c r="Q1544" s="44">
        <v>-0.21590629301206399</v>
      </c>
      <c r="R1544" s="56">
        <v>19.278369028441698</v>
      </c>
      <c r="S1544" s="56">
        <v>0.61282034155332199</v>
      </c>
      <c r="T1544" s="56">
        <v>0.75576195838336502</v>
      </c>
      <c r="U1544" s="44">
        <v>0.16781470166430101</v>
      </c>
      <c r="V1544" s="56">
        <v>19.470229525779899</v>
      </c>
      <c r="W1544" s="56">
        <v>0.71247821252045695</v>
      </c>
      <c r="X1544" s="45">
        <v>0.88685381880965697</v>
      </c>
      <c r="Y1544" s="56">
        <v>0.383720994676362</v>
      </c>
      <c r="Z1544" s="56">
        <v>19.362276379273801</v>
      </c>
      <c r="AA1544" s="56">
        <v>8.9897581732937298E-2</v>
      </c>
      <c r="AB1544" s="45">
        <v>0.25202804528630901</v>
      </c>
      <c r="AE1544" s="57"/>
    </row>
    <row r="1545" spans="1:31" x14ac:dyDescent="0.3">
      <c r="A1545" s="42" t="s">
        <v>4450</v>
      </c>
      <c r="B1545" t="s">
        <v>4450</v>
      </c>
      <c r="C1545" t="s">
        <v>4451</v>
      </c>
      <c r="D1545" t="s">
        <v>4452</v>
      </c>
      <c r="E1545" s="43">
        <v>1.1111111111111101</v>
      </c>
      <c r="F1545" s="42">
        <v>10</v>
      </c>
      <c r="G1545" s="56">
        <v>33.903377999999996</v>
      </c>
      <c r="H1545" s="44">
        <v>12.043934925668699</v>
      </c>
      <c r="I1545" s="56">
        <v>11.692435250823101</v>
      </c>
      <c r="J1545" s="56">
        <v>14.6479892944001</v>
      </c>
      <c r="K1545" s="56">
        <v>12.2017546628323</v>
      </c>
      <c r="L1545" s="56">
        <v>12.2413844541737</v>
      </c>
      <c r="M1545" s="56">
        <v>12.1008529939537</v>
      </c>
      <c r="N1545" s="56">
        <v>11.604253007474499</v>
      </c>
      <c r="O1545" s="56">
        <v>10.9112425697838</v>
      </c>
      <c r="P1545" s="45">
        <v>11.0328332145045</v>
      </c>
      <c r="Q1545" s="44">
        <v>-0.99855443973232405</v>
      </c>
      <c r="R1545" s="56">
        <v>11.682053483787101</v>
      </c>
      <c r="S1545" s="56">
        <v>4.4858239338158898E-2</v>
      </c>
      <c r="T1545" s="56">
        <v>0.210556100606798</v>
      </c>
      <c r="U1545" s="44">
        <v>0.613455786644032</v>
      </c>
      <c r="V1545" s="56">
        <v>12.4880585969753</v>
      </c>
      <c r="W1545" s="56">
        <v>0.47619763219884498</v>
      </c>
      <c r="X1545" s="45">
        <v>0.74286639708717395</v>
      </c>
      <c r="Y1545" s="56">
        <v>1.6120102263763501</v>
      </c>
      <c r="Z1545" s="56">
        <v>11.988781377109101</v>
      </c>
      <c r="AA1545" s="56">
        <v>8.9964126506074604E-2</v>
      </c>
      <c r="AB1545" s="45">
        <v>0.25205114639388199</v>
      </c>
      <c r="AE1545" s="57"/>
    </row>
    <row r="1546" spans="1:31" x14ac:dyDescent="0.3">
      <c r="A1546" s="42" t="s">
        <v>4453</v>
      </c>
      <c r="B1546" t="s">
        <v>4453</v>
      </c>
      <c r="C1546" t="s">
        <v>4454</v>
      </c>
      <c r="D1546" t="s">
        <v>4455</v>
      </c>
      <c r="E1546" s="43">
        <v>2</v>
      </c>
      <c r="F1546" s="42">
        <v>18</v>
      </c>
      <c r="G1546" s="56">
        <v>44.077770000000001</v>
      </c>
      <c r="H1546" s="44">
        <v>16.4876309233311</v>
      </c>
      <c r="I1546" s="56">
        <v>16.281357941450601</v>
      </c>
      <c r="J1546" s="56">
        <v>16.0585329702016</v>
      </c>
      <c r="K1546" s="56">
        <v>16.4138554806195</v>
      </c>
      <c r="L1546" s="56">
        <v>15.3186953183451</v>
      </c>
      <c r="M1546" s="56">
        <v>16.0134871222137</v>
      </c>
      <c r="N1546" s="56">
        <v>15.7651529510164</v>
      </c>
      <c r="O1546" s="56">
        <v>16.1195401792212</v>
      </c>
      <c r="P1546" s="45">
        <v>15.957680899330301</v>
      </c>
      <c r="Q1546" s="44">
        <v>3.2112036129866302E-2</v>
      </c>
      <c r="R1546" s="56">
        <v>15.931401991791001</v>
      </c>
      <c r="S1546" s="56">
        <v>0.91868792713686398</v>
      </c>
      <c r="T1546" s="56">
        <v>0.95727484746872504</v>
      </c>
      <c r="U1546" s="44">
        <v>0.36049463793499198</v>
      </c>
      <c r="V1546" s="56">
        <v>16.0955932926936</v>
      </c>
      <c r="W1546" s="56">
        <v>0.283623784003604</v>
      </c>
      <c r="X1546" s="45">
        <v>0.60166158112526602</v>
      </c>
      <c r="Y1546" s="56">
        <v>0.32838260180512002</v>
      </c>
      <c r="Z1546" s="56">
        <v>16.111649310758501</v>
      </c>
      <c r="AA1546" s="56">
        <v>9.0051301010795406E-2</v>
      </c>
      <c r="AB1546" s="45">
        <v>0.25213197815393001</v>
      </c>
      <c r="AE1546" s="57"/>
    </row>
    <row r="1547" spans="1:31" x14ac:dyDescent="0.3">
      <c r="A1547" s="42" t="s">
        <v>4456</v>
      </c>
      <c r="B1547" t="s">
        <v>4456</v>
      </c>
      <c r="C1547" t="s">
        <v>4457</v>
      </c>
      <c r="D1547" t="s">
        <v>4458</v>
      </c>
      <c r="E1547" s="43">
        <v>3.7777777777777799</v>
      </c>
      <c r="F1547" s="42">
        <v>34</v>
      </c>
      <c r="G1547" s="56">
        <v>52.073517000000002</v>
      </c>
      <c r="H1547" s="44">
        <v>14.630734935767499</v>
      </c>
      <c r="I1547" s="56">
        <v>14.8426465158454</v>
      </c>
      <c r="J1547" s="56">
        <v>13.320854248511001</v>
      </c>
      <c r="K1547" s="56">
        <v>16.209129518537399</v>
      </c>
      <c r="L1547" s="56">
        <v>13.6897130972637</v>
      </c>
      <c r="M1547" s="56">
        <v>13.6245515133323</v>
      </c>
      <c r="N1547" s="56">
        <v>13.173400517666799</v>
      </c>
      <c r="O1547" s="56">
        <v>12.025822883780201</v>
      </c>
      <c r="P1547" s="45">
        <v>13.987490334871101</v>
      </c>
      <c r="Q1547" s="44">
        <v>-1.44556013093844</v>
      </c>
      <c r="R1547" s="56">
        <v>13.785017977575199</v>
      </c>
      <c r="S1547" s="56">
        <v>0.13729859325132701</v>
      </c>
      <c r="T1547" s="56">
        <v>0.34395547884035799</v>
      </c>
      <c r="U1547" s="44">
        <v>-0.24305280966985199</v>
      </c>
      <c r="V1547" s="56">
        <v>14.3862716382095</v>
      </c>
      <c r="W1547" s="56">
        <v>0.77312157845358997</v>
      </c>
      <c r="X1547" s="45">
        <v>0.905086542171888</v>
      </c>
      <c r="Y1547" s="56">
        <v>1.20250732126858</v>
      </c>
      <c r="Z1547" s="56">
        <v>13.6634915727403</v>
      </c>
      <c r="AA1547" s="56">
        <v>9.0125015250587207E-2</v>
      </c>
      <c r="AB1547" s="45">
        <v>0.252175042672031</v>
      </c>
      <c r="AE1547" s="57"/>
    </row>
    <row r="1548" spans="1:31" x14ac:dyDescent="0.3">
      <c r="A1548" s="42" t="s">
        <v>4459</v>
      </c>
      <c r="B1548" t="s">
        <v>4459</v>
      </c>
      <c r="C1548" t="s">
        <v>4429</v>
      </c>
      <c r="D1548" t="s">
        <v>4460</v>
      </c>
      <c r="E1548" s="43">
        <v>3</v>
      </c>
      <c r="F1548" s="42">
        <v>27</v>
      </c>
      <c r="G1548" s="56">
        <v>45.84243</v>
      </c>
      <c r="H1548" s="44">
        <v>15.1629081704179</v>
      </c>
      <c r="I1548" s="56">
        <v>15.492707564911999</v>
      </c>
      <c r="J1548" s="56">
        <v>14.6216352452059</v>
      </c>
      <c r="K1548" s="56">
        <v>15.8387189036011</v>
      </c>
      <c r="L1548" s="56">
        <v>15.0408278055168</v>
      </c>
      <c r="M1548" s="56">
        <v>14.617658579882301</v>
      </c>
      <c r="N1548" s="56">
        <v>13.7170862452364</v>
      </c>
      <c r="O1548" s="56">
        <v>14.956355736472</v>
      </c>
      <c r="P1548" s="45">
        <v>14.397112391024899</v>
      </c>
      <c r="Q1548" s="44">
        <v>-0.80888363875567204</v>
      </c>
      <c r="R1548" s="56">
        <v>14.7612932769556</v>
      </c>
      <c r="S1548" s="56">
        <v>0.11572909929155401</v>
      </c>
      <c r="T1548" s="56">
        <v>0.31752571852335798</v>
      </c>
      <c r="U1548" s="44">
        <v>-7.3318102821533199E-2</v>
      </c>
      <c r="V1548" s="56">
        <v>15.1290760449227</v>
      </c>
      <c r="W1548" s="56">
        <v>0.85641637005802296</v>
      </c>
      <c r="X1548" s="45">
        <v>0.94049659976203903</v>
      </c>
      <c r="Y1548" s="56">
        <v>0.73556553593413598</v>
      </c>
      <c r="Z1548" s="56">
        <v>14.724634225544801</v>
      </c>
      <c r="AA1548" s="56">
        <v>9.0185797947595195E-2</v>
      </c>
      <c r="AB1548" s="45">
        <v>0.25218189167364402</v>
      </c>
      <c r="AE1548" s="57"/>
    </row>
    <row r="1549" spans="1:31" x14ac:dyDescent="0.3">
      <c r="A1549" s="42" t="s">
        <v>4461</v>
      </c>
      <c r="B1549" t="s">
        <v>4461</v>
      </c>
      <c r="C1549" t="s">
        <v>4462</v>
      </c>
      <c r="D1549" t="s">
        <v>4463</v>
      </c>
      <c r="E1549" s="43">
        <v>11.11111</v>
      </c>
      <c r="F1549" s="42">
        <v>128</v>
      </c>
      <c r="G1549" s="56">
        <v>51.336759999999998</v>
      </c>
      <c r="H1549" s="44">
        <v>20.191490612568401</v>
      </c>
      <c r="I1549" s="56">
        <v>20.081450930069899</v>
      </c>
      <c r="J1549" s="56">
        <v>20.867532889266901</v>
      </c>
      <c r="K1549" s="56">
        <v>18.3827671238842</v>
      </c>
      <c r="L1549" s="56">
        <v>20.482899516374999</v>
      </c>
      <c r="M1549" s="56">
        <v>20.481156917296001</v>
      </c>
      <c r="N1549" s="56">
        <v>21.0067047899602</v>
      </c>
      <c r="O1549" s="56">
        <v>21.1206466863031</v>
      </c>
      <c r="P1549" s="45">
        <v>20.497186215706002</v>
      </c>
      <c r="Q1549" s="44">
        <v>1.09257137813802</v>
      </c>
      <c r="R1549" s="56">
        <v>20.3285602082541</v>
      </c>
      <c r="S1549" s="56">
        <v>0.109763871553301</v>
      </c>
      <c r="T1549" s="56">
        <v>0.30993417160347397</v>
      </c>
      <c r="U1549" s="44">
        <v>0.59788362478331503</v>
      </c>
      <c r="V1549" s="56">
        <v>20.081216331576702</v>
      </c>
      <c r="W1549" s="56">
        <v>0.35926730762978998</v>
      </c>
      <c r="X1549" s="45">
        <v>0.65883562642257298</v>
      </c>
      <c r="Y1549" s="56">
        <v>-0.49468775335471099</v>
      </c>
      <c r="Z1549" s="56">
        <v>20.6275020206457</v>
      </c>
      <c r="AA1549" s="56">
        <v>9.0466809284366803E-2</v>
      </c>
      <c r="AB1549" s="45">
        <v>0.25247773824165098</v>
      </c>
      <c r="AE1549" s="57"/>
    </row>
    <row r="1550" spans="1:31" x14ac:dyDescent="0.3">
      <c r="A1550" s="42" t="s">
        <v>4464</v>
      </c>
      <c r="B1550" t="s">
        <v>4464</v>
      </c>
      <c r="C1550" t="s">
        <v>4465</v>
      </c>
      <c r="D1550" t="s">
        <v>4466</v>
      </c>
      <c r="E1550" s="43">
        <v>6</v>
      </c>
      <c r="F1550" s="42">
        <v>63</v>
      </c>
      <c r="G1550" s="56">
        <v>48.92174</v>
      </c>
      <c r="H1550" s="44">
        <v>16.152231754462701</v>
      </c>
      <c r="I1550" s="56">
        <v>16.060605802645899</v>
      </c>
      <c r="J1550" s="56">
        <v>16.435569184108399</v>
      </c>
      <c r="K1550" s="56">
        <v>15.6459029696555</v>
      </c>
      <c r="L1550" s="56">
        <v>16.366233580045201</v>
      </c>
      <c r="M1550" s="56">
        <v>16.4357843504262</v>
      </c>
      <c r="N1550" s="56">
        <v>16.557967408124199</v>
      </c>
      <c r="O1550" s="56">
        <v>16.521653497047801</v>
      </c>
      <c r="P1550" s="45">
        <v>16.4038217472993</v>
      </c>
      <c r="Q1550" s="44">
        <v>0.34517391744814402</v>
      </c>
      <c r="R1550" s="56">
        <v>16.321893925432999</v>
      </c>
      <c r="S1550" s="56">
        <v>0.200856597179635</v>
      </c>
      <c r="T1550" s="56">
        <v>0.40803715677047098</v>
      </c>
      <c r="U1550" s="44">
        <v>6.6828613696706105E-2</v>
      </c>
      <c r="V1550" s="56">
        <v>16.182721273557299</v>
      </c>
      <c r="W1550" s="56">
        <v>0.80476173226638004</v>
      </c>
      <c r="X1550" s="45">
        <v>0.91769585032644696</v>
      </c>
      <c r="Y1550" s="56">
        <v>-0.27834530375144301</v>
      </c>
      <c r="Z1550" s="56">
        <v>16.355308232281399</v>
      </c>
      <c r="AA1550" s="56">
        <v>9.0420061856464298E-2</v>
      </c>
      <c r="AB1550" s="45">
        <v>0.25247773824165098</v>
      </c>
      <c r="AE1550" s="57"/>
    </row>
    <row r="1551" spans="1:31" x14ac:dyDescent="0.3">
      <c r="A1551" s="42" t="s">
        <v>4467</v>
      </c>
      <c r="B1551" t="s">
        <v>4467</v>
      </c>
      <c r="C1551" t="s">
        <v>4468</v>
      </c>
      <c r="D1551" t="s">
        <v>4469</v>
      </c>
      <c r="E1551" s="43">
        <v>7.5555560000000002</v>
      </c>
      <c r="F1551" s="42">
        <v>95</v>
      </c>
      <c r="G1551" s="56">
        <v>47.100540000000002</v>
      </c>
      <c r="H1551" s="44">
        <v>18.378161477007001</v>
      </c>
      <c r="I1551" s="56">
        <v>18.255855676080198</v>
      </c>
      <c r="J1551" s="56">
        <v>18.632448220174499</v>
      </c>
      <c r="K1551" s="56">
        <v>18.518656997200299</v>
      </c>
      <c r="L1551" s="56">
        <v>18.0794217603774</v>
      </c>
      <c r="M1551" s="56">
        <v>18.066472902026199</v>
      </c>
      <c r="N1551" s="56">
        <v>18.309386200348001</v>
      </c>
      <c r="O1551" s="56">
        <v>18.0693983675643</v>
      </c>
      <c r="P1551" s="45">
        <v>18.1284238463919</v>
      </c>
      <c r="Q1551" s="44">
        <v>-5.2447748433254497E-2</v>
      </c>
      <c r="R1551" s="56">
        <v>18.195293345651301</v>
      </c>
      <c r="S1551" s="56">
        <v>0.75638094182679405</v>
      </c>
      <c r="T1551" s="56">
        <v>0.85763542352013999</v>
      </c>
      <c r="U1551" s="44">
        <v>0.200637904552593</v>
      </c>
      <c r="V1551" s="56">
        <v>18.321836172144302</v>
      </c>
      <c r="W1551" s="56">
        <v>0.30560340371301697</v>
      </c>
      <c r="X1551" s="45">
        <v>0.619373424402894</v>
      </c>
      <c r="Y1551" s="56">
        <v>0.25308565298584901</v>
      </c>
      <c r="Z1551" s="56">
        <v>18.295612297927601</v>
      </c>
      <c r="AA1551" s="56">
        <v>9.0382358782851696E-2</v>
      </c>
      <c r="AB1551" s="45">
        <v>0.25247773824165098</v>
      </c>
      <c r="AE1551" s="57"/>
    </row>
    <row r="1552" spans="1:31" x14ac:dyDescent="0.3">
      <c r="A1552" s="42" t="s">
        <v>4470</v>
      </c>
      <c r="B1552" t="s">
        <v>4470</v>
      </c>
      <c r="C1552" t="s">
        <v>4471</v>
      </c>
      <c r="D1552" t="s">
        <v>4472</v>
      </c>
      <c r="E1552" s="43">
        <v>7.3333333333333304</v>
      </c>
      <c r="F1552" s="42">
        <v>69</v>
      </c>
      <c r="G1552" s="56">
        <v>53.426727</v>
      </c>
      <c r="H1552" s="44">
        <v>16.0402393790988</v>
      </c>
      <c r="I1552" s="56">
        <v>16.548085067041701</v>
      </c>
      <c r="J1552" s="56">
        <v>15.9329365872964</v>
      </c>
      <c r="K1552" s="56">
        <v>16.550077058808299</v>
      </c>
      <c r="L1552" s="56">
        <v>15.43558684458</v>
      </c>
      <c r="M1552" s="56">
        <v>15.4980150282325</v>
      </c>
      <c r="N1552" s="56">
        <v>15.624653021525299</v>
      </c>
      <c r="O1552" s="56">
        <v>15.762081190478099</v>
      </c>
      <c r="P1552" s="45">
        <v>15.9536154025754</v>
      </c>
      <c r="Q1552" s="44">
        <v>-4.7776439014030198E-2</v>
      </c>
      <c r="R1552" s="56">
        <v>15.8040047576999</v>
      </c>
      <c r="S1552" s="56">
        <v>0.88981237654489398</v>
      </c>
      <c r="T1552" s="56">
        <v>0.94398649020187198</v>
      </c>
      <c r="U1552" s="44">
        <v>0.34586070060531798</v>
      </c>
      <c r="V1552" s="56">
        <v>16.0008233275096</v>
      </c>
      <c r="W1552" s="56">
        <v>0.36753256095370501</v>
      </c>
      <c r="X1552" s="45">
        <v>0.66499880327444605</v>
      </c>
      <c r="Y1552" s="56">
        <v>0.39363713961934699</v>
      </c>
      <c r="Z1552" s="56">
        <v>15.9769351080026</v>
      </c>
      <c r="AA1552" s="56">
        <v>9.0533523903451804E-2</v>
      </c>
      <c r="AB1552" s="45">
        <v>0.25250091860298202</v>
      </c>
      <c r="AE1552" s="57"/>
    </row>
    <row r="1553" spans="1:31" x14ac:dyDescent="0.3">
      <c r="A1553" s="42" t="s">
        <v>4473</v>
      </c>
      <c r="B1553" t="s">
        <v>4473</v>
      </c>
      <c r="C1553" t="s">
        <v>4474</v>
      </c>
      <c r="D1553" t="s">
        <v>4475</v>
      </c>
      <c r="E1553" s="43">
        <v>4.7777777777777803</v>
      </c>
      <c r="F1553" s="42">
        <v>55</v>
      </c>
      <c r="G1553" s="56">
        <v>54.307853999999999</v>
      </c>
      <c r="H1553" s="44">
        <v>20.4884571461162</v>
      </c>
      <c r="I1553" s="56">
        <v>20.249415427730199</v>
      </c>
      <c r="J1553" s="56">
        <v>21.333999067480999</v>
      </c>
      <c r="K1553" s="56">
        <v>18.7719733892277</v>
      </c>
      <c r="L1553" s="56">
        <v>20.798403075931301</v>
      </c>
      <c r="M1553" s="56">
        <v>20.575567636540601</v>
      </c>
      <c r="N1553" s="56">
        <v>21.297324366500501</v>
      </c>
      <c r="O1553" s="56">
        <v>21.0656531203051</v>
      </c>
      <c r="P1553" s="45">
        <v>21.3072875411717</v>
      </c>
      <c r="Q1553" s="44">
        <v>1.1747736420925601</v>
      </c>
      <c r="R1553" s="56">
        <v>20.6360348549461</v>
      </c>
      <c r="S1553" s="56">
        <v>6.4424825408760197E-2</v>
      </c>
      <c r="T1553" s="56">
        <v>0.24778338099828301</v>
      </c>
      <c r="U1553" s="44">
        <v>0.64197584654261097</v>
      </c>
      <c r="V1553" s="56">
        <v>20.369635957171202</v>
      </c>
      <c r="W1553" s="56">
        <v>0.31526667696789601</v>
      </c>
      <c r="X1553" s="45">
        <v>0.62561227932590902</v>
      </c>
      <c r="Y1553" s="56">
        <v>-0.53279779554995699</v>
      </c>
      <c r="Z1553" s="56">
        <v>20.9570227782174</v>
      </c>
      <c r="AA1553" s="56">
        <v>9.1077538019057894E-2</v>
      </c>
      <c r="AB1553" s="45">
        <v>0.25385441447865098</v>
      </c>
      <c r="AE1553" s="57"/>
    </row>
    <row r="1554" spans="1:31" x14ac:dyDescent="0.3">
      <c r="A1554" s="42" t="s">
        <v>4476</v>
      </c>
      <c r="B1554" t="s">
        <v>4476</v>
      </c>
      <c r="C1554" t="s">
        <v>4477</v>
      </c>
      <c r="D1554" t="s">
        <v>4478</v>
      </c>
      <c r="E1554" s="43">
        <v>2.4444439999999998</v>
      </c>
      <c r="F1554" s="42">
        <v>22</v>
      </c>
      <c r="G1554" s="56">
        <v>46.437249999999999</v>
      </c>
      <c r="H1554" s="44">
        <v>19.601570956315499</v>
      </c>
      <c r="I1554" s="56">
        <v>17.982440496477999</v>
      </c>
      <c r="J1554" s="56">
        <v>19.556364411121301</v>
      </c>
      <c r="K1554" s="56">
        <v>17.917421032556401</v>
      </c>
      <c r="L1554" s="56">
        <v>17.3165909000837</v>
      </c>
      <c r="M1554" s="56">
        <v>17.962685363531801</v>
      </c>
      <c r="N1554" s="56">
        <v>18.879690930833</v>
      </c>
      <c r="O1554" s="56">
        <v>16.418169354927599</v>
      </c>
      <c r="P1554" s="45">
        <v>17.770221240944</v>
      </c>
      <c r="Q1554" s="44">
        <v>-4.2871923155770597E-2</v>
      </c>
      <c r="R1554" s="56">
        <v>17.710796470479401</v>
      </c>
      <c r="S1554" s="56">
        <v>0.94536581927923802</v>
      </c>
      <c r="T1554" s="56">
        <v>0.97090924907897502</v>
      </c>
      <c r="U1554" s="44">
        <v>1.3145595225809701</v>
      </c>
      <c r="V1554" s="56">
        <v>18.389512193347802</v>
      </c>
      <c r="W1554" s="56">
        <v>3.0380417521377101E-2</v>
      </c>
      <c r="X1554" s="45">
        <v>0.23384762282858901</v>
      </c>
      <c r="Y1554" s="56">
        <v>1.35743144573674</v>
      </c>
      <c r="Z1554" s="56">
        <v>18.368076231769901</v>
      </c>
      <c r="AA1554" s="56">
        <v>9.1372463009228203E-2</v>
      </c>
      <c r="AB1554" s="45">
        <v>0.254512343807277</v>
      </c>
      <c r="AE1554" s="57"/>
    </row>
    <row r="1555" spans="1:31" x14ac:dyDescent="0.3">
      <c r="A1555" s="42" t="s">
        <v>4479</v>
      </c>
      <c r="B1555" t="s">
        <v>4479</v>
      </c>
      <c r="C1555" t="s">
        <v>2</v>
      </c>
      <c r="D1555" t="s">
        <v>4480</v>
      </c>
      <c r="E1555" s="43">
        <v>1.2222219999999999</v>
      </c>
      <c r="F1555" s="42">
        <v>20</v>
      </c>
      <c r="G1555" s="56">
        <v>34.897080000000003</v>
      </c>
      <c r="H1555" s="44">
        <v>17.588130471753299</v>
      </c>
      <c r="I1555" s="56">
        <v>17.203304983044401</v>
      </c>
      <c r="J1555" s="56">
        <v>17.420566383866301</v>
      </c>
      <c r="K1555" s="56">
        <v>18.410494000347001</v>
      </c>
      <c r="L1555" s="56">
        <v>18.030220427296399</v>
      </c>
      <c r="M1555" s="56">
        <v>18.178365782097</v>
      </c>
      <c r="N1555" s="56">
        <v>17.487570790604199</v>
      </c>
      <c r="O1555" s="56">
        <v>17.738567967521401</v>
      </c>
      <c r="P1555" s="45">
        <v>17.845640119686699</v>
      </c>
      <c r="Q1555" s="44">
        <v>-0.51576711064273495</v>
      </c>
      <c r="R1555" s="56">
        <v>17.948476514592102</v>
      </c>
      <c r="S1555" s="56">
        <v>1.51899541407685E-2</v>
      </c>
      <c r="T1555" s="56">
        <v>0.13401904278260399</v>
      </c>
      <c r="U1555" s="44">
        <v>-0.80235945702549805</v>
      </c>
      <c r="V1555" s="56">
        <v>17.8051803414007</v>
      </c>
      <c r="W1555" s="56">
        <v>2.5230059412948902E-3</v>
      </c>
      <c r="X1555" s="45">
        <v>9.0771552126237207E-2</v>
      </c>
      <c r="Y1555" s="56">
        <v>-0.28659234638276598</v>
      </c>
      <c r="Z1555" s="56">
        <v>17.5472967860794</v>
      </c>
      <c r="AA1555" s="56">
        <v>9.1812193574363501E-2</v>
      </c>
      <c r="AB1555" s="45">
        <v>0.25524380245786099</v>
      </c>
      <c r="AE1555" s="57"/>
    </row>
    <row r="1556" spans="1:31" x14ac:dyDescent="0.3">
      <c r="A1556" s="42" t="s">
        <v>4481</v>
      </c>
      <c r="B1556" t="s">
        <v>4481</v>
      </c>
      <c r="C1556" t="s">
        <v>4482</v>
      </c>
      <c r="D1556" t="s">
        <v>4483</v>
      </c>
      <c r="E1556" s="43">
        <v>24.33333</v>
      </c>
      <c r="F1556" s="42">
        <v>252</v>
      </c>
      <c r="G1556" s="56">
        <v>55.750999999999998</v>
      </c>
      <c r="H1556" s="44">
        <v>19.894100120632501</v>
      </c>
      <c r="I1556" s="56">
        <v>19.695559485175401</v>
      </c>
      <c r="J1556" s="56">
        <v>19.7478759801953</v>
      </c>
      <c r="K1556" s="56">
        <v>18.759169425700399</v>
      </c>
      <c r="L1556" s="56">
        <v>19.650695396334001</v>
      </c>
      <c r="M1556" s="56">
        <v>19.619445359206299</v>
      </c>
      <c r="N1556" s="56">
        <v>20.121893913375899</v>
      </c>
      <c r="O1556" s="56">
        <v>20.0538317762859</v>
      </c>
      <c r="P1556" s="45">
        <v>19.814428661940902</v>
      </c>
      <c r="Q1556" s="44">
        <v>0.65361472345398097</v>
      </c>
      <c r="R1556" s="56">
        <v>19.6699107554739</v>
      </c>
      <c r="S1556" s="56">
        <v>4.3982752098261302E-2</v>
      </c>
      <c r="T1556" s="56">
        <v>0.20950678932384001</v>
      </c>
      <c r="U1556" s="44">
        <v>0.436075134920827</v>
      </c>
      <c r="V1556" s="56">
        <v>19.5611409612073</v>
      </c>
      <c r="W1556" s="56">
        <v>0.14020142773246</v>
      </c>
      <c r="X1556" s="45">
        <v>0.43509746739944299</v>
      </c>
      <c r="Y1556" s="56">
        <v>-0.217539588533158</v>
      </c>
      <c r="Z1556" s="56">
        <v>19.887948322934299</v>
      </c>
      <c r="AA1556" s="56">
        <v>9.1796805208925206E-2</v>
      </c>
      <c r="AB1556" s="45">
        <v>0.25524380245786099</v>
      </c>
      <c r="AE1556" s="57"/>
    </row>
    <row r="1557" spans="1:31" x14ac:dyDescent="0.3">
      <c r="A1557" s="42" t="s">
        <v>4484</v>
      </c>
      <c r="B1557" t="s">
        <v>4484</v>
      </c>
      <c r="C1557" t="s">
        <v>2</v>
      </c>
      <c r="D1557" t="s">
        <v>4485</v>
      </c>
      <c r="E1557" s="43">
        <v>13.7777777777778</v>
      </c>
      <c r="F1557" s="42">
        <v>143</v>
      </c>
      <c r="G1557" s="56">
        <v>52.419429999999998</v>
      </c>
      <c r="H1557" s="44">
        <v>17.963932971127701</v>
      </c>
      <c r="I1557" s="56">
        <v>17.949778364074898</v>
      </c>
      <c r="J1557" s="56">
        <v>18.077951061116099</v>
      </c>
      <c r="K1557" s="56">
        <v>18.086045656094999</v>
      </c>
      <c r="L1557" s="56">
        <v>18.203315290259798</v>
      </c>
      <c r="M1557" s="56">
        <v>18.408495863153199</v>
      </c>
      <c r="N1557" s="56">
        <v>18.214176209458401</v>
      </c>
      <c r="O1557" s="56">
        <v>18.180566772779301</v>
      </c>
      <c r="P1557" s="45">
        <v>18.115745697043199</v>
      </c>
      <c r="Q1557" s="44">
        <v>-6.2456043409046397E-2</v>
      </c>
      <c r="R1557" s="56">
        <v>18.2013909147981</v>
      </c>
      <c r="S1557" s="56">
        <v>0.626738062040056</v>
      </c>
      <c r="T1557" s="56">
        <v>0.76450018120743901</v>
      </c>
      <c r="U1557" s="44">
        <v>-0.23539813772978899</v>
      </c>
      <c r="V1557" s="56">
        <v>18.114919867637798</v>
      </c>
      <c r="W1557" s="56">
        <v>0.121246666791977</v>
      </c>
      <c r="X1557" s="45">
        <v>0.41253734629390798</v>
      </c>
      <c r="Y1557" s="56">
        <v>-0.17294209432075</v>
      </c>
      <c r="Z1557" s="56">
        <v>18.083691845933199</v>
      </c>
      <c r="AA1557" s="56">
        <v>9.1787856397452905E-2</v>
      </c>
      <c r="AB1557" s="45">
        <v>0.25524380245786099</v>
      </c>
      <c r="AE1557" s="57"/>
    </row>
    <row r="1558" spans="1:31" x14ac:dyDescent="0.3">
      <c r="A1558" s="42" t="s">
        <v>4486</v>
      </c>
      <c r="B1558" t="s">
        <v>4486</v>
      </c>
      <c r="C1558" t="s">
        <v>4351</v>
      </c>
      <c r="D1558" t="s">
        <v>4487</v>
      </c>
      <c r="E1558" s="43">
        <v>3.5555555555555598</v>
      </c>
      <c r="F1558" s="42">
        <v>35</v>
      </c>
      <c r="G1558" s="56">
        <v>47.80583</v>
      </c>
      <c r="H1558" s="44">
        <v>17.682712072807</v>
      </c>
      <c r="I1558" s="56">
        <v>17.006518357471101</v>
      </c>
      <c r="J1558" s="56">
        <v>17.467106608991099</v>
      </c>
      <c r="K1558" s="56">
        <v>17.965270743743499</v>
      </c>
      <c r="L1558" s="56">
        <v>18.460742343851798</v>
      </c>
      <c r="M1558" s="56">
        <v>18.091461697953498</v>
      </c>
      <c r="N1558" s="56">
        <v>17.634152202995399</v>
      </c>
      <c r="O1558" s="56">
        <v>17.868136598054701</v>
      </c>
      <c r="P1558" s="45">
        <v>17.732493311851002</v>
      </c>
      <c r="Q1558" s="44">
        <v>-0.42756422421588702</v>
      </c>
      <c r="R1558" s="56">
        <v>17.958709483075001</v>
      </c>
      <c r="S1558" s="56">
        <v>3.71396181630268E-2</v>
      </c>
      <c r="T1558" s="56">
        <v>0.193906484684498</v>
      </c>
      <c r="U1558" s="44">
        <v>-0.78704591542657698</v>
      </c>
      <c r="V1558" s="56">
        <v>17.778968637469699</v>
      </c>
      <c r="W1558" s="56">
        <v>1.24767006926585E-2</v>
      </c>
      <c r="X1558" s="45">
        <v>0.16499996703242201</v>
      </c>
      <c r="Y1558" s="56">
        <v>-0.35948169121069201</v>
      </c>
      <c r="Z1558" s="56">
        <v>17.5651865253617</v>
      </c>
      <c r="AA1558" s="56">
        <v>9.21103291940161E-2</v>
      </c>
      <c r="AB1558" s="45">
        <v>0.25574370783926198</v>
      </c>
      <c r="AE1558" s="57"/>
    </row>
    <row r="1559" spans="1:31" x14ac:dyDescent="0.3">
      <c r="A1559" s="42" t="s">
        <v>4488</v>
      </c>
      <c r="B1559" t="s">
        <v>4488</v>
      </c>
      <c r="C1559" t="s">
        <v>4489</v>
      </c>
      <c r="D1559" t="s">
        <v>4490</v>
      </c>
      <c r="E1559" s="43">
        <v>5.8888889999999998</v>
      </c>
      <c r="F1559" s="42">
        <v>61</v>
      </c>
      <c r="G1559" s="56">
        <v>51.705359999999999</v>
      </c>
      <c r="H1559" s="44">
        <v>15.8311681738082</v>
      </c>
      <c r="I1559" s="56">
        <v>15.6729172617475</v>
      </c>
      <c r="J1559" s="56">
        <v>15.677777715993701</v>
      </c>
      <c r="K1559" s="56">
        <v>16.252815459020901</v>
      </c>
      <c r="L1559" s="56">
        <v>15.8210723906108</v>
      </c>
      <c r="M1559" s="56">
        <v>15.9344132966062</v>
      </c>
      <c r="N1559" s="56">
        <v>15.907488307317401</v>
      </c>
      <c r="O1559" s="56">
        <v>15.9300505174112</v>
      </c>
      <c r="P1559" s="45">
        <v>16.153514428049501</v>
      </c>
      <c r="Q1559" s="44">
        <v>-5.7492978199443897E-3</v>
      </c>
      <c r="R1559" s="56">
        <v>15.999892399836</v>
      </c>
      <c r="S1559" s="56">
        <v>0.97581437107813296</v>
      </c>
      <c r="T1559" s="56">
        <v>0.98746384039577895</v>
      </c>
      <c r="U1559" s="44">
        <v>-0.27547933156286097</v>
      </c>
      <c r="V1559" s="56">
        <v>15.865027382964501</v>
      </c>
      <c r="W1559" s="56">
        <v>0.17503023782010799</v>
      </c>
      <c r="X1559" s="45">
        <v>0.47917470868042999</v>
      </c>
      <c r="Y1559" s="56">
        <v>-0.26973003374291499</v>
      </c>
      <c r="Z1559" s="56">
        <v>15.8621527340546</v>
      </c>
      <c r="AA1559" s="56">
        <v>9.2080192608393396E-2</v>
      </c>
      <c r="AB1559" s="45">
        <v>0.25574370783926198</v>
      </c>
      <c r="AE1559" s="57"/>
    </row>
    <row r="1560" spans="1:31" x14ac:dyDescent="0.3">
      <c r="A1560" s="42" t="s">
        <v>4491</v>
      </c>
      <c r="B1560" t="s">
        <v>4491</v>
      </c>
      <c r="C1560" t="s">
        <v>4492</v>
      </c>
      <c r="D1560" t="s">
        <v>4493</v>
      </c>
      <c r="E1560" s="43">
        <v>4.4444444444444402</v>
      </c>
      <c r="F1560" s="42">
        <v>40</v>
      </c>
      <c r="G1560" s="56">
        <v>44.955005999999997</v>
      </c>
      <c r="H1560" s="44">
        <v>16.899816580090501</v>
      </c>
      <c r="I1560" s="56">
        <v>16.200970124765099</v>
      </c>
      <c r="J1560" s="56">
        <v>17.5609884919112</v>
      </c>
      <c r="K1560" s="56">
        <v>15.0365293115354</v>
      </c>
      <c r="L1560" s="56">
        <v>17.2281844077168</v>
      </c>
      <c r="M1560" s="56">
        <v>17.621917048961699</v>
      </c>
      <c r="N1560" s="56">
        <v>17.726478662854799</v>
      </c>
      <c r="O1560" s="56">
        <v>17.675862085646799</v>
      </c>
      <c r="P1560" s="45">
        <v>17.242855729849602</v>
      </c>
      <c r="Q1560" s="44">
        <v>0.91952190337905604</v>
      </c>
      <c r="R1560" s="56">
        <v>17.088637874427501</v>
      </c>
      <c r="S1560" s="56">
        <v>0.213259452353429</v>
      </c>
      <c r="T1560" s="56">
        <v>0.42129477935609499</v>
      </c>
      <c r="U1560" s="44">
        <v>0.25838147618424001</v>
      </c>
      <c r="V1560" s="56">
        <v>16.7580676608301</v>
      </c>
      <c r="W1560" s="56">
        <v>0.73503077483922197</v>
      </c>
      <c r="X1560" s="45">
        <v>0.89503520622084198</v>
      </c>
      <c r="Y1560" s="56">
        <v>-0.66114042719481803</v>
      </c>
      <c r="Z1560" s="56">
        <v>17.2178286125196</v>
      </c>
      <c r="AA1560" s="56">
        <v>9.2326557556615105E-2</v>
      </c>
      <c r="AB1560" s="45">
        <v>0.256179530370505</v>
      </c>
      <c r="AE1560" s="57"/>
    </row>
    <row r="1561" spans="1:31" x14ac:dyDescent="0.3">
      <c r="A1561" s="42" t="s">
        <v>4494</v>
      </c>
      <c r="B1561" t="s">
        <v>4494</v>
      </c>
      <c r="C1561" t="s">
        <v>2</v>
      </c>
      <c r="D1561" t="s">
        <v>4495</v>
      </c>
      <c r="E1561" s="43">
        <v>4</v>
      </c>
      <c r="F1561" s="42">
        <v>36</v>
      </c>
      <c r="G1561" s="56">
        <v>50.982199999999999</v>
      </c>
      <c r="H1561" s="44">
        <v>15.5076896669389</v>
      </c>
      <c r="I1561" s="56">
        <v>15.2907431814481</v>
      </c>
      <c r="J1561" s="56">
        <v>15.519779974669</v>
      </c>
      <c r="K1561" s="56">
        <v>15.347740734742001</v>
      </c>
      <c r="L1561" s="56">
        <v>15.103098442260499</v>
      </c>
      <c r="M1561" s="56">
        <v>15.098388270141999</v>
      </c>
      <c r="N1561" s="56">
        <v>15.6529071374816</v>
      </c>
      <c r="O1561" s="56">
        <v>15.662088366290901</v>
      </c>
      <c r="P1561" s="45">
        <v>15.868658120601999</v>
      </c>
      <c r="Q1561" s="44">
        <v>0.54480872574334704</v>
      </c>
      <c r="R1561" s="56">
        <v>15.4554801785865</v>
      </c>
      <c r="S1561" s="56">
        <v>2.0432245395489702E-2</v>
      </c>
      <c r="T1561" s="56">
        <v>0.151247597336819</v>
      </c>
      <c r="U1561" s="44">
        <v>0.25632845863716103</v>
      </c>
      <c r="V1561" s="56">
        <v>15.311240045033401</v>
      </c>
      <c r="W1561" s="56">
        <v>0.203902771069426</v>
      </c>
      <c r="X1561" s="45">
        <v>0.51367813480951596</v>
      </c>
      <c r="Y1561" s="56">
        <v>-0.28848026710618702</v>
      </c>
      <c r="Z1561" s="56">
        <v>15.5836444079051</v>
      </c>
      <c r="AA1561" s="56">
        <v>9.2827891364821502E-2</v>
      </c>
      <c r="AB1561" s="45">
        <v>0.25724036818597701</v>
      </c>
      <c r="AE1561" s="57"/>
    </row>
    <row r="1562" spans="1:31" x14ac:dyDescent="0.3">
      <c r="A1562" s="42" t="s">
        <v>4496</v>
      </c>
      <c r="B1562" t="s">
        <v>4496</v>
      </c>
      <c r="C1562" t="s">
        <v>4497</v>
      </c>
      <c r="D1562" t="s">
        <v>4498</v>
      </c>
      <c r="E1562" s="43">
        <v>2.4444439999999998</v>
      </c>
      <c r="F1562" s="42">
        <v>22</v>
      </c>
      <c r="G1562" s="56">
        <v>43.461640000000003</v>
      </c>
      <c r="H1562" s="44">
        <v>16.900768949267999</v>
      </c>
      <c r="I1562" s="56">
        <v>16.335871649647</v>
      </c>
      <c r="J1562" s="56">
        <v>16.5663766694991</v>
      </c>
      <c r="K1562" s="56">
        <v>14.9571102056837</v>
      </c>
      <c r="L1562" s="56">
        <v>16.3368421245078</v>
      </c>
      <c r="M1562" s="56">
        <v>16.106369300437201</v>
      </c>
      <c r="N1562" s="56">
        <v>16.417875089775599</v>
      </c>
      <c r="O1562" s="56">
        <v>16.248599912442799</v>
      </c>
      <c r="P1562" s="45">
        <v>16.081170706541901</v>
      </c>
      <c r="Q1562" s="44">
        <v>0.44910802604386602</v>
      </c>
      <c r="R1562" s="56">
        <v>16.024661223231501</v>
      </c>
      <c r="S1562" s="56">
        <v>0.27475611150621498</v>
      </c>
      <c r="T1562" s="56">
        <v>0.47882348284945597</v>
      </c>
      <c r="U1562" s="44">
        <v>0.80089854592850296</v>
      </c>
      <c r="V1562" s="56">
        <v>16.200556483173798</v>
      </c>
      <c r="W1562" s="56">
        <v>8.4839399495572995E-2</v>
      </c>
      <c r="X1562" s="45">
        <v>0.35063166732252599</v>
      </c>
      <c r="Y1562" s="56">
        <v>0.351790519884637</v>
      </c>
      <c r="Z1562" s="56">
        <v>16.4251104961957</v>
      </c>
      <c r="AA1562" s="56">
        <v>9.2781896777947001E-2</v>
      </c>
      <c r="AB1562" s="45">
        <v>0.25724036818597701</v>
      </c>
      <c r="AE1562" s="57"/>
    </row>
    <row r="1563" spans="1:31" x14ac:dyDescent="0.3">
      <c r="A1563" s="42" t="s">
        <v>4499</v>
      </c>
      <c r="B1563" t="s">
        <v>4499</v>
      </c>
      <c r="C1563" t="s">
        <v>2</v>
      </c>
      <c r="D1563" t="s">
        <v>4500</v>
      </c>
      <c r="E1563" s="43">
        <v>0.44444440000000002</v>
      </c>
      <c r="F1563" s="42">
        <v>5</v>
      </c>
      <c r="G1563" s="56">
        <v>31.564229999999998</v>
      </c>
      <c r="H1563" s="44">
        <v>9.0660576984499208</v>
      </c>
      <c r="I1563" s="56">
        <v>10.9117312734137</v>
      </c>
      <c r="J1563" s="56">
        <v>8.3531635906641402</v>
      </c>
      <c r="K1563" s="56">
        <v>12.082396900090201</v>
      </c>
      <c r="L1563" s="56">
        <v>12.551483427162699</v>
      </c>
      <c r="M1563" s="56">
        <v>10.766006296379601</v>
      </c>
      <c r="N1563" s="56">
        <v>11.720971954187601</v>
      </c>
      <c r="O1563" s="56">
        <v>10.611065861731401</v>
      </c>
      <c r="P1563" s="45">
        <v>11.2020171592947</v>
      </c>
      <c r="Q1563" s="44">
        <v>-0.621943882806269</v>
      </c>
      <c r="R1563" s="56">
        <v>11.488990266474399</v>
      </c>
      <c r="S1563" s="56">
        <v>0.35569212044415899</v>
      </c>
      <c r="T1563" s="56">
        <v>0.54827544099728798</v>
      </c>
      <c r="U1563" s="44">
        <v>-2.3563113537015701</v>
      </c>
      <c r="V1563" s="56">
        <v>10.621806531026699</v>
      </c>
      <c r="W1563" s="56">
        <v>3.9180862878950298E-2</v>
      </c>
      <c r="X1563" s="45">
        <v>0.25281717561098799</v>
      </c>
      <c r="Y1563" s="56">
        <v>-1.7343674708953001</v>
      </c>
      <c r="Z1563" s="56">
        <v>10.3108345896236</v>
      </c>
      <c r="AA1563" s="56">
        <v>9.3351798262453406E-2</v>
      </c>
      <c r="AB1563" s="45">
        <v>0.25836096279678999</v>
      </c>
      <c r="AE1563" s="57"/>
    </row>
    <row r="1564" spans="1:31" x14ac:dyDescent="0.3">
      <c r="A1564" s="42" t="s">
        <v>4501</v>
      </c>
      <c r="B1564" t="s">
        <v>4501</v>
      </c>
      <c r="C1564" t="s">
        <v>4502</v>
      </c>
      <c r="D1564" t="s">
        <v>4503</v>
      </c>
      <c r="E1564" s="43">
        <v>4.6666670000000003</v>
      </c>
      <c r="F1564" s="42">
        <v>47</v>
      </c>
      <c r="G1564" s="56">
        <v>46.65361</v>
      </c>
      <c r="H1564" s="44">
        <v>16.319772304624099</v>
      </c>
      <c r="I1564" s="56">
        <v>16.266357957385001</v>
      </c>
      <c r="J1564" s="56">
        <v>16.558935890857999</v>
      </c>
      <c r="K1564" s="56">
        <v>15.7347633287136</v>
      </c>
      <c r="L1564" s="56">
        <v>16.361114307715098</v>
      </c>
      <c r="M1564" s="56">
        <v>16.317917249700098</v>
      </c>
      <c r="N1564" s="56">
        <v>16.177531076242602</v>
      </c>
      <c r="O1564" s="56">
        <v>15.9568516527381</v>
      </c>
      <c r="P1564" s="45">
        <v>16.187959963432</v>
      </c>
      <c r="Q1564" s="44">
        <v>-3.0484064572046599E-2</v>
      </c>
      <c r="R1564" s="56">
        <v>16.122689596423601</v>
      </c>
      <c r="S1564" s="56">
        <v>0.89296117303935896</v>
      </c>
      <c r="T1564" s="56">
        <v>0.94581694743543299</v>
      </c>
      <c r="U1564" s="44">
        <v>0.24375708891276299</v>
      </c>
      <c r="V1564" s="56">
        <v>16.259810173165999</v>
      </c>
      <c r="W1564" s="56">
        <v>0.31069029515832403</v>
      </c>
      <c r="X1564" s="45">
        <v>0.62234797797363495</v>
      </c>
      <c r="Y1564" s="56">
        <v>0.27424115348480199</v>
      </c>
      <c r="Z1564" s="56">
        <v>16.244568140879998</v>
      </c>
      <c r="AA1564" s="56">
        <v>9.3304613995436006E-2</v>
      </c>
      <c r="AB1564" s="45">
        <v>0.25836096279678999</v>
      </c>
      <c r="AE1564" s="57"/>
    </row>
    <row r="1565" spans="1:31" x14ac:dyDescent="0.3">
      <c r="A1565" s="42" t="s">
        <v>4504</v>
      </c>
      <c r="B1565" t="s">
        <v>4504</v>
      </c>
      <c r="C1565" t="s">
        <v>2</v>
      </c>
      <c r="D1565" t="s">
        <v>4505</v>
      </c>
      <c r="E1565" s="43">
        <v>7</v>
      </c>
      <c r="F1565" s="42">
        <v>63</v>
      </c>
      <c r="G1565" s="56">
        <v>50.083939999999998</v>
      </c>
      <c r="H1565" s="44">
        <v>13.6755083255775</v>
      </c>
      <c r="I1565" s="56">
        <v>13.991312796040001</v>
      </c>
      <c r="J1565" s="56">
        <v>12.956150695843499</v>
      </c>
      <c r="K1565" s="56">
        <v>15.037493761323301</v>
      </c>
      <c r="L1565" s="56">
        <v>12.9331539699453</v>
      </c>
      <c r="M1565" s="56">
        <v>12.729908319289599</v>
      </c>
      <c r="N1565" s="56">
        <v>12.8393789956052</v>
      </c>
      <c r="O1565" s="56">
        <v>12.7552827698293</v>
      </c>
      <c r="P1565" s="45">
        <v>13.037566171465601</v>
      </c>
      <c r="Q1565" s="44">
        <v>-0.68944270455274703</v>
      </c>
      <c r="R1565" s="56">
        <v>13.222130664576399</v>
      </c>
      <c r="S1565" s="56">
        <v>0.32512920890708202</v>
      </c>
      <c r="T1565" s="56">
        <v>0.51938502322470304</v>
      </c>
      <c r="U1565" s="44">
        <v>-2.58614110324198E-2</v>
      </c>
      <c r="V1565" s="56">
        <v>13.5539213113366</v>
      </c>
      <c r="W1565" s="56">
        <v>0.97097993602382304</v>
      </c>
      <c r="X1565" s="45">
        <v>0.98789038913414695</v>
      </c>
      <c r="Y1565" s="56">
        <v>0.66358129352032602</v>
      </c>
      <c r="Z1565" s="56">
        <v>13.2091999590602</v>
      </c>
      <c r="AA1565" s="56">
        <v>9.3481029618890696E-2</v>
      </c>
      <c r="AB1565" s="45">
        <v>0.25855309727604903</v>
      </c>
      <c r="AE1565" s="57"/>
    </row>
    <row r="1566" spans="1:31" x14ac:dyDescent="0.3">
      <c r="A1566" s="42" t="s">
        <v>4506</v>
      </c>
      <c r="B1566" t="s">
        <v>4506</v>
      </c>
      <c r="C1566" t="s">
        <v>2120</v>
      </c>
      <c r="D1566" t="s">
        <v>4507</v>
      </c>
      <c r="E1566" s="43">
        <v>5.7777779999999996</v>
      </c>
      <c r="F1566" s="42">
        <v>59</v>
      </c>
      <c r="G1566" s="56">
        <v>51.364139999999999</v>
      </c>
      <c r="H1566" s="44">
        <v>17.4686558592362</v>
      </c>
      <c r="I1566" s="56">
        <v>17.129718698189699</v>
      </c>
      <c r="J1566" s="56">
        <v>17.3214525188774</v>
      </c>
      <c r="K1566" s="56">
        <v>17.880046221846499</v>
      </c>
      <c r="L1566" s="56">
        <v>17.299733010892901</v>
      </c>
      <c r="M1566" s="56">
        <v>17.747270556336801</v>
      </c>
      <c r="N1566" s="56">
        <v>17.434192467149298</v>
      </c>
      <c r="O1566" s="56">
        <v>17.6630771627757</v>
      </c>
      <c r="P1566" s="45">
        <v>17.558252534542401</v>
      </c>
      <c r="Q1566" s="44">
        <v>-9.0509208202937799E-2</v>
      </c>
      <c r="R1566" s="56">
        <v>17.597095325590601</v>
      </c>
      <c r="S1566" s="56">
        <v>0.63342190482726302</v>
      </c>
      <c r="T1566" s="56">
        <v>0.76829748333026304</v>
      </c>
      <c r="U1566" s="44">
        <v>-0.33574090425761</v>
      </c>
      <c r="V1566" s="56">
        <v>17.4744794775633</v>
      </c>
      <c r="W1566" s="56">
        <v>0.13439483628479901</v>
      </c>
      <c r="X1566" s="45">
        <v>0.42672395469671998</v>
      </c>
      <c r="Y1566" s="56">
        <v>-0.24523169605467299</v>
      </c>
      <c r="Z1566" s="56">
        <v>17.429224873461798</v>
      </c>
      <c r="AA1566" s="56">
        <v>9.3550465809443303E-2</v>
      </c>
      <c r="AB1566" s="45">
        <v>0.25857970824438797</v>
      </c>
      <c r="AE1566" s="57"/>
    </row>
    <row r="1567" spans="1:31" x14ac:dyDescent="0.3">
      <c r="A1567" s="42" t="s">
        <v>4508</v>
      </c>
      <c r="B1567" t="s">
        <v>4508</v>
      </c>
      <c r="C1567" t="s">
        <v>4509</v>
      </c>
      <c r="D1567" t="s">
        <v>4510</v>
      </c>
      <c r="E1567" s="43">
        <v>11.44444</v>
      </c>
      <c r="F1567" s="42">
        <v>113</v>
      </c>
      <c r="G1567" s="56">
        <v>46.393180000000001</v>
      </c>
      <c r="H1567" s="44">
        <v>20.390408299287198</v>
      </c>
      <c r="I1567" s="56">
        <v>20.1800050365384</v>
      </c>
      <c r="J1567" s="56">
        <v>20.416407893906602</v>
      </c>
      <c r="K1567" s="56">
        <v>19.888129630618099</v>
      </c>
      <c r="L1567" s="56">
        <v>20.865015060671499</v>
      </c>
      <c r="M1567" s="56">
        <v>21.105003062639799</v>
      </c>
      <c r="N1567" s="56">
        <v>20.721634097399502</v>
      </c>
      <c r="O1567" s="56">
        <v>20.478571157853199</v>
      </c>
      <c r="P1567" s="45">
        <v>20.4476533272063</v>
      </c>
      <c r="Q1567" s="44">
        <v>-7.0096390490127905E-2</v>
      </c>
      <c r="R1567" s="56">
        <v>20.584334389398101</v>
      </c>
      <c r="S1567" s="56">
        <v>0.83241597900049202</v>
      </c>
      <c r="T1567" s="56">
        <v>0.90583119486241004</v>
      </c>
      <c r="U1567" s="44">
        <v>-0.29044217473239697</v>
      </c>
      <c r="V1567" s="56">
        <v>20.474161497276899</v>
      </c>
      <c r="W1567" s="56">
        <v>0.39773129213736003</v>
      </c>
      <c r="X1567" s="45">
        <v>0.68583660786190903</v>
      </c>
      <c r="Y1567" s="56">
        <v>-0.22034578424227699</v>
      </c>
      <c r="Z1567" s="56">
        <v>20.439113302031899</v>
      </c>
      <c r="AA1567" s="56">
        <v>9.3616367186373006E-2</v>
      </c>
      <c r="AB1567" s="45">
        <v>0.25859652098830099</v>
      </c>
      <c r="AE1567" s="57"/>
    </row>
    <row r="1568" spans="1:31" x14ac:dyDescent="0.3">
      <c r="A1568" s="42" t="s">
        <v>4511</v>
      </c>
      <c r="B1568" t="s">
        <v>4511</v>
      </c>
      <c r="C1568" t="s">
        <v>2</v>
      </c>
      <c r="D1568" t="s">
        <v>4512</v>
      </c>
      <c r="E1568" s="43">
        <v>1</v>
      </c>
      <c r="F1568" s="42">
        <v>9</v>
      </c>
      <c r="G1568" s="56">
        <v>40.417230000000004</v>
      </c>
      <c r="H1568" s="44">
        <v>12.4398327016306</v>
      </c>
      <c r="I1568" s="56">
        <v>11.9593611955468</v>
      </c>
      <c r="J1568" s="56">
        <v>11.643947707838599</v>
      </c>
      <c r="K1568" s="56">
        <v>11.662302537858899</v>
      </c>
      <c r="L1568" s="56">
        <v>12.006112849694601</v>
      </c>
      <c r="M1568" s="56">
        <v>11.6238906325386</v>
      </c>
      <c r="N1568" s="56">
        <v>12.919865733336</v>
      </c>
      <c r="O1568" s="56">
        <v>13.522261523464</v>
      </c>
      <c r="P1568" s="45">
        <v>12.235653772189</v>
      </c>
      <c r="Q1568" s="44">
        <v>1.12849166963229</v>
      </c>
      <c r="R1568" s="56">
        <v>12.3283478415135</v>
      </c>
      <c r="S1568" s="56">
        <v>4.1370062342564899E-2</v>
      </c>
      <c r="T1568" s="56">
        <v>0.20195226396062599</v>
      </c>
      <c r="U1568" s="44">
        <v>0.250278528307947</v>
      </c>
      <c r="V1568" s="56">
        <v>11.8892412708514</v>
      </c>
      <c r="W1568" s="56">
        <v>0.56550055615116501</v>
      </c>
      <c r="X1568" s="45">
        <v>0.80522361799785502</v>
      </c>
      <c r="Y1568" s="56">
        <v>-0.87821314132435202</v>
      </c>
      <c r="Z1568" s="56">
        <v>12.453487105667501</v>
      </c>
      <c r="AA1568" s="56">
        <v>9.3696426383819101E-2</v>
      </c>
      <c r="AB1568" s="45">
        <v>0.25865239543885699</v>
      </c>
      <c r="AE1568" s="57"/>
    </row>
    <row r="1569" spans="1:31" x14ac:dyDescent="0.3">
      <c r="A1569" s="42" t="s">
        <v>4513</v>
      </c>
      <c r="B1569" t="s">
        <v>4513</v>
      </c>
      <c r="C1569" t="s">
        <v>4514</v>
      </c>
      <c r="D1569" t="s">
        <v>4515</v>
      </c>
      <c r="E1569" s="43">
        <v>14.8888888888889</v>
      </c>
      <c r="F1569" s="42">
        <v>166</v>
      </c>
      <c r="G1569" s="56">
        <v>50.696983000000003</v>
      </c>
      <c r="H1569" s="44">
        <v>19.7565121415922</v>
      </c>
      <c r="I1569" s="56">
        <v>19.864440556159501</v>
      </c>
      <c r="J1569" s="56">
        <v>19.761011438819398</v>
      </c>
      <c r="K1569" s="56">
        <v>19.6780868675257</v>
      </c>
      <c r="L1569" s="56">
        <v>19.6448923364031</v>
      </c>
      <c r="M1569" s="56">
        <v>19.738232687293699</v>
      </c>
      <c r="N1569" s="56">
        <v>19.4883084404321</v>
      </c>
      <c r="O1569" s="56">
        <v>19.714320572218501</v>
      </c>
      <c r="P1569" s="45">
        <v>19.6429295524173</v>
      </c>
      <c r="Q1569" s="44">
        <v>-7.1884442051538794E-2</v>
      </c>
      <c r="R1569" s="56">
        <v>19.651128409381698</v>
      </c>
      <c r="S1569" s="56">
        <v>0.51311598019257099</v>
      </c>
      <c r="T1569" s="56">
        <v>0.68017532264190395</v>
      </c>
      <c r="U1569" s="44">
        <v>0.10691741511620299</v>
      </c>
      <c r="V1569" s="56">
        <v>19.740529337965601</v>
      </c>
      <c r="W1569" s="56">
        <v>0.33053203818246202</v>
      </c>
      <c r="X1569" s="45">
        <v>0.63789732190302895</v>
      </c>
      <c r="Y1569" s="56">
        <v>0.178801857167739</v>
      </c>
      <c r="Z1569" s="56">
        <v>19.704587116939798</v>
      </c>
      <c r="AA1569" s="56">
        <v>9.3905526169190595E-2</v>
      </c>
      <c r="AB1569" s="45">
        <v>0.25905396820689902</v>
      </c>
      <c r="AE1569" s="57"/>
    </row>
    <row r="1570" spans="1:31" x14ac:dyDescent="0.3">
      <c r="A1570" s="42" t="s">
        <v>4516</v>
      </c>
      <c r="B1570" t="s">
        <v>4516</v>
      </c>
      <c r="C1570" t="s">
        <v>2</v>
      </c>
      <c r="D1570" t="s">
        <v>4517</v>
      </c>
      <c r="E1570" s="43">
        <v>1.6666669999999999</v>
      </c>
      <c r="F1570" s="42">
        <v>15</v>
      </c>
      <c r="G1570" s="56">
        <v>37.638979999999997</v>
      </c>
      <c r="H1570" s="44">
        <v>14.479089312367901</v>
      </c>
      <c r="I1570" s="56">
        <v>13.7832878242137</v>
      </c>
      <c r="J1570" s="56">
        <v>14.175452868740701</v>
      </c>
      <c r="K1570" s="56">
        <v>13.152524901747199</v>
      </c>
      <c r="L1570" s="56">
        <v>13.2908022066048</v>
      </c>
      <c r="M1570" s="56">
        <v>14.382972500703399</v>
      </c>
      <c r="N1570" s="56">
        <v>13.278133761542399</v>
      </c>
      <c r="O1570" s="56">
        <v>13.9275205795114</v>
      </c>
      <c r="P1570" s="45">
        <v>13.546720863142101</v>
      </c>
      <c r="Q1570" s="44">
        <v>-2.46414682865242E-2</v>
      </c>
      <c r="R1570" s="56">
        <v>13.5964458022085</v>
      </c>
      <c r="S1570" s="56">
        <v>0.95476051100019199</v>
      </c>
      <c r="T1570" s="56">
        <v>0.97529056924712398</v>
      </c>
      <c r="U1570" s="44">
        <v>0.53717679875564095</v>
      </c>
      <c r="V1570" s="56">
        <v>13.877354935729601</v>
      </c>
      <c r="W1570" s="56">
        <v>0.23928166003573001</v>
      </c>
      <c r="X1570" s="45">
        <v>0.556959429131897</v>
      </c>
      <c r="Y1570" s="56">
        <v>0.56181826704216398</v>
      </c>
      <c r="Z1570" s="56">
        <v>13.865034201586299</v>
      </c>
      <c r="AA1570" s="56">
        <v>9.3961744656122503E-2</v>
      </c>
      <c r="AB1570" s="45">
        <v>0.25905396820689902</v>
      </c>
      <c r="AE1570" s="57"/>
    </row>
    <row r="1571" spans="1:31" x14ac:dyDescent="0.3">
      <c r="A1571" s="42" t="s">
        <v>4518</v>
      </c>
      <c r="B1571" t="s">
        <v>4518</v>
      </c>
      <c r="C1571" t="s">
        <v>4519</v>
      </c>
      <c r="D1571" t="s">
        <v>4520</v>
      </c>
      <c r="E1571" s="43">
        <v>6.2222220000000004</v>
      </c>
      <c r="F1571" s="42">
        <v>64</v>
      </c>
      <c r="G1571" s="56">
        <v>54.511470000000003</v>
      </c>
      <c r="H1571" s="44">
        <v>15.3467173249546</v>
      </c>
      <c r="I1571" s="56">
        <v>15.3987887754538</v>
      </c>
      <c r="J1571" s="56">
        <v>15.557120218876801</v>
      </c>
      <c r="K1571" s="56">
        <v>15.679799502339201</v>
      </c>
      <c r="L1571" s="56">
        <v>15.5650261920338</v>
      </c>
      <c r="M1571" s="56">
        <v>15.5992991944777</v>
      </c>
      <c r="N1571" s="56">
        <v>15.638441005047699</v>
      </c>
      <c r="O1571" s="56">
        <v>15.7867533211699</v>
      </c>
      <c r="P1571" s="45">
        <v>15.6853154855621</v>
      </c>
      <c r="Q1571" s="44">
        <v>8.8794974309701305E-2</v>
      </c>
      <c r="R1571" s="56">
        <v>15.659105783438401</v>
      </c>
      <c r="S1571" s="56">
        <v>0.58346039620873702</v>
      </c>
      <c r="T1571" s="56">
        <v>0.73284381825191303</v>
      </c>
      <c r="U1571" s="44">
        <v>-0.18049952318847701</v>
      </c>
      <c r="V1571" s="56">
        <v>15.5244585346893</v>
      </c>
      <c r="W1571" s="56">
        <v>0.30393858491812498</v>
      </c>
      <c r="X1571" s="45">
        <v>0.619373424402894</v>
      </c>
      <c r="Y1571" s="56">
        <v>-0.26929449749818202</v>
      </c>
      <c r="Z1571" s="56">
        <v>15.5688560218441</v>
      </c>
      <c r="AA1571" s="56">
        <v>9.4067315206763299E-2</v>
      </c>
      <c r="AB1571" s="45">
        <v>0.25917973463278399</v>
      </c>
      <c r="AE1571" s="57"/>
    </row>
    <row r="1572" spans="1:31" x14ac:dyDescent="0.3">
      <c r="A1572" s="42" t="s">
        <v>4521</v>
      </c>
      <c r="B1572" t="s">
        <v>4521</v>
      </c>
      <c r="C1572" t="s">
        <v>2</v>
      </c>
      <c r="D1572" t="s">
        <v>4522</v>
      </c>
      <c r="E1572" s="43">
        <v>0.3333333</v>
      </c>
      <c r="F1572" s="42">
        <v>3</v>
      </c>
      <c r="G1572" s="56">
        <v>29.188770000000002</v>
      </c>
      <c r="H1572" s="44">
        <v>12.420008882926499</v>
      </c>
      <c r="I1572" s="56">
        <v>11.999354093611799</v>
      </c>
      <c r="J1572" s="56">
        <v>12.2193931182866</v>
      </c>
      <c r="K1572" s="56">
        <v>13.0240997240731</v>
      </c>
      <c r="L1572" s="56">
        <v>13.0520969244469</v>
      </c>
      <c r="M1572" s="56">
        <v>13.115041210977299</v>
      </c>
      <c r="N1572" s="56">
        <v>10.8103587492212</v>
      </c>
      <c r="O1572" s="56">
        <v>11.0590082893233</v>
      </c>
      <c r="P1572" s="45">
        <v>11.993820401094601</v>
      </c>
      <c r="Q1572" s="44">
        <v>-1.7760168066194399</v>
      </c>
      <c r="R1572" s="56">
        <v>12.1757375498561</v>
      </c>
      <c r="S1572" s="56">
        <v>5.7584819020914503E-3</v>
      </c>
      <c r="T1572" s="56">
        <v>9.0517170751215001E-2</v>
      </c>
      <c r="U1572" s="44">
        <v>-0.85082725489084099</v>
      </c>
      <c r="V1572" s="56">
        <v>12.6383323257204</v>
      </c>
      <c r="W1572" s="56">
        <v>3.1648492540366502E-2</v>
      </c>
      <c r="X1572" s="45">
        <v>0.23752852995139601</v>
      </c>
      <c r="Y1572" s="56">
        <v>0.92518955172859996</v>
      </c>
      <c r="Z1572" s="56">
        <v>11.750323922410701</v>
      </c>
      <c r="AA1572" s="56">
        <v>9.4437187913032197E-2</v>
      </c>
      <c r="AB1572" s="45">
        <v>0.25958810384272402</v>
      </c>
      <c r="AE1572" s="57"/>
    </row>
    <row r="1573" spans="1:31" x14ac:dyDescent="0.3">
      <c r="A1573" s="42" t="s">
        <v>4523</v>
      </c>
      <c r="B1573" t="s">
        <v>4523</v>
      </c>
      <c r="C1573" t="s">
        <v>4524</v>
      </c>
      <c r="D1573" t="s">
        <v>4525</v>
      </c>
      <c r="E1573" s="43">
        <v>1</v>
      </c>
      <c r="F1573" s="42">
        <v>9</v>
      </c>
      <c r="G1573" s="56">
        <v>41.631489999999999</v>
      </c>
      <c r="H1573" s="44">
        <v>12.0077883716417</v>
      </c>
      <c r="I1573" s="56">
        <v>12.233857052610601</v>
      </c>
      <c r="J1573" s="56">
        <v>10.190780274753701</v>
      </c>
      <c r="K1573" s="56">
        <v>12.103855593898601</v>
      </c>
      <c r="L1573" s="56">
        <v>10.9063577520207</v>
      </c>
      <c r="M1573" s="56">
        <v>12.3782675380162</v>
      </c>
      <c r="N1573" s="56">
        <v>12.079340773807299</v>
      </c>
      <c r="O1573" s="56">
        <v>13.858747417582</v>
      </c>
      <c r="P1573" s="45">
        <v>12.689208727144001</v>
      </c>
      <c r="Q1573" s="44">
        <v>1.0796053448659499</v>
      </c>
      <c r="R1573" s="56">
        <v>12.3359629670781</v>
      </c>
      <c r="S1573" s="56">
        <v>0.137085474779716</v>
      </c>
      <c r="T1573" s="56">
        <v>0.34395547884035799</v>
      </c>
      <c r="U1573" s="44">
        <v>-0.31868506164315002</v>
      </c>
      <c r="V1573" s="56">
        <v>11.636817763823601</v>
      </c>
      <c r="W1573" s="56">
        <v>0.68113892643135798</v>
      </c>
      <c r="X1573" s="45">
        <v>0.87258127065172597</v>
      </c>
      <c r="Y1573" s="56">
        <v>-1.39829040650911</v>
      </c>
      <c r="Z1573" s="56">
        <v>12.1766204362566</v>
      </c>
      <c r="AA1573" s="56">
        <v>9.4455722263383002E-2</v>
      </c>
      <c r="AB1573" s="45">
        <v>0.25958810384272402</v>
      </c>
      <c r="AE1573" s="57"/>
    </row>
    <row r="1574" spans="1:31" x14ac:dyDescent="0.3">
      <c r="A1574" s="42" t="s">
        <v>4526</v>
      </c>
      <c r="B1574" t="s">
        <v>4526</v>
      </c>
      <c r="C1574" t="s">
        <v>4527</v>
      </c>
      <c r="D1574" t="s">
        <v>4528</v>
      </c>
      <c r="E1574" s="43">
        <v>11.77778</v>
      </c>
      <c r="F1574" s="42">
        <v>106</v>
      </c>
      <c r="G1574" s="56">
        <v>54.83896</v>
      </c>
      <c r="H1574" s="44">
        <v>16.781212413809101</v>
      </c>
      <c r="I1574" s="56">
        <v>17.240234192292402</v>
      </c>
      <c r="J1574" s="56">
        <v>16.486222248735199</v>
      </c>
      <c r="K1574" s="56">
        <v>17.714200566925101</v>
      </c>
      <c r="L1574" s="56">
        <v>16.514193164956001</v>
      </c>
      <c r="M1574" s="56">
        <v>16.5595944284963</v>
      </c>
      <c r="N1574" s="56">
        <v>16.193201919082298</v>
      </c>
      <c r="O1574" s="56">
        <v>16.424396777425599</v>
      </c>
      <c r="P1574" s="45">
        <v>16.618322405914501</v>
      </c>
      <c r="Q1574" s="44">
        <v>-0.51735568598497905</v>
      </c>
      <c r="R1574" s="56">
        <v>16.670651543799899</v>
      </c>
      <c r="S1574" s="56">
        <v>0.18739933014830901</v>
      </c>
      <c r="T1574" s="56">
        <v>0.39269379749449301</v>
      </c>
      <c r="U1574" s="44">
        <v>-9.3439768513528199E-2</v>
      </c>
      <c r="V1574" s="56">
        <v>16.882609502535701</v>
      </c>
      <c r="W1574" s="56">
        <v>0.81396311292052703</v>
      </c>
      <c r="X1574" s="45">
        <v>0.92120299913471304</v>
      </c>
      <c r="Y1574" s="56">
        <v>0.42391591747144802</v>
      </c>
      <c r="Z1574" s="56">
        <v>16.623931659543199</v>
      </c>
      <c r="AA1574" s="56">
        <v>9.43987908055266E-2</v>
      </c>
      <c r="AB1574" s="45">
        <v>0.25958810384272402</v>
      </c>
      <c r="AE1574" s="57"/>
    </row>
    <row r="1575" spans="1:31" x14ac:dyDescent="0.3">
      <c r="A1575" s="42" t="s">
        <v>4529</v>
      </c>
      <c r="B1575" t="s">
        <v>4529</v>
      </c>
      <c r="C1575" t="s">
        <v>1500</v>
      </c>
      <c r="D1575" t="s">
        <v>4530</v>
      </c>
      <c r="E1575" s="43">
        <v>7.7777779999999996</v>
      </c>
      <c r="F1575" s="42">
        <v>70</v>
      </c>
      <c r="G1575" s="56">
        <v>47.422539999999998</v>
      </c>
      <c r="H1575" s="44">
        <v>15.908734347773001</v>
      </c>
      <c r="I1575" s="56">
        <v>16.399414622868498</v>
      </c>
      <c r="J1575" s="56">
        <v>15.605812547254001</v>
      </c>
      <c r="K1575" s="56">
        <v>16.084382806388</v>
      </c>
      <c r="L1575" s="56">
        <v>15.171479412800799</v>
      </c>
      <c r="M1575" s="56">
        <v>15.301496909470799</v>
      </c>
      <c r="N1575" s="56">
        <v>15.493960808654</v>
      </c>
      <c r="O1575" s="56">
        <v>15.654527509078401</v>
      </c>
      <c r="P1575" s="45">
        <v>15.4883209357321</v>
      </c>
      <c r="Q1575" s="44">
        <v>2.6483374934928101E-2</v>
      </c>
      <c r="R1575" s="56">
        <v>15.532361397020701</v>
      </c>
      <c r="S1575" s="56">
        <v>0.92683727178254705</v>
      </c>
      <c r="T1575" s="56">
        <v>0.96153528339715699</v>
      </c>
      <c r="U1575" s="44">
        <v>0.45220079641198202</v>
      </c>
      <c r="V1575" s="56">
        <v>15.7452201077592</v>
      </c>
      <c r="W1575" s="56">
        <v>0.21631459241996601</v>
      </c>
      <c r="X1575" s="45">
        <v>0.52985131141479103</v>
      </c>
      <c r="Y1575" s="56">
        <v>0.42571742147705599</v>
      </c>
      <c r="Z1575" s="56">
        <v>15.7584617952266</v>
      </c>
      <c r="AA1575" s="56">
        <v>9.4280543975627407E-2</v>
      </c>
      <c r="AB1575" s="45">
        <v>0.25958810384272402</v>
      </c>
      <c r="AE1575" s="57"/>
    </row>
    <row r="1576" spans="1:31" x14ac:dyDescent="0.3">
      <c r="A1576" s="42" t="s">
        <v>4531</v>
      </c>
      <c r="B1576" t="s">
        <v>4531</v>
      </c>
      <c r="C1576" t="s">
        <v>4532</v>
      </c>
      <c r="D1576" t="s">
        <v>4533</v>
      </c>
      <c r="E1576" s="43">
        <v>13.22222</v>
      </c>
      <c r="F1576" s="42">
        <v>169</v>
      </c>
      <c r="G1576" s="56">
        <v>51.341299999999997</v>
      </c>
      <c r="H1576" s="44">
        <v>18.506035174783801</v>
      </c>
      <c r="I1576" s="56">
        <v>18.7968058117156</v>
      </c>
      <c r="J1576" s="56">
        <v>18.587427404694399</v>
      </c>
      <c r="K1576" s="56">
        <v>18.69432183572</v>
      </c>
      <c r="L1576" s="56">
        <v>18.277713294133999</v>
      </c>
      <c r="M1576" s="56">
        <v>17.9360351566832</v>
      </c>
      <c r="N1576" s="56">
        <v>18.348034350801001</v>
      </c>
      <c r="O1576" s="56">
        <v>18.4457156802554</v>
      </c>
      <c r="P1576" s="45">
        <v>18.4810477008199</v>
      </c>
      <c r="Q1576" s="44">
        <v>0.12224248177966</v>
      </c>
      <c r="R1576" s="56">
        <v>18.3638113364022</v>
      </c>
      <c r="S1576" s="56">
        <v>0.56347753949452195</v>
      </c>
      <c r="T1576" s="56">
        <v>0.71853246960565997</v>
      </c>
      <c r="U1576" s="44">
        <v>0.32739936821888099</v>
      </c>
      <c r="V1576" s="56">
        <v>18.466389779621899</v>
      </c>
      <c r="W1576" s="56">
        <v>0.17535377958187401</v>
      </c>
      <c r="X1576" s="45">
        <v>0.47917470868042999</v>
      </c>
      <c r="Y1576" s="56">
        <v>0.20515688643921801</v>
      </c>
      <c r="Z1576" s="56">
        <v>18.5275110205117</v>
      </c>
      <c r="AA1576" s="56">
        <v>9.4673885941734801E-2</v>
      </c>
      <c r="AB1576" s="45">
        <v>0.26002236907631499</v>
      </c>
      <c r="AE1576" s="57"/>
    </row>
    <row r="1577" spans="1:31" x14ac:dyDescent="0.3">
      <c r="A1577" s="42" t="s">
        <v>4534</v>
      </c>
      <c r="B1577" t="s">
        <v>4534</v>
      </c>
      <c r="C1577" t="s">
        <v>2</v>
      </c>
      <c r="D1577" t="s">
        <v>4535</v>
      </c>
      <c r="E1577" s="43">
        <v>5.8888889999999998</v>
      </c>
      <c r="F1577" s="42">
        <v>53</v>
      </c>
      <c r="G1577" s="56">
        <v>47.065849999999998</v>
      </c>
      <c r="H1577" s="44">
        <v>15.4814793927907</v>
      </c>
      <c r="I1577" s="56">
        <v>15.7585071757173</v>
      </c>
      <c r="J1577" s="56">
        <v>15.074268178139899</v>
      </c>
      <c r="K1577" s="56">
        <v>16.630358143924699</v>
      </c>
      <c r="L1577" s="56">
        <v>15.210637863132501</v>
      </c>
      <c r="M1577" s="56">
        <v>15.465421643403401</v>
      </c>
      <c r="N1577" s="56">
        <v>15.001486924687301</v>
      </c>
      <c r="O1577" s="56">
        <v>15.055245994787899</v>
      </c>
      <c r="P1577" s="45">
        <v>15.064107404622099</v>
      </c>
      <c r="Q1577" s="44">
        <v>-0.72852577545438102</v>
      </c>
      <c r="R1577" s="56">
        <v>15.4045429957597</v>
      </c>
      <c r="S1577" s="56">
        <v>0.10374619145485001</v>
      </c>
      <c r="T1577" s="56">
        <v>0.30044034563164201</v>
      </c>
      <c r="U1577" s="44">
        <v>-0.330720967937562</v>
      </c>
      <c r="V1577" s="56">
        <v>15.603445399518099</v>
      </c>
      <c r="W1577" s="56">
        <v>0.45336897703817503</v>
      </c>
      <c r="X1577" s="45">
        <v>0.72805129559287995</v>
      </c>
      <c r="Y1577" s="56">
        <v>0.39780480751681302</v>
      </c>
      <c r="Z1577" s="56">
        <v>15.239182511790901</v>
      </c>
      <c r="AA1577" s="56">
        <v>9.4978882550925001E-2</v>
      </c>
      <c r="AB1577" s="45">
        <v>0.26064935032449399</v>
      </c>
      <c r="AE1577" s="57"/>
    </row>
    <row r="1578" spans="1:31" x14ac:dyDescent="0.3">
      <c r="A1578" s="42" t="s">
        <v>4536</v>
      </c>
      <c r="B1578" t="s">
        <v>4536</v>
      </c>
      <c r="C1578" t="s">
        <v>3532</v>
      </c>
      <c r="D1578" t="s">
        <v>4537</v>
      </c>
      <c r="E1578" s="43">
        <v>3.2222219999999999</v>
      </c>
      <c r="F1578" s="42">
        <v>29</v>
      </c>
      <c r="G1578" s="56">
        <v>48.628900000000002</v>
      </c>
      <c r="H1578" s="44">
        <v>15.0231756347642</v>
      </c>
      <c r="I1578" s="56">
        <v>15.3825794482304</v>
      </c>
      <c r="J1578" s="56">
        <v>15.913310419379901</v>
      </c>
      <c r="K1578" s="56">
        <v>14.998182278294101</v>
      </c>
      <c r="L1578" s="56">
        <v>15.5409804204658</v>
      </c>
      <c r="M1578" s="56">
        <v>15.829638509359301</v>
      </c>
      <c r="N1578" s="56">
        <v>15.883103369858601</v>
      </c>
      <c r="O1578" s="56">
        <v>15.97935128122</v>
      </c>
      <c r="P1578" s="45">
        <v>15.831524977719999</v>
      </c>
      <c r="Q1578" s="44">
        <v>0.44172614022648099</v>
      </c>
      <c r="R1578" s="56">
        <v>15.6771301394863</v>
      </c>
      <c r="S1578" s="56">
        <v>0.12095536876509699</v>
      </c>
      <c r="T1578" s="56">
        <v>0.32365921265938302</v>
      </c>
      <c r="U1578" s="44">
        <v>-1.65785685815646E-2</v>
      </c>
      <c r="V1578" s="56">
        <v>15.447977785082299</v>
      </c>
      <c r="W1578" s="56">
        <v>0.96079479386730604</v>
      </c>
      <c r="X1578" s="45">
        <v>0.98409853872203701</v>
      </c>
      <c r="Y1578" s="56">
        <v>-0.45830470880805102</v>
      </c>
      <c r="Z1578" s="56">
        <v>15.6688408551955</v>
      </c>
      <c r="AA1578" s="56">
        <v>9.5022756444923195E-2</v>
      </c>
      <c r="AB1578" s="45">
        <v>0.26064935032449399</v>
      </c>
      <c r="AE1578" s="57"/>
    </row>
    <row r="1579" spans="1:31" x14ac:dyDescent="0.3">
      <c r="A1579" s="42" t="s">
        <v>4538</v>
      </c>
      <c r="B1579" t="s">
        <v>4538</v>
      </c>
      <c r="C1579" t="s">
        <v>2</v>
      </c>
      <c r="D1579" t="s">
        <v>4539</v>
      </c>
      <c r="E1579" s="43">
        <v>5.3333329999999997</v>
      </c>
      <c r="F1579" s="42">
        <v>48</v>
      </c>
      <c r="G1579" s="56">
        <v>52.490929999999999</v>
      </c>
      <c r="H1579" s="44">
        <v>15.347628288616001</v>
      </c>
      <c r="I1579" s="56">
        <v>15.183039045599701</v>
      </c>
      <c r="J1579" s="56">
        <v>15.221895201630399</v>
      </c>
      <c r="K1579" s="56">
        <v>15.465497533352799</v>
      </c>
      <c r="L1579" s="56">
        <v>15.143539465601</v>
      </c>
      <c r="M1579" s="56">
        <v>14.9335883129088</v>
      </c>
      <c r="N1579" s="56">
        <v>14.9643643348632</v>
      </c>
      <c r="O1579" s="56">
        <v>13.9532606912934</v>
      </c>
      <c r="P1579" s="45">
        <v>15.038215555423299</v>
      </c>
      <c r="Q1579" s="44">
        <v>-0.52892824342752998</v>
      </c>
      <c r="R1579" s="56">
        <v>14.9164109822404</v>
      </c>
      <c r="S1579" s="56">
        <v>0.18148199492702299</v>
      </c>
      <c r="T1579" s="56">
        <v>0.38942273461411703</v>
      </c>
      <c r="U1579" s="44">
        <v>6.9979074661204704E-2</v>
      </c>
      <c r="V1579" s="56">
        <v>15.215864641284799</v>
      </c>
      <c r="W1579" s="56">
        <v>0.74592279960707097</v>
      </c>
      <c r="X1579" s="45">
        <v>0.89797389660299898</v>
      </c>
      <c r="Y1579" s="56">
        <v>0.59890731808873199</v>
      </c>
      <c r="Z1579" s="56">
        <v>14.951400519570999</v>
      </c>
      <c r="AA1579" s="56">
        <v>9.5339283427343796E-2</v>
      </c>
      <c r="AB1579" s="45">
        <v>0.26135175793050602</v>
      </c>
      <c r="AE1579" s="57"/>
    </row>
    <row r="1580" spans="1:31" x14ac:dyDescent="0.3">
      <c r="A1580" s="42" t="s">
        <v>4540</v>
      </c>
      <c r="B1580" t="s">
        <v>4540</v>
      </c>
      <c r="C1580" t="s">
        <v>4541</v>
      </c>
      <c r="D1580" t="s">
        <v>4542</v>
      </c>
      <c r="E1580" s="43">
        <v>4</v>
      </c>
      <c r="F1580" s="42">
        <v>36</v>
      </c>
      <c r="G1580" s="56">
        <v>53.551850000000002</v>
      </c>
      <c r="H1580" s="44">
        <v>15.272387031405099</v>
      </c>
      <c r="I1580" s="56">
        <v>15.5950275248581</v>
      </c>
      <c r="J1580" s="56">
        <v>14.511846524705801</v>
      </c>
      <c r="K1580" s="56">
        <v>15.6164569494485</v>
      </c>
      <c r="L1580" s="56">
        <v>14.436121358123501</v>
      </c>
      <c r="M1580" s="56">
        <v>14.691283335970599</v>
      </c>
      <c r="N1580" s="56">
        <v>14.1047699078436</v>
      </c>
      <c r="O1580" s="56">
        <v>14.6101078319222</v>
      </c>
      <c r="P1580" s="45">
        <v>14.760121125551899</v>
      </c>
      <c r="Q1580" s="44">
        <v>-0.422954259408304</v>
      </c>
      <c r="R1580" s="56">
        <v>14.7031434181434</v>
      </c>
      <c r="S1580" s="56">
        <v>0.30066152084804598</v>
      </c>
      <c r="T1580" s="56">
        <v>0.50067787158170396</v>
      </c>
      <c r="U1580" s="44">
        <v>0.21179981247545701</v>
      </c>
      <c r="V1580" s="56">
        <v>15.0205204540853</v>
      </c>
      <c r="W1580" s="56">
        <v>0.63259774124628698</v>
      </c>
      <c r="X1580" s="45">
        <v>0.84452659735769797</v>
      </c>
      <c r="Y1580" s="56">
        <v>0.63475407188375799</v>
      </c>
      <c r="Z1580" s="56">
        <v>14.809043324381101</v>
      </c>
      <c r="AA1580" s="56">
        <v>9.5591471990836702E-2</v>
      </c>
      <c r="AB1580" s="45">
        <v>0.26171116745813</v>
      </c>
      <c r="AE1580" s="57"/>
    </row>
    <row r="1581" spans="1:31" x14ac:dyDescent="0.3">
      <c r="A1581" s="42" t="s">
        <v>4543</v>
      </c>
      <c r="B1581" t="s">
        <v>4543</v>
      </c>
      <c r="C1581" t="s">
        <v>4544</v>
      </c>
      <c r="D1581" t="s">
        <v>4545</v>
      </c>
      <c r="E1581" s="43">
        <v>2</v>
      </c>
      <c r="F1581" s="42">
        <v>18</v>
      </c>
      <c r="G1581" s="56">
        <v>38.625810000000001</v>
      </c>
      <c r="H1581" s="44">
        <v>17.6193316164279</v>
      </c>
      <c r="I1581" s="56">
        <v>17.601936870970999</v>
      </c>
      <c r="J1581" s="56">
        <v>17.744159124185799</v>
      </c>
      <c r="K1581" s="56">
        <v>18.070968907645799</v>
      </c>
      <c r="L1581" s="56">
        <v>17.830552962350801</v>
      </c>
      <c r="M1581" s="56">
        <v>18.024807990747401</v>
      </c>
      <c r="N1581" s="56">
        <v>18.2400468778924</v>
      </c>
      <c r="O1581" s="56">
        <v>17.653971638456301</v>
      </c>
      <c r="P1581" s="45">
        <v>17.9910772462807</v>
      </c>
      <c r="Q1581" s="44">
        <v>-1.37446993715737E-2</v>
      </c>
      <c r="R1581" s="56">
        <v>17.9685709372289</v>
      </c>
      <c r="S1581" s="56">
        <v>0.94029036828044998</v>
      </c>
      <c r="T1581" s="56">
        <v>0.96828853312920105</v>
      </c>
      <c r="U1581" s="44">
        <v>-0.32030074971976802</v>
      </c>
      <c r="V1581" s="56">
        <v>17.815292912054801</v>
      </c>
      <c r="W1581" s="56">
        <v>4.24339724019668E-2</v>
      </c>
      <c r="X1581" s="45">
        <v>0.25692165643375697</v>
      </c>
      <c r="Y1581" s="56">
        <v>-0.306556050348197</v>
      </c>
      <c r="Z1581" s="56">
        <v>17.808420562369001</v>
      </c>
      <c r="AA1581" s="56">
        <v>9.5589037498544902E-2</v>
      </c>
      <c r="AB1581" s="45">
        <v>0.26171116745813</v>
      </c>
      <c r="AE1581" s="57"/>
    </row>
    <row r="1582" spans="1:31" x14ac:dyDescent="0.3">
      <c r="A1582" s="42" t="s">
        <v>4546</v>
      </c>
      <c r="B1582" t="s">
        <v>4546</v>
      </c>
      <c r="C1582" t="s">
        <v>4547</v>
      </c>
      <c r="D1582" t="s">
        <v>4548</v>
      </c>
      <c r="E1582" s="43">
        <v>11.1111111111111</v>
      </c>
      <c r="F1582" s="42">
        <v>117</v>
      </c>
      <c r="G1582" s="56">
        <v>53.522210000000001</v>
      </c>
      <c r="H1582" s="44">
        <v>17.899526108061199</v>
      </c>
      <c r="I1582" s="56">
        <v>17.757914785651799</v>
      </c>
      <c r="J1582" s="56">
        <v>18.363649268074699</v>
      </c>
      <c r="K1582" s="56">
        <v>17.885079017565999</v>
      </c>
      <c r="L1582" s="56">
        <v>18.5220739429903</v>
      </c>
      <c r="M1582" s="56">
        <v>18.723042707906099</v>
      </c>
      <c r="N1582" s="56">
        <v>18.574571585567799</v>
      </c>
      <c r="O1582" s="56">
        <v>18.416971952509499</v>
      </c>
      <c r="P1582" s="45">
        <v>18.131810656623799</v>
      </c>
      <c r="Q1582" s="44">
        <v>-2.2804912537482901E-3</v>
      </c>
      <c r="R1582" s="56">
        <v>18.375591643860599</v>
      </c>
      <c r="S1582" s="56">
        <v>0.99285792566086795</v>
      </c>
      <c r="T1582" s="56">
        <v>0.99631495186442198</v>
      </c>
      <c r="U1582" s="44">
        <v>-0.36970183555819702</v>
      </c>
      <c r="V1582" s="56">
        <v>18.1918809717084</v>
      </c>
      <c r="W1582" s="56">
        <v>0.21922830721417699</v>
      </c>
      <c r="X1582" s="45">
        <v>0.53147491090122501</v>
      </c>
      <c r="Y1582" s="56">
        <v>-0.367421344304449</v>
      </c>
      <c r="Z1582" s="56">
        <v>18.190740726081501</v>
      </c>
      <c r="AA1582" s="56">
        <v>9.5712074704024902E-2</v>
      </c>
      <c r="AB1582" s="45">
        <v>0.26187550566170897</v>
      </c>
      <c r="AE1582" s="57"/>
    </row>
    <row r="1583" spans="1:31" x14ac:dyDescent="0.3">
      <c r="A1583" s="42" t="s">
        <v>4549</v>
      </c>
      <c r="B1583" t="s">
        <v>4549</v>
      </c>
      <c r="C1583" t="s">
        <v>2</v>
      </c>
      <c r="D1583" t="s">
        <v>4550</v>
      </c>
      <c r="E1583" s="43">
        <v>16.7777777777778</v>
      </c>
      <c r="F1583" s="42">
        <v>153</v>
      </c>
      <c r="G1583" s="56">
        <v>48.173282999999998</v>
      </c>
      <c r="H1583" s="44">
        <v>19.2313307692738</v>
      </c>
      <c r="I1583" s="56">
        <v>19.507661099884601</v>
      </c>
      <c r="J1583" s="56">
        <v>19.066576861090901</v>
      </c>
      <c r="K1583" s="56">
        <v>19.6116568090161</v>
      </c>
      <c r="L1583" s="56">
        <v>19.2699039806994</v>
      </c>
      <c r="M1583" s="56">
        <v>19.233147729460999</v>
      </c>
      <c r="N1583" s="56">
        <v>19.041169502151899</v>
      </c>
      <c r="O1583" s="56">
        <v>19.106529395248302</v>
      </c>
      <c r="P1583" s="45">
        <v>18.8873601766924</v>
      </c>
      <c r="Q1583" s="44">
        <v>-0.35988314836131202</v>
      </c>
      <c r="R1583" s="56">
        <v>19.1916279322115</v>
      </c>
      <c r="S1583" s="56">
        <v>4.06797653221498E-2</v>
      </c>
      <c r="T1583" s="56">
        <v>0.20195226396062599</v>
      </c>
      <c r="U1583" s="44">
        <v>-0.103046596309086</v>
      </c>
      <c r="V1583" s="56">
        <v>19.320046208237599</v>
      </c>
      <c r="W1583" s="56">
        <v>0.56785872731931797</v>
      </c>
      <c r="X1583" s="45">
        <v>0.80704562574211802</v>
      </c>
      <c r="Y1583" s="56">
        <v>0.256836552052228</v>
      </c>
      <c r="Z1583" s="56">
        <v>19.140104634057</v>
      </c>
      <c r="AA1583" s="56">
        <v>9.5897914265259704E-2</v>
      </c>
      <c r="AB1583" s="45">
        <v>0.26221801604599498</v>
      </c>
      <c r="AE1583" s="57"/>
    </row>
    <row r="1584" spans="1:31" x14ac:dyDescent="0.3">
      <c r="A1584" s="42" t="s">
        <v>4551</v>
      </c>
      <c r="B1584" t="s">
        <v>4551</v>
      </c>
      <c r="C1584" t="s">
        <v>4552</v>
      </c>
      <c r="D1584" t="s">
        <v>4553</v>
      </c>
      <c r="E1584" s="43">
        <v>11.77778</v>
      </c>
      <c r="F1584" s="42">
        <v>106</v>
      </c>
      <c r="G1584" s="56">
        <v>51.235010000000003</v>
      </c>
      <c r="H1584" s="44">
        <v>16.9586897740114</v>
      </c>
      <c r="I1584" s="56">
        <v>17.1673475775006</v>
      </c>
      <c r="J1584" s="56">
        <v>16.798407248977501</v>
      </c>
      <c r="K1584" s="56">
        <v>17.4177767134018</v>
      </c>
      <c r="L1584" s="56">
        <v>16.968162769768501</v>
      </c>
      <c r="M1584" s="56">
        <v>17.007067793927799</v>
      </c>
      <c r="N1584" s="56">
        <v>16.675889515262199</v>
      </c>
      <c r="O1584" s="56">
        <v>16.74847066745</v>
      </c>
      <c r="P1584" s="45">
        <v>16.762115973155598</v>
      </c>
      <c r="Q1584" s="44">
        <v>-0.402177040410093</v>
      </c>
      <c r="R1584" s="56">
        <v>16.929913905494299</v>
      </c>
      <c r="S1584" s="56">
        <v>4.6339500943268497E-2</v>
      </c>
      <c r="T1584" s="56">
        <v>0.213112406997606</v>
      </c>
      <c r="U1584" s="44">
        <v>-0.15618755886953001</v>
      </c>
      <c r="V1584" s="56">
        <v>17.052908646264601</v>
      </c>
      <c r="W1584" s="56">
        <v>0.42873975546573101</v>
      </c>
      <c r="X1584" s="45">
        <v>0.707150691674306</v>
      </c>
      <c r="Y1584" s="56">
        <v>0.24598948154056099</v>
      </c>
      <c r="Z1584" s="56">
        <v>16.8518201260596</v>
      </c>
      <c r="AA1584" s="56">
        <v>9.6737270402449102E-2</v>
      </c>
      <c r="AB1584" s="45">
        <v>0.26337596153811299</v>
      </c>
      <c r="AE1584" s="57"/>
    </row>
    <row r="1585" spans="1:31" x14ac:dyDescent="0.3">
      <c r="A1585" s="42" t="s">
        <v>4554</v>
      </c>
      <c r="B1585" t="s">
        <v>4554</v>
      </c>
      <c r="C1585" t="s">
        <v>2</v>
      </c>
      <c r="D1585" t="s">
        <v>4555</v>
      </c>
      <c r="E1585" s="43">
        <v>11.4444444444444</v>
      </c>
      <c r="F1585" s="42">
        <v>105</v>
      </c>
      <c r="G1585" s="56">
        <v>57.846972999999998</v>
      </c>
      <c r="H1585" s="44">
        <v>15.805997783023701</v>
      </c>
      <c r="I1585" s="56">
        <v>15.5460307198277</v>
      </c>
      <c r="J1585" s="56">
        <v>15.360030183670199</v>
      </c>
      <c r="K1585" s="56">
        <v>16.698486790727198</v>
      </c>
      <c r="L1585" s="56">
        <v>15.486083135681801</v>
      </c>
      <c r="M1585" s="56">
        <v>15.7527450720724</v>
      </c>
      <c r="N1585" s="56">
        <v>15.2595849568073</v>
      </c>
      <c r="O1585" s="56">
        <v>15.0904350368757</v>
      </c>
      <c r="P1585" s="45">
        <v>15.3536902682083</v>
      </c>
      <c r="Q1585" s="44">
        <v>-0.74453491219670098</v>
      </c>
      <c r="R1585" s="56">
        <v>15.6068375433955</v>
      </c>
      <c r="S1585" s="56">
        <v>6.6325531591271497E-2</v>
      </c>
      <c r="T1585" s="56">
        <v>0.25063397995547798</v>
      </c>
      <c r="U1585" s="44">
        <v>-0.40841877065329102</v>
      </c>
      <c r="V1585" s="56">
        <v>15.7748956141672</v>
      </c>
      <c r="W1585" s="56">
        <v>0.27956813817950998</v>
      </c>
      <c r="X1585" s="45">
        <v>0.59712107774210499</v>
      </c>
      <c r="Y1585" s="56">
        <v>0.33611614154340602</v>
      </c>
      <c r="Z1585" s="56">
        <v>15.402628158068801</v>
      </c>
      <c r="AA1585" s="56">
        <v>9.6664149949861999E-2</v>
      </c>
      <c r="AB1585" s="45">
        <v>0.26337596153811299</v>
      </c>
      <c r="AE1585" s="57"/>
    </row>
    <row r="1586" spans="1:31" x14ac:dyDescent="0.3">
      <c r="A1586" s="42" t="s">
        <v>4556</v>
      </c>
      <c r="B1586" t="s">
        <v>4556</v>
      </c>
      <c r="C1586" t="s">
        <v>2</v>
      </c>
      <c r="D1586" t="s">
        <v>4557</v>
      </c>
      <c r="E1586" s="43">
        <v>3.6666669999999999</v>
      </c>
      <c r="F1586" s="42">
        <v>33</v>
      </c>
      <c r="G1586" s="56">
        <v>50.041040000000002</v>
      </c>
      <c r="H1586" s="44">
        <v>15.126000212889499</v>
      </c>
      <c r="I1586" s="56">
        <v>15.166486365807</v>
      </c>
      <c r="J1586" s="56">
        <v>15.0542036550153</v>
      </c>
      <c r="K1586" s="56">
        <v>14.9801467196761</v>
      </c>
      <c r="L1586" s="56">
        <v>15.4253070525157</v>
      </c>
      <c r="M1586" s="56">
        <v>15.277721828890799</v>
      </c>
      <c r="N1586" s="56">
        <v>14.709901237395499</v>
      </c>
      <c r="O1586" s="56">
        <v>14.702321515149601</v>
      </c>
      <c r="P1586" s="45">
        <v>14.9863424895247</v>
      </c>
      <c r="Q1586" s="44">
        <v>-0.42820345300427898</v>
      </c>
      <c r="R1586" s="56">
        <v>15.013623473858701</v>
      </c>
      <c r="S1586" s="56">
        <v>8.9424078894274298E-2</v>
      </c>
      <c r="T1586" s="56">
        <v>0.285675371916015</v>
      </c>
      <c r="U1586" s="44">
        <v>-0.11216178912361099</v>
      </c>
      <c r="V1586" s="56">
        <v>15.1716443057991</v>
      </c>
      <c r="W1586" s="56">
        <v>0.584518999483156</v>
      </c>
      <c r="X1586" s="45">
        <v>0.81749454376113995</v>
      </c>
      <c r="Y1586" s="56">
        <v>0.31604166388066801</v>
      </c>
      <c r="Z1586" s="56">
        <v>14.9575425792969</v>
      </c>
      <c r="AA1586" s="56">
        <v>9.68459329383866E-2</v>
      </c>
      <c r="AB1586" s="45">
        <v>0.26337596153811299</v>
      </c>
      <c r="AE1586" s="57"/>
    </row>
    <row r="1587" spans="1:31" x14ac:dyDescent="0.3">
      <c r="A1587" s="42" t="s">
        <v>4558</v>
      </c>
      <c r="B1587" t="s">
        <v>4558</v>
      </c>
      <c r="C1587" t="s">
        <v>2</v>
      </c>
      <c r="D1587" t="s">
        <v>4559</v>
      </c>
      <c r="E1587" s="43">
        <v>9.5555559999999993</v>
      </c>
      <c r="F1587" s="42">
        <v>89</v>
      </c>
      <c r="G1587" s="56">
        <v>51.636380000000003</v>
      </c>
      <c r="H1587" s="44">
        <v>17.798792620278501</v>
      </c>
      <c r="I1587" s="56">
        <v>17.880101242259801</v>
      </c>
      <c r="J1587" s="56">
        <v>17.606045853363</v>
      </c>
      <c r="K1587" s="56">
        <v>18.714518881939298</v>
      </c>
      <c r="L1587" s="56">
        <v>17.722859550485602</v>
      </c>
      <c r="M1587" s="56">
        <v>17.705013358919501</v>
      </c>
      <c r="N1587" s="56">
        <v>17.285567482077902</v>
      </c>
      <c r="O1587" s="56">
        <v>17.561085783025899</v>
      </c>
      <c r="P1587" s="45">
        <v>17.655819982238199</v>
      </c>
      <c r="Q1587" s="44">
        <v>-0.54663951466746397</v>
      </c>
      <c r="R1587" s="56">
        <v>17.774144173114401</v>
      </c>
      <c r="S1587" s="56">
        <v>0.113990682141397</v>
      </c>
      <c r="T1587" s="56">
        <v>0.31595653141854002</v>
      </c>
      <c r="U1587" s="44">
        <v>-0.28581735848107198</v>
      </c>
      <c r="V1587" s="56">
        <v>17.904555251207601</v>
      </c>
      <c r="W1587" s="56">
        <v>0.36892869926600502</v>
      </c>
      <c r="X1587" s="45">
        <v>0.66592015320540299</v>
      </c>
      <c r="Y1587" s="56">
        <v>0.26082215618639099</v>
      </c>
      <c r="Z1587" s="56">
        <v>17.631235493873898</v>
      </c>
      <c r="AA1587" s="56">
        <v>9.6771632601997198E-2</v>
      </c>
      <c r="AB1587" s="45">
        <v>0.26337596153811299</v>
      </c>
      <c r="AE1587" s="57"/>
    </row>
    <row r="1588" spans="1:31" x14ac:dyDescent="0.3">
      <c r="A1588" s="42" t="s">
        <v>4560</v>
      </c>
      <c r="B1588" t="s">
        <v>4560</v>
      </c>
      <c r="C1588" t="s">
        <v>2</v>
      </c>
      <c r="D1588" t="s">
        <v>4561</v>
      </c>
      <c r="E1588" s="43">
        <v>0.55555560000000004</v>
      </c>
      <c r="F1588" s="42">
        <v>5</v>
      </c>
      <c r="G1588" s="56">
        <v>26.657499999999999</v>
      </c>
      <c r="H1588" s="44">
        <v>12.973060709138601</v>
      </c>
      <c r="I1588" s="56">
        <v>11.730587314247501</v>
      </c>
      <c r="J1588" s="56">
        <v>13.534390433778899</v>
      </c>
      <c r="K1588" s="56">
        <v>12.5936266503768</v>
      </c>
      <c r="L1588" s="56">
        <v>12.671336058537999</v>
      </c>
      <c r="M1588" s="56">
        <v>11.856735497832799</v>
      </c>
      <c r="N1588" s="56">
        <v>9.9040950272542698</v>
      </c>
      <c r="O1588" s="56">
        <v>11.544084033708801</v>
      </c>
      <c r="P1588" s="45">
        <v>12.3355533744894</v>
      </c>
      <c r="Q1588" s="44">
        <v>-1.1126552570983601</v>
      </c>
      <c r="R1588" s="56">
        <v>11.817571773699999</v>
      </c>
      <c r="S1588" s="56">
        <v>0.161840665512508</v>
      </c>
      <c r="T1588" s="56">
        <v>0.36913107473849799</v>
      </c>
      <c r="U1588" s="44">
        <v>0.37211341680580401</v>
      </c>
      <c r="V1588" s="56">
        <v>12.5599561106521</v>
      </c>
      <c r="W1588" s="56">
        <v>0.53152549897125601</v>
      </c>
      <c r="X1588" s="45">
        <v>0.78328020112498897</v>
      </c>
      <c r="Y1588" s="56">
        <v>1.4847686739041599</v>
      </c>
      <c r="Z1588" s="56">
        <v>12.003628482102901</v>
      </c>
      <c r="AA1588" s="56">
        <v>9.6694863699083602E-2</v>
      </c>
      <c r="AB1588" s="45">
        <v>0.26337596153811299</v>
      </c>
      <c r="AE1588" s="57"/>
    </row>
    <row r="1589" spans="1:31" x14ac:dyDescent="0.3">
      <c r="A1589" s="42" t="s">
        <v>4562</v>
      </c>
      <c r="B1589" t="s">
        <v>4562</v>
      </c>
      <c r="C1589" t="s">
        <v>4563</v>
      </c>
      <c r="D1589" t="s">
        <v>4564</v>
      </c>
      <c r="E1589" s="43">
        <v>7</v>
      </c>
      <c r="F1589" s="42">
        <v>65</v>
      </c>
      <c r="G1589" s="56">
        <v>49.574950000000001</v>
      </c>
      <c r="H1589" s="44">
        <v>14.2929779730013</v>
      </c>
      <c r="I1589" s="56">
        <v>14.623440294322</v>
      </c>
      <c r="J1589" s="56">
        <v>14.1896045249319</v>
      </c>
      <c r="K1589" s="56">
        <v>14.676709709971099</v>
      </c>
      <c r="L1589" s="56">
        <v>14.1140831056916</v>
      </c>
      <c r="M1589" s="56">
        <v>14.045385119437</v>
      </c>
      <c r="N1589" s="56">
        <v>13.7087099475208</v>
      </c>
      <c r="O1589" s="56">
        <v>14.1039303203814</v>
      </c>
      <c r="P1589" s="45">
        <v>13.9905409973702</v>
      </c>
      <c r="Q1589" s="44">
        <v>-0.34433222327582003</v>
      </c>
      <c r="R1589" s="56">
        <v>14.1065598667287</v>
      </c>
      <c r="S1589" s="56">
        <v>0.26160159873863198</v>
      </c>
      <c r="T1589" s="56">
        <v>0.46646028125629602</v>
      </c>
      <c r="U1589" s="44">
        <v>8.9948285718450399E-2</v>
      </c>
      <c r="V1589" s="56">
        <v>14.3237001212258</v>
      </c>
      <c r="W1589" s="56">
        <v>0.75254926408113498</v>
      </c>
      <c r="X1589" s="45">
        <v>0.89894182609083895</v>
      </c>
      <c r="Y1589" s="56">
        <v>0.43428050899426501</v>
      </c>
      <c r="Z1589" s="56">
        <v>14.1515340095879</v>
      </c>
      <c r="AA1589" s="56">
        <v>9.6616042627629795E-2</v>
      </c>
      <c r="AB1589" s="45">
        <v>0.26337596153811299</v>
      </c>
      <c r="AE1589" s="57"/>
    </row>
    <row r="1590" spans="1:31" x14ac:dyDescent="0.3">
      <c r="A1590" s="42" t="s">
        <v>4565</v>
      </c>
      <c r="B1590" t="s">
        <v>4565</v>
      </c>
      <c r="C1590" t="s">
        <v>218</v>
      </c>
      <c r="D1590" t="s">
        <v>4566</v>
      </c>
      <c r="E1590" s="43">
        <v>4.7777779999999996</v>
      </c>
      <c r="F1590" s="42">
        <v>47</v>
      </c>
      <c r="G1590" s="56">
        <v>44.3797</v>
      </c>
      <c r="H1590" s="44">
        <v>21.829217539267098</v>
      </c>
      <c r="I1590" s="56">
        <v>21.625504183997801</v>
      </c>
      <c r="J1590" s="56">
        <v>21.874490631221899</v>
      </c>
      <c r="K1590" s="56">
        <v>21.349013359792199</v>
      </c>
      <c r="L1590" s="56">
        <v>21.867912144955699</v>
      </c>
      <c r="M1590" s="56">
        <v>22.035679412917599</v>
      </c>
      <c r="N1590" s="56">
        <v>21.889680341372401</v>
      </c>
      <c r="O1590" s="56">
        <v>22.046603477429901</v>
      </c>
      <c r="P1590" s="45">
        <v>21.976058515425201</v>
      </c>
      <c r="Q1590" s="44">
        <v>0.21991247218736401</v>
      </c>
      <c r="R1590" s="56">
        <v>21.8608245419822</v>
      </c>
      <c r="S1590" s="56">
        <v>0.298773815796265</v>
      </c>
      <c r="T1590" s="56">
        <v>0.49945831619770098</v>
      </c>
      <c r="U1590" s="44">
        <v>2.5535812273773599E-2</v>
      </c>
      <c r="V1590" s="56">
        <v>21.7636362120254</v>
      </c>
      <c r="W1590" s="56">
        <v>0.90436917610272605</v>
      </c>
      <c r="X1590" s="45">
        <v>0.96330132893083897</v>
      </c>
      <c r="Y1590" s="56">
        <v>-0.19437665991359601</v>
      </c>
      <c r="Z1590" s="56">
        <v>21.873592448119101</v>
      </c>
      <c r="AA1590" s="56">
        <v>9.68697152083276E-2</v>
      </c>
      <c r="AB1590" s="45">
        <v>0.26337596153811299</v>
      </c>
      <c r="AE1590" s="57"/>
    </row>
    <row r="1591" spans="1:31" x14ac:dyDescent="0.3">
      <c r="A1591" s="42" t="s">
        <v>4567</v>
      </c>
      <c r="B1591" t="s">
        <v>4567</v>
      </c>
      <c r="C1591" t="s">
        <v>4568</v>
      </c>
      <c r="D1591" t="s">
        <v>4569</v>
      </c>
      <c r="E1591" s="43">
        <v>0.66666669999999995</v>
      </c>
      <c r="F1591" s="42">
        <v>6</v>
      </c>
      <c r="G1591" s="56">
        <v>28.695789999999999</v>
      </c>
      <c r="H1591" s="44">
        <v>12.3398754699551</v>
      </c>
      <c r="I1591" s="56">
        <v>12.954781741076699</v>
      </c>
      <c r="J1591" s="56">
        <v>12.5008963902962</v>
      </c>
      <c r="K1591" s="56">
        <v>11.4799307894823</v>
      </c>
      <c r="L1591" s="56">
        <v>14.8213529684359</v>
      </c>
      <c r="M1591" s="56">
        <v>12.324528333463499</v>
      </c>
      <c r="N1591" s="56">
        <v>14.405154097302001</v>
      </c>
      <c r="O1591" s="56">
        <v>12.7433722304851</v>
      </c>
      <c r="P1591" s="45">
        <v>13.369181543746199</v>
      </c>
      <c r="Q1591" s="44">
        <v>0.63063192671718205</v>
      </c>
      <c r="R1591" s="56">
        <v>13.190586660485801</v>
      </c>
      <c r="S1591" s="56">
        <v>0.52058733577226401</v>
      </c>
      <c r="T1591" s="56">
        <v>0.68612775992179698</v>
      </c>
      <c r="U1591" s="44">
        <v>-0.27675283001787798</v>
      </c>
      <c r="V1591" s="56">
        <v>12.7368942821183</v>
      </c>
      <c r="W1591" s="56">
        <v>0.76029846532102197</v>
      </c>
      <c r="X1591" s="45">
        <v>0.90123828616260704</v>
      </c>
      <c r="Y1591" s="56">
        <v>-0.90738475673506302</v>
      </c>
      <c r="Z1591" s="56">
        <v>13.0522102454769</v>
      </c>
      <c r="AA1591" s="56">
        <v>9.6473616563172104E-2</v>
      </c>
      <c r="AB1591" s="45">
        <v>0.26337596153811299</v>
      </c>
      <c r="AE1591" s="57"/>
    </row>
    <row r="1592" spans="1:31" x14ac:dyDescent="0.3">
      <c r="A1592" s="42" t="s">
        <v>4570</v>
      </c>
      <c r="B1592" t="s">
        <v>4570</v>
      </c>
      <c r="C1592" t="s">
        <v>2</v>
      </c>
      <c r="D1592" t="s">
        <v>4571</v>
      </c>
      <c r="E1592" s="43">
        <v>4.8888889999999998</v>
      </c>
      <c r="F1592" s="42">
        <v>51</v>
      </c>
      <c r="G1592" s="56">
        <v>51.140819999999998</v>
      </c>
      <c r="H1592" s="44">
        <v>14.636309676291001</v>
      </c>
      <c r="I1592" s="56">
        <v>14.312366095471299</v>
      </c>
      <c r="J1592" s="56">
        <v>15.0228242185553</v>
      </c>
      <c r="K1592" s="56">
        <v>12.9480532506252</v>
      </c>
      <c r="L1592" s="56">
        <v>14.513926791544501</v>
      </c>
      <c r="M1592" s="56">
        <v>14.087837389454799</v>
      </c>
      <c r="N1592" s="56">
        <v>14.583078652900699</v>
      </c>
      <c r="O1592" s="56">
        <v>12.8386920209719</v>
      </c>
      <c r="P1592" s="45">
        <v>13.8996288188786</v>
      </c>
      <c r="Q1592" s="44">
        <v>-7.6139312957716906E-2</v>
      </c>
      <c r="R1592" s="56">
        <v>13.811869487395899</v>
      </c>
      <c r="S1592" s="56">
        <v>0.90217717898316896</v>
      </c>
      <c r="T1592" s="56">
        <v>0.95024915541108901</v>
      </c>
      <c r="U1592" s="44">
        <v>0.80722751956438299</v>
      </c>
      <c r="V1592" s="56">
        <v>14.253552903657001</v>
      </c>
      <c r="W1592" s="56">
        <v>0.12510875172358699</v>
      </c>
      <c r="X1592" s="45">
        <v>0.41698506051088402</v>
      </c>
      <c r="Y1592" s="56">
        <v>0.88336683252210002</v>
      </c>
      <c r="Z1592" s="56">
        <v>14.215483247178099</v>
      </c>
      <c r="AA1592" s="56">
        <v>9.6498369917196097E-2</v>
      </c>
      <c r="AB1592" s="45">
        <v>0.26337596153811299</v>
      </c>
      <c r="AE1592" s="57"/>
    </row>
    <row r="1593" spans="1:31" x14ac:dyDescent="0.3">
      <c r="A1593" s="42" t="s">
        <v>4572</v>
      </c>
      <c r="B1593" t="s">
        <v>4572</v>
      </c>
      <c r="C1593" t="s">
        <v>1843</v>
      </c>
      <c r="D1593" t="s">
        <v>4573</v>
      </c>
      <c r="E1593" s="43">
        <v>9.5555559999999993</v>
      </c>
      <c r="F1593" s="42">
        <v>95</v>
      </c>
      <c r="G1593" s="56">
        <v>51.2639</v>
      </c>
      <c r="H1593" s="44">
        <v>18.7894871590793</v>
      </c>
      <c r="I1593" s="56">
        <v>18.920069597279898</v>
      </c>
      <c r="J1593" s="56">
        <v>18.5366380444509</v>
      </c>
      <c r="K1593" s="56">
        <v>19.601839870922898</v>
      </c>
      <c r="L1593" s="56">
        <v>19.123311861421801</v>
      </c>
      <c r="M1593" s="56">
        <v>19.273141994013201</v>
      </c>
      <c r="N1593" s="56">
        <v>18.930886879159001</v>
      </c>
      <c r="O1593" s="56">
        <v>18.954187220797799</v>
      </c>
      <c r="P1593" s="45">
        <v>19.0338910293043</v>
      </c>
      <c r="Q1593" s="44">
        <v>-0.35977619903230801</v>
      </c>
      <c r="R1593" s="56">
        <v>19.152876475936502</v>
      </c>
      <c r="S1593" s="56">
        <v>4.6045831543059801E-2</v>
      </c>
      <c r="T1593" s="56">
        <v>0.21220226358250899</v>
      </c>
      <c r="U1593" s="44">
        <v>-0.58403297518261699</v>
      </c>
      <c r="V1593" s="56">
        <v>19.040748087861299</v>
      </c>
      <c r="W1593" s="56">
        <v>1.4695192733248199E-2</v>
      </c>
      <c r="X1593" s="45">
        <v>0.17500638618686401</v>
      </c>
      <c r="Y1593" s="56">
        <v>-0.22425677615030901</v>
      </c>
      <c r="Z1593" s="56">
        <v>18.860859988345201</v>
      </c>
      <c r="AA1593" s="56">
        <v>9.71552651938353E-2</v>
      </c>
      <c r="AB1593" s="45">
        <v>0.26389514385830998</v>
      </c>
      <c r="AE1593" s="57"/>
    </row>
    <row r="1594" spans="1:31" x14ac:dyDescent="0.3">
      <c r="A1594" s="42" t="s">
        <v>4574</v>
      </c>
      <c r="B1594" t="s">
        <v>4574</v>
      </c>
      <c r="C1594" t="s">
        <v>4575</v>
      </c>
      <c r="D1594" t="s">
        <v>4576</v>
      </c>
      <c r="E1594" s="43">
        <v>2.2222222222222201</v>
      </c>
      <c r="F1594" s="42">
        <v>20</v>
      </c>
      <c r="G1594" s="56">
        <v>48.535133000000002</v>
      </c>
      <c r="H1594" s="44">
        <v>17.340184247478099</v>
      </c>
      <c r="I1594" s="56">
        <v>17.085067503316601</v>
      </c>
      <c r="J1594" s="56">
        <v>16.9924526987154</v>
      </c>
      <c r="K1594" s="56">
        <v>17.440178625117898</v>
      </c>
      <c r="L1594" s="56">
        <v>17.256074331848598</v>
      </c>
      <c r="M1594" s="56">
        <v>17.241961044854801</v>
      </c>
      <c r="N1594" s="56">
        <v>16.800139483321299</v>
      </c>
      <c r="O1594" s="56">
        <v>17.012414316737001</v>
      </c>
      <c r="P1594" s="45">
        <v>15.826337352817101</v>
      </c>
      <c r="Q1594" s="44">
        <v>-0.76644094964862397</v>
      </c>
      <c r="R1594" s="56">
        <v>16.929517525782799</v>
      </c>
      <c r="S1594" s="56">
        <v>5.0360027807830499E-2</v>
      </c>
      <c r="T1594" s="56">
        <v>0.220120611535293</v>
      </c>
      <c r="U1594" s="44">
        <v>-0.173503184103732</v>
      </c>
      <c r="V1594" s="56">
        <v>17.225986408555201</v>
      </c>
      <c r="W1594" s="56">
        <v>0.28796297940518101</v>
      </c>
      <c r="X1594" s="45">
        <v>0.60439230342824402</v>
      </c>
      <c r="Y1594" s="56">
        <v>0.59293776554489097</v>
      </c>
      <c r="Z1594" s="56">
        <v>16.842765933730899</v>
      </c>
      <c r="AA1594" s="56">
        <v>9.7182759431512902E-2</v>
      </c>
      <c r="AB1594" s="45">
        <v>0.26389514385830998</v>
      </c>
      <c r="AE1594" s="57"/>
    </row>
    <row r="1595" spans="1:31" x14ac:dyDescent="0.3">
      <c r="A1595" s="42" t="s">
        <v>4577</v>
      </c>
      <c r="B1595" t="s">
        <v>4577</v>
      </c>
      <c r="C1595" t="s">
        <v>2</v>
      </c>
      <c r="D1595" t="s">
        <v>4578</v>
      </c>
      <c r="E1595" s="43">
        <v>0.55555560000000004</v>
      </c>
      <c r="F1595" s="42">
        <v>5</v>
      </c>
      <c r="G1595" s="56">
        <v>42.154299999999999</v>
      </c>
      <c r="H1595" s="44">
        <v>12.267762640872601</v>
      </c>
      <c r="I1595" s="56">
        <v>12.9753912204604</v>
      </c>
      <c r="J1595" s="56">
        <v>14.2833184595835</v>
      </c>
      <c r="K1595" s="56">
        <v>12.9951010270841</v>
      </c>
      <c r="L1595" s="56">
        <v>13.4346985885765</v>
      </c>
      <c r="M1595" s="56">
        <v>12.581619431712101</v>
      </c>
      <c r="N1595" s="56">
        <v>14.910243123550799</v>
      </c>
      <c r="O1595" s="56">
        <v>14.486131724839501</v>
      </c>
      <c r="P1595" s="45">
        <v>13.531117023424899</v>
      </c>
      <c r="Q1595" s="44">
        <v>1.30535760814752</v>
      </c>
      <c r="R1595" s="56">
        <v>13.656485153198</v>
      </c>
      <c r="S1595" s="56">
        <v>2.4999033491957399E-2</v>
      </c>
      <c r="T1595" s="56">
        <v>0.16500070548704099</v>
      </c>
      <c r="U1595" s="44">
        <v>0.17168442451461799</v>
      </c>
      <c r="V1595" s="56">
        <v>13.0896485613815</v>
      </c>
      <c r="W1595" s="56">
        <v>0.775488961897009</v>
      </c>
      <c r="X1595" s="45">
        <v>0.90570232984374599</v>
      </c>
      <c r="Y1595" s="56">
        <v>-1.1336731836328999</v>
      </c>
      <c r="Z1595" s="56">
        <v>13.742327365455299</v>
      </c>
      <c r="AA1595" s="56">
        <v>9.7272035567333895E-2</v>
      </c>
      <c r="AB1595" s="45">
        <v>0.26397175753771801</v>
      </c>
      <c r="AE1595" s="57"/>
    </row>
    <row r="1596" spans="1:31" x14ac:dyDescent="0.3">
      <c r="A1596" s="42" t="s">
        <v>4579</v>
      </c>
      <c r="B1596" t="s">
        <v>4579</v>
      </c>
      <c r="C1596" t="s">
        <v>4580</v>
      </c>
      <c r="D1596" t="s">
        <v>4581</v>
      </c>
      <c r="E1596" s="43">
        <v>1.5555559999999999</v>
      </c>
      <c r="F1596" s="42">
        <v>14</v>
      </c>
      <c r="G1596" s="56">
        <v>41.273800000000001</v>
      </c>
      <c r="H1596" s="44">
        <v>16.281232410864298</v>
      </c>
      <c r="I1596" s="56">
        <v>16.538001245787999</v>
      </c>
      <c r="J1596" s="56">
        <v>16.105268719015601</v>
      </c>
      <c r="K1596" s="56">
        <v>16.864482402697</v>
      </c>
      <c r="L1596" s="56">
        <v>15.891228585956499</v>
      </c>
      <c r="M1596" s="56">
        <v>15.9348011984771</v>
      </c>
      <c r="N1596" s="56">
        <v>15.7379061564284</v>
      </c>
      <c r="O1596" s="56">
        <v>16.1670360554787</v>
      </c>
      <c r="P1596" s="45">
        <v>16.0070967098181</v>
      </c>
      <c r="Q1596" s="44">
        <v>-0.259491088468428</v>
      </c>
      <c r="R1596" s="56">
        <v>16.1004251848093</v>
      </c>
      <c r="S1596" s="56">
        <v>0.42431052893176902</v>
      </c>
      <c r="T1596" s="56">
        <v>0.60239553910411703</v>
      </c>
      <c r="U1596" s="44">
        <v>7.7996729512437704E-2</v>
      </c>
      <c r="V1596" s="56">
        <v>16.2691690937997</v>
      </c>
      <c r="W1596" s="56">
        <v>0.80585919910846404</v>
      </c>
      <c r="X1596" s="45">
        <v>0.91846277820877598</v>
      </c>
      <c r="Y1596" s="56">
        <v>0.33748781798086303</v>
      </c>
      <c r="Z1596" s="56">
        <v>16.1394235495655</v>
      </c>
      <c r="AA1596" s="56">
        <v>9.7352478230077297E-2</v>
      </c>
      <c r="AB1596" s="45">
        <v>0.26402431831155898</v>
      </c>
      <c r="AE1596" s="57"/>
    </row>
    <row r="1597" spans="1:31" x14ac:dyDescent="0.3">
      <c r="A1597" s="42" t="s">
        <v>4582</v>
      </c>
      <c r="B1597" t="s">
        <v>4582</v>
      </c>
      <c r="C1597" t="s">
        <v>2</v>
      </c>
      <c r="D1597" t="s">
        <v>4583</v>
      </c>
      <c r="E1597" s="43">
        <v>9.3333329999999997</v>
      </c>
      <c r="F1597" s="42">
        <v>84</v>
      </c>
      <c r="G1597" s="56">
        <v>48.438679999999998</v>
      </c>
      <c r="H1597" s="44">
        <v>19.593084692639099</v>
      </c>
      <c r="I1597" s="56">
        <v>20.1492968519578</v>
      </c>
      <c r="J1597" s="56">
        <v>19.4786080876056</v>
      </c>
      <c r="K1597" s="56">
        <v>20.429766324269298</v>
      </c>
      <c r="L1597" s="56">
        <v>19.796273663918299</v>
      </c>
      <c r="M1597" s="56">
        <v>19.8570240652598</v>
      </c>
      <c r="N1597" s="56">
        <v>19.390626192934999</v>
      </c>
      <c r="O1597" s="56">
        <v>19.532338421180999</v>
      </c>
      <c r="P1597" s="45">
        <v>19.202841481383999</v>
      </c>
      <c r="Q1597" s="44">
        <v>-0.652419319315798</v>
      </c>
      <c r="R1597" s="56">
        <v>19.7014783581579</v>
      </c>
      <c r="S1597" s="56">
        <v>1.5591440264741701E-2</v>
      </c>
      <c r="T1597" s="56">
        <v>0.13480359252895699</v>
      </c>
      <c r="U1597" s="44">
        <v>-0.28735814041494101</v>
      </c>
      <c r="V1597" s="56">
        <v>19.884008947608301</v>
      </c>
      <c r="W1597" s="56">
        <v>0.29475713038432</v>
      </c>
      <c r="X1597" s="45">
        <v>0.61124558781849503</v>
      </c>
      <c r="Y1597" s="56">
        <v>0.36506117890085799</v>
      </c>
      <c r="Z1597" s="56">
        <v>19.557799287950399</v>
      </c>
      <c r="AA1597" s="56">
        <v>9.7430298320537803E-2</v>
      </c>
      <c r="AB1597" s="45">
        <v>0.26403570872446902</v>
      </c>
      <c r="AE1597" s="57"/>
    </row>
    <row r="1598" spans="1:31" x14ac:dyDescent="0.3">
      <c r="A1598" s="42" t="s">
        <v>4584</v>
      </c>
      <c r="B1598" t="s">
        <v>4584</v>
      </c>
      <c r="C1598" t="s">
        <v>2</v>
      </c>
      <c r="D1598" t="s">
        <v>4585</v>
      </c>
      <c r="E1598" s="43">
        <v>1</v>
      </c>
      <c r="F1598" s="42">
        <v>9</v>
      </c>
      <c r="G1598" s="56">
        <v>38.445619999999998</v>
      </c>
      <c r="H1598" s="44">
        <v>10.248326097797699</v>
      </c>
      <c r="I1598" s="56">
        <v>9.7409973599281194</v>
      </c>
      <c r="J1598" s="56">
        <v>10.014547780827399</v>
      </c>
      <c r="K1598" s="56">
        <v>10.6048126499484</v>
      </c>
      <c r="L1598" s="56">
        <v>10.431813061368899</v>
      </c>
      <c r="M1598" s="56">
        <v>10.6121174739661</v>
      </c>
      <c r="N1598" s="56">
        <v>9.1558008317377197</v>
      </c>
      <c r="O1598" s="56">
        <v>7.1565321258342198</v>
      </c>
      <c r="P1598" s="45">
        <v>5.5209194054602397</v>
      </c>
      <c r="Q1598" s="44">
        <v>-3.27183027408373</v>
      </c>
      <c r="R1598" s="56">
        <v>8.9136659247192593</v>
      </c>
      <c r="S1598" s="56">
        <v>2.1473474971127102E-2</v>
      </c>
      <c r="T1598" s="56">
        <v>0.153927533318517</v>
      </c>
      <c r="U1598" s="44">
        <v>-0.54829064891005597</v>
      </c>
      <c r="V1598" s="56">
        <v>10.2754357373061</v>
      </c>
      <c r="W1598" s="56">
        <v>0.375910588756874</v>
      </c>
      <c r="X1598" s="45">
        <v>0.66962760950417599</v>
      </c>
      <c r="Y1598" s="56">
        <v>2.7235396251736699</v>
      </c>
      <c r="Z1598" s="56">
        <v>8.6395206002642304</v>
      </c>
      <c r="AA1598" s="56">
        <v>9.7559469543067906E-2</v>
      </c>
      <c r="AB1598" s="45">
        <v>0.26403570872446902</v>
      </c>
      <c r="AE1598" s="57"/>
    </row>
    <row r="1599" spans="1:31" x14ac:dyDescent="0.3">
      <c r="A1599" s="42" t="s">
        <v>4586</v>
      </c>
      <c r="B1599" t="s">
        <v>4586</v>
      </c>
      <c r="C1599" t="s">
        <v>4587</v>
      </c>
      <c r="D1599" t="s">
        <v>4588</v>
      </c>
      <c r="E1599" s="43">
        <v>15.88889</v>
      </c>
      <c r="F1599" s="42">
        <v>177</v>
      </c>
      <c r="G1599" s="56">
        <v>51.066580000000002</v>
      </c>
      <c r="H1599" s="44">
        <v>19.3097720888012</v>
      </c>
      <c r="I1599" s="56">
        <v>19.197806526804001</v>
      </c>
      <c r="J1599" s="56">
        <v>19.023109452865398</v>
      </c>
      <c r="K1599" s="56">
        <v>18.032654364679601</v>
      </c>
      <c r="L1599" s="56">
        <v>19.454760947394199</v>
      </c>
      <c r="M1599" s="56">
        <v>19.659822079226799</v>
      </c>
      <c r="N1599" s="56">
        <v>19.608095783752599</v>
      </c>
      <c r="O1599" s="56">
        <v>19.521082414918499</v>
      </c>
      <c r="P1599" s="45">
        <v>19.192885145748001</v>
      </c>
      <c r="Q1599" s="44">
        <v>0.39160865103951398</v>
      </c>
      <c r="R1599" s="56">
        <v>19.2448834559533</v>
      </c>
      <c r="S1599" s="56">
        <v>0.39643360983718701</v>
      </c>
      <c r="T1599" s="56">
        <v>0.57976403766108198</v>
      </c>
      <c r="U1599" s="44">
        <v>0.127816892390028</v>
      </c>
      <c r="V1599" s="56">
        <v>19.112987576628498</v>
      </c>
      <c r="W1599" s="56">
        <v>0.774879517887196</v>
      </c>
      <c r="X1599" s="45">
        <v>0.90570232984374599</v>
      </c>
      <c r="Y1599" s="56">
        <v>-0.26379175864948801</v>
      </c>
      <c r="Z1599" s="56">
        <v>19.3087919021483</v>
      </c>
      <c r="AA1599" s="56">
        <v>9.7557159858218695E-2</v>
      </c>
      <c r="AB1599" s="45">
        <v>0.26403570872446902</v>
      </c>
      <c r="AE1599" s="57"/>
    </row>
    <row r="1600" spans="1:31" x14ac:dyDescent="0.3">
      <c r="A1600" s="42" t="s">
        <v>4589</v>
      </c>
      <c r="B1600" t="s">
        <v>4589</v>
      </c>
      <c r="C1600" t="s">
        <v>4590</v>
      </c>
      <c r="D1600" t="s">
        <v>4591</v>
      </c>
      <c r="E1600" s="43">
        <v>4.1111111111111098</v>
      </c>
      <c r="F1600" s="42">
        <v>37</v>
      </c>
      <c r="G1600" s="56">
        <v>49.16122</v>
      </c>
      <c r="H1600" s="44">
        <v>14.647581390954301</v>
      </c>
      <c r="I1600" s="56">
        <v>13.0025755475531</v>
      </c>
      <c r="J1600" s="56">
        <v>14.464096742462999</v>
      </c>
      <c r="K1600" s="56">
        <v>14.7148379862039</v>
      </c>
      <c r="L1600" s="56">
        <v>14.860709166161</v>
      </c>
      <c r="M1600" s="56">
        <v>14.7868914638743</v>
      </c>
      <c r="N1600" s="56">
        <v>15.134693594347301</v>
      </c>
      <c r="O1600" s="56">
        <v>14.745934107028701</v>
      </c>
      <c r="P1600" s="45">
        <v>14.7949349806934</v>
      </c>
      <c r="Q1600" s="44">
        <v>0.10437468861004701</v>
      </c>
      <c r="R1600" s="56">
        <v>14.8396668830514</v>
      </c>
      <c r="S1600" s="56">
        <v>0.62788442806120004</v>
      </c>
      <c r="T1600" s="56">
        <v>0.76503505707682395</v>
      </c>
      <c r="U1600" s="44">
        <v>-0.74939497842295399</v>
      </c>
      <c r="V1600" s="56">
        <v>14.412782049534901</v>
      </c>
      <c r="W1600" s="56">
        <v>0.15355539899828799</v>
      </c>
      <c r="X1600" s="45">
        <v>0.454983144570551</v>
      </c>
      <c r="Y1600" s="56">
        <v>-0.85376966703299995</v>
      </c>
      <c r="Z1600" s="56">
        <v>14.464969393840001</v>
      </c>
      <c r="AA1600" s="56">
        <v>9.7600986014735602E-2</v>
      </c>
      <c r="AB1600" s="45">
        <v>0.26403570872446902</v>
      </c>
      <c r="AE1600" s="57"/>
    </row>
    <row r="1601" spans="1:31" x14ac:dyDescent="0.3">
      <c r="A1601" s="42" t="s">
        <v>4592</v>
      </c>
      <c r="B1601" t="s">
        <v>4592</v>
      </c>
      <c r="C1601" t="s">
        <v>4351</v>
      </c>
      <c r="D1601" t="s">
        <v>4593</v>
      </c>
      <c r="E1601" s="43">
        <v>0.77777779999999996</v>
      </c>
      <c r="F1601" s="42">
        <v>7</v>
      </c>
      <c r="G1601" s="56">
        <v>37.14846</v>
      </c>
      <c r="H1601" s="44">
        <v>13.4701262799736</v>
      </c>
      <c r="I1601" s="56">
        <v>10.831461640333099</v>
      </c>
      <c r="J1601" s="56">
        <v>11.291300749083801</v>
      </c>
      <c r="K1601" s="56">
        <v>14.8779134016998</v>
      </c>
      <c r="L1601" s="56">
        <v>13.854748552310999</v>
      </c>
      <c r="M1601" s="56">
        <v>14.1790055681192</v>
      </c>
      <c r="N1601" s="56">
        <v>13.4185562897938</v>
      </c>
      <c r="O1601" s="56">
        <v>13.5962328592768</v>
      </c>
      <c r="P1601" s="45">
        <v>12.7288779637601</v>
      </c>
      <c r="Q1601" s="44">
        <v>-1.05600013643307</v>
      </c>
      <c r="R1601" s="56">
        <v>13.775889105826799</v>
      </c>
      <c r="S1601" s="56">
        <v>3.4331814872775201E-2</v>
      </c>
      <c r="T1601" s="56">
        <v>0.189796091378966</v>
      </c>
      <c r="U1601" s="44">
        <v>-2.43959295091314</v>
      </c>
      <c r="V1601" s="56">
        <v>13.0840926985867</v>
      </c>
      <c r="W1601" s="56">
        <v>1.61933180120186E-2</v>
      </c>
      <c r="X1601" s="45">
        <v>0.18124022805697701</v>
      </c>
      <c r="Y1601" s="56">
        <v>-1.38359281448007</v>
      </c>
      <c r="Z1601" s="56">
        <v>12.5560926303702</v>
      </c>
      <c r="AA1601" s="56">
        <v>9.7791282677077596E-2</v>
      </c>
      <c r="AB1601" s="45">
        <v>0.26438506254722099</v>
      </c>
      <c r="AE1601" s="57"/>
    </row>
    <row r="1602" spans="1:31" x14ac:dyDescent="0.3">
      <c r="A1602" s="42" t="s">
        <v>4594</v>
      </c>
      <c r="B1602" t="s">
        <v>4594</v>
      </c>
      <c r="C1602" t="s">
        <v>2</v>
      </c>
      <c r="D1602" t="s">
        <v>4595</v>
      </c>
      <c r="E1602" s="43">
        <v>13.77778</v>
      </c>
      <c r="F1602" s="42">
        <v>126</v>
      </c>
      <c r="G1602" s="56">
        <v>59.25273</v>
      </c>
      <c r="H1602" s="44">
        <v>17.552716372136899</v>
      </c>
      <c r="I1602" s="56">
        <v>17.502646918954401</v>
      </c>
      <c r="J1602" s="56">
        <v>17.441289135722801</v>
      </c>
      <c r="K1602" s="56">
        <v>16.9516182540969</v>
      </c>
      <c r="L1602" s="56">
        <v>17.456234880818599</v>
      </c>
      <c r="M1602" s="56">
        <v>17.355367443663901</v>
      </c>
      <c r="N1602" s="56">
        <v>17.218341865714098</v>
      </c>
      <c r="O1602" s="56">
        <v>17.4217213360145</v>
      </c>
      <c r="P1602" s="45">
        <v>17.270284374798099</v>
      </c>
      <c r="Q1602" s="44">
        <v>4.9042332649106103E-2</v>
      </c>
      <c r="R1602" s="56">
        <v>17.278928025850998</v>
      </c>
      <c r="S1602" s="56">
        <v>0.78179370940890502</v>
      </c>
      <c r="T1602" s="56">
        <v>0.87534167463732004</v>
      </c>
      <c r="U1602" s="44">
        <v>0.24447728274488201</v>
      </c>
      <c r="V1602" s="56">
        <v>17.376645500898899</v>
      </c>
      <c r="W1602" s="56">
        <v>0.19426600840795499</v>
      </c>
      <c r="X1602" s="45">
        <v>0.50179625302173203</v>
      </c>
      <c r="Y1602" s="56">
        <v>0.195434950095768</v>
      </c>
      <c r="Z1602" s="56">
        <v>17.4011666672234</v>
      </c>
      <c r="AA1602" s="56">
        <v>9.7855618566060606E-2</v>
      </c>
      <c r="AB1602" s="45">
        <v>0.264393649413175</v>
      </c>
      <c r="AE1602" s="57"/>
    </row>
    <row r="1603" spans="1:31" x14ac:dyDescent="0.3">
      <c r="A1603" s="42" t="s">
        <v>4596</v>
      </c>
      <c r="B1603" t="s">
        <v>4596</v>
      </c>
      <c r="C1603" t="s">
        <v>4597</v>
      </c>
      <c r="D1603" t="s">
        <v>4598</v>
      </c>
      <c r="E1603" s="43">
        <v>9</v>
      </c>
      <c r="F1603" s="42">
        <v>81</v>
      </c>
      <c r="G1603" s="56">
        <v>52.261000000000003</v>
      </c>
      <c r="H1603" s="44">
        <v>16.664959703615999</v>
      </c>
      <c r="I1603" s="56">
        <v>16.6241443145029</v>
      </c>
      <c r="J1603" s="56">
        <v>16.804587338485899</v>
      </c>
      <c r="K1603" s="56">
        <v>16.253876285430199</v>
      </c>
      <c r="L1603" s="56">
        <v>16.7158266240289</v>
      </c>
      <c r="M1603" s="56">
        <v>16.705527097017502</v>
      </c>
      <c r="N1603" s="56">
        <v>16.873004258035699</v>
      </c>
      <c r="O1603" s="56">
        <v>17.216212515592101</v>
      </c>
      <c r="P1603" s="45">
        <v>16.8199295812386</v>
      </c>
      <c r="Q1603" s="44">
        <v>0.411305449463296</v>
      </c>
      <c r="R1603" s="56">
        <v>16.764062726890501</v>
      </c>
      <c r="S1603" s="56">
        <v>7.8047323759339399E-2</v>
      </c>
      <c r="T1603" s="56">
        <v>0.26905787927561697</v>
      </c>
      <c r="U1603" s="44">
        <v>0.13948711670943401</v>
      </c>
      <c r="V1603" s="56">
        <v>16.628153560513599</v>
      </c>
      <c r="W1603" s="56">
        <v>0.46469572075912402</v>
      </c>
      <c r="X1603" s="45">
        <v>0.73641757683889497</v>
      </c>
      <c r="Y1603" s="56">
        <v>-0.27181833275386602</v>
      </c>
      <c r="Z1603" s="56">
        <v>16.833806285245199</v>
      </c>
      <c r="AA1603" s="56">
        <v>9.8120897779668398E-2</v>
      </c>
      <c r="AB1603" s="45">
        <v>0.26489798659886798</v>
      </c>
      <c r="AE1603" s="57"/>
    </row>
    <row r="1604" spans="1:31" x14ac:dyDescent="0.3">
      <c r="A1604" s="42" t="s">
        <v>4599</v>
      </c>
      <c r="B1604" t="s">
        <v>4599</v>
      </c>
      <c r="C1604" t="s">
        <v>374</v>
      </c>
      <c r="D1604" t="s">
        <v>4600</v>
      </c>
      <c r="E1604" s="43">
        <v>9.2222222222222197</v>
      </c>
      <c r="F1604" s="42">
        <v>95</v>
      </c>
      <c r="G1604" s="56">
        <v>51.58014</v>
      </c>
      <c r="H1604" s="44">
        <v>15.7505951625592</v>
      </c>
      <c r="I1604" s="56">
        <v>15.891513395150501</v>
      </c>
      <c r="J1604" s="56">
        <v>15.740526671145499</v>
      </c>
      <c r="K1604" s="56">
        <v>16.0585731328168</v>
      </c>
      <c r="L1604" s="56">
        <v>15.7429041609478</v>
      </c>
      <c r="M1604" s="56">
        <v>15.7639905681174</v>
      </c>
      <c r="N1604" s="56">
        <v>15.555251337761099</v>
      </c>
      <c r="O1604" s="56">
        <v>15.506936694398499</v>
      </c>
      <c r="P1604" s="45">
        <v>15.580047817979599</v>
      </c>
      <c r="Q1604" s="44">
        <v>-0.30774400391428802</v>
      </c>
      <c r="R1604" s="56">
        <v>15.7012839520035</v>
      </c>
      <c r="S1604" s="56">
        <v>0.11434819524563999</v>
      </c>
      <c r="T1604" s="56">
        <v>0.31597692252797999</v>
      </c>
      <c r="U1604" s="44">
        <v>-6.0944211008941401E-2</v>
      </c>
      <c r="V1604" s="56">
        <v>15.8246838484562</v>
      </c>
      <c r="W1604" s="56">
        <v>0.72946874115738003</v>
      </c>
      <c r="X1604" s="45">
        <v>0.89334089745704104</v>
      </c>
      <c r="Y1604" s="56">
        <v>0.24679979290534701</v>
      </c>
      <c r="Z1604" s="56">
        <v>15.670811846499101</v>
      </c>
      <c r="AA1604" s="56">
        <v>9.8189537261524004E-2</v>
      </c>
      <c r="AB1604" s="45">
        <v>0.26489798659886798</v>
      </c>
      <c r="AE1604" s="57"/>
    </row>
    <row r="1605" spans="1:31" x14ac:dyDescent="0.3">
      <c r="A1605" s="42" t="s">
        <v>4601</v>
      </c>
      <c r="B1605" t="s">
        <v>4601</v>
      </c>
      <c r="C1605" t="s">
        <v>4602</v>
      </c>
      <c r="D1605" t="s">
        <v>4603</v>
      </c>
      <c r="E1605" s="43">
        <v>10</v>
      </c>
      <c r="F1605" s="42">
        <v>101</v>
      </c>
      <c r="G1605" s="56">
        <v>48.911499999999997</v>
      </c>
      <c r="H1605" s="44">
        <v>20.192963984518801</v>
      </c>
      <c r="I1605" s="56">
        <v>20.044894679219102</v>
      </c>
      <c r="J1605" s="56">
        <v>20.5888787289683</v>
      </c>
      <c r="K1605" s="56">
        <v>19.682271429251202</v>
      </c>
      <c r="L1605" s="56">
        <v>20.653159311931301</v>
      </c>
      <c r="M1605" s="56">
        <v>20.855799793159498</v>
      </c>
      <c r="N1605" s="56">
        <v>20.611642852359999</v>
      </c>
      <c r="O1605" s="56">
        <v>20.553123371630999</v>
      </c>
      <c r="P1605" s="45">
        <v>20.5007560703622</v>
      </c>
      <c r="Q1605" s="44">
        <v>0.15809725333709501</v>
      </c>
      <c r="R1605" s="56">
        <v>20.476125471449201</v>
      </c>
      <c r="S1605" s="56">
        <v>0.62026714824505502</v>
      </c>
      <c r="T1605" s="56">
        <v>0.76046933688694596</v>
      </c>
      <c r="U1605" s="44">
        <v>-0.12149771387855</v>
      </c>
      <c r="V1605" s="56">
        <v>20.3363279878414</v>
      </c>
      <c r="W1605" s="56">
        <v>0.72737261396553499</v>
      </c>
      <c r="X1605" s="45">
        <v>0.89330866357375005</v>
      </c>
      <c r="Y1605" s="56">
        <v>-0.27959496721565003</v>
      </c>
      <c r="Z1605" s="56">
        <v>20.415376614509899</v>
      </c>
      <c r="AA1605" s="56">
        <v>9.8226109765899794E-2</v>
      </c>
      <c r="AB1605" s="45">
        <v>0.26489798659886798</v>
      </c>
      <c r="AE1605" s="57"/>
    </row>
    <row r="1606" spans="1:31" x14ac:dyDescent="0.3">
      <c r="A1606" s="42" t="s">
        <v>4604</v>
      </c>
      <c r="B1606" t="s">
        <v>4604</v>
      </c>
      <c r="C1606" t="s">
        <v>4605</v>
      </c>
      <c r="D1606" t="s">
        <v>4606</v>
      </c>
      <c r="E1606" s="43">
        <v>7.8888889999999998</v>
      </c>
      <c r="F1606" s="42">
        <v>88</v>
      </c>
      <c r="G1606" s="56">
        <v>49.234380000000002</v>
      </c>
      <c r="H1606" s="44">
        <v>17.881069138710199</v>
      </c>
      <c r="I1606" s="56">
        <v>17.917129620692499</v>
      </c>
      <c r="J1606" s="56">
        <v>18.008070201773499</v>
      </c>
      <c r="K1606" s="56">
        <v>17.142576774359998</v>
      </c>
      <c r="L1606" s="56">
        <v>17.599373880520901</v>
      </c>
      <c r="M1606" s="56">
        <v>17.561680998565802</v>
      </c>
      <c r="N1606" s="56">
        <v>17.6509009820122</v>
      </c>
      <c r="O1606" s="56">
        <v>17.751050375643999</v>
      </c>
      <c r="P1606" s="45">
        <v>17.846769728071799</v>
      </c>
      <c r="Q1606" s="44">
        <v>0.31502981076043302</v>
      </c>
      <c r="R1606" s="56">
        <v>17.592058789862499</v>
      </c>
      <c r="S1606" s="56">
        <v>9.5964322061716595E-2</v>
      </c>
      <c r="T1606" s="56">
        <v>0.29315503780631602</v>
      </c>
      <c r="U1606" s="44">
        <v>0.50087910257650903</v>
      </c>
      <c r="V1606" s="56">
        <v>17.684983435770501</v>
      </c>
      <c r="W1606" s="56">
        <v>2.0257855656887001E-2</v>
      </c>
      <c r="X1606" s="45">
        <v>0.19762802094394399</v>
      </c>
      <c r="Y1606" s="56">
        <v>0.18584929181607901</v>
      </c>
      <c r="Z1606" s="56">
        <v>17.842498341150701</v>
      </c>
      <c r="AA1606" s="56">
        <v>9.8343861547633193E-2</v>
      </c>
      <c r="AB1606" s="45">
        <v>0.26505019543043501</v>
      </c>
      <c r="AE1606" s="57"/>
    </row>
    <row r="1607" spans="1:31" x14ac:dyDescent="0.3">
      <c r="A1607" s="42" t="s">
        <v>4607</v>
      </c>
      <c r="B1607" t="s">
        <v>4608</v>
      </c>
      <c r="C1607" t="s">
        <v>4609</v>
      </c>
      <c r="D1607" t="s">
        <v>4610</v>
      </c>
      <c r="E1607" s="43">
        <v>9.8888888888888893</v>
      </c>
      <c r="F1607" s="42">
        <v>150</v>
      </c>
      <c r="G1607" s="56">
        <v>45.605446000000001</v>
      </c>
      <c r="H1607" s="44">
        <v>22.889822263558901</v>
      </c>
      <c r="I1607" s="56">
        <v>23.207956544866299</v>
      </c>
      <c r="J1607" s="56">
        <v>22.9155803615309</v>
      </c>
      <c r="K1607" s="56">
        <v>22.479060967955501</v>
      </c>
      <c r="L1607" s="56">
        <v>22.297433805311702</v>
      </c>
      <c r="M1607" s="56">
        <v>22.473127640512299</v>
      </c>
      <c r="N1607" s="56">
        <v>22.655581600974699</v>
      </c>
      <c r="O1607" s="56">
        <v>22.7570590143849</v>
      </c>
      <c r="P1607" s="45">
        <v>22.8906698859332</v>
      </c>
      <c r="Q1607" s="44">
        <v>0.35122936250444597</v>
      </c>
      <c r="R1607" s="56">
        <v>22.592155485845399</v>
      </c>
      <c r="S1607" s="56">
        <v>3.0019405071954899E-2</v>
      </c>
      <c r="T1607" s="56">
        <v>0.17726363887101701</v>
      </c>
      <c r="U1607" s="44">
        <v>0.58791225205883801</v>
      </c>
      <c r="V1607" s="56">
        <v>22.7104969306226</v>
      </c>
      <c r="W1607" s="56">
        <v>6.1824148582364999E-3</v>
      </c>
      <c r="X1607" s="45">
        <v>0.12021509176154099</v>
      </c>
      <c r="Y1607" s="56">
        <v>0.23668288955439601</v>
      </c>
      <c r="Z1607" s="56">
        <v>22.886111611874799</v>
      </c>
      <c r="AA1607" s="56">
        <v>9.8658921383731293E-2</v>
      </c>
      <c r="AB1607" s="45">
        <v>0.26573365554010597</v>
      </c>
      <c r="AE1607" s="57"/>
    </row>
    <row r="1608" spans="1:31" x14ac:dyDescent="0.3">
      <c r="A1608" s="42" t="s">
        <v>4611</v>
      </c>
      <c r="B1608" t="s">
        <v>4611</v>
      </c>
      <c r="C1608" t="s">
        <v>2</v>
      </c>
      <c r="D1608" t="s">
        <v>4612</v>
      </c>
      <c r="E1608" s="43">
        <v>1.3333330000000001</v>
      </c>
      <c r="F1608" s="42">
        <v>12</v>
      </c>
      <c r="G1608" s="56">
        <v>41.689120000000003</v>
      </c>
      <c r="H1608" s="44">
        <v>12.325614651210699</v>
      </c>
      <c r="I1608" s="56">
        <v>12.252443394058201</v>
      </c>
      <c r="J1608" s="56">
        <v>12.642627798229899</v>
      </c>
      <c r="K1608" s="56">
        <v>12.288063200325301</v>
      </c>
      <c r="L1608" s="56">
        <v>13.3353010209659</v>
      </c>
      <c r="M1608" s="56">
        <v>13.6185197162125</v>
      </c>
      <c r="N1608" s="56">
        <v>12.910520189868601</v>
      </c>
      <c r="O1608" s="56">
        <v>12.943948972963501</v>
      </c>
      <c r="P1608" s="45">
        <v>13.051086558199399</v>
      </c>
      <c r="Q1608" s="44">
        <v>-0.11210940549072999</v>
      </c>
      <c r="R1608" s="56">
        <v>13.024573276422499</v>
      </c>
      <c r="S1608" s="56">
        <v>0.79817261019588304</v>
      </c>
      <c r="T1608" s="56">
        <v>0.88383713982500001</v>
      </c>
      <c r="U1608" s="44">
        <v>-0.67373269800161495</v>
      </c>
      <c r="V1608" s="56">
        <v>12.7437616301671</v>
      </c>
      <c r="W1608" s="56">
        <v>0.17684226121536401</v>
      </c>
      <c r="X1608" s="45">
        <v>0.48141630682242798</v>
      </c>
      <c r="Y1608" s="56">
        <v>-0.56162329251088905</v>
      </c>
      <c r="Z1608" s="56">
        <v>12.687706927421701</v>
      </c>
      <c r="AA1608" s="56">
        <v>9.8811652449021001E-2</v>
      </c>
      <c r="AB1608" s="45">
        <v>0.26597931104428302</v>
      </c>
      <c r="AE1608" s="57"/>
    </row>
    <row r="1609" spans="1:31" x14ac:dyDescent="0.3">
      <c r="A1609" s="42" t="s">
        <v>4613</v>
      </c>
      <c r="B1609" t="s">
        <v>4613</v>
      </c>
      <c r="C1609" t="s">
        <v>4614</v>
      </c>
      <c r="D1609" t="s">
        <v>4615</v>
      </c>
      <c r="E1609" s="43">
        <v>14.8888888888889</v>
      </c>
      <c r="F1609" s="42">
        <v>144</v>
      </c>
      <c r="G1609" s="56">
        <v>50.780647000000002</v>
      </c>
      <c r="H1609" s="44">
        <v>18.580574404058101</v>
      </c>
      <c r="I1609" s="56">
        <v>19.006756658153101</v>
      </c>
      <c r="J1609" s="56">
        <v>18.070473449524101</v>
      </c>
      <c r="K1609" s="56">
        <v>19.626855444535</v>
      </c>
      <c r="L1609" s="56">
        <v>18.379820425933001</v>
      </c>
      <c r="M1609" s="56">
        <v>18.347938683501098</v>
      </c>
      <c r="N1609" s="56">
        <v>17.955569210533401</v>
      </c>
      <c r="O1609" s="56">
        <v>18.064649527170499</v>
      </c>
      <c r="P1609" s="45">
        <v>18.2904184157629</v>
      </c>
      <c r="Q1609" s="44">
        <v>-0.68132580016739297</v>
      </c>
      <c r="R1609" s="56">
        <v>18.444208617906</v>
      </c>
      <c r="S1609" s="56">
        <v>0.103402233543058</v>
      </c>
      <c r="T1609" s="56">
        <v>0.30044034563164201</v>
      </c>
      <c r="U1609" s="44">
        <v>-0.23227001407792799</v>
      </c>
      <c r="V1609" s="56">
        <v>18.668736510950701</v>
      </c>
      <c r="W1609" s="56">
        <v>0.59473328398464897</v>
      </c>
      <c r="X1609" s="45">
        <v>0.822467046278195</v>
      </c>
      <c r="Y1609" s="56">
        <v>0.44905578608946201</v>
      </c>
      <c r="Z1609" s="56">
        <v>18.328073610867001</v>
      </c>
      <c r="AA1609" s="56">
        <v>9.9469938279548004E-2</v>
      </c>
      <c r="AB1609" s="45">
        <v>0.267584656616357</v>
      </c>
      <c r="AE1609" s="57"/>
    </row>
    <row r="1610" spans="1:31" x14ac:dyDescent="0.3">
      <c r="A1610" s="42" t="s">
        <v>4616</v>
      </c>
      <c r="B1610" t="s">
        <v>4616</v>
      </c>
      <c r="C1610" t="s">
        <v>2</v>
      </c>
      <c r="D1610" t="s">
        <v>4617</v>
      </c>
      <c r="E1610" s="43">
        <v>1</v>
      </c>
      <c r="F1610" s="42">
        <v>9</v>
      </c>
      <c r="G1610" s="56">
        <v>36.000079999999997</v>
      </c>
      <c r="H1610" s="44">
        <v>21.3587322120088</v>
      </c>
      <c r="I1610" s="56">
        <v>21.0656961745415</v>
      </c>
      <c r="J1610" s="56">
        <v>21.480863157444801</v>
      </c>
      <c r="K1610" s="56">
        <v>20.934586414157799</v>
      </c>
      <c r="L1610" s="56">
        <v>21.275911352969601</v>
      </c>
      <c r="M1610" s="56">
        <v>21.233523719819601</v>
      </c>
      <c r="N1610" s="56">
        <v>21.931854915870801</v>
      </c>
      <c r="O1610" s="56">
        <v>21.283437139156799</v>
      </c>
      <c r="P1610" s="45">
        <v>21.7996535595009</v>
      </c>
      <c r="Q1610" s="44">
        <v>0.52364137586051795</v>
      </c>
      <c r="R1610" s="56">
        <v>21.4098278502459</v>
      </c>
      <c r="S1610" s="56">
        <v>3.9518128327236099E-2</v>
      </c>
      <c r="T1610" s="56">
        <v>0.19957578126009501</v>
      </c>
      <c r="U1610" s="44">
        <v>0.15375668568266801</v>
      </c>
      <c r="V1610" s="56">
        <v>21.224885505157001</v>
      </c>
      <c r="W1610" s="56">
        <v>0.38338911477272197</v>
      </c>
      <c r="X1610" s="45">
        <v>0.67348094834852701</v>
      </c>
      <c r="Y1610" s="56">
        <v>-0.36988469017785403</v>
      </c>
      <c r="Z1610" s="56">
        <v>21.486706193087301</v>
      </c>
      <c r="AA1610" s="56">
        <v>9.9532984912718406E-2</v>
      </c>
      <c r="AB1610" s="45">
        <v>0.26758774488661802</v>
      </c>
      <c r="AE1610" s="57"/>
    </row>
    <row r="1611" spans="1:31" x14ac:dyDescent="0.3">
      <c r="A1611" s="42" t="s">
        <v>4618</v>
      </c>
      <c r="B1611" t="s">
        <v>4618</v>
      </c>
      <c r="C1611" t="s">
        <v>1174</v>
      </c>
      <c r="D1611" t="s">
        <v>4619</v>
      </c>
      <c r="E1611" s="43">
        <v>14.44444</v>
      </c>
      <c r="F1611" s="42">
        <v>134</v>
      </c>
      <c r="G1611" s="56">
        <v>47.515369999999997</v>
      </c>
      <c r="H1611" s="44">
        <v>17.360662792802799</v>
      </c>
      <c r="I1611" s="56">
        <v>18.122807777527001</v>
      </c>
      <c r="J1611" s="56">
        <v>16.4253437728748</v>
      </c>
      <c r="K1611" s="56">
        <v>19.309826255903602</v>
      </c>
      <c r="L1611" s="56">
        <v>16.6530843755482</v>
      </c>
      <c r="M1611" s="56">
        <v>16.361698633157001</v>
      </c>
      <c r="N1611" s="56">
        <v>16.1416206242958</v>
      </c>
      <c r="O1611" s="56">
        <v>16.614837787918201</v>
      </c>
      <c r="P1611" s="45">
        <v>16.768413088374601</v>
      </c>
      <c r="Q1611" s="44">
        <v>-0.93324592134004902</v>
      </c>
      <c r="R1611" s="56">
        <v>16.974913460866201</v>
      </c>
      <c r="S1611" s="56">
        <v>0.27095344471809202</v>
      </c>
      <c r="T1611" s="56">
        <v>0.47499259591091297</v>
      </c>
      <c r="U1611" s="44">
        <v>-0.138598307134742</v>
      </c>
      <c r="V1611" s="56">
        <v>17.372237267968899</v>
      </c>
      <c r="W1611" s="56">
        <v>0.87687497236822798</v>
      </c>
      <c r="X1611" s="45">
        <v>0.950772637458703</v>
      </c>
      <c r="Y1611" s="56">
        <v>0.79464761420530405</v>
      </c>
      <c r="Z1611" s="56">
        <v>16.905614307298901</v>
      </c>
      <c r="AA1611" s="56">
        <v>9.9601441411613298E-2</v>
      </c>
      <c r="AB1611" s="45">
        <v>0.26760536433959298</v>
      </c>
      <c r="AE1611" s="57"/>
    </row>
    <row r="1612" spans="1:31" x14ac:dyDescent="0.3">
      <c r="A1612" s="42" t="s">
        <v>4620</v>
      </c>
      <c r="B1612" t="s">
        <v>4620</v>
      </c>
      <c r="C1612" t="s">
        <v>4621</v>
      </c>
      <c r="D1612" t="s">
        <v>4622</v>
      </c>
      <c r="E1612" s="43">
        <v>31.66667</v>
      </c>
      <c r="F1612" s="42">
        <v>325</v>
      </c>
      <c r="G1612" s="56">
        <v>51.057960000000001</v>
      </c>
      <c r="H1612" s="44">
        <v>19.6944007397211</v>
      </c>
      <c r="I1612" s="56">
        <v>19.512535625188999</v>
      </c>
      <c r="J1612" s="56">
        <v>19.801901090554299</v>
      </c>
      <c r="K1612" s="56">
        <v>19.198043064430902</v>
      </c>
      <c r="L1612" s="56">
        <v>19.828591160550602</v>
      </c>
      <c r="M1612" s="56">
        <v>19.668760187243102</v>
      </c>
      <c r="N1612" s="56">
        <v>19.913017649848101</v>
      </c>
      <c r="O1612" s="56">
        <v>19.8501665361715</v>
      </c>
      <c r="P1612" s="45">
        <v>19.811499503912099</v>
      </c>
      <c r="Q1612" s="44">
        <v>0.293096425902307</v>
      </c>
      <c r="R1612" s="56">
        <v>19.711679683692701</v>
      </c>
      <c r="S1612" s="56">
        <v>0.14433925734768999</v>
      </c>
      <c r="T1612" s="56">
        <v>0.35138631991487201</v>
      </c>
      <c r="U1612" s="44">
        <v>0.104481014413238</v>
      </c>
      <c r="V1612" s="56">
        <v>19.617371977948199</v>
      </c>
      <c r="W1612" s="56">
        <v>0.60488177889796602</v>
      </c>
      <c r="X1612" s="45">
        <v>0.82933838572023699</v>
      </c>
      <c r="Y1612" s="56">
        <v>-0.18861541148906799</v>
      </c>
      <c r="Z1612" s="56">
        <v>19.763920190899299</v>
      </c>
      <c r="AA1612" s="56">
        <v>9.9742068366406506E-2</v>
      </c>
      <c r="AB1612" s="45">
        <v>0.26765050375417498</v>
      </c>
      <c r="AE1612" s="57"/>
    </row>
    <row r="1613" spans="1:31" x14ac:dyDescent="0.3">
      <c r="A1613" s="42" t="s">
        <v>4623</v>
      </c>
      <c r="B1613" t="s">
        <v>4623</v>
      </c>
      <c r="C1613" t="s">
        <v>2</v>
      </c>
      <c r="D1613" t="s">
        <v>4624</v>
      </c>
      <c r="E1613" s="43">
        <v>9.3333329999999997</v>
      </c>
      <c r="F1613" s="42">
        <v>96</v>
      </c>
      <c r="G1613" s="56">
        <v>48.885829999999999</v>
      </c>
      <c r="H1613" s="44">
        <v>17.6378665921807</v>
      </c>
      <c r="I1613" s="56">
        <v>17.7186753458721</v>
      </c>
      <c r="J1613" s="56">
        <v>17.8740069546574</v>
      </c>
      <c r="K1613" s="56">
        <v>17.762008884144699</v>
      </c>
      <c r="L1613" s="56">
        <v>17.4810441521314</v>
      </c>
      <c r="M1613" s="56">
        <v>17.469695071594099</v>
      </c>
      <c r="N1613" s="56">
        <v>17.650816858421699</v>
      </c>
      <c r="O1613" s="56">
        <v>17.5478697996565</v>
      </c>
      <c r="P1613" s="45">
        <v>17.300264963427001</v>
      </c>
      <c r="Q1613" s="44">
        <v>-7.1265495455021297E-2</v>
      </c>
      <c r="R1613" s="56">
        <v>17.535283288229198</v>
      </c>
      <c r="S1613" s="56">
        <v>0.65485320917901702</v>
      </c>
      <c r="T1613" s="56">
        <v>0.78244504666745296</v>
      </c>
      <c r="U1613" s="44">
        <v>0.17260026161332401</v>
      </c>
      <c r="V1613" s="56">
        <v>17.657216166763401</v>
      </c>
      <c r="W1613" s="56">
        <v>0.27088448012448202</v>
      </c>
      <c r="X1613" s="45">
        <v>0.58964431398697703</v>
      </c>
      <c r="Y1613" s="56">
        <v>0.24386575706833799</v>
      </c>
      <c r="Z1613" s="56">
        <v>17.6215834190359</v>
      </c>
      <c r="AA1613" s="56">
        <v>9.9728937661330605E-2</v>
      </c>
      <c r="AB1613" s="45">
        <v>0.26765050375417498</v>
      </c>
      <c r="AE1613" s="57"/>
    </row>
    <row r="1614" spans="1:31" x14ac:dyDescent="0.3">
      <c r="A1614" s="42" t="s">
        <v>4625</v>
      </c>
      <c r="B1614" t="s">
        <v>4625</v>
      </c>
      <c r="C1614" t="s">
        <v>4626</v>
      </c>
      <c r="D1614" t="s">
        <v>4627</v>
      </c>
      <c r="E1614" s="43">
        <v>2.1111111111111098</v>
      </c>
      <c r="F1614" s="42">
        <v>24</v>
      </c>
      <c r="G1614" s="56">
        <v>49.647987000000001</v>
      </c>
      <c r="H1614" s="44">
        <v>15.5475564872715</v>
      </c>
      <c r="I1614" s="56">
        <v>15.650083636487899</v>
      </c>
      <c r="J1614" s="56">
        <v>15.285172749389099</v>
      </c>
      <c r="K1614" s="56">
        <v>14.893760159315701</v>
      </c>
      <c r="L1614" s="56">
        <v>15.1689087994892</v>
      </c>
      <c r="M1614" s="56">
        <v>14.9064365814975</v>
      </c>
      <c r="N1614" s="56">
        <v>15.1468150690964</v>
      </c>
      <c r="O1614" s="56">
        <v>12.2033493474755</v>
      </c>
      <c r="P1614" s="45">
        <v>14.874734322116201</v>
      </c>
      <c r="Q1614" s="44">
        <v>-0.91473560053813796</v>
      </c>
      <c r="R1614" s="56">
        <v>14.5323340464984</v>
      </c>
      <c r="S1614" s="56">
        <v>0.28229842153069901</v>
      </c>
      <c r="T1614" s="56">
        <v>0.48408412387037397</v>
      </c>
      <c r="U1614" s="44">
        <v>0.50456911094871504</v>
      </c>
      <c r="V1614" s="56">
        <v>15.241986402241899</v>
      </c>
      <c r="W1614" s="56">
        <v>4.0448843286896199E-2</v>
      </c>
      <c r="X1614" s="45">
        <v>0.25527058325438301</v>
      </c>
      <c r="Y1614" s="56">
        <v>1.41930471148685</v>
      </c>
      <c r="Z1614" s="56">
        <v>14.784618601972801</v>
      </c>
      <c r="AA1614" s="56">
        <v>9.9986586695741494E-2</v>
      </c>
      <c r="AB1614" s="45">
        <v>0.268140207373257</v>
      </c>
      <c r="AE1614" s="57"/>
    </row>
    <row r="1615" spans="1:31" x14ac:dyDescent="0.3">
      <c r="A1615" s="42" t="s">
        <v>320</v>
      </c>
      <c r="B1615" t="s">
        <v>320</v>
      </c>
      <c r="C1615" t="s">
        <v>2</v>
      </c>
      <c r="D1615" t="s">
        <v>321</v>
      </c>
      <c r="E1615" s="43">
        <v>1</v>
      </c>
      <c r="F1615" s="42">
        <v>9</v>
      </c>
      <c r="G1615" s="56">
        <v>42.201810000000002</v>
      </c>
      <c r="H1615" s="44">
        <v>14.8032618543706</v>
      </c>
      <c r="I1615" s="56">
        <v>15.147191009992399</v>
      </c>
      <c r="J1615" s="56">
        <v>14.709409653327199</v>
      </c>
      <c r="K1615" s="56">
        <v>15.9696068662883</v>
      </c>
      <c r="L1615" s="56">
        <v>15.8290542438284</v>
      </c>
      <c r="M1615" s="56">
        <v>15.7542572812486</v>
      </c>
      <c r="N1615" s="56">
        <v>14.640317814887601</v>
      </c>
      <c r="O1615" s="56">
        <v>14.069392702977501</v>
      </c>
      <c r="P1615" s="45">
        <v>14.6059765742101</v>
      </c>
      <c r="Q1615" s="44">
        <v>-1.41241043309671</v>
      </c>
      <c r="R1615" s="56">
        <v>15.144767580573401</v>
      </c>
      <c r="S1615" s="56">
        <v>6.8214247750600203E-4</v>
      </c>
      <c r="T1615" s="56">
        <v>2.8084780288175699E-2</v>
      </c>
      <c r="U1615" s="44">
        <v>-0.96435195789172401</v>
      </c>
      <c r="V1615" s="56">
        <v>15.3687968181759</v>
      </c>
      <c r="W1615" s="56">
        <v>2.3820004039287598E-3</v>
      </c>
      <c r="X1615" s="45">
        <v>9.0344543533357094E-2</v>
      </c>
      <c r="Y1615" s="56">
        <v>0.44805847520498798</v>
      </c>
      <c r="Z1615" s="56">
        <v>14.6625916016276</v>
      </c>
      <c r="AA1615" s="56">
        <v>0.10021006573874799</v>
      </c>
      <c r="AB1615" s="45">
        <v>0.26854448679642501</v>
      </c>
      <c r="AE1615" s="57"/>
    </row>
    <row r="1616" spans="1:31" x14ac:dyDescent="0.3">
      <c r="A1616" s="42" t="s">
        <v>4628</v>
      </c>
      <c r="B1616" t="s">
        <v>4628</v>
      </c>
      <c r="C1616" t="s">
        <v>4629</v>
      </c>
      <c r="D1616" t="s">
        <v>4630</v>
      </c>
      <c r="E1616" s="43">
        <v>8.5555559999999993</v>
      </c>
      <c r="F1616" s="42">
        <v>106</v>
      </c>
      <c r="G1616" s="56">
        <v>52.111969999999999</v>
      </c>
      <c r="H1616" s="44">
        <v>16.6412770407862</v>
      </c>
      <c r="I1616" s="56">
        <v>16.746115383480401</v>
      </c>
      <c r="J1616" s="56">
        <v>16.799987312950901</v>
      </c>
      <c r="K1616" s="56">
        <v>16.557833123517899</v>
      </c>
      <c r="L1616" s="56">
        <v>16.5486125736793</v>
      </c>
      <c r="M1616" s="56">
        <v>16.164103198359001</v>
      </c>
      <c r="N1616" s="56">
        <v>16.548885109252002</v>
      </c>
      <c r="O1616" s="56">
        <v>16.504236001947898</v>
      </c>
      <c r="P1616" s="45">
        <v>16.528539423337101</v>
      </c>
      <c r="Q1616" s="44">
        <v>0.103703879660279</v>
      </c>
      <c r="R1616" s="56">
        <v>16.475368238348899</v>
      </c>
      <c r="S1616" s="56">
        <v>0.54321738236753703</v>
      </c>
      <c r="T1616" s="56">
        <v>0.70456908010046904</v>
      </c>
      <c r="U1616" s="44">
        <v>0.30561028055377998</v>
      </c>
      <c r="V1616" s="56">
        <v>16.576321438795599</v>
      </c>
      <c r="W1616" s="56">
        <v>0.114373982002948</v>
      </c>
      <c r="X1616" s="45">
        <v>0.40263739755598099</v>
      </c>
      <c r="Y1616" s="56">
        <v>0.20190640089349701</v>
      </c>
      <c r="Z1616" s="56">
        <v>16.628173378625799</v>
      </c>
      <c r="AA1616" s="56">
        <v>0.100261577998943</v>
      </c>
      <c r="AB1616" s="45">
        <v>0.26854448679642501</v>
      </c>
      <c r="AE1616" s="57"/>
    </row>
    <row r="1617" spans="1:31" x14ac:dyDescent="0.3">
      <c r="A1617" s="42" t="s">
        <v>4631</v>
      </c>
      <c r="B1617" t="s">
        <v>4631</v>
      </c>
      <c r="C1617" t="s">
        <v>4632</v>
      </c>
      <c r="D1617" t="s">
        <v>4633</v>
      </c>
      <c r="E1617" s="43">
        <v>6.7777779999999996</v>
      </c>
      <c r="F1617" s="42">
        <v>61</v>
      </c>
      <c r="G1617" s="56">
        <v>46.812649999999998</v>
      </c>
      <c r="H1617" s="44">
        <v>18.411347540180699</v>
      </c>
      <c r="I1617" s="56">
        <v>18.429954252319401</v>
      </c>
      <c r="J1617" s="56">
        <v>18.428270197761499</v>
      </c>
      <c r="K1617" s="56">
        <v>18.486300038170199</v>
      </c>
      <c r="L1617" s="56">
        <v>18.5415904904652</v>
      </c>
      <c r="M1617" s="56">
        <v>18.495125424085</v>
      </c>
      <c r="N1617" s="56">
        <v>18.301239849484698</v>
      </c>
      <c r="O1617" s="56">
        <v>18.204564458014602</v>
      </c>
      <c r="P1617" s="45">
        <v>18.3008842845123</v>
      </c>
      <c r="Q1617" s="44">
        <v>-0.238775786902922</v>
      </c>
      <c r="R1617" s="56">
        <v>18.388284090788702</v>
      </c>
      <c r="S1617" s="56">
        <v>4.6092511104320097E-2</v>
      </c>
      <c r="T1617" s="56">
        <v>0.21220226358250899</v>
      </c>
      <c r="U1617" s="44">
        <v>-8.4481320819632694E-2</v>
      </c>
      <c r="V1617" s="56">
        <v>18.465431323830298</v>
      </c>
      <c r="W1617" s="56">
        <v>0.43079157403212098</v>
      </c>
      <c r="X1617" s="45">
        <v>0.70903345053053402</v>
      </c>
      <c r="Y1617" s="56">
        <v>0.15429446608328301</v>
      </c>
      <c r="Z1617" s="56">
        <v>18.346043430378899</v>
      </c>
      <c r="AA1617" s="56">
        <v>0.10036714097669</v>
      </c>
      <c r="AB1617" s="45">
        <v>0.268623076527436</v>
      </c>
      <c r="AE1617" s="57"/>
    </row>
    <row r="1618" spans="1:31" x14ac:dyDescent="0.3">
      <c r="A1618" s="42" t="s">
        <v>4634</v>
      </c>
      <c r="B1618" t="s">
        <v>4634</v>
      </c>
      <c r="C1618" t="s">
        <v>2</v>
      </c>
      <c r="D1618" t="s">
        <v>4635</v>
      </c>
      <c r="E1618" s="43">
        <v>11.88889</v>
      </c>
      <c r="F1618" s="42">
        <v>128</v>
      </c>
      <c r="G1618" s="56">
        <v>47.960859999999997</v>
      </c>
      <c r="H1618" s="44">
        <v>20.8116239899643</v>
      </c>
      <c r="I1618" s="56">
        <v>20.956110948263898</v>
      </c>
      <c r="J1618" s="56">
        <v>20.326160633365902</v>
      </c>
      <c r="K1618" s="56">
        <v>21.5697471574262</v>
      </c>
      <c r="L1618" s="56">
        <v>20.543731370109001</v>
      </c>
      <c r="M1618" s="56">
        <v>20.582184256685998</v>
      </c>
      <c r="N1618" s="56">
        <v>20.376729523616401</v>
      </c>
      <c r="O1618" s="56">
        <v>20.3736744619702</v>
      </c>
      <c r="P1618" s="45">
        <v>20.411658902681999</v>
      </c>
      <c r="Q1618" s="44">
        <v>-0.51119996531757395</v>
      </c>
      <c r="R1618" s="56">
        <v>20.642954278748299</v>
      </c>
      <c r="S1618" s="56">
        <v>0.11837857715911999</v>
      </c>
      <c r="T1618" s="56">
        <v>0.31960429432242998</v>
      </c>
      <c r="U1618" s="44">
        <v>-0.200589070875731</v>
      </c>
      <c r="V1618" s="56">
        <v>20.798259725969199</v>
      </c>
      <c r="W1618" s="56">
        <v>0.55914230083417804</v>
      </c>
      <c r="X1618" s="45">
        <v>0.80108155060258401</v>
      </c>
      <c r="Y1618" s="56">
        <v>0.31061089444184298</v>
      </c>
      <c r="Z1618" s="56">
        <v>20.542659743310399</v>
      </c>
      <c r="AA1618" s="56">
        <v>0.100415195852032</v>
      </c>
      <c r="AB1618" s="45">
        <v>0.268623076527436</v>
      </c>
      <c r="AE1618" s="57"/>
    </row>
    <row r="1619" spans="1:31" x14ac:dyDescent="0.3">
      <c r="A1619" s="42" t="s">
        <v>4636</v>
      </c>
      <c r="B1619" t="s">
        <v>4636</v>
      </c>
      <c r="C1619" t="s">
        <v>4637</v>
      </c>
      <c r="D1619" t="s">
        <v>4638</v>
      </c>
      <c r="E1619" s="43">
        <v>6.7777777777777803</v>
      </c>
      <c r="F1619" s="42">
        <v>61</v>
      </c>
      <c r="G1619" s="56">
        <v>52.621184999999997</v>
      </c>
      <c r="H1619" s="44">
        <v>15.0377997865043</v>
      </c>
      <c r="I1619" s="56">
        <v>15.0794851092498</v>
      </c>
      <c r="J1619" s="56">
        <v>14.8677534428485</v>
      </c>
      <c r="K1619" s="56">
        <v>15.6962054891483</v>
      </c>
      <c r="L1619" s="56">
        <v>15.160409881150199</v>
      </c>
      <c r="M1619" s="56">
        <v>15.0933234209256</v>
      </c>
      <c r="N1619" s="56">
        <v>14.415479255233899</v>
      </c>
      <c r="O1619" s="56">
        <v>14.7416113029354</v>
      </c>
      <c r="P1619" s="45">
        <v>14.7896891506581</v>
      </c>
      <c r="Q1619" s="44">
        <v>-0.66771969413223597</v>
      </c>
      <c r="R1619" s="56">
        <v>14.9827864166752</v>
      </c>
      <c r="S1619" s="56">
        <v>3.4408897515500601E-2</v>
      </c>
      <c r="T1619" s="56">
        <v>0.189796091378966</v>
      </c>
      <c r="U1619" s="44">
        <v>-0.32163348420714699</v>
      </c>
      <c r="V1619" s="56">
        <v>15.1558295216378</v>
      </c>
      <c r="W1619" s="56">
        <v>0.208423586044274</v>
      </c>
      <c r="X1619" s="45">
        <v>0.52021660650658097</v>
      </c>
      <c r="Y1619" s="56">
        <v>0.34608620992508698</v>
      </c>
      <c r="Z1619" s="56">
        <v>14.821969674571699</v>
      </c>
      <c r="AA1619" s="56">
        <v>0.101199918360108</v>
      </c>
      <c r="AB1619" s="45">
        <v>0.26898928633029801</v>
      </c>
      <c r="AE1619" s="57"/>
    </row>
    <row r="1620" spans="1:31" x14ac:dyDescent="0.3">
      <c r="A1620" s="42" t="s">
        <v>4639</v>
      </c>
      <c r="B1620" t="s">
        <v>4639</v>
      </c>
      <c r="C1620" t="s">
        <v>2</v>
      </c>
      <c r="D1620" t="s">
        <v>4640</v>
      </c>
      <c r="E1620" s="43">
        <v>5.2222222222222197</v>
      </c>
      <c r="F1620" s="42">
        <v>47</v>
      </c>
      <c r="G1620" s="56">
        <v>42.386839999999999</v>
      </c>
      <c r="H1620" s="44">
        <v>13.8385094658074</v>
      </c>
      <c r="I1620" s="56">
        <v>14.058860448075199</v>
      </c>
      <c r="J1620" s="56">
        <v>13.608246924564201</v>
      </c>
      <c r="K1620" s="56">
        <v>14.641451162384501</v>
      </c>
      <c r="L1620" s="56">
        <v>13.804239756795001</v>
      </c>
      <c r="M1620" s="56">
        <v>14.103882778562699</v>
      </c>
      <c r="N1620" s="56">
        <v>13.2874745407573</v>
      </c>
      <c r="O1620" s="56">
        <v>13.5298508694056</v>
      </c>
      <c r="P1620" s="45">
        <v>13.326063915930799</v>
      </c>
      <c r="Q1620" s="44">
        <v>-0.80206145721614197</v>
      </c>
      <c r="R1620" s="56">
        <v>13.782160503972699</v>
      </c>
      <c r="S1620" s="56">
        <v>3.7033313756394202E-2</v>
      </c>
      <c r="T1620" s="56">
        <v>0.193906484684498</v>
      </c>
      <c r="U1620" s="44">
        <v>-0.34798561976513798</v>
      </c>
      <c r="V1620" s="56">
        <v>14.0091984226982</v>
      </c>
      <c r="W1620" s="56">
        <v>0.29617595875161801</v>
      </c>
      <c r="X1620" s="45">
        <v>0.61192545903593998</v>
      </c>
      <c r="Y1620" s="56">
        <v>0.454075837451</v>
      </c>
      <c r="Z1620" s="56">
        <v>13.608167694090101</v>
      </c>
      <c r="AA1620" s="56">
        <v>0.10136098714597599</v>
      </c>
      <c r="AB1620" s="45">
        <v>0.26898928633029801</v>
      </c>
      <c r="AE1620" s="57"/>
    </row>
    <row r="1621" spans="1:31" x14ac:dyDescent="0.3">
      <c r="A1621" s="42" t="s">
        <v>4641</v>
      </c>
      <c r="B1621" t="s">
        <v>4641</v>
      </c>
      <c r="C1621" t="s">
        <v>3895</v>
      </c>
      <c r="D1621" t="s">
        <v>4642</v>
      </c>
      <c r="E1621" s="43">
        <v>18.77778</v>
      </c>
      <c r="F1621" s="42">
        <v>178</v>
      </c>
      <c r="G1621" s="56">
        <v>54.524059999999999</v>
      </c>
      <c r="H1621" s="44">
        <v>17.533181421327502</v>
      </c>
      <c r="I1621" s="56">
        <v>17.6244535004958</v>
      </c>
      <c r="J1621" s="56">
        <v>17.308355029971001</v>
      </c>
      <c r="K1621" s="56">
        <v>17.719824622720701</v>
      </c>
      <c r="L1621" s="56">
        <v>17.454734645732401</v>
      </c>
      <c r="M1621" s="56">
        <v>17.478916522734298</v>
      </c>
      <c r="N1621" s="56">
        <v>17.1309234313613</v>
      </c>
      <c r="O1621" s="56">
        <v>17.203812536558502</v>
      </c>
      <c r="P1621" s="45">
        <v>17.397071267231901</v>
      </c>
      <c r="Q1621" s="44">
        <v>-0.30722285201189697</v>
      </c>
      <c r="R1621" s="56">
        <v>17.397547171056502</v>
      </c>
      <c r="S1621" s="56">
        <v>6.7561745859257796E-2</v>
      </c>
      <c r="T1621" s="56">
        <v>0.252241846611719</v>
      </c>
      <c r="U1621" s="44">
        <v>-6.2495279797679701E-2</v>
      </c>
      <c r="V1621" s="56">
        <v>17.519910957163599</v>
      </c>
      <c r="W1621" s="56">
        <v>0.688245470217696</v>
      </c>
      <c r="X1621" s="45">
        <v>0.87441024663243805</v>
      </c>
      <c r="Y1621" s="56">
        <v>0.24472757221421099</v>
      </c>
      <c r="Z1621" s="56">
        <v>17.366299531157701</v>
      </c>
      <c r="AA1621" s="56">
        <v>0.10093171471918801</v>
      </c>
      <c r="AB1621" s="45">
        <v>0.26898928633029801</v>
      </c>
      <c r="AE1621" s="57"/>
    </row>
    <row r="1622" spans="1:31" x14ac:dyDescent="0.3">
      <c r="A1622" s="42" t="s">
        <v>4643</v>
      </c>
      <c r="B1622" t="s">
        <v>4643</v>
      </c>
      <c r="C1622" t="s">
        <v>1765</v>
      </c>
      <c r="D1622" t="s">
        <v>4644</v>
      </c>
      <c r="E1622" s="43">
        <v>14.33333</v>
      </c>
      <c r="F1622" s="42">
        <v>153</v>
      </c>
      <c r="G1622" s="56">
        <v>52.561149999999998</v>
      </c>
      <c r="H1622" s="44">
        <v>17.591854669279702</v>
      </c>
      <c r="I1622" s="56">
        <v>17.3479673303071</v>
      </c>
      <c r="J1622" s="56">
        <v>18.080663492041001</v>
      </c>
      <c r="K1622" s="56">
        <v>17.942424013340101</v>
      </c>
      <c r="L1622" s="56">
        <v>17.6769666653129</v>
      </c>
      <c r="M1622" s="56">
        <v>17.6766093114474</v>
      </c>
      <c r="N1622" s="56">
        <v>18.085820455767301</v>
      </c>
      <c r="O1622" s="56">
        <v>18.063197560962799</v>
      </c>
      <c r="P1622" s="45">
        <v>17.9421335987799</v>
      </c>
      <c r="Q1622" s="44">
        <v>0.26505054180319498</v>
      </c>
      <c r="R1622" s="56">
        <v>17.897858600935098</v>
      </c>
      <c r="S1622" s="56">
        <v>7.6307998862277196E-2</v>
      </c>
      <c r="T1622" s="56">
        <v>0.26475078577979499</v>
      </c>
      <c r="U1622" s="44">
        <v>-9.1838166157547405E-2</v>
      </c>
      <c r="V1622" s="56">
        <v>17.719414246954699</v>
      </c>
      <c r="W1622" s="56">
        <v>0.68395141600662301</v>
      </c>
      <c r="X1622" s="45">
        <v>0.87270424185260598</v>
      </c>
      <c r="Y1622" s="56">
        <v>-0.35688870796074701</v>
      </c>
      <c r="Z1622" s="56">
        <v>17.851939517856302</v>
      </c>
      <c r="AA1622" s="56">
        <v>0.101356995870145</v>
      </c>
      <c r="AB1622" s="45">
        <v>0.26898928633029801</v>
      </c>
      <c r="AE1622" s="57"/>
    </row>
    <row r="1623" spans="1:31" x14ac:dyDescent="0.3">
      <c r="A1623" s="42" t="s">
        <v>4645</v>
      </c>
      <c r="B1623" t="s">
        <v>4645</v>
      </c>
      <c r="C1623" t="s">
        <v>2</v>
      </c>
      <c r="D1623" t="s">
        <v>4646</v>
      </c>
      <c r="E1623" s="43">
        <v>0.66666669999999995</v>
      </c>
      <c r="F1623" s="42">
        <v>6</v>
      </c>
      <c r="G1623" s="56">
        <v>37.78669</v>
      </c>
      <c r="H1623" s="44">
        <v>13.136936016990299</v>
      </c>
      <c r="I1623" s="56">
        <v>12.316949381059001</v>
      </c>
      <c r="J1623" s="56">
        <v>14.0040369570432</v>
      </c>
      <c r="K1623" s="56">
        <v>12.253166149933101</v>
      </c>
      <c r="L1623" s="56">
        <v>13.958779251513899</v>
      </c>
      <c r="M1623" s="56">
        <v>13.1333745600882</v>
      </c>
      <c r="N1623" s="56">
        <v>12.9980829998135</v>
      </c>
      <c r="O1623" s="56">
        <v>11.7126988829722</v>
      </c>
      <c r="P1623" s="45">
        <v>11.085916993459699</v>
      </c>
      <c r="Q1623" s="44">
        <v>-1.1828736950965899</v>
      </c>
      <c r="R1623" s="56">
        <v>12.5236698062967</v>
      </c>
      <c r="S1623" s="56">
        <v>0.12487982432566</v>
      </c>
      <c r="T1623" s="56">
        <v>0.329608945587474</v>
      </c>
      <c r="U1623" s="44">
        <v>3.7534131185777898E-2</v>
      </c>
      <c r="V1623" s="56">
        <v>13.133873719437901</v>
      </c>
      <c r="W1623" s="56">
        <v>0.95313066872908103</v>
      </c>
      <c r="X1623" s="45">
        <v>0.98174423467219196</v>
      </c>
      <c r="Y1623" s="56">
        <v>1.2204078262823701</v>
      </c>
      <c r="Z1623" s="56">
        <v>12.542436871889601</v>
      </c>
      <c r="AA1623" s="56">
        <v>0.10109879955462001</v>
      </c>
      <c r="AB1623" s="45">
        <v>0.26898928633029801</v>
      </c>
      <c r="AE1623" s="57"/>
    </row>
    <row r="1624" spans="1:31" x14ac:dyDescent="0.3">
      <c r="A1624" s="42" t="s">
        <v>4647</v>
      </c>
      <c r="B1624" t="s">
        <v>4647</v>
      </c>
      <c r="C1624" t="s">
        <v>1519</v>
      </c>
      <c r="D1624" t="s">
        <v>4648</v>
      </c>
      <c r="E1624" s="43">
        <v>5</v>
      </c>
      <c r="F1624" s="42">
        <v>45</v>
      </c>
      <c r="G1624" s="56">
        <v>41.520041999999997</v>
      </c>
      <c r="H1624" s="44">
        <v>15.0689651987368</v>
      </c>
      <c r="I1624" s="56">
        <v>15.0607376500291</v>
      </c>
      <c r="J1624" s="56">
        <v>14.847556812361301</v>
      </c>
      <c r="K1624" s="56">
        <v>15.8443545545719</v>
      </c>
      <c r="L1624" s="56">
        <v>14.7067127934688</v>
      </c>
      <c r="M1624" s="56">
        <v>14.993126963909001</v>
      </c>
      <c r="N1624" s="56">
        <v>14.652767198105799</v>
      </c>
      <c r="O1624" s="56">
        <v>14.371385825886801</v>
      </c>
      <c r="P1624" s="45">
        <v>14.8525943707037</v>
      </c>
      <c r="Q1624" s="44">
        <v>-0.55581563908447096</v>
      </c>
      <c r="R1624" s="56">
        <v>14.903490284441</v>
      </c>
      <c r="S1624" s="56">
        <v>0.15393948511947</v>
      </c>
      <c r="T1624" s="56">
        <v>0.361832492826418</v>
      </c>
      <c r="U1624" s="44">
        <v>-0.188978216940833</v>
      </c>
      <c r="V1624" s="56">
        <v>15.0869089955128</v>
      </c>
      <c r="W1624" s="56">
        <v>0.58186619800020001</v>
      </c>
      <c r="X1624" s="45">
        <v>0.81616079622156601</v>
      </c>
      <c r="Y1624" s="56">
        <v>0.36683742214363702</v>
      </c>
      <c r="Z1624" s="56">
        <v>14.8090011759706</v>
      </c>
      <c r="AA1624" s="56">
        <v>0.10135499328327301</v>
      </c>
      <c r="AB1624" s="45">
        <v>0.26898928633029801</v>
      </c>
      <c r="AE1624" s="57"/>
    </row>
    <row r="1625" spans="1:31" x14ac:dyDescent="0.3">
      <c r="A1625" s="42" t="s">
        <v>4649</v>
      </c>
      <c r="B1625" t="s">
        <v>4649</v>
      </c>
      <c r="C1625" t="s">
        <v>4650</v>
      </c>
      <c r="D1625" t="s">
        <v>4651</v>
      </c>
      <c r="E1625" s="43">
        <v>5.1111110000000002</v>
      </c>
      <c r="F1625" s="42">
        <v>46</v>
      </c>
      <c r="G1625" s="56">
        <v>44.656260000000003</v>
      </c>
      <c r="H1625" s="44">
        <v>15.5568442963504</v>
      </c>
      <c r="I1625" s="56">
        <v>16.3854787294161</v>
      </c>
      <c r="J1625" s="56">
        <v>15.4573462478193</v>
      </c>
      <c r="K1625" s="56">
        <v>16.6062397883722</v>
      </c>
      <c r="L1625" s="56">
        <v>15.6365322968878</v>
      </c>
      <c r="M1625" s="56">
        <v>15.273967841242699</v>
      </c>
      <c r="N1625" s="56">
        <v>14.936299767721399</v>
      </c>
      <c r="O1625" s="56">
        <v>15.5730832287016</v>
      </c>
      <c r="P1625" s="45">
        <v>15.2024762643654</v>
      </c>
      <c r="Q1625" s="44">
        <v>-0.60162688857147095</v>
      </c>
      <c r="R1625" s="56">
        <v>15.538099864548499</v>
      </c>
      <c r="S1625" s="56">
        <v>0.16407201008613101</v>
      </c>
      <c r="T1625" s="56">
        <v>0.371352512880809</v>
      </c>
      <c r="U1625" s="44">
        <v>-3.9023550972290301E-2</v>
      </c>
      <c r="V1625" s="56">
        <v>15.819401533348101</v>
      </c>
      <c r="W1625" s="56">
        <v>0.92930515210692699</v>
      </c>
      <c r="X1625" s="45">
        <v>0.97367575680035001</v>
      </c>
      <c r="Y1625" s="56">
        <v>0.56260333759917902</v>
      </c>
      <c r="Z1625" s="56">
        <v>15.5185880890624</v>
      </c>
      <c r="AA1625" s="56">
        <v>0.10092057906224799</v>
      </c>
      <c r="AB1625" s="45">
        <v>0.26898928633029801</v>
      </c>
      <c r="AE1625" s="57"/>
    </row>
    <row r="1626" spans="1:31" x14ac:dyDescent="0.3">
      <c r="A1626" s="42" t="s">
        <v>4652</v>
      </c>
      <c r="B1626" t="s">
        <v>4652</v>
      </c>
      <c r="C1626" t="s">
        <v>4653</v>
      </c>
      <c r="D1626" t="s">
        <v>4654</v>
      </c>
      <c r="E1626" s="43">
        <v>3.5555560000000002</v>
      </c>
      <c r="F1626" s="42">
        <v>34</v>
      </c>
      <c r="G1626" s="56">
        <v>57.174729999999997</v>
      </c>
      <c r="H1626" s="44">
        <v>12.8732058866704</v>
      </c>
      <c r="I1626" s="56">
        <v>13.619968890237301</v>
      </c>
      <c r="J1626" s="56">
        <v>12.625993929785199</v>
      </c>
      <c r="K1626" s="56">
        <v>15.0408855830881</v>
      </c>
      <c r="L1626" s="56">
        <v>12.554910400623699</v>
      </c>
      <c r="M1626" s="56">
        <v>12.661303577901499</v>
      </c>
      <c r="N1626" s="56">
        <v>12.4497746577598</v>
      </c>
      <c r="O1626" s="56">
        <v>12.290598631597801</v>
      </c>
      <c r="P1626" s="45">
        <v>12.3226816498566</v>
      </c>
      <c r="Q1626" s="44">
        <v>-1.0646815407997201</v>
      </c>
      <c r="R1626" s="56">
        <v>12.8866924168046</v>
      </c>
      <c r="S1626" s="56">
        <v>0.17998124184365699</v>
      </c>
      <c r="T1626" s="56">
        <v>0.388835036726702</v>
      </c>
      <c r="U1626" s="44">
        <v>-0.37931028497343</v>
      </c>
      <c r="V1626" s="56">
        <v>13.2293780447177</v>
      </c>
      <c r="W1626" s="56">
        <v>0.62567194773996104</v>
      </c>
      <c r="X1626" s="45">
        <v>0.84083173071411499</v>
      </c>
      <c r="Y1626" s="56">
        <v>0.68537125582629099</v>
      </c>
      <c r="Z1626" s="56">
        <v>12.6970372743179</v>
      </c>
      <c r="AA1626" s="56">
        <v>0.101306110697019</v>
      </c>
      <c r="AB1626" s="45">
        <v>0.26898928633029801</v>
      </c>
      <c r="AE1626" s="57"/>
    </row>
    <row r="1627" spans="1:31" x14ac:dyDescent="0.3">
      <c r="A1627" s="42" t="s">
        <v>4655</v>
      </c>
      <c r="B1627" t="s">
        <v>4655</v>
      </c>
      <c r="C1627" t="s">
        <v>4656</v>
      </c>
      <c r="D1627" t="s">
        <v>4657</v>
      </c>
      <c r="E1627" s="43">
        <v>8.4444440000000007</v>
      </c>
      <c r="F1627" s="42">
        <v>76</v>
      </c>
      <c r="G1627" s="56">
        <v>48.43206</v>
      </c>
      <c r="H1627" s="44">
        <v>14.411007757712101</v>
      </c>
      <c r="I1627" s="56">
        <v>14.7776416262405</v>
      </c>
      <c r="J1627" s="56">
        <v>14.5031207367078</v>
      </c>
      <c r="K1627" s="56">
        <v>14.6184812887065</v>
      </c>
      <c r="L1627" s="56">
        <v>14.426498675657699</v>
      </c>
      <c r="M1627" s="56">
        <v>14.2024735859889</v>
      </c>
      <c r="N1627" s="56">
        <v>14.155884707888699</v>
      </c>
      <c r="O1627" s="56">
        <v>13.8098726098046</v>
      </c>
      <c r="P1627" s="45">
        <v>14.403804941620701</v>
      </c>
      <c r="Q1627" s="44">
        <v>-0.29263043034636799</v>
      </c>
      <c r="R1627" s="56">
        <v>14.2695026349445</v>
      </c>
      <c r="S1627" s="56">
        <v>0.30501900486063899</v>
      </c>
      <c r="T1627" s="56">
        <v>0.504616120604374</v>
      </c>
      <c r="U1627" s="44">
        <v>0.14810552343573399</v>
      </c>
      <c r="V1627" s="56">
        <v>14.489870611835601</v>
      </c>
      <c r="W1627" s="56">
        <v>0.539514394189889</v>
      </c>
      <c r="X1627" s="45">
        <v>0.788745595564048</v>
      </c>
      <c r="Y1627" s="56">
        <v>0.44073595378209901</v>
      </c>
      <c r="Z1627" s="56">
        <v>14.343555396662399</v>
      </c>
      <c r="AA1627" s="56">
        <v>0.101085586748031</v>
      </c>
      <c r="AB1627" s="45">
        <v>0.26898928633029801</v>
      </c>
      <c r="AE1627" s="57"/>
    </row>
    <row r="1628" spans="1:31" x14ac:dyDescent="0.3">
      <c r="A1628" s="42" t="s">
        <v>4658</v>
      </c>
      <c r="B1628" t="s">
        <v>4658</v>
      </c>
      <c r="C1628" t="s">
        <v>4312</v>
      </c>
      <c r="D1628" t="s">
        <v>4659</v>
      </c>
      <c r="E1628" s="43">
        <v>3.6666669999999999</v>
      </c>
      <c r="F1628" s="42">
        <v>33</v>
      </c>
      <c r="G1628" s="56">
        <v>48.610840000000003</v>
      </c>
      <c r="H1628" s="44">
        <v>15.434100411179999</v>
      </c>
      <c r="I1628" s="56">
        <v>15.5612691475185</v>
      </c>
      <c r="J1628" s="56">
        <v>16.628844208409902</v>
      </c>
      <c r="K1628" s="56">
        <v>15.0295162970191</v>
      </c>
      <c r="L1628" s="56">
        <v>16.496977636675599</v>
      </c>
      <c r="M1628" s="56">
        <v>16.5765848749048</v>
      </c>
      <c r="N1628" s="56">
        <v>16.637057839768001</v>
      </c>
      <c r="O1628" s="56">
        <v>16.6833510450303</v>
      </c>
      <c r="P1628" s="45">
        <v>16.203825533700901</v>
      </c>
      <c r="Q1628" s="44">
        <v>0.47371853663320601</v>
      </c>
      <c r="R1628" s="56">
        <v>16.271218871183098</v>
      </c>
      <c r="S1628" s="56">
        <v>0.32084412456990002</v>
      </c>
      <c r="T1628" s="56">
        <v>0.51657696481030801</v>
      </c>
      <c r="U1628" s="44">
        <v>-0.15962168049706199</v>
      </c>
      <c r="V1628" s="56">
        <v>15.954548762618</v>
      </c>
      <c r="W1628" s="56">
        <v>0.77102741221279203</v>
      </c>
      <c r="X1628" s="45">
        <v>0.905086542171888</v>
      </c>
      <c r="Y1628" s="56">
        <v>-0.633340217130272</v>
      </c>
      <c r="Z1628" s="56">
        <v>16.1914080309346</v>
      </c>
      <c r="AA1628" s="56">
        <v>0.100718712913206</v>
      </c>
      <c r="AB1628" s="45">
        <v>0.26898928633029801</v>
      </c>
      <c r="AE1628" s="57"/>
    </row>
    <row r="1629" spans="1:31" x14ac:dyDescent="0.3">
      <c r="A1629" s="42" t="s">
        <v>4660</v>
      </c>
      <c r="B1629" t="s">
        <v>4660</v>
      </c>
      <c r="C1629" t="s">
        <v>1895</v>
      </c>
      <c r="D1629" t="s">
        <v>4661</v>
      </c>
      <c r="E1629" s="43">
        <v>7.8888888888888902</v>
      </c>
      <c r="F1629" s="42">
        <v>80</v>
      </c>
      <c r="G1629" s="56">
        <v>50.564839999999997</v>
      </c>
      <c r="H1629" s="44">
        <v>21.3317486497663</v>
      </c>
      <c r="I1629" s="56">
        <v>21.395808538007799</v>
      </c>
      <c r="J1629" s="56">
        <v>21.454410001579401</v>
      </c>
      <c r="K1629" s="56">
        <v>21.528269403780101</v>
      </c>
      <c r="L1629" s="56">
        <v>21.3217499098578</v>
      </c>
      <c r="M1629" s="56">
        <v>21.200351916351298</v>
      </c>
      <c r="N1629" s="56">
        <v>21.199817149301001</v>
      </c>
      <c r="O1629" s="56">
        <v>21.195465028403799</v>
      </c>
      <c r="P1629" s="45">
        <v>21.316131243185101</v>
      </c>
      <c r="Q1629" s="44">
        <v>-0.112985936366438</v>
      </c>
      <c r="R1629" s="56">
        <v>21.2936307751465</v>
      </c>
      <c r="S1629" s="56">
        <v>0.39205775569231899</v>
      </c>
      <c r="T1629" s="56">
        <v>0.574920514877169</v>
      </c>
      <c r="U1629" s="44">
        <v>4.3865319788099898E-2</v>
      </c>
      <c r="V1629" s="56">
        <v>21.372056403223802</v>
      </c>
      <c r="W1629" s="56">
        <v>0.74387437559498704</v>
      </c>
      <c r="X1629" s="45">
        <v>0.89676276601640503</v>
      </c>
      <c r="Y1629" s="56">
        <v>0.15685125615453799</v>
      </c>
      <c r="Z1629" s="56">
        <v>21.315563435040598</v>
      </c>
      <c r="AA1629" s="56">
        <v>0.10130358124644</v>
      </c>
      <c r="AB1629" s="45">
        <v>0.26898928633029801</v>
      </c>
      <c r="AE1629" s="57"/>
    </row>
    <row r="1630" spans="1:31" x14ac:dyDescent="0.3">
      <c r="A1630" s="42" t="s">
        <v>4662</v>
      </c>
      <c r="B1630" t="s">
        <v>4662</v>
      </c>
      <c r="C1630" t="s">
        <v>4663</v>
      </c>
      <c r="D1630" t="s">
        <v>4664</v>
      </c>
      <c r="E1630" s="43">
        <v>3.2222219999999999</v>
      </c>
      <c r="F1630" s="42">
        <v>29</v>
      </c>
      <c r="G1630" s="56">
        <v>54.193370000000002</v>
      </c>
      <c r="H1630" s="44">
        <v>15.9880755218446</v>
      </c>
      <c r="I1630" s="56">
        <v>15.515113377878899</v>
      </c>
      <c r="J1630" s="56">
        <v>15.0847070900522</v>
      </c>
      <c r="K1630" s="56">
        <v>16.3231490786556</v>
      </c>
      <c r="L1630" s="56">
        <v>15.5767054698685</v>
      </c>
      <c r="M1630" s="56">
        <v>15.734918886843801</v>
      </c>
      <c r="N1630" s="56">
        <v>16.1043053282351</v>
      </c>
      <c r="O1630" s="56">
        <v>16.4455037683257</v>
      </c>
      <c r="P1630" s="45">
        <v>15.6820500837654</v>
      </c>
      <c r="Q1630" s="44">
        <v>0.19902858165277601</v>
      </c>
      <c r="R1630" s="56">
        <v>15.977772102615701</v>
      </c>
      <c r="S1630" s="56">
        <v>0.51422450228827499</v>
      </c>
      <c r="T1630" s="56">
        <v>0.68106388584320199</v>
      </c>
      <c r="U1630" s="44">
        <v>-0.34895914853072302</v>
      </c>
      <c r="V1630" s="56">
        <v>15.703778237523901</v>
      </c>
      <c r="W1630" s="56">
        <v>0.30734492176467898</v>
      </c>
      <c r="X1630" s="45">
        <v>0.62115572547391695</v>
      </c>
      <c r="Y1630" s="56">
        <v>-0.547987730183499</v>
      </c>
      <c r="Z1630" s="56">
        <v>15.803292528350299</v>
      </c>
      <c r="AA1630" s="56">
        <v>0.10130953976017699</v>
      </c>
      <c r="AB1630" s="45">
        <v>0.26898928633029801</v>
      </c>
      <c r="AE1630" s="57"/>
    </row>
    <row r="1631" spans="1:31" x14ac:dyDescent="0.3">
      <c r="A1631" s="42" t="s">
        <v>4665</v>
      </c>
      <c r="B1631" t="s">
        <v>4665</v>
      </c>
      <c r="C1631" t="s">
        <v>4666</v>
      </c>
      <c r="D1631" t="s">
        <v>4667</v>
      </c>
      <c r="E1631" s="43">
        <v>5.7777777777777803</v>
      </c>
      <c r="F1631" s="42">
        <v>52</v>
      </c>
      <c r="G1631" s="56">
        <v>55.772849999999998</v>
      </c>
      <c r="H1631" s="44">
        <v>15.2760886148677</v>
      </c>
      <c r="I1631" s="56">
        <v>15.227169356275001</v>
      </c>
      <c r="J1631" s="56">
        <v>15.3667228094499</v>
      </c>
      <c r="K1631" s="56">
        <v>15.5909522440546</v>
      </c>
      <c r="L1631" s="56">
        <v>15.415863209704</v>
      </c>
      <c r="M1631" s="56">
        <v>15.481291824582399</v>
      </c>
      <c r="N1631" s="56">
        <v>15.474356541907399</v>
      </c>
      <c r="O1631" s="56">
        <v>15.6429222832548</v>
      </c>
      <c r="P1631" s="45">
        <v>15.541478452062201</v>
      </c>
      <c r="Q1631" s="44">
        <v>5.6883332961137997E-2</v>
      </c>
      <c r="R1631" s="56">
        <v>15.5244774259276</v>
      </c>
      <c r="S1631" s="56">
        <v>0.73674925771336497</v>
      </c>
      <c r="T1631" s="56">
        <v>0.84347877246157699</v>
      </c>
      <c r="U1631" s="44">
        <v>-0.20604216591614899</v>
      </c>
      <c r="V1631" s="56">
        <v>15.3930146764889</v>
      </c>
      <c r="W1631" s="56">
        <v>0.25180093360985401</v>
      </c>
      <c r="X1631" s="45">
        <v>0.569740300989236</v>
      </c>
      <c r="Y1631" s="56">
        <v>-0.262925498877289</v>
      </c>
      <c r="Z1631" s="56">
        <v>15.421456342969501</v>
      </c>
      <c r="AA1631" s="56">
        <v>0.100830838762949</v>
      </c>
      <c r="AB1631" s="45">
        <v>0.26898928633029801</v>
      </c>
      <c r="AE1631" s="57"/>
    </row>
    <row r="1632" spans="1:31" x14ac:dyDescent="0.3">
      <c r="A1632" s="42" t="s">
        <v>120</v>
      </c>
      <c r="B1632" t="s">
        <v>120</v>
      </c>
      <c r="C1632" t="s">
        <v>2</v>
      </c>
      <c r="D1632" t="s">
        <v>121</v>
      </c>
      <c r="E1632" s="43">
        <v>1.7777780000000001</v>
      </c>
      <c r="F1632" s="42">
        <v>16</v>
      </c>
      <c r="G1632" s="56">
        <v>42.355980000000002</v>
      </c>
      <c r="H1632" s="44">
        <v>13.1686884125976</v>
      </c>
      <c r="I1632" s="56">
        <v>12.2714428930637</v>
      </c>
      <c r="J1632" s="56">
        <v>12.674793192334</v>
      </c>
      <c r="K1632" s="56">
        <v>14.888100608096501</v>
      </c>
      <c r="L1632" s="56">
        <v>14.472883727162399</v>
      </c>
      <c r="M1632" s="56">
        <v>14.889445973054199</v>
      </c>
      <c r="N1632" s="56">
        <v>12.337474447456399</v>
      </c>
      <c r="O1632" s="56">
        <v>11.9588245544622</v>
      </c>
      <c r="P1632" s="45">
        <v>11.378072093537501</v>
      </c>
      <c r="Q1632" s="44">
        <v>-2.8586864042856699</v>
      </c>
      <c r="R1632" s="56">
        <v>13.320800233961499</v>
      </c>
      <c r="S1632" s="56">
        <v>1.5075471358871201E-4</v>
      </c>
      <c r="T1632" s="56">
        <v>1.39295767587814E-2</v>
      </c>
      <c r="U1632" s="44">
        <v>-2.0451686034392802</v>
      </c>
      <c r="V1632" s="56">
        <v>13.7275591343847</v>
      </c>
      <c r="W1632" s="56">
        <v>6.6173867877965405E-4</v>
      </c>
      <c r="X1632" s="45">
        <v>5.3575457469918999E-2</v>
      </c>
      <c r="Y1632" s="56">
        <v>0.81351780084638303</v>
      </c>
      <c r="Z1632" s="56">
        <v>12.2982159322419</v>
      </c>
      <c r="AA1632" s="56">
        <v>0.10156286190772799</v>
      </c>
      <c r="AB1632" s="45">
        <v>0.26935966382031301</v>
      </c>
      <c r="AE1632" s="57"/>
    </row>
    <row r="1633" spans="1:31" x14ac:dyDescent="0.3">
      <c r="A1633" s="42" t="s">
        <v>4668</v>
      </c>
      <c r="B1633" t="s">
        <v>4668</v>
      </c>
      <c r="C1633" t="s">
        <v>3176</v>
      </c>
      <c r="D1633" t="s">
        <v>4669</v>
      </c>
      <c r="E1633" s="43">
        <v>11.44444</v>
      </c>
      <c r="F1633" s="42">
        <v>150</v>
      </c>
      <c r="G1633" s="56">
        <v>52.177959999999999</v>
      </c>
      <c r="H1633" s="44">
        <v>19.4667466326881</v>
      </c>
      <c r="I1633" s="56">
        <v>19.212949673520999</v>
      </c>
      <c r="J1633" s="56">
        <v>20.026780071233901</v>
      </c>
      <c r="K1633" s="56">
        <v>18.194287471346001</v>
      </c>
      <c r="L1633" s="56">
        <v>19.430796563685099</v>
      </c>
      <c r="M1633" s="56">
        <v>19.615808317740299</v>
      </c>
      <c r="N1633" s="56">
        <v>20.0000577850134</v>
      </c>
      <c r="O1633" s="56">
        <v>20.1389816919536</v>
      </c>
      <c r="P1633" s="45">
        <v>19.783212803569999</v>
      </c>
      <c r="Q1633" s="44">
        <v>0.89378664258852503</v>
      </c>
      <c r="R1633" s="56">
        <v>19.527190772218098</v>
      </c>
      <c r="S1633" s="56">
        <v>5.34028999688917E-2</v>
      </c>
      <c r="T1633" s="56">
        <v>0.22589113166880501</v>
      </c>
      <c r="U1633" s="44">
        <v>0.48852800822383002</v>
      </c>
      <c r="V1633" s="56">
        <v>19.324561455035699</v>
      </c>
      <c r="W1633" s="56">
        <v>0.286188854871259</v>
      </c>
      <c r="X1633" s="45">
        <v>0.60321522165209795</v>
      </c>
      <c r="Y1633" s="56">
        <v>-0.405258634364696</v>
      </c>
      <c r="Z1633" s="56">
        <v>19.77145477633</v>
      </c>
      <c r="AA1633" s="56">
        <v>0.10166977825408501</v>
      </c>
      <c r="AB1633" s="45">
        <v>0.269477897849423</v>
      </c>
      <c r="AE1633" s="57"/>
    </row>
    <row r="1634" spans="1:31" x14ac:dyDescent="0.3">
      <c r="A1634" s="42" t="s">
        <v>4670</v>
      </c>
      <c r="B1634" t="s">
        <v>4670</v>
      </c>
      <c r="C1634" t="s">
        <v>2</v>
      </c>
      <c r="D1634" t="s">
        <v>4671</v>
      </c>
      <c r="E1634" s="43">
        <v>10.55556</v>
      </c>
      <c r="F1634" s="42">
        <v>103</v>
      </c>
      <c r="G1634" s="56">
        <v>54.938339999999997</v>
      </c>
      <c r="H1634" s="44">
        <v>15.6473229425744</v>
      </c>
      <c r="I1634" s="56">
        <v>15.9097852900279</v>
      </c>
      <c r="J1634" s="56">
        <v>15.4373528575977</v>
      </c>
      <c r="K1634" s="56">
        <v>16.360919422825599</v>
      </c>
      <c r="L1634" s="56">
        <v>15.369053711507799</v>
      </c>
      <c r="M1634" s="56">
        <v>15.6607380029025</v>
      </c>
      <c r="N1634" s="56">
        <v>15.0918733516746</v>
      </c>
      <c r="O1634" s="56">
        <v>15.3541129862608</v>
      </c>
      <c r="P1634" s="45">
        <v>15.482817408314199</v>
      </c>
      <c r="Q1634" s="44">
        <v>-0.48730246366208302</v>
      </c>
      <c r="R1634" s="56">
        <v>15.5532524805809</v>
      </c>
      <c r="S1634" s="56">
        <v>0.14661084866197699</v>
      </c>
      <c r="T1634" s="56">
        <v>0.35458410681859598</v>
      </c>
      <c r="U1634" s="44">
        <v>-0.132083349011933</v>
      </c>
      <c r="V1634" s="56">
        <v>15.730862037906</v>
      </c>
      <c r="W1634" s="56">
        <v>0.67289979922418297</v>
      </c>
      <c r="X1634" s="45">
        <v>0.86739114730705202</v>
      </c>
      <c r="Y1634" s="56">
        <v>0.355219114650146</v>
      </c>
      <c r="Z1634" s="56">
        <v>15.4872108060749</v>
      </c>
      <c r="AA1634" s="56">
        <v>0.101767865862171</v>
      </c>
      <c r="AB1634" s="45">
        <v>0.269572600565052</v>
      </c>
      <c r="AE1634" s="57"/>
    </row>
    <row r="1635" spans="1:31" x14ac:dyDescent="0.3">
      <c r="A1635" s="42" t="s">
        <v>4672</v>
      </c>
      <c r="B1635" t="s">
        <v>4672</v>
      </c>
      <c r="C1635" t="s">
        <v>4673</v>
      </c>
      <c r="D1635" t="s">
        <v>4674</v>
      </c>
      <c r="E1635" s="43">
        <v>13.88889</v>
      </c>
      <c r="F1635" s="42">
        <v>131</v>
      </c>
      <c r="G1635" s="56">
        <v>50.294750000000001</v>
      </c>
      <c r="H1635" s="44">
        <v>17.198120782326299</v>
      </c>
      <c r="I1635" s="56">
        <v>17.327081551102001</v>
      </c>
      <c r="J1635" s="56">
        <v>16.919011104075398</v>
      </c>
      <c r="K1635" s="56">
        <v>18.097897358768201</v>
      </c>
      <c r="L1635" s="56">
        <v>17.2059230372492</v>
      </c>
      <c r="M1635" s="56">
        <v>17.044490176288502</v>
      </c>
      <c r="N1635" s="56">
        <v>16.7699604902174</v>
      </c>
      <c r="O1635" s="56">
        <v>17.0361145724859</v>
      </c>
      <c r="P1635" s="45">
        <v>16.8102967353846</v>
      </c>
      <c r="Q1635" s="44">
        <v>-0.57731292473931795</v>
      </c>
      <c r="R1635" s="56">
        <v>17.160780395065601</v>
      </c>
      <c r="S1635" s="56">
        <v>9.2453407169021007E-2</v>
      </c>
      <c r="T1635" s="56">
        <v>0.289245523347683</v>
      </c>
      <c r="U1635" s="44">
        <v>-0.30136571160075598</v>
      </c>
      <c r="V1635" s="56">
        <v>17.298754001634901</v>
      </c>
      <c r="W1635" s="56">
        <v>0.35567390763828399</v>
      </c>
      <c r="X1635" s="45">
        <v>0.65759493888087095</v>
      </c>
      <c r="Y1635" s="56">
        <v>0.27594721313856202</v>
      </c>
      <c r="Z1635" s="56">
        <v>17.0100975392652</v>
      </c>
      <c r="AA1635" s="56">
        <v>0.101952701718636</v>
      </c>
      <c r="AB1635" s="45">
        <v>0.26980212372357298</v>
      </c>
      <c r="AE1635" s="57"/>
    </row>
    <row r="1636" spans="1:31" x14ac:dyDescent="0.3">
      <c r="A1636" s="42" t="s">
        <v>4675</v>
      </c>
      <c r="B1636" t="s">
        <v>4675</v>
      </c>
      <c r="C1636" t="s">
        <v>4676</v>
      </c>
      <c r="D1636" t="s">
        <v>4677</v>
      </c>
      <c r="E1636" s="43">
        <v>2</v>
      </c>
      <c r="F1636" s="42">
        <v>18</v>
      </c>
      <c r="G1636" s="56">
        <v>48.440890000000003</v>
      </c>
      <c r="H1636" s="44">
        <v>16.258271863960498</v>
      </c>
      <c r="I1636" s="56">
        <v>16.094952332368202</v>
      </c>
      <c r="J1636" s="56">
        <v>15.8066449995226</v>
      </c>
      <c r="K1636" s="56">
        <v>15.644152024635099</v>
      </c>
      <c r="L1636" s="56">
        <v>15.630295457834199</v>
      </c>
      <c r="M1636" s="56">
        <v>15.4763817024409</v>
      </c>
      <c r="N1636" s="56">
        <v>15.627573848145</v>
      </c>
      <c r="O1636" s="56">
        <v>15.7236290755665</v>
      </c>
      <c r="P1636" s="45">
        <v>15.8773920801861</v>
      </c>
      <c r="Q1636" s="44">
        <v>0.15925527299584399</v>
      </c>
      <c r="R1636" s="56">
        <v>15.663237364801301</v>
      </c>
      <c r="S1636" s="56">
        <v>0.36697584318314402</v>
      </c>
      <c r="T1636" s="56">
        <v>0.55625405683055196</v>
      </c>
      <c r="U1636" s="44">
        <v>0.469680003647022</v>
      </c>
      <c r="V1636" s="56">
        <v>15.8184497301269</v>
      </c>
      <c r="W1636" s="56">
        <v>4.0982704544999297E-2</v>
      </c>
      <c r="X1636" s="45">
        <v>0.256360246273171</v>
      </c>
      <c r="Y1636" s="56">
        <v>0.31042473065117598</v>
      </c>
      <c r="Z1636" s="56">
        <v>15.898077366624801</v>
      </c>
      <c r="AA1636" s="56">
        <v>0.101979336147194</v>
      </c>
      <c r="AB1636" s="45">
        <v>0.26980212372357298</v>
      </c>
      <c r="AE1636" s="57"/>
    </row>
    <row r="1637" spans="1:31" x14ac:dyDescent="0.3">
      <c r="A1637" s="42" t="s">
        <v>4678</v>
      </c>
      <c r="B1637" t="s">
        <v>4678</v>
      </c>
      <c r="C1637" t="s">
        <v>4679</v>
      </c>
      <c r="D1637" t="s">
        <v>4680</v>
      </c>
      <c r="E1637" s="43">
        <v>4.5555560000000002</v>
      </c>
      <c r="F1637" s="42">
        <v>41</v>
      </c>
      <c r="G1637" s="56">
        <v>46.027410000000003</v>
      </c>
      <c r="H1637" s="44">
        <v>19.714108983842898</v>
      </c>
      <c r="I1637" s="56">
        <v>19.575349783174801</v>
      </c>
      <c r="J1637" s="56">
        <v>19.728507812142499</v>
      </c>
      <c r="K1637" s="56">
        <v>19.948914709312199</v>
      </c>
      <c r="L1637" s="56">
        <v>19.502825201435002</v>
      </c>
      <c r="M1637" s="56">
        <v>19.443038227899098</v>
      </c>
      <c r="N1637" s="56">
        <v>19.484093591464699</v>
      </c>
      <c r="O1637" s="56">
        <v>19.241560074082301</v>
      </c>
      <c r="P1637" s="45">
        <v>19.623849705002499</v>
      </c>
      <c r="Q1637" s="44">
        <v>-0.18175825603225501</v>
      </c>
      <c r="R1637" s="56">
        <v>19.540713584865902</v>
      </c>
      <c r="S1637" s="56">
        <v>0.34523268540547902</v>
      </c>
      <c r="T1637" s="56">
        <v>0.53956648554153597</v>
      </c>
      <c r="U1637" s="44">
        <v>4.10628135046745E-2</v>
      </c>
      <c r="V1637" s="56">
        <v>19.652124119634401</v>
      </c>
      <c r="W1637" s="56">
        <v>0.81074112254792596</v>
      </c>
      <c r="X1637" s="45">
        <v>0.920145411597449</v>
      </c>
      <c r="Y1637" s="56">
        <v>0.22282106953692701</v>
      </c>
      <c r="Z1637" s="56">
        <v>19.561244991618299</v>
      </c>
      <c r="AA1637" s="56">
        <v>0.102423914836497</v>
      </c>
      <c r="AB1637" s="45">
        <v>0.27081258950347198</v>
      </c>
      <c r="AE1637" s="57"/>
    </row>
    <row r="1638" spans="1:31" x14ac:dyDescent="0.3">
      <c r="A1638" s="42" t="s">
        <v>4681</v>
      </c>
      <c r="B1638" t="s">
        <v>4681</v>
      </c>
      <c r="C1638" t="s">
        <v>2</v>
      </c>
      <c r="D1638" t="s">
        <v>4682</v>
      </c>
      <c r="E1638" s="43">
        <v>6</v>
      </c>
      <c r="F1638" s="42">
        <v>54</v>
      </c>
      <c r="G1638" s="56">
        <v>46.186489999999999</v>
      </c>
      <c r="H1638" s="44">
        <v>18.387828440758501</v>
      </c>
      <c r="I1638" s="56">
        <v>17.480569337766401</v>
      </c>
      <c r="J1638" s="56">
        <v>19.008849583795701</v>
      </c>
      <c r="K1638" s="56">
        <v>15.859140184834899</v>
      </c>
      <c r="L1638" s="56">
        <v>18.744236663281399</v>
      </c>
      <c r="M1638" s="56">
        <v>18.689126794292999</v>
      </c>
      <c r="N1638" s="56">
        <v>19.139117631370201</v>
      </c>
      <c r="O1638" s="56">
        <v>19.192379030648699</v>
      </c>
      <c r="P1638" s="45">
        <v>18.660151923319798</v>
      </c>
      <c r="Q1638" s="44">
        <v>1.2330483143097499</v>
      </c>
      <c r="R1638" s="56">
        <v>18.380692037957999</v>
      </c>
      <c r="S1638" s="56">
        <v>0.16250733910437001</v>
      </c>
      <c r="T1638" s="56">
        <v>0.36947204663397798</v>
      </c>
      <c r="U1638" s="44">
        <v>0.52824790663708199</v>
      </c>
      <c r="V1638" s="56">
        <v>18.028291834121699</v>
      </c>
      <c r="W1638" s="56">
        <v>0.55707999324762603</v>
      </c>
      <c r="X1638" s="45">
        <v>0.79981959840899697</v>
      </c>
      <c r="Y1638" s="56">
        <v>-0.70480040767267704</v>
      </c>
      <c r="Z1638" s="56">
        <v>18.644815991276499</v>
      </c>
      <c r="AA1638" s="56">
        <v>0.10304528633917399</v>
      </c>
      <c r="AB1638" s="45">
        <v>0.27226479667562498</v>
      </c>
      <c r="AE1638" s="57"/>
    </row>
    <row r="1639" spans="1:31" x14ac:dyDescent="0.3">
      <c r="A1639" s="42" t="s">
        <v>4683</v>
      </c>
      <c r="B1639" t="s">
        <v>4683</v>
      </c>
      <c r="C1639" t="s">
        <v>4684</v>
      </c>
      <c r="D1639" t="s">
        <v>4685</v>
      </c>
      <c r="E1639" s="43">
        <v>25</v>
      </c>
      <c r="F1639" s="42">
        <v>273</v>
      </c>
      <c r="G1639" s="56">
        <v>51.170302999999997</v>
      </c>
      <c r="H1639" s="44">
        <v>19.9001781373608</v>
      </c>
      <c r="I1639" s="56">
        <v>20.369146284485002</v>
      </c>
      <c r="J1639" s="56">
        <v>19.5665655500359</v>
      </c>
      <c r="K1639" s="56">
        <v>20.053592840674501</v>
      </c>
      <c r="L1639" s="56">
        <v>19.536550662621899</v>
      </c>
      <c r="M1639" s="56">
        <v>19.393561189159598</v>
      </c>
      <c r="N1639" s="56">
        <v>19.4466018704546</v>
      </c>
      <c r="O1639" s="56">
        <v>19.6629416953072</v>
      </c>
      <c r="P1639" s="45">
        <v>19.599754084600601</v>
      </c>
      <c r="Q1639" s="44">
        <v>-9.1469014031208995E-2</v>
      </c>
      <c r="R1639" s="56">
        <v>19.615500390469698</v>
      </c>
      <c r="S1639" s="56">
        <v>0.64509397920168499</v>
      </c>
      <c r="T1639" s="56">
        <v>0.77701148003754505</v>
      </c>
      <c r="U1639" s="44">
        <v>0.28406175980854498</v>
      </c>
      <c r="V1639" s="56">
        <v>19.803265777389601</v>
      </c>
      <c r="W1639" s="56">
        <v>0.32303849038060301</v>
      </c>
      <c r="X1639" s="45">
        <v>0.63254889745081699</v>
      </c>
      <c r="Y1639" s="56">
        <v>0.37553077383974598</v>
      </c>
      <c r="Z1639" s="56">
        <v>19.757531270373999</v>
      </c>
      <c r="AA1639" s="56">
        <v>0.10309911454036499</v>
      </c>
      <c r="AB1639" s="45">
        <v>0.27226479667562498</v>
      </c>
      <c r="AE1639" s="57"/>
    </row>
    <row r="1640" spans="1:31" x14ac:dyDescent="0.3">
      <c r="A1640" s="42" t="s">
        <v>4686</v>
      </c>
      <c r="B1640" t="s">
        <v>4686</v>
      </c>
      <c r="C1640" t="s">
        <v>2</v>
      </c>
      <c r="D1640" t="s">
        <v>4687</v>
      </c>
      <c r="E1640" s="43">
        <v>2.5555560000000002</v>
      </c>
      <c r="F1640" s="42">
        <v>23</v>
      </c>
      <c r="G1640" s="56">
        <v>35.646430000000002</v>
      </c>
      <c r="H1640" s="44">
        <v>14.584040562646299</v>
      </c>
      <c r="I1640" s="56">
        <v>15.029370490158501</v>
      </c>
      <c r="J1640" s="56">
        <v>13.838849370785001</v>
      </c>
      <c r="K1640" s="56">
        <v>14.939633387818599</v>
      </c>
      <c r="L1640" s="56">
        <v>14.1069227514782</v>
      </c>
      <c r="M1640" s="56">
        <v>13.735046125156</v>
      </c>
      <c r="N1640" s="56">
        <v>14.0925011455312</v>
      </c>
      <c r="O1640" s="56">
        <v>13.966838869875</v>
      </c>
      <c r="P1640" s="45">
        <v>13.193574640446601</v>
      </c>
      <c r="Q1640" s="44">
        <v>-0.509562536200028</v>
      </c>
      <c r="R1640" s="56">
        <v>14.005752820050899</v>
      </c>
      <c r="S1640" s="56">
        <v>0.269656390143302</v>
      </c>
      <c r="T1640" s="56">
        <v>0.47367922575761701</v>
      </c>
      <c r="U1640" s="44">
        <v>0.223552719712309</v>
      </c>
      <c r="V1640" s="56">
        <v>14.3723104480071</v>
      </c>
      <c r="W1640" s="56">
        <v>0.631686314773661</v>
      </c>
      <c r="X1640" s="45">
        <v>0.84446785413637104</v>
      </c>
      <c r="Y1640" s="56">
        <v>0.73311525591233595</v>
      </c>
      <c r="Z1640" s="56">
        <v>14.1175291799071</v>
      </c>
      <c r="AA1640" s="56">
        <v>0.10337508335104401</v>
      </c>
      <c r="AB1640" s="45">
        <v>0.27266045474469902</v>
      </c>
      <c r="AE1640" s="57"/>
    </row>
    <row r="1641" spans="1:31" x14ac:dyDescent="0.3">
      <c r="A1641" s="42" t="s">
        <v>4688</v>
      </c>
      <c r="B1641" t="s">
        <v>4688</v>
      </c>
      <c r="C1641" t="s">
        <v>2</v>
      </c>
      <c r="D1641" t="s">
        <v>4689</v>
      </c>
      <c r="E1641" s="43">
        <v>0.3333333</v>
      </c>
      <c r="F1641" s="42">
        <v>3</v>
      </c>
      <c r="G1641" s="56">
        <v>40.659100000000002</v>
      </c>
      <c r="H1641" s="44">
        <v>14.1685311006479</v>
      </c>
      <c r="I1641" s="56">
        <v>15.018469702492</v>
      </c>
      <c r="J1641" s="56">
        <v>11.6600556932154</v>
      </c>
      <c r="K1641" s="56">
        <v>16.400220028929699</v>
      </c>
      <c r="L1641" s="56">
        <v>12.262047870170299</v>
      </c>
      <c r="M1641" s="56">
        <v>10.759440864091401</v>
      </c>
      <c r="N1641" s="56">
        <v>12.139637291198399</v>
      </c>
      <c r="O1641" s="56">
        <v>12.3192368231662</v>
      </c>
      <c r="P1641" s="45">
        <v>11.6731610754206</v>
      </c>
      <c r="Q1641" s="44">
        <v>-1.09655785780208</v>
      </c>
      <c r="R1641" s="56">
        <v>12.5922906588294</v>
      </c>
      <c r="S1641" s="56">
        <v>0.458530727485919</v>
      </c>
      <c r="T1641" s="56">
        <v>0.63202937248522095</v>
      </c>
      <c r="U1641" s="44">
        <v>0.47511591105462803</v>
      </c>
      <c r="V1641" s="56">
        <v>13.378127543257801</v>
      </c>
      <c r="W1641" s="56">
        <v>0.77601698582957102</v>
      </c>
      <c r="X1641" s="45">
        <v>0.90570232984374599</v>
      </c>
      <c r="Y1641" s="56">
        <v>1.57167376885671</v>
      </c>
      <c r="Z1641" s="56">
        <v>12.829848614356701</v>
      </c>
      <c r="AA1641" s="56">
        <v>0.103342004709213</v>
      </c>
      <c r="AB1641" s="45">
        <v>0.27266045474469902</v>
      </c>
      <c r="AE1641" s="57"/>
    </row>
    <row r="1642" spans="1:31" x14ac:dyDescent="0.3">
      <c r="A1642" s="42" t="s">
        <v>4690</v>
      </c>
      <c r="B1642" t="s">
        <v>4690</v>
      </c>
      <c r="C1642" t="s">
        <v>2</v>
      </c>
      <c r="D1642" t="s">
        <v>4691</v>
      </c>
      <c r="E1642" s="43">
        <v>12.55556</v>
      </c>
      <c r="F1642" s="42">
        <v>114</v>
      </c>
      <c r="G1642" s="56">
        <v>49.986969999999999</v>
      </c>
      <c r="H1642" s="44">
        <v>16.507854555139801</v>
      </c>
      <c r="I1642" s="56">
        <v>16.6369007066533</v>
      </c>
      <c r="J1642" s="56">
        <v>15.7727877646252</v>
      </c>
      <c r="K1642" s="56">
        <v>16.9559132152974</v>
      </c>
      <c r="L1642" s="56">
        <v>15.7589630621571</v>
      </c>
      <c r="M1642" s="56">
        <v>15.8190626463222</v>
      </c>
      <c r="N1642" s="56">
        <v>15.740831137731</v>
      </c>
      <c r="O1642" s="56">
        <v>15.6937654400227</v>
      </c>
      <c r="P1642" s="45">
        <v>16.061074749808999</v>
      </c>
      <c r="Q1642" s="44">
        <v>-0.34608919873799998</v>
      </c>
      <c r="R1642" s="56">
        <v>16.004935041889901</v>
      </c>
      <c r="S1642" s="56">
        <v>0.36208848652707198</v>
      </c>
      <c r="T1642" s="56">
        <v>0.55198845750680003</v>
      </c>
      <c r="U1642" s="44">
        <v>0.12786803421388801</v>
      </c>
      <c r="V1642" s="56">
        <v>16.241913658365799</v>
      </c>
      <c r="W1642" s="56">
        <v>0.76125300137708796</v>
      </c>
      <c r="X1642" s="45">
        <v>0.90136859078421006</v>
      </c>
      <c r="Y1642" s="56">
        <v>0.47395723295188702</v>
      </c>
      <c r="Z1642" s="56">
        <v>16.0688690589968</v>
      </c>
      <c r="AA1642" s="56">
        <v>0.10350020441157499</v>
      </c>
      <c r="AB1642" s="45">
        <v>0.27282401443368298</v>
      </c>
      <c r="AE1642" s="57"/>
    </row>
    <row r="1643" spans="1:31" x14ac:dyDescent="0.3">
      <c r="A1643" s="42" t="s">
        <v>4692</v>
      </c>
      <c r="B1643" t="s">
        <v>4692</v>
      </c>
      <c r="C1643" t="s">
        <v>4693</v>
      </c>
      <c r="D1643" t="s">
        <v>4694</v>
      </c>
      <c r="E1643" s="43">
        <v>13.11111</v>
      </c>
      <c r="F1643" s="42">
        <v>190</v>
      </c>
      <c r="G1643" s="56">
        <v>51.59742</v>
      </c>
      <c r="H1643" s="44">
        <v>22.501245819150899</v>
      </c>
      <c r="I1643" s="56">
        <v>22.661563923133201</v>
      </c>
      <c r="J1643" s="56">
        <v>22.467405795409601</v>
      </c>
      <c r="K1643" s="56">
        <v>22.449259749270901</v>
      </c>
      <c r="L1643" s="56">
        <v>22.302913032916798</v>
      </c>
      <c r="M1643" s="56">
        <v>22.234161655117799</v>
      </c>
      <c r="N1643" s="56">
        <v>22.666099582331</v>
      </c>
      <c r="O1643" s="56">
        <v>22.851041186729599</v>
      </c>
      <c r="P1643" s="45">
        <v>22.684718234131601</v>
      </c>
      <c r="Q1643" s="44">
        <v>0.40517485529557301</v>
      </c>
      <c r="R1643" s="56">
        <v>22.531365573416299</v>
      </c>
      <c r="S1643" s="56">
        <v>1.5693696762634001E-2</v>
      </c>
      <c r="T1643" s="56">
        <v>0.135416868472788</v>
      </c>
      <c r="U1643" s="44">
        <v>0.21462703346273901</v>
      </c>
      <c r="V1643" s="56">
        <v>22.436091662499901</v>
      </c>
      <c r="W1643" s="56">
        <v>0.14150311618637099</v>
      </c>
      <c r="X1643" s="45">
        <v>0.43725373214701901</v>
      </c>
      <c r="Y1643" s="56">
        <v>-0.190547821832843</v>
      </c>
      <c r="Z1643" s="56">
        <v>22.638679090147701</v>
      </c>
      <c r="AA1643" s="56">
        <v>0.103612065086212</v>
      </c>
      <c r="AB1643" s="45">
        <v>0.27295244202784602</v>
      </c>
      <c r="AE1643" s="57"/>
    </row>
    <row r="1644" spans="1:31" x14ac:dyDescent="0.3">
      <c r="A1644" s="42" t="s">
        <v>4695</v>
      </c>
      <c r="B1644" t="s">
        <v>4695</v>
      </c>
      <c r="C1644" t="s">
        <v>2</v>
      </c>
      <c r="D1644" t="s">
        <v>4696</v>
      </c>
      <c r="E1644" s="43">
        <v>4.4444439999999998</v>
      </c>
      <c r="F1644" s="42">
        <v>40</v>
      </c>
      <c r="G1644" s="56">
        <v>44.237690000000001</v>
      </c>
      <c r="H1644" s="44">
        <v>14.458091277622</v>
      </c>
      <c r="I1644" s="56">
        <v>14.817033105087299</v>
      </c>
      <c r="J1644" s="56">
        <v>14.3671724160106</v>
      </c>
      <c r="K1644" s="56">
        <v>15.2685854939468</v>
      </c>
      <c r="L1644" s="56">
        <v>14.4457268326526</v>
      </c>
      <c r="M1644" s="56">
        <v>14.607773573811601</v>
      </c>
      <c r="N1644" s="56">
        <v>13.816326703593299</v>
      </c>
      <c r="O1644" s="56">
        <v>14.5287672549072</v>
      </c>
      <c r="P1644" s="45">
        <v>13.6758093166882</v>
      </c>
      <c r="Q1644" s="44">
        <v>-0.76706087507411602</v>
      </c>
      <c r="R1644" s="56">
        <v>14.390498195933301</v>
      </c>
      <c r="S1644" s="56">
        <v>6.9794469447032895E-2</v>
      </c>
      <c r="T1644" s="56">
        <v>0.25509599963084401</v>
      </c>
      <c r="U1644" s="44">
        <v>-0.22659636723037599</v>
      </c>
      <c r="V1644" s="56">
        <v>14.660730449855199</v>
      </c>
      <c r="W1644" s="56">
        <v>0.46692350078896699</v>
      </c>
      <c r="X1644" s="45">
        <v>0.73681992369808602</v>
      </c>
      <c r="Y1644" s="56">
        <v>0.54046450784373701</v>
      </c>
      <c r="Z1644" s="56">
        <v>14.277200012318101</v>
      </c>
      <c r="AA1644" s="56">
        <v>0.104068405636632</v>
      </c>
      <c r="AB1644" s="45">
        <v>0.27398764772665202</v>
      </c>
      <c r="AE1644" s="57"/>
    </row>
    <row r="1645" spans="1:31" x14ac:dyDescent="0.3">
      <c r="A1645" s="42" t="s">
        <v>4697</v>
      </c>
      <c r="B1645" t="s">
        <v>4697</v>
      </c>
      <c r="C1645" t="s">
        <v>4698</v>
      </c>
      <c r="D1645" t="s">
        <v>4699</v>
      </c>
      <c r="E1645" s="43">
        <v>12.77778</v>
      </c>
      <c r="F1645" s="42">
        <v>131</v>
      </c>
      <c r="G1645" s="56">
        <v>48.296419999999998</v>
      </c>
      <c r="H1645" s="44">
        <v>18.0026255044287</v>
      </c>
      <c r="I1645" s="56">
        <v>17.812593484664198</v>
      </c>
      <c r="J1645" s="56">
        <v>18.479687519524099</v>
      </c>
      <c r="K1645" s="56">
        <v>18.0531187627756</v>
      </c>
      <c r="L1645" s="56">
        <v>18.1331828598892</v>
      </c>
      <c r="M1645" s="56">
        <v>18.2426838139098</v>
      </c>
      <c r="N1645" s="56">
        <v>18.528031288860099</v>
      </c>
      <c r="O1645" s="56">
        <v>18.3036037353863</v>
      </c>
      <c r="P1645" s="45">
        <v>18.473447332388702</v>
      </c>
      <c r="Q1645" s="44">
        <v>0.29203230668684899</v>
      </c>
      <c r="R1645" s="56">
        <v>18.289011298868299</v>
      </c>
      <c r="S1645" s="56">
        <v>4.3612900492288199E-2</v>
      </c>
      <c r="T1645" s="56">
        <v>0.20856036374796699</v>
      </c>
      <c r="U1645" s="44">
        <v>-4.4692975985894397E-2</v>
      </c>
      <c r="V1645" s="56">
        <v>18.120648657531898</v>
      </c>
      <c r="W1645" s="56">
        <v>0.82557078934873496</v>
      </c>
      <c r="X1645" s="45">
        <v>0.92676767579977204</v>
      </c>
      <c r="Y1645" s="56">
        <v>-0.33672528267274099</v>
      </c>
      <c r="Z1645" s="56">
        <v>18.266664810875401</v>
      </c>
      <c r="AA1645" s="56">
        <v>0.10418494929828</v>
      </c>
      <c r="AB1645" s="45">
        <v>0.27401610438757701</v>
      </c>
      <c r="AE1645" s="57"/>
    </row>
    <row r="1646" spans="1:31" x14ac:dyDescent="0.3">
      <c r="A1646" s="42" t="s">
        <v>4700</v>
      </c>
      <c r="B1646" t="s">
        <v>4700</v>
      </c>
      <c r="C1646" t="s">
        <v>2</v>
      </c>
      <c r="D1646" t="s">
        <v>4701</v>
      </c>
      <c r="E1646" s="43">
        <v>7.8888889999999998</v>
      </c>
      <c r="F1646" s="42">
        <v>80</v>
      </c>
      <c r="G1646" s="56">
        <v>50.575159999999997</v>
      </c>
      <c r="H1646" s="44">
        <v>16.440883600976001</v>
      </c>
      <c r="I1646" s="56">
        <v>15.9287973199124</v>
      </c>
      <c r="J1646" s="56">
        <v>16.873596708281401</v>
      </c>
      <c r="K1646" s="56">
        <v>15.4504644527794</v>
      </c>
      <c r="L1646" s="56">
        <v>16.4047189860804</v>
      </c>
      <c r="M1646" s="56">
        <v>16.713151542303699</v>
      </c>
      <c r="N1646" s="56">
        <v>16.8939982480215</v>
      </c>
      <c r="O1646" s="56">
        <v>16.884834702455699</v>
      </c>
      <c r="P1646" s="45">
        <v>16.784270598822498</v>
      </c>
      <c r="Q1646" s="44">
        <v>0.66492285604539803</v>
      </c>
      <c r="R1646" s="56">
        <v>16.5219064217439</v>
      </c>
      <c r="S1646" s="56">
        <v>8.7544419900179096E-2</v>
      </c>
      <c r="T1646" s="56">
        <v>0.28308559264286198</v>
      </c>
      <c r="U1646" s="44">
        <v>0.22498088266875599</v>
      </c>
      <c r="V1646" s="56">
        <v>16.301935435055601</v>
      </c>
      <c r="W1646" s="56">
        <v>0.59190911602799401</v>
      </c>
      <c r="X1646" s="45">
        <v>0.82092986105668098</v>
      </c>
      <c r="Y1646" s="56">
        <v>-0.43994197337664398</v>
      </c>
      <c r="Z1646" s="56">
        <v>16.634396863078301</v>
      </c>
      <c r="AA1646" s="56">
        <v>0.10420598556862699</v>
      </c>
      <c r="AB1646" s="45">
        <v>0.27401610438757701</v>
      </c>
      <c r="AE1646" s="57"/>
    </row>
    <row r="1647" spans="1:31" x14ac:dyDescent="0.3">
      <c r="A1647" s="42" t="s">
        <v>4702</v>
      </c>
      <c r="B1647" t="s">
        <v>4702</v>
      </c>
      <c r="C1647" t="s">
        <v>4703</v>
      </c>
      <c r="D1647" t="s">
        <v>4704</v>
      </c>
      <c r="E1647" s="43">
        <v>8.1111111111111107</v>
      </c>
      <c r="F1647" s="42">
        <v>73</v>
      </c>
      <c r="G1647" s="56">
        <v>51.298389999999998</v>
      </c>
      <c r="H1647" s="44">
        <v>17.314619198801399</v>
      </c>
      <c r="I1647" s="56">
        <v>17.284200980359898</v>
      </c>
      <c r="J1647" s="56">
        <v>17.448760470590098</v>
      </c>
      <c r="K1647" s="56">
        <v>17.3354373800491</v>
      </c>
      <c r="L1647" s="56">
        <v>17.423245582199101</v>
      </c>
      <c r="M1647" s="56">
        <v>17.3936079271624</v>
      </c>
      <c r="N1647" s="56">
        <v>17.458756788929701</v>
      </c>
      <c r="O1647" s="56">
        <v>17.603307251196</v>
      </c>
      <c r="P1647" s="45">
        <v>17.5473632656254</v>
      </c>
      <c r="Q1647" s="44">
        <v>0.15237880544683799</v>
      </c>
      <c r="R1647" s="56">
        <v>17.460286365860298</v>
      </c>
      <c r="S1647" s="56">
        <v>0.213505178800249</v>
      </c>
      <c r="T1647" s="56">
        <v>0.42129477935609499</v>
      </c>
      <c r="U1647" s="44">
        <v>-3.4903413219731998E-2</v>
      </c>
      <c r="V1647" s="56">
        <v>17.366645256527001</v>
      </c>
      <c r="W1647" s="56">
        <v>0.77974730997290798</v>
      </c>
      <c r="X1647" s="45">
        <v>0.90589593461094298</v>
      </c>
      <c r="Y1647" s="56">
        <v>-0.18728221866657099</v>
      </c>
      <c r="Z1647" s="56">
        <v>17.442834659250401</v>
      </c>
      <c r="AA1647" s="56">
        <v>0.104894130351788</v>
      </c>
      <c r="AB1647" s="45">
        <v>0.27543556653206502</v>
      </c>
      <c r="AE1647" s="57"/>
    </row>
    <row r="1648" spans="1:31" x14ac:dyDescent="0.3">
      <c r="A1648" s="42" t="s">
        <v>4705</v>
      </c>
      <c r="B1648" t="s">
        <v>4705</v>
      </c>
      <c r="C1648" t="s">
        <v>4706</v>
      </c>
      <c r="D1648" t="s">
        <v>4707</v>
      </c>
      <c r="E1648" s="43">
        <v>3.3333330000000001</v>
      </c>
      <c r="F1648" s="42">
        <v>30</v>
      </c>
      <c r="G1648" s="56">
        <v>47.246209999999998</v>
      </c>
      <c r="H1648" s="44">
        <v>15.166886838287301</v>
      </c>
      <c r="I1648" s="56">
        <v>15.2946939729958</v>
      </c>
      <c r="J1648" s="56">
        <v>15.453595062422799</v>
      </c>
      <c r="K1648" s="56">
        <v>15.0410670324155</v>
      </c>
      <c r="L1648" s="56">
        <v>14.625634651934</v>
      </c>
      <c r="M1648" s="56">
        <v>14.664755035552499</v>
      </c>
      <c r="N1648" s="56">
        <v>14.9781947357208</v>
      </c>
      <c r="O1648" s="56">
        <v>14.611764288753299</v>
      </c>
      <c r="P1648" s="45">
        <v>15.192670008332099</v>
      </c>
      <c r="Q1648" s="44">
        <v>0.150390770968029</v>
      </c>
      <c r="R1648" s="56">
        <v>14.852347625451401</v>
      </c>
      <c r="S1648" s="56">
        <v>0.56309871195086103</v>
      </c>
      <c r="T1648" s="56">
        <v>0.71853246960565997</v>
      </c>
      <c r="U1648" s="44">
        <v>0.52790638460130301</v>
      </c>
      <c r="V1648" s="56">
        <v>15.041105432267999</v>
      </c>
      <c r="W1648" s="56">
        <v>4.30876800622087E-2</v>
      </c>
      <c r="X1648" s="45">
        <v>0.25845209098879202</v>
      </c>
      <c r="Y1648" s="56">
        <v>0.37751561363327202</v>
      </c>
      <c r="Z1648" s="56">
        <v>15.116300817752</v>
      </c>
      <c r="AA1648" s="56">
        <v>0.10485480327735</v>
      </c>
      <c r="AB1648" s="45">
        <v>0.27543556653206502</v>
      </c>
      <c r="AE1648" s="57"/>
    </row>
    <row r="1649" spans="1:31" x14ac:dyDescent="0.3">
      <c r="A1649" s="42" t="s">
        <v>4708</v>
      </c>
      <c r="B1649" t="s">
        <v>4708</v>
      </c>
      <c r="C1649" t="s">
        <v>4709</v>
      </c>
      <c r="D1649" t="s">
        <v>4710</v>
      </c>
      <c r="E1649" s="43">
        <v>4.8888889999999998</v>
      </c>
      <c r="F1649" s="42">
        <v>47</v>
      </c>
      <c r="G1649" s="56">
        <v>48.550910000000002</v>
      </c>
      <c r="H1649" s="44">
        <v>16.149451819393001</v>
      </c>
      <c r="I1649" s="56">
        <v>16.341222400967201</v>
      </c>
      <c r="J1649" s="56">
        <v>16.782651463973401</v>
      </c>
      <c r="K1649" s="56">
        <v>16.598777156047898</v>
      </c>
      <c r="L1649" s="56">
        <v>16.6507614743802</v>
      </c>
      <c r="M1649" s="56">
        <v>16.900560240442001</v>
      </c>
      <c r="N1649" s="56">
        <v>16.919586126916499</v>
      </c>
      <c r="O1649" s="56">
        <v>16.537392082654002</v>
      </c>
      <c r="P1649" s="45">
        <v>16.9634131614519</v>
      </c>
      <c r="Q1649" s="44">
        <v>9.0097500050758894E-2</v>
      </c>
      <c r="R1649" s="56">
        <v>16.7617483736488</v>
      </c>
      <c r="S1649" s="56">
        <v>0.62509349218536303</v>
      </c>
      <c r="T1649" s="56">
        <v>0.76373140329329703</v>
      </c>
      <c r="U1649" s="44">
        <v>-0.29225772884550399</v>
      </c>
      <c r="V1649" s="56">
        <v>16.570570759200599</v>
      </c>
      <c r="W1649" s="56">
        <v>0.210414220791068</v>
      </c>
      <c r="X1649" s="45">
        <v>0.52247023347489197</v>
      </c>
      <c r="Y1649" s="56">
        <v>-0.382355228896266</v>
      </c>
      <c r="Z1649" s="56">
        <v>16.615619509226001</v>
      </c>
      <c r="AA1649" s="56">
        <v>0.104936936867525</v>
      </c>
      <c r="AB1649" s="45">
        <v>0.27543556653206502</v>
      </c>
      <c r="AE1649" s="57"/>
    </row>
    <row r="1650" spans="1:31" x14ac:dyDescent="0.3">
      <c r="A1650" s="42" t="s">
        <v>4711</v>
      </c>
      <c r="B1650" t="s">
        <v>4711</v>
      </c>
      <c r="C1650" t="s">
        <v>4712</v>
      </c>
      <c r="D1650" t="s">
        <v>4713</v>
      </c>
      <c r="E1650" s="43">
        <v>23.4444444444444</v>
      </c>
      <c r="F1650" s="42">
        <v>266</v>
      </c>
      <c r="G1650" s="56">
        <v>50.133617000000001</v>
      </c>
      <c r="H1650" s="44">
        <v>23.245514843509099</v>
      </c>
      <c r="I1650" s="56">
        <v>23.347217191004798</v>
      </c>
      <c r="J1650" s="56">
        <v>23.440746265305901</v>
      </c>
      <c r="K1650" s="56">
        <v>23.138235858860298</v>
      </c>
      <c r="L1650" s="56">
        <v>23.383987411985199</v>
      </c>
      <c r="M1650" s="56">
        <v>23.6322832611291</v>
      </c>
      <c r="N1650" s="56">
        <v>23.571883158194101</v>
      </c>
      <c r="O1650" s="56">
        <v>23.630523545405701</v>
      </c>
      <c r="P1650" s="45">
        <v>23.424035546038802</v>
      </c>
      <c r="Q1650" s="44">
        <v>0.157311905887947</v>
      </c>
      <c r="R1650" s="56">
        <v>23.4634914636022</v>
      </c>
      <c r="S1650" s="56">
        <v>0.38707705401613002</v>
      </c>
      <c r="T1650" s="56">
        <v>0.570751845868121</v>
      </c>
      <c r="U1650" s="44">
        <v>-4.0342744051611298E-2</v>
      </c>
      <c r="V1650" s="56">
        <v>23.364664138632399</v>
      </c>
      <c r="W1650" s="56">
        <v>0.81941899297666598</v>
      </c>
      <c r="X1650" s="45">
        <v>0.92441239734815495</v>
      </c>
      <c r="Y1650" s="56">
        <v>-0.197654649939562</v>
      </c>
      <c r="Z1650" s="56">
        <v>23.4433200915764</v>
      </c>
      <c r="AA1650" s="56">
        <v>0.105074576910232</v>
      </c>
      <c r="AB1650" s="45">
        <v>0.27546233837655099</v>
      </c>
      <c r="AE1650" s="57"/>
    </row>
    <row r="1651" spans="1:31" x14ac:dyDescent="0.3">
      <c r="A1651" s="42" t="s">
        <v>4714</v>
      </c>
      <c r="B1651" t="s">
        <v>4714</v>
      </c>
      <c r="C1651" t="s">
        <v>2</v>
      </c>
      <c r="D1651" t="s">
        <v>4715</v>
      </c>
      <c r="E1651" s="43">
        <v>9</v>
      </c>
      <c r="F1651" s="42">
        <v>89</v>
      </c>
      <c r="G1651" s="56">
        <v>49.958959999999998</v>
      </c>
      <c r="H1651" s="44">
        <v>19.625414196160499</v>
      </c>
      <c r="I1651" s="56">
        <v>19.8475975457884</v>
      </c>
      <c r="J1651" s="56">
        <v>19.6364065459633</v>
      </c>
      <c r="K1651" s="56">
        <v>19.7576481591929</v>
      </c>
      <c r="L1651" s="56">
        <v>19.372845084876801</v>
      </c>
      <c r="M1651" s="56">
        <v>19.3272414504615</v>
      </c>
      <c r="N1651" s="56">
        <v>19.471067481293499</v>
      </c>
      <c r="O1651" s="56">
        <v>19.5231225706891</v>
      </c>
      <c r="P1651" s="45">
        <v>19.5873158711684</v>
      </c>
      <c r="Q1651" s="44">
        <v>4.1257076206580701E-2</v>
      </c>
      <c r="R1651" s="56">
        <v>19.506540102947</v>
      </c>
      <c r="S1651" s="56">
        <v>0.78045051048441405</v>
      </c>
      <c r="T1651" s="56">
        <v>0.87429063405652296</v>
      </c>
      <c r="U1651" s="44">
        <v>0.21722786446032699</v>
      </c>
      <c r="V1651" s="56">
        <v>19.594525497073899</v>
      </c>
      <c r="W1651" s="56">
        <v>0.21249742467954599</v>
      </c>
      <c r="X1651" s="45">
        <v>0.52433011808771701</v>
      </c>
      <c r="Y1651" s="56">
        <v>0.17597078825373999</v>
      </c>
      <c r="Z1651" s="56">
        <v>19.615154035177198</v>
      </c>
      <c r="AA1651" s="56">
        <v>0.105029481487751</v>
      </c>
      <c r="AB1651" s="45">
        <v>0.27546233837655099</v>
      </c>
      <c r="AE1651" s="57"/>
    </row>
    <row r="1652" spans="1:31" x14ac:dyDescent="0.3">
      <c r="A1652" s="42" t="s">
        <v>4716</v>
      </c>
      <c r="B1652" t="s">
        <v>4716</v>
      </c>
      <c r="C1652" t="s">
        <v>2</v>
      </c>
      <c r="D1652" t="s">
        <v>4717</v>
      </c>
      <c r="E1652" s="43">
        <v>11.11111</v>
      </c>
      <c r="F1652" s="42">
        <v>113</v>
      </c>
      <c r="G1652" s="56">
        <v>51.946899999999999</v>
      </c>
      <c r="H1652" s="44">
        <v>20.364115413700901</v>
      </c>
      <c r="I1652" s="56">
        <v>20.619737287811098</v>
      </c>
      <c r="J1652" s="56">
        <v>20.472957520592299</v>
      </c>
      <c r="K1652" s="56">
        <v>19.850894310562399</v>
      </c>
      <c r="L1652" s="56">
        <v>20.2557443624687</v>
      </c>
      <c r="M1652" s="56">
        <v>19.831430032452499</v>
      </c>
      <c r="N1652" s="56">
        <v>20.3677240108637</v>
      </c>
      <c r="O1652" s="56">
        <v>20.355619941960601</v>
      </c>
      <c r="P1652" s="45">
        <v>19.937619509419299</v>
      </c>
      <c r="Q1652" s="44">
        <v>0.24096491892000799</v>
      </c>
      <c r="R1652" s="56">
        <v>20.099838694621202</v>
      </c>
      <c r="S1652" s="56">
        <v>0.22758986401890899</v>
      </c>
      <c r="T1652" s="56">
        <v>0.43617923450093299</v>
      </c>
      <c r="U1652" s="44">
        <v>0.506247172206856</v>
      </c>
      <c r="V1652" s="56">
        <v>20.2324798212647</v>
      </c>
      <c r="W1652" s="56">
        <v>1.76710249870526E-2</v>
      </c>
      <c r="X1652" s="45">
        <v>0.188931207179794</v>
      </c>
      <c r="Y1652" s="56">
        <v>0.26528225328684302</v>
      </c>
      <c r="Z1652" s="56">
        <v>20.3529622807247</v>
      </c>
      <c r="AA1652" s="56">
        <v>0.105190584813018</v>
      </c>
      <c r="AB1652" s="45">
        <v>0.27559933221010602</v>
      </c>
      <c r="AE1652" s="57"/>
    </row>
    <row r="1653" spans="1:31" x14ac:dyDescent="0.3">
      <c r="A1653" s="42" t="s">
        <v>4718</v>
      </c>
      <c r="B1653" t="s">
        <v>4718</v>
      </c>
      <c r="C1653" t="s">
        <v>2</v>
      </c>
      <c r="D1653" t="s">
        <v>4719</v>
      </c>
      <c r="E1653" s="43">
        <v>4.2222220000000004</v>
      </c>
      <c r="F1653" s="42">
        <v>53</v>
      </c>
      <c r="G1653" s="56">
        <v>50.326309999999999</v>
      </c>
      <c r="H1653" s="44">
        <v>16.613618266625998</v>
      </c>
      <c r="I1653" s="56">
        <v>16.365003923327698</v>
      </c>
      <c r="J1653" s="56">
        <v>16.357171212632199</v>
      </c>
      <c r="K1653" s="56">
        <v>17.091643023265199</v>
      </c>
      <c r="L1653" s="56">
        <v>16.771717709653199</v>
      </c>
      <c r="M1653" s="56">
        <v>17.090932181822101</v>
      </c>
      <c r="N1653" s="56">
        <v>16.812748894280599</v>
      </c>
      <c r="O1653" s="56">
        <v>16.6955219344546</v>
      </c>
      <c r="P1653" s="45">
        <v>16.5660022915024</v>
      </c>
      <c r="Q1653" s="44">
        <v>-0.293339931500953</v>
      </c>
      <c r="R1653" s="56">
        <v>16.838094339163</v>
      </c>
      <c r="S1653" s="56">
        <v>0.10289972910993</v>
      </c>
      <c r="T1653" s="56">
        <v>0.30044034563164201</v>
      </c>
      <c r="U1653" s="44">
        <v>-0.53949983738483598</v>
      </c>
      <c r="V1653" s="56">
        <v>16.7150143862211</v>
      </c>
      <c r="W1653" s="56">
        <v>1.5579433647487199E-2</v>
      </c>
      <c r="X1653" s="45">
        <v>0.17810784382000799</v>
      </c>
      <c r="Y1653" s="56">
        <v>-0.246159905883886</v>
      </c>
      <c r="Z1653" s="56">
        <v>16.568344420470599</v>
      </c>
      <c r="AA1653" s="56">
        <v>0.105308096659991</v>
      </c>
      <c r="AB1653" s="45">
        <v>0.27574009803824401</v>
      </c>
      <c r="AE1653" s="57"/>
    </row>
    <row r="1654" spans="1:31" x14ac:dyDescent="0.3">
      <c r="A1654" s="42" t="s">
        <v>4720</v>
      </c>
      <c r="B1654" t="s">
        <v>4720</v>
      </c>
      <c r="C1654" t="s">
        <v>2</v>
      </c>
      <c r="D1654" t="s">
        <v>4721</v>
      </c>
      <c r="E1654" s="43">
        <v>3.1111111111111098</v>
      </c>
      <c r="F1654" s="42">
        <v>28</v>
      </c>
      <c r="G1654" s="56">
        <v>45.618575999999997</v>
      </c>
      <c r="H1654" s="44">
        <v>15.2383464234993</v>
      </c>
      <c r="I1654" s="56">
        <v>14.8094558056815</v>
      </c>
      <c r="J1654" s="56">
        <v>15.7476643195966</v>
      </c>
      <c r="K1654" s="56">
        <v>14.264973840098699</v>
      </c>
      <c r="L1654" s="56">
        <v>15.6976289550999</v>
      </c>
      <c r="M1654" s="56">
        <v>15.7904534032303</v>
      </c>
      <c r="N1654" s="56">
        <v>15.994405060461199</v>
      </c>
      <c r="O1654" s="56">
        <v>15.5467739088083</v>
      </c>
      <c r="P1654" s="45">
        <v>15.7357214856738</v>
      </c>
      <c r="Q1654" s="44">
        <v>0.50794808550479098</v>
      </c>
      <c r="R1654" s="56">
        <v>15.504992775562</v>
      </c>
      <c r="S1654" s="56">
        <v>0.28612858870183999</v>
      </c>
      <c r="T1654" s="56">
        <v>0.48761097306147</v>
      </c>
      <c r="U1654" s="44">
        <v>1.4136783449506101E-2</v>
      </c>
      <c r="V1654" s="56">
        <v>15.2580871245344</v>
      </c>
      <c r="W1654" s="56">
        <v>0.97742876544669</v>
      </c>
      <c r="X1654" s="45">
        <v>0.99072087995921199</v>
      </c>
      <c r="Y1654" s="56">
        <v>-0.49381130205528601</v>
      </c>
      <c r="Z1654" s="56">
        <v>15.512061167286801</v>
      </c>
      <c r="AA1654" s="56">
        <v>0.105390491654327</v>
      </c>
      <c r="AB1654" s="45">
        <v>0.27578879868139</v>
      </c>
      <c r="AE1654" s="57"/>
    </row>
    <row r="1655" spans="1:31" x14ac:dyDescent="0.3">
      <c r="A1655" s="42" t="s">
        <v>4722</v>
      </c>
      <c r="B1655" t="s">
        <v>4722</v>
      </c>
      <c r="C1655" t="s">
        <v>2</v>
      </c>
      <c r="D1655" t="s">
        <v>4723</v>
      </c>
      <c r="E1655" s="43">
        <v>6.3333329999999997</v>
      </c>
      <c r="F1655" s="42">
        <v>57</v>
      </c>
      <c r="G1655" s="56">
        <v>46.323909999999998</v>
      </c>
      <c r="H1655" s="44">
        <v>14.714636194671201</v>
      </c>
      <c r="I1655" s="56">
        <v>14.3974934826043</v>
      </c>
      <c r="J1655" s="56">
        <v>14.3352535601728</v>
      </c>
      <c r="K1655" s="56">
        <v>15.336989399689299</v>
      </c>
      <c r="L1655" s="56">
        <v>14.715776495094801</v>
      </c>
      <c r="M1655" s="56">
        <v>14.726307047558899</v>
      </c>
      <c r="N1655" s="56">
        <v>14.0425579895154</v>
      </c>
      <c r="O1655" s="56">
        <v>14.1634256132344</v>
      </c>
      <c r="P1655" s="45">
        <v>14.1380549635827</v>
      </c>
      <c r="Q1655" s="44">
        <v>-0.81167812533685202</v>
      </c>
      <c r="R1655" s="56">
        <v>14.5205185847793</v>
      </c>
      <c r="S1655" s="56">
        <v>1.73225100655293E-2</v>
      </c>
      <c r="T1655" s="56">
        <v>0.139816596856187</v>
      </c>
      <c r="U1655" s="44">
        <v>-0.44389656829825502</v>
      </c>
      <c r="V1655" s="56">
        <v>14.7044093632986</v>
      </c>
      <c r="W1655" s="56">
        <v>0.137915733225736</v>
      </c>
      <c r="X1655" s="45">
        <v>0.431213569645163</v>
      </c>
      <c r="Y1655" s="56">
        <v>0.367781557038596</v>
      </c>
      <c r="Z1655" s="56">
        <v>14.2985703006301</v>
      </c>
      <c r="AA1655" s="56">
        <v>0.105679791190963</v>
      </c>
      <c r="AB1655" s="45">
        <v>0.27637854647219101</v>
      </c>
      <c r="AE1655" s="57"/>
    </row>
    <row r="1656" spans="1:31" x14ac:dyDescent="0.3">
      <c r="A1656" s="42" t="s">
        <v>4724</v>
      </c>
      <c r="B1656" t="s">
        <v>4724</v>
      </c>
      <c r="C1656" t="s">
        <v>2</v>
      </c>
      <c r="D1656" t="s">
        <v>4725</v>
      </c>
      <c r="E1656" s="43">
        <v>2</v>
      </c>
      <c r="F1656" s="42">
        <v>18</v>
      </c>
      <c r="G1656" s="56">
        <v>38.058610000000002</v>
      </c>
      <c r="H1656" s="44">
        <v>14.558895394727699</v>
      </c>
      <c r="I1656" s="56">
        <v>14.3412762688636</v>
      </c>
      <c r="J1656" s="56">
        <v>14.9736960211763</v>
      </c>
      <c r="K1656" s="56">
        <v>12.999055563970799</v>
      </c>
      <c r="L1656" s="56">
        <v>13.2004287639912</v>
      </c>
      <c r="M1656" s="56">
        <v>13.756407250233799</v>
      </c>
      <c r="N1656" s="56">
        <v>14.102436695216801</v>
      </c>
      <c r="O1656" s="56">
        <v>13.973265066952401</v>
      </c>
      <c r="P1656" s="45">
        <v>14.4299813773032</v>
      </c>
      <c r="Q1656" s="44">
        <v>0.849930520425495</v>
      </c>
      <c r="R1656" s="56">
        <v>13.743595786278</v>
      </c>
      <c r="S1656" s="56">
        <v>3.20652128438342E-2</v>
      </c>
      <c r="T1656" s="56">
        <v>0.18287323894973001</v>
      </c>
      <c r="U1656" s="44">
        <v>1.3059920355239301</v>
      </c>
      <c r="V1656" s="56">
        <v>13.971626543827201</v>
      </c>
      <c r="W1656" s="56">
        <v>5.6868228407979601E-3</v>
      </c>
      <c r="X1656" s="45">
        <v>0.12021509176154099</v>
      </c>
      <c r="Y1656" s="56">
        <v>0.45606151509842902</v>
      </c>
      <c r="Z1656" s="56">
        <v>14.39659180404</v>
      </c>
      <c r="AA1656" s="56">
        <v>0.10580709576130901</v>
      </c>
      <c r="AB1656" s="45">
        <v>0.27651231037707003</v>
      </c>
      <c r="AE1656" s="57"/>
    </row>
    <row r="1657" spans="1:31" x14ac:dyDescent="0.3">
      <c r="A1657" s="42" t="s">
        <v>4726</v>
      </c>
      <c r="B1657" t="s">
        <v>4726</v>
      </c>
      <c r="C1657" t="s">
        <v>4727</v>
      </c>
      <c r="D1657" t="s">
        <v>4728</v>
      </c>
      <c r="E1657" s="43">
        <v>15.77778</v>
      </c>
      <c r="F1657" s="42">
        <v>153</v>
      </c>
      <c r="G1657" s="56">
        <v>48.151060000000001</v>
      </c>
      <c r="H1657" s="44">
        <v>20.293186476435199</v>
      </c>
      <c r="I1657" s="56">
        <v>20.338899564295801</v>
      </c>
      <c r="J1657" s="56">
        <v>20.091355319320598</v>
      </c>
      <c r="K1657" s="56">
        <v>20.225155647540699</v>
      </c>
      <c r="L1657" s="56">
        <v>20.0993786333784</v>
      </c>
      <c r="M1657" s="56">
        <v>19.9379412846497</v>
      </c>
      <c r="N1657" s="56">
        <v>20.106513101585701</v>
      </c>
      <c r="O1657" s="56">
        <v>19.752505929506999</v>
      </c>
      <c r="P1657" s="45">
        <v>20.1291584764753</v>
      </c>
      <c r="Q1657" s="44">
        <v>-9.1432686000263802E-2</v>
      </c>
      <c r="R1657" s="56">
        <v>20.041775512189499</v>
      </c>
      <c r="S1657" s="56">
        <v>0.55368182808028499</v>
      </c>
      <c r="T1657" s="56">
        <v>0.71215904278222897</v>
      </c>
      <c r="U1657" s="44">
        <v>0.153655264827608</v>
      </c>
      <c r="V1657" s="56">
        <v>20.1643194876034</v>
      </c>
      <c r="W1657" s="56">
        <v>0.28440615523649398</v>
      </c>
      <c r="X1657" s="45">
        <v>0.60269010249380495</v>
      </c>
      <c r="Y1657" s="56">
        <v>0.245087950827867</v>
      </c>
      <c r="Z1657" s="56">
        <v>20.118603144603298</v>
      </c>
      <c r="AA1657" s="56">
        <v>0.105879915342525</v>
      </c>
      <c r="AB1657" s="45">
        <v>0.27651231037707003</v>
      </c>
      <c r="AE1657" s="57"/>
    </row>
    <row r="1658" spans="1:31" x14ac:dyDescent="0.3">
      <c r="A1658" s="42" t="s">
        <v>4729</v>
      </c>
      <c r="B1658" t="s">
        <v>4729</v>
      </c>
      <c r="C1658" t="s">
        <v>2</v>
      </c>
      <c r="D1658" t="s">
        <v>4730</v>
      </c>
      <c r="E1658" s="43">
        <v>3.8888889999999998</v>
      </c>
      <c r="F1658" s="42">
        <v>35</v>
      </c>
      <c r="G1658" s="56">
        <v>47.539369999999998</v>
      </c>
      <c r="H1658" s="44">
        <v>14.8115217052344</v>
      </c>
      <c r="I1658" s="56">
        <v>14.779462367589099</v>
      </c>
      <c r="J1658" s="56">
        <v>14.833309651624401</v>
      </c>
      <c r="K1658" s="56">
        <v>14.755984968879799</v>
      </c>
      <c r="L1658" s="56">
        <v>15.056889572103801</v>
      </c>
      <c r="M1658" s="56">
        <v>15.130015449566899</v>
      </c>
      <c r="N1658" s="56">
        <v>15.2619101644729</v>
      </c>
      <c r="O1658" s="56">
        <v>15.1075554741075</v>
      </c>
      <c r="P1658" s="45">
        <v>14.9547874651652</v>
      </c>
      <c r="Q1658" s="44">
        <v>0.127121037731659</v>
      </c>
      <c r="R1658" s="56">
        <v>15.0445238490494</v>
      </c>
      <c r="S1658" s="56">
        <v>0.55664340351106001</v>
      </c>
      <c r="T1658" s="56">
        <v>0.71448023556363205</v>
      </c>
      <c r="U1658" s="44">
        <v>-0.17286542203424499</v>
      </c>
      <c r="V1658" s="56">
        <v>14.8945306191664</v>
      </c>
      <c r="W1658" s="56">
        <v>0.40762923980996901</v>
      </c>
      <c r="X1658" s="45">
        <v>0.6902394060707</v>
      </c>
      <c r="Y1658" s="56">
        <v>-0.29998645976590499</v>
      </c>
      <c r="Z1658" s="56">
        <v>14.9580911380322</v>
      </c>
      <c r="AA1658" s="56">
        <v>0.10598679118547399</v>
      </c>
      <c r="AB1658" s="45">
        <v>0.27651231037707003</v>
      </c>
      <c r="AE1658" s="57"/>
    </row>
    <row r="1659" spans="1:31" x14ac:dyDescent="0.3">
      <c r="A1659" s="42" t="s">
        <v>4731</v>
      </c>
      <c r="B1659" t="s">
        <v>4731</v>
      </c>
      <c r="C1659" t="s">
        <v>3229</v>
      </c>
      <c r="D1659" t="s">
        <v>4732</v>
      </c>
      <c r="E1659" s="43">
        <v>1</v>
      </c>
      <c r="F1659" s="42">
        <v>9</v>
      </c>
      <c r="G1659" s="56">
        <v>48.385899999999999</v>
      </c>
      <c r="H1659" s="44">
        <v>18.565737655599399</v>
      </c>
      <c r="I1659" s="56">
        <v>18.5929967643523</v>
      </c>
      <c r="J1659" s="56">
        <v>18.385587337092598</v>
      </c>
      <c r="K1659" s="56">
        <v>19.128092272083599</v>
      </c>
      <c r="L1659" s="56">
        <v>18.686990816826601</v>
      </c>
      <c r="M1659" s="56">
        <v>18.678397259598601</v>
      </c>
      <c r="N1659" s="56">
        <v>18.581773217371701</v>
      </c>
      <c r="O1659" s="56">
        <v>18.702658016805401</v>
      </c>
      <c r="P1659" s="45">
        <v>18.936854718007901</v>
      </c>
      <c r="Q1659" s="44">
        <v>-9.0731465441252795E-2</v>
      </c>
      <c r="R1659" s="56">
        <v>18.785794383449002</v>
      </c>
      <c r="S1659" s="56">
        <v>0.61228306911044095</v>
      </c>
      <c r="T1659" s="56">
        <v>0.75576195838336502</v>
      </c>
      <c r="U1659" s="44">
        <v>-0.31638619715487198</v>
      </c>
      <c r="V1659" s="56">
        <v>18.6729670175922</v>
      </c>
      <c r="W1659" s="56">
        <v>9.8919733518038594E-2</v>
      </c>
      <c r="X1659" s="45">
        <v>0.37706000815089602</v>
      </c>
      <c r="Y1659" s="56">
        <v>-0.22565473171362399</v>
      </c>
      <c r="Z1659" s="56">
        <v>18.627601284871599</v>
      </c>
      <c r="AA1659" s="56">
        <v>0.10593638851241099</v>
      </c>
      <c r="AB1659" s="45">
        <v>0.27651231037707003</v>
      </c>
      <c r="AE1659" s="57"/>
    </row>
    <row r="1660" spans="1:31" x14ac:dyDescent="0.3">
      <c r="A1660" s="42" t="s">
        <v>4733</v>
      </c>
      <c r="B1660" t="s">
        <v>4733</v>
      </c>
      <c r="C1660" t="s">
        <v>4734</v>
      </c>
      <c r="D1660" t="s">
        <v>4735</v>
      </c>
      <c r="E1660" s="43">
        <v>18.22222</v>
      </c>
      <c r="F1660" s="42">
        <v>188</v>
      </c>
      <c r="G1660" s="56">
        <v>47.437800000000003</v>
      </c>
      <c r="H1660" s="44">
        <v>19.232472222212799</v>
      </c>
      <c r="I1660" s="56">
        <v>19.259349274574099</v>
      </c>
      <c r="J1660" s="56">
        <v>19.53875483721</v>
      </c>
      <c r="K1660" s="56">
        <v>18.634505848760501</v>
      </c>
      <c r="L1660" s="56">
        <v>19.199709722850901</v>
      </c>
      <c r="M1660" s="56">
        <v>19.1442128578928</v>
      </c>
      <c r="N1660" s="56">
        <v>19.548711300408002</v>
      </c>
      <c r="O1660" s="56">
        <v>19.609199663764599</v>
      </c>
      <c r="P1660" s="45">
        <v>19.476886986388902</v>
      </c>
      <c r="Q1660" s="44">
        <v>0.55212317368576103</v>
      </c>
      <c r="R1660" s="56">
        <v>19.268871063344299</v>
      </c>
      <c r="S1660" s="56">
        <v>1.68285568295885E-2</v>
      </c>
      <c r="T1660" s="56">
        <v>0.13881132250600101</v>
      </c>
      <c r="U1660" s="44">
        <v>0.35071596816421302</v>
      </c>
      <c r="V1660" s="56">
        <v>19.168167460583501</v>
      </c>
      <c r="W1660" s="56">
        <v>0.113749904794348</v>
      </c>
      <c r="X1660" s="45">
        <v>0.40174905100160702</v>
      </c>
      <c r="Y1660" s="56">
        <v>-0.20140720552154701</v>
      </c>
      <c r="Z1660" s="56">
        <v>19.444229047426401</v>
      </c>
      <c r="AA1660" s="56">
        <v>0.106425225107877</v>
      </c>
      <c r="AB1660" s="45">
        <v>0.27717209167558998</v>
      </c>
      <c r="AE1660" s="57"/>
    </row>
    <row r="1661" spans="1:31" x14ac:dyDescent="0.3">
      <c r="A1661" s="42" t="s">
        <v>4736</v>
      </c>
      <c r="B1661" t="s">
        <v>4736</v>
      </c>
      <c r="C1661" t="s">
        <v>4737</v>
      </c>
      <c r="D1661" t="s">
        <v>4738</v>
      </c>
      <c r="E1661" s="43">
        <v>2</v>
      </c>
      <c r="F1661" s="42">
        <v>36</v>
      </c>
      <c r="G1661" s="56">
        <v>46.758510000000001</v>
      </c>
      <c r="H1661" s="44">
        <v>20.838664590080601</v>
      </c>
      <c r="I1661" s="56">
        <v>21.116263360788601</v>
      </c>
      <c r="J1661" s="56">
        <v>21.064748684409899</v>
      </c>
      <c r="K1661" s="56">
        <v>19.955686796209601</v>
      </c>
      <c r="L1661" s="56">
        <v>20.556318004397301</v>
      </c>
      <c r="M1661" s="56">
        <v>20.292861940052301</v>
      </c>
      <c r="N1661" s="56">
        <v>20.804335089751</v>
      </c>
      <c r="O1661" s="56">
        <v>20.480414516079499</v>
      </c>
      <c r="P1661" s="45">
        <v>20.93847478496</v>
      </c>
      <c r="Q1661" s="44">
        <v>0.47278588337704303</v>
      </c>
      <c r="R1661" s="56">
        <v>20.5046818552416</v>
      </c>
      <c r="S1661" s="56">
        <v>5.1417899425561499E-2</v>
      </c>
      <c r="T1661" s="56">
        <v>0.221564873489738</v>
      </c>
      <c r="U1661" s="44">
        <v>0.73826996487326202</v>
      </c>
      <c r="V1661" s="56">
        <v>20.637423895989699</v>
      </c>
      <c r="W1661" s="56">
        <v>6.3851407480932602E-3</v>
      </c>
      <c r="X1661" s="45">
        <v>0.121598957947168</v>
      </c>
      <c r="Y1661" s="56">
        <v>0.265484081496216</v>
      </c>
      <c r="Z1661" s="56">
        <v>20.873816837678199</v>
      </c>
      <c r="AA1661" s="56">
        <v>0.10661419900664899</v>
      </c>
      <c r="AB1661" s="45">
        <v>0.27717209167558998</v>
      </c>
      <c r="AE1661" s="57"/>
    </row>
    <row r="1662" spans="1:31" x14ac:dyDescent="0.3">
      <c r="A1662" s="42" t="s">
        <v>4739</v>
      </c>
      <c r="B1662" t="s">
        <v>4739</v>
      </c>
      <c r="C1662" t="s">
        <v>2</v>
      </c>
      <c r="D1662" t="s">
        <v>4740</v>
      </c>
      <c r="E1662" s="43">
        <v>2.5555560000000002</v>
      </c>
      <c r="F1662" s="42">
        <v>27</v>
      </c>
      <c r="G1662" s="56">
        <v>48.74295</v>
      </c>
      <c r="H1662" s="44">
        <v>15.972640605199899</v>
      </c>
      <c r="I1662" s="56">
        <v>15.974038316062201</v>
      </c>
      <c r="J1662" s="56">
        <v>15.295546186114599</v>
      </c>
      <c r="K1662" s="56">
        <v>16.6391894777937</v>
      </c>
      <c r="L1662" s="56">
        <v>15.7033055700596</v>
      </c>
      <c r="M1662" s="56">
        <v>15.520707986900501</v>
      </c>
      <c r="N1662" s="56">
        <v>14.937808733439599</v>
      </c>
      <c r="O1662" s="56">
        <v>15.1217892687008</v>
      </c>
      <c r="P1662" s="45">
        <v>15.659405608659601</v>
      </c>
      <c r="Q1662" s="44">
        <v>-0.71473314131799903</v>
      </c>
      <c r="R1662" s="56">
        <v>15.597034440925601</v>
      </c>
      <c r="S1662" s="56">
        <v>9.1669688253921494E-2</v>
      </c>
      <c r="T1662" s="56">
        <v>0.28800004529193501</v>
      </c>
      <c r="U1662" s="44">
        <v>-0.20699264245905599</v>
      </c>
      <c r="V1662" s="56">
        <v>15.850904690355099</v>
      </c>
      <c r="W1662" s="56">
        <v>0.58689465531157503</v>
      </c>
      <c r="X1662" s="45">
        <v>0.81861079031962203</v>
      </c>
      <c r="Y1662" s="56">
        <v>0.50774049885894401</v>
      </c>
      <c r="Z1662" s="56">
        <v>15.493538119696099</v>
      </c>
      <c r="AA1662" s="56">
        <v>0.10662437854649701</v>
      </c>
      <c r="AB1662" s="45">
        <v>0.27717209167558998</v>
      </c>
      <c r="AE1662" s="57"/>
    </row>
    <row r="1663" spans="1:31" x14ac:dyDescent="0.3">
      <c r="A1663" s="42" t="s">
        <v>4741</v>
      </c>
      <c r="B1663" t="s">
        <v>4741</v>
      </c>
      <c r="C1663" t="s">
        <v>2</v>
      </c>
      <c r="D1663" t="s">
        <v>4742</v>
      </c>
      <c r="E1663" s="43">
        <v>17.2222222222222</v>
      </c>
      <c r="F1663" s="42">
        <v>158</v>
      </c>
      <c r="G1663" s="56">
        <v>51.893925000000003</v>
      </c>
      <c r="H1663" s="44">
        <v>15.6709290320923</v>
      </c>
      <c r="I1663" s="56">
        <v>16.228943283059699</v>
      </c>
      <c r="J1663" s="56">
        <v>14.829536065421401</v>
      </c>
      <c r="K1663" s="56">
        <v>17.326770283044201</v>
      </c>
      <c r="L1663" s="56">
        <v>15.020123202416</v>
      </c>
      <c r="M1663" s="56">
        <v>14.740480864025299</v>
      </c>
      <c r="N1663" s="56">
        <v>14.5835406505833</v>
      </c>
      <c r="O1663" s="56">
        <v>14.9765244433862</v>
      </c>
      <c r="P1663" s="45">
        <v>15.134405481453999</v>
      </c>
      <c r="Q1663" s="44">
        <v>-0.79763459135397197</v>
      </c>
      <c r="R1663" s="56">
        <v>15.296974154151499</v>
      </c>
      <c r="S1663" s="56">
        <v>0.287942731913441</v>
      </c>
      <c r="T1663" s="56">
        <v>0.48949132129839001</v>
      </c>
      <c r="U1663" s="44">
        <v>-0.119321989637343</v>
      </c>
      <c r="V1663" s="56">
        <v>15.6361304550098</v>
      </c>
      <c r="W1663" s="56">
        <v>0.87869843561675998</v>
      </c>
      <c r="X1663" s="45">
        <v>0.95132665939619798</v>
      </c>
      <c r="Y1663" s="56">
        <v>0.678312601716624</v>
      </c>
      <c r="Z1663" s="56">
        <v>15.2373131593328</v>
      </c>
      <c r="AA1663" s="56">
        <v>0.106478863583025</v>
      </c>
      <c r="AB1663" s="45">
        <v>0.27717209167558998</v>
      </c>
      <c r="AE1663" s="57"/>
    </row>
    <row r="1664" spans="1:31" x14ac:dyDescent="0.3">
      <c r="A1664" s="42" t="s">
        <v>4743</v>
      </c>
      <c r="B1664" t="s">
        <v>4743</v>
      </c>
      <c r="C1664" t="s">
        <v>2361</v>
      </c>
      <c r="D1664" t="s">
        <v>4744</v>
      </c>
      <c r="E1664" s="43">
        <v>8.8888890000000007</v>
      </c>
      <c r="F1664" s="42">
        <v>80</v>
      </c>
      <c r="G1664" s="56">
        <v>43.49192</v>
      </c>
      <c r="H1664" s="44">
        <v>20.386551935108201</v>
      </c>
      <c r="I1664" s="56">
        <v>20.411583395689401</v>
      </c>
      <c r="J1664" s="56">
        <v>20.497832350209901</v>
      </c>
      <c r="K1664" s="56">
        <v>19.958994427849699</v>
      </c>
      <c r="L1664" s="56">
        <v>20.4877909772134</v>
      </c>
      <c r="M1664" s="56">
        <v>20.653537871455601</v>
      </c>
      <c r="N1664" s="56">
        <v>20.5968348943391</v>
      </c>
      <c r="O1664" s="56">
        <v>20.539475017411501</v>
      </c>
      <c r="P1664" s="45">
        <v>20.585851033388099</v>
      </c>
      <c r="Q1664" s="44">
        <v>0.20727922287336201</v>
      </c>
      <c r="R1664" s="56">
        <v>20.470414036942898</v>
      </c>
      <c r="S1664" s="56">
        <v>0.31372113390825901</v>
      </c>
      <c r="T1664" s="56">
        <v>0.51091271912835801</v>
      </c>
      <c r="U1664" s="44">
        <v>6.5214801496243702E-2</v>
      </c>
      <c r="V1664" s="56">
        <v>20.399381826254299</v>
      </c>
      <c r="W1664" s="56">
        <v>0.74948807278252005</v>
      </c>
      <c r="X1664" s="45">
        <v>0.89866977263606695</v>
      </c>
      <c r="Y1664" s="56">
        <v>-0.142064421377121</v>
      </c>
      <c r="Z1664" s="56">
        <v>20.503021437691</v>
      </c>
      <c r="AA1664" s="56">
        <v>0.10651539939563701</v>
      </c>
      <c r="AB1664" s="45">
        <v>0.27717209167558998</v>
      </c>
      <c r="AE1664" s="57"/>
    </row>
    <row r="1665" spans="1:31" x14ac:dyDescent="0.3">
      <c r="A1665" s="42" t="s">
        <v>4745</v>
      </c>
      <c r="B1665" t="s">
        <v>4745</v>
      </c>
      <c r="C1665" t="s">
        <v>2</v>
      </c>
      <c r="D1665" t="s">
        <v>4746</v>
      </c>
      <c r="E1665" s="43">
        <v>3</v>
      </c>
      <c r="F1665" s="42">
        <v>27</v>
      </c>
      <c r="G1665" s="56">
        <v>51.483490000000003</v>
      </c>
      <c r="H1665" s="44">
        <v>13.698434461666</v>
      </c>
      <c r="I1665" s="56">
        <v>14.1059289640614</v>
      </c>
      <c r="J1665" s="56">
        <v>14.0014108334667</v>
      </c>
      <c r="K1665" s="56">
        <v>15.2590337298573</v>
      </c>
      <c r="L1665" s="56">
        <v>14.6037068916655</v>
      </c>
      <c r="M1665" s="56">
        <v>14.2680843237923</v>
      </c>
      <c r="N1665" s="56">
        <v>13.9433554657586</v>
      </c>
      <c r="O1665" s="56">
        <v>14.6657739227281</v>
      </c>
      <c r="P1665" s="45">
        <v>14.8001354895899</v>
      </c>
      <c r="Q1665" s="44">
        <v>-0.24052002241282</v>
      </c>
      <c r="R1665" s="56">
        <v>14.590014970565299</v>
      </c>
      <c r="S1665" s="56">
        <v>0.535095840676306</v>
      </c>
      <c r="T1665" s="56">
        <v>0.696958416836992</v>
      </c>
      <c r="U1665" s="44">
        <v>-0.77501689537368401</v>
      </c>
      <c r="V1665" s="56">
        <v>14.3227665340849</v>
      </c>
      <c r="W1665" s="56">
        <v>5.0136204544605101E-2</v>
      </c>
      <c r="X1665" s="45">
        <v>0.279573678949739</v>
      </c>
      <c r="Y1665" s="56">
        <v>-0.53449687296086701</v>
      </c>
      <c r="Z1665" s="56">
        <v>14.2025065228784</v>
      </c>
      <c r="AA1665" s="56">
        <v>0.106464284925769</v>
      </c>
      <c r="AB1665" s="45">
        <v>0.27717209167558998</v>
      </c>
      <c r="AE1665" s="57"/>
    </row>
    <row r="1666" spans="1:31" x14ac:dyDescent="0.3">
      <c r="A1666" s="42" t="s">
        <v>4747</v>
      </c>
      <c r="B1666" t="s">
        <v>4747</v>
      </c>
      <c r="C1666" t="s">
        <v>405</v>
      </c>
      <c r="D1666" t="s">
        <v>4748</v>
      </c>
      <c r="E1666" s="43">
        <v>5</v>
      </c>
      <c r="F1666" s="42">
        <v>54</v>
      </c>
      <c r="G1666" s="56">
        <v>47.318339999999999</v>
      </c>
      <c r="H1666" s="44">
        <v>17.401678692786501</v>
      </c>
      <c r="I1666" s="56">
        <v>17.2781626621329</v>
      </c>
      <c r="J1666" s="56">
        <v>17.556053944182</v>
      </c>
      <c r="K1666" s="56">
        <v>15.709161374714901</v>
      </c>
      <c r="L1666" s="56">
        <v>17.593115338583399</v>
      </c>
      <c r="M1666" s="56">
        <v>17.6107682210673</v>
      </c>
      <c r="N1666" s="56">
        <v>17.260817566970299</v>
      </c>
      <c r="O1666" s="56">
        <v>17.247439883762901</v>
      </c>
      <c r="P1666" s="45">
        <v>16.551476213912899</v>
      </c>
      <c r="Q1666" s="44">
        <v>4.8896243426846397E-2</v>
      </c>
      <c r="R1666" s="56">
        <v>16.995463099835298</v>
      </c>
      <c r="S1666" s="56">
        <v>0.93187018437539304</v>
      </c>
      <c r="T1666" s="56">
        <v>0.96282858677218497</v>
      </c>
      <c r="U1666" s="44">
        <v>0.44095012157859698</v>
      </c>
      <c r="V1666" s="56">
        <v>17.191490038911201</v>
      </c>
      <c r="W1666" s="56">
        <v>0.43123200034304898</v>
      </c>
      <c r="X1666" s="45">
        <v>0.70936679508485601</v>
      </c>
      <c r="Y1666" s="56">
        <v>0.39205387815174902</v>
      </c>
      <c r="Z1666" s="56">
        <v>17.215938160624599</v>
      </c>
      <c r="AA1666" s="56">
        <v>0.106959621018345</v>
      </c>
      <c r="AB1666" s="45">
        <v>0.27787646734513599</v>
      </c>
      <c r="AE1666" s="57"/>
    </row>
    <row r="1667" spans="1:31" x14ac:dyDescent="0.3">
      <c r="A1667" s="42" t="s">
        <v>4749</v>
      </c>
      <c r="B1667" t="s">
        <v>4749</v>
      </c>
      <c r="C1667" t="s">
        <v>374</v>
      </c>
      <c r="D1667" t="s">
        <v>4750</v>
      </c>
      <c r="E1667" s="43">
        <v>8.7777779999999996</v>
      </c>
      <c r="F1667" s="42">
        <v>94</v>
      </c>
      <c r="G1667" s="56">
        <v>49.149549999999998</v>
      </c>
      <c r="H1667" s="44">
        <v>19.324722018307501</v>
      </c>
      <c r="I1667" s="56">
        <v>19.227161833623502</v>
      </c>
      <c r="J1667" s="56">
        <v>19.132995169327799</v>
      </c>
      <c r="K1667" s="56">
        <v>19.151974310141501</v>
      </c>
      <c r="L1667" s="56">
        <v>19.507244723123598</v>
      </c>
      <c r="M1667" s="56">
        <v>19.593557625694899</v>
      </c>
      <c r="N1667" s="56">
        <v>19.067300950675399</v>
      </c>
      <c r="O1667" s="56">
        <v>18.555746967239099</v>
      </c>
      <c r="P1667" s="45">
        <v>19.140968031740101</v>
      </c>
      <c r="Q1667" s="44">
        <v>-0.496253569768489</v>
      </c>
      <c r="R1667" s="56">
        <v>19.169465434769101</v>
      </c>
      <c r="S1667" s="56">
        <v>4.7948872002437297E-2</v>
      </c>
      <c r="T1667" s="56">
        <v>0.21638668303007999</v>
      </c>
      <c r="U1667" s="44">
        <v>-0.18929921256707899</v>
      </c>
      <c r="V1667" s="56">
        <v>19.322942613369801</v>
      </c>
      <c r="W1667" s="56">
        <v>0.255989622895126</v>
      </c>
      <c r="X1667" s="45">
        <v>0.57541678300212395</v>
      </c>
      <c r="Y1667" s="56">
        <v>0.30695435720140701</v>
      </c>
      <c r="Z1667" s="56">
        <v>19.074815828485502</v>
      </c>
      <c r="AA1667" s="56">
        <v>0.107041937663128</v>
      </c>
      <c r="AB1667" s="45">
        <v>0.27792330121183401</v>
      </c>
      <c r="AE1667" s="57"/>
    </row>
    <row r="1668" spans="1:31" x14ac:dyDescent="0.3">
      <c r="A1668" s="42" t="s">
        <v>4751</v>
      </c>
      <c r="B1668" t="s">
        <v>4751</v>
      </c>
      <c r="C1668" t="s">
        <v>942</v>
      </c>
      <c r="D1668" t="s">
        <v>4752</v>
      </c>
      <c r="E1668" s="43">
        <v>1.4444440000000001</v>
      </c>
      <c r="F1668" s="42">
        <v>13</v>
      </c>
      <c r="G1668" s="56">
        <v>45.023380000000003</v>
      </c>
      <c r="H1668" s="44">
        <v>16.693569990659999</v>
      </c>
      <c r="I1668" s="56">
        <v>14.635924965845501</v>
      </c>
      <c r="J1668" s="56">
        <v>15.822955650987501</v>
      </c>
      <c r="K1668" s="56">
        <v>17.839901292840299</v>
      </c>
      <c r="L1668" s="56">
        <v>16.2623118060427</v>
      </c>
      <c r="M1668" s="56">
        <v>11.5571661277835</v>
      </c>
      <c r="N1668" s="56">
        <v>14.6605981899501</v>
      </c>
      <c r="O1668" s="56">
        <v>12.7906532548856</v>
      </c>
      <c r="P1668" s="45">
        <v>15.411437831879599</v>
      </c>
      <c r="Q1668" s="44">
        <v>-0.93222998331712004</v>
      </c>
      <c r="R1668" s="56">
        <v>14.753678083897</v>
      </c>
      <c r="S1668" s="56">
        <v>0.590035531019932</v>
      </c>
      <c r="T1668" s="56">
        <v>0.73762972833983897</v>
      </c>
      <c r="U1668" s="44">
        <v>0.49769046027547398</v>
      </c>
      <c r="V1668" s="56">
        <v>15.4686383056933</v>
      </c>
      <c r="W1668" s="56">
        <v>0.76579131122213395</v>
      </c>
      <c r="X1668" s="45">
        <v>0.90229376898699598</v>
      </c>
      <c r="Y1668" s="56">
        <v>1.4299204435925901</v>
      </c>
      <c r="Z1668" s="56">
        <v>15.002523314034701</v>
      </c>
      <c r="AA1668" s="56">
        <v>0.10739666269852199</v>
      </c>
      <c r="AB1668" s="45">
        <v>0.278676934481218</v>
      </c>
      <c r="AE1668" s="57"/>
    </row>
    <row r="1669" spans="1:31" x14ac:dyDescent="0.3">
      <c r="A1669" s="42" t="s">
        <v>4753</v>
      </c>
      <c r="B1669" t="s">
        <v>4753</v>
      </c>
      <c r="C1669" t="s">
        <v>4754</v>
      </c>
      <c r="D1669" t="s">
        <v>4755</v>
      </c>
      <c r="E1669" s="43">
        <v>7</v>
      </c>
      <c r="F1669" s="42">
        <v>63</v>
      </c>
      <c r="G1669" s="56">
        <v>51.046030000000002</v>
      </c>
      <c r="H1669" s="44">
        <v>15.2573922627075</v>
      </c>
      <c r="I1669" s="56">
        <v>15.2245994063172</v>
      </c>
      <c r="J1669" s="56">
        <v>15.098004522088299</v>
      </c>
      <c r="K1669" s="56">
        <v>15.6829816945831</v>
      </c>
      <c r="L1669" s="56">
        <v>15.3917497329754</v>
      </c>
      <c r="M1669" s="56">
        <v>15.461949397710599</v>
      </c>
      <c r="N1669" s="56">
        <v>14.988902104127</v>
      </c>
      <c r="O1669" s="56">
        <v>14.745810856821601</v>
      </c>
      <c r="P1669" s="45">
        <v>14.9641838091078</v>
      </c>
      <c r="Q1669" s="44">
        <v>-0.61259468507090697</v>
      </c>
      <c r="R1669" s="56">
        <v>15.2059295992209</v>
      </c>
      <c r="S1669" s="56">
        <v>1.6200839496854101E-2</v>
      </c>
      <c r="T1669" s="56">
        <v>0.137026254153954</v>
      </c>
      <c r="U1669" s="44">
        <v>-0.318894878052082</v>
      </c>
      <c r="V1669" s="56">
        <v>15.3527795027303</v>
      </c>
      <c r="W1669" s="56">
        <v>0.117147341981855</v>
      </c>
      <c r="X1669" s="45">
        <v>0.40514236751004701</v>
      </c>
      <c r="Y1669" s="56">
        <v>0.29369980701882198</v>
      </c>
      <c r="Z1669" s="56">
        <v>15.0464821601949</v>
      </c>
      <c r="AA1669" s="56">
        <v>0.107635365374829</v>
      </c>
      <c r="AB1669" s="45">
        <v>0.27912878495224203</v>
      </c>
      <c r="AE1669" s="57"/>
    </row>
    <row r="1670" spans="1:31" x14ac:dyDescent="0.3">
      <c r="A1670" s="42" t="s">
        <v>4756</v>
      </c>
      <c r="B1670" t="s">
        <v>4756</v>
      </c>
      <c r="C1670" t="s">
        <v>2836</v>
      </c>
      <c r="D1670" t="s">
        <v>4757</v>
      </c>
      <c r="E1670" s="43">
        <v>7.4444444444444402</v>
      </c>
      <c r="F1670" s="42">
        <v>67</v>
      </c>
      <c r="G1670" s="56">
        <v>51.50949</v>
      </c>
      <c r="H1670" s="44">
        <v>15.9162567086777</v>
      </c>
      <c r="I1670" s="56">
        <v>16.386656389340502</v>
      </c>
      <c r="J1670" s="56">
        <v>16.1282299022456</v>
      </c>
      <c r="K1670" s="56">
        <v>16.0777507979078</v>
      </c>
      <c r="L1670" s="56">
        <v>15.633869383838199</v>
      </c>
      <c r="M1670" s="56">
        <v>15.4365548640135</v>
      </c>
      <c r="N1670" s="56">
        <v>15.638786765995301</v>
      </c>
      <c r="O1670" s="56">
        <v>15.9149040621392</v>
      </c>
      <c r="P1670" s="45">
        <v>15.9277164849206</v>
      </c>
      <c r="Q1670" s="44">
        <v>0.11107742243185</v>
      </c>
      <c r="R1670" s="56">
        <v>15.771597059802399</v>
      </c>
      <c r="S1670" s="56">
        <v>0.63376100521760803</v>
      </c>
      <c r="T1670" s="56">
        <v>0.76829748333026304</v>
      </c>
      <c r="U1670" s="44">
        <v>0.42765598483475298</v>
      </c>
      <c r="V1670" s="56">
        <v>15.9298863410039</v>
      </c>
      <c r="W1670" s="56">
        <v>0.11530884345473701</v>
      </c>
      <c r="X1670" s="45">
        <v>0.40264218057328199</v>
      </c>
      <c r="Y1670" s="56">
        <v>0.316578562402902</v>
      </c>
      <c r="Z1670" s="56">
        <v>15.985425052219799</v>
      </c>
      <c r="AA1670" s="56">
        <v>0.107856390802609</v>
      </c>
      <c r="AB1670" s="45">
        <v>0.27953427904057598</v>
      </c>
      <c r="AE1670" s="57"/>
    </row>
    <row r="1671" spans="1:31" x14ac:dyDescent="0.3">
      <c r="A1671" s="42" t="s">
        <v>4758</v>
      </c>
      <c r="B1671" t="s">
        <v>4758</v>
      </c>
      <c r="C1671" t="s">
        <v>4759</v>
      </c>
      <c r="D1671" t="s">
        <v>4760</v>
      </c>
      <c r="E1671" s="43">
        <v>12</v>
      </c>
      <c r="F1671" s="42">
        <v>144</v>
      </c>
      <c r="G1671" s="56">
        <v>49.052979999999998</v>
      </c>
      <c r="H1671" s="44">
        <v>17.368345315640099</v>
      </c>
      <c r="I1671" s="56">
        <v>17.1417369601537</v>
      </c>
      <c r="J1671" s="56">
        <v>17.544982538788101</v>
      </c>
      <c r="K1671" s="56">
        <v>16.709397536599202</v>
      </c>
      <c r="L1671" s="56">
        <v>17.5838019078504</v>
      </c>
      <c r="M1671" s="56">
        <v>17.381221850918202</v>
      </c>
      <c r="N1671" s="56">
        <v>17.6403430955801</v>
      </c>
      <c r="O1671" s="56">
        <v>17.648578070535301</v>
      </c>
      <c r="P1671" s="45">
        <v>17.490986373679199</v>
      </c>
      <c r="Q1671" s="44">
        <v>0.36849541480891701</v>
      </c>
      <c r="R1671" s="56">
        <v>17.4090548058604</v>
      </c>
      <c r="S1671" s="56">
        <v>0.17176887766135801</v>
      </c>
      <c r="T1671" s="56">
        <v>0.38099377020525899</v>
      </c>
      <c r="U1671" s="44">
        <v>0.126881173071342</v>
      </c>
      <c r="V1671" s="56">
        <v>17.2882476849916</v>
      </c>
      <c r="W1671" s="56">
        <v>0.63945166711705903</v>
      </c>
      <c r="X1671" s="45">
        <v>0.849523527027366</v>
      </c>
      <c r="Y1671" s="56">
        <v>-0.24161424173757301</v>
      </c>
      <c r="Z1671" s="56">
        <v>17.472495392396102</v>
      </c>
      <c r="AA1671" s="56">
        <v>0.108119230494771</v>
      </c>
      <c r="AB1671" s="45">
        <v>0.27997568925017802</v>
      </c>
      <c r="AE1671" s="57"/>
    </row>
    <row r="1672" spans="1:31" x14ac:dyDescent="0.3">
      <c r="A1672" s="42" t="s">
        <v>4761</v>
      </c>
      <c r="B1672" t="s">
        <v>4761</v>
      </c>
      <c r="C1672" t="s">
        <v>4762</v>
      </c>
      <c r="D1672" t="s">
        <v>4763</v>
      </c>
      <c r="E1672" s="43">
        <v>4.6666670000000003</v>
      </c>
      <c r="F1672" s="42">
        <v>42</v>
      </c>
      <c r="G1672" s="56">
        <v>48.024320000000003</v>
      </c>
      <c r="H1672" s="44">
        <v>14.861160105398801</v>
      </c>
      <c r="I1672" s="56">
        <v>14.540474379462699</v>
      </c>
      <c r="J1672" s="56">
        <v>14.5901706478741</v>
      </c>
      <c r="K1672" s="56">
        <v>14.7327080169543</v>
      </c>
      <c r="L1672" s="56">
        <v>15.647068524563</v>
      </c>
      <c r="M1672" s="56">
        <v>15.996366677327099</v>
      </c>
      <c r="N1672" s="56">
        <v>15.241946292594401</v>
      </c>
      <c r="O1672" s="56">
        <v>15.3693322008028</v>
      </c>
      <c r="P1672" s="45">
        <v>14.6784592956131</v>
      </c>
      <c r="Q1672" s="44">
        <v>-0.36213514327803598</v>
      </c>
      <c r="R1672" s="56">
        <v>15.2776468346425</v>
      </c>
      <c r="S1672" s="56">
        <v>0.37720534908620501</v>
      </c>
      <c r="T1672" s="56">
        <v>0.56323177743939501</v>
      </c>
      <c r="U1672" s="44">
        <v>-0.79477936203627297</v>
      </c>
      <c r="V1672" s="56">
        <v>15.061324725263299</v>
      </c>
      <c r="W1672" s="56">
        <v>6.4686656076678506E-2</v>
      </c>
      <c r="X1672" s="45">
        <v>0.308653878829449</v>
      </c>
      <c r="Y1672" s="56">
        <v>-0.43264421875824</v>
      </c>
      <c r="Z1672" s="56">
        <v>14.880257153624299</v>
      </c>
      <c r="AA1672" s="56">
        <v>0.10815623433907</v>
      </c>
      <c r="AB1672" s="45">
        <v>0.27997568925017802</v>
      </c>
      <c r="AE1672" s="57"/>
    </row>
    <row r="1673" spans="1:31" x14ac:dyDescent="0.3">
      <c r="A1673" s="42" t="s">
        <v>4764</v>
      </c>
      <c r="B1673" t="s">
        <v>4764</v>
      </c>
      <c r="C1673" t="s">
        <v>4765</v>
      </c>
      <c r="D1673" t="s">
        <v>4766</v>
      </c>
      <c r="E1673" s="43">
        <v>7.1111111111111098</v>
      </c>
      <c r="F1673" s="42">
        <v>83</v>
      </c>
      <c r="G1673" s="56">
        <v>46.89526</v>
      </c>
      <c r="H1673" s="44">
        <v>22.4980582584537</v>
      </c>
      <c r="I1673" s="56">
        <v>22.544164642384001</v>
      </c>
      <c r="J1673" s="56">
        <v>22.6211792736135</v>
      </c>
      <c r="K1673" s="56">
        <v>22.242674191386499</v>
      </c>
      <c r="L1673" s="56">
        <v>22.192979180046201</v>
      </c>
      <c r="M1673" s="56">
        <v>22.2795420055261</v>
      </c>
      <c r="N1673" s="56">
        <v>22.601814758632699</v>
      </c>
      <c r="O1673" s="56">
        <v>22.994503985988299</v>
      </c>
      <c r="P1673" s="45">
        <v>22.740816816220701</v>
      </c>
      <c r="Q1673" s="44">
        <v>0.54064672796096203</v>
      </c>
      <c r="R1673" s="56">
        <v>22.508721822966798</v>
      </c>
      <c r="S1673" s="56">
        <v>7.3453292674049101E-3</v>
      </c>
      <c r="T1673" s="56">
        <v>0.10021700011812899</v>
      </c>
      <c r="U1673" s="44">
        <v>0.31606893249743501</v>
      </c>
      <c r="V1673" s="56">
        <v>22.396432925235001</v>
      </c>
      <c r="W1673" s="56">
        <v>2.89777239393883E-2</v>
      </c>
      <c r="X1673" s="45">
        <v>0.22712186634554399</v>
      </c>
      <c r="Y1673" s="56">
        <v>-0.22457779546352799</v>
      </c>
      <c r="Z1673" s="56">
        <v>22.666756289215499</v>
      </c>
      <c r="AA1673" s="56">
        <v>0.10830984508029599</v>
      </c>
      <c r="AB1673" s="45">
        <v>0.27998360886228202</v>
      </c>
      <c r="AE1673" s="57"/>
    </row>
    <row r="1674" spans="1:31" x14ac:dyDescent="0.3">
      <c r="A1674" s="42" t="s">
        <v>4767</v>
      </c>
      <c r="B1674" t="s">
        <v>4767</v>
      </c>
      <c r="C1674" t="s">
        <v>4768</v>
      </c>
      <c r="D1674" t="s">
        <v>4769</v>
      </c>
      <c r="E1674" s="43">
        <v>20.77778</v>
      </c>
      <c r="F1674" s="42">
        <v>254</v>
      </c>
      <c r="G1674" s="56">
        <v>52.488100000000003</v>
      </c>
      <c r="H1674" s="44">
        <v>20.518719420579199</v>
      </c>
      <c r="I1674" s="56">
        <v>20.313983501275601</v>
      </c>
      <c r="J1674" s="56">
        <v>20.6161359912963</v>
      </c>
      <c r="K1674" s="56">
        <v>20.0151700086424</v>
      </c>
      <c r="L1674" s="56">
        <v>20.3730977299853</v>
      </c>
      <c r="M1674" s="56">
        <v>20.280211186020299</v>
      </c>
      <c r="N1674" s="56">
        <v>20.702262323324401</v>
      </c>
      <c r="O1674" s="56">
        <v>20.653221209160499</v>
      </c>
      <c r="P1674" s="45">
        <v>20.644948540133498</v>
      </c>
      <c r="Q1674" s="44">
        <v>0.44398438265677498</v>
      </c>
      <c r="R1674" s="56">
        <v>20.4448184995444</v>
      </c>
      <c r="S1674" s="56">
        <v>1.04373168654143E-2</v>
      </c>
      <c r="T1674" s="56">
        <v>0.115991056064746</v>
      </c>
      <c r="U1674" s="44">
        <v>0.26011999616767201</v>
      </c>
      <c r="V1674" s="56">
        <v>20.352886306299901</v>
      </c>
      <c r="W1674" s="56">
        <v>0.12563817263308599</v>
      </c>
      <c r="X1674" s="45">
        <v>0.41698506051088402</v>
      </c>
      <c r="Y1674" s="56">
        <v>-0.183864386489104</v>
      </c>
      <c r="Z1674" s="56">
        <v>20.574878497628202</v>
      </c>
      <c r="AA1674" s="56">
        <v>0.108353591863659</v>
      </c>
      <c r="AB1674" s="45">
        <v>0.27998360886228202</v>
      </c>
      <c r="AE1674" s="57"/>
    </row>
    <row r="1675" spans="1:31" x14ac:dyDescent="0.3">
      <c r="A1675" s="42" t="s">
        <v>4770</v>
      </c>
      <c r="B1675" t="s">
        <v>4770</v>
      </c>
      <c r="C1675" t="s">
        <v>2</v>
      </c>
      <c r="D1675" t="s">
        <v>4771</v>
      </c>
      <c r="E1675" s="43">
        <v>5.3333329999999997</v>
      </c>
      <c r="F1675" s="42">
        <v>62</v>
      </c>
      <c r="G1675" s="56">
        <v>46.344549999999998</v>
      </c>
      <c r="H1675" s="44">
        <v>20.1190006195595</v>
      </c>
      <c r="I1675" s="56">
        <v>19.957640547800601</v>
      </c>
      <c r="J1675" s="56">
        <v>20.552343573434602</v>
      </c>
      <c r="K1675" s="56">
        <v>18.692100891371201</v>
      </c>
      <c r="L1675" s="56">
        <v>20.201540060278099</v>
      </c>
      <c r="M1675" s="56">
        <v>20.283136973328801</v>
      </c>
      <c r="N1675" s="56">
        <v>20.731894900138201</v>
      </c>
      <c r="O1675" s="56">
        <v>20.414533502087799</v>
      </c>
      <c r="P1675" s="45">
        <v>20.441761858947601</v>
      </c>
      <c r="Q1675" s="44">
        <v>0.803804112065168</v>
      </c>
      <c r="R1675" s="56">
        <v>20.127494697692001</v>
      </c>
      <c r="S1675" s="56">
        <v>0.10891164426189701</v>
      </c>
      <c r="T1675" s="56">
        <v>0.308418206948672</v>
      </c>
      <c r="U1675" s="44">
        <v>0.48406893860551098</v>
      </c>
      <c r="V1675" s="56">
        <v>19.967627110962098</v>
      </c>
      <c r="W1675" s="56">
        <v>0.32208163152263303</v>
      </c>
      <c r="X1675" s="45">
        <v>0.63145528030491704</v>
      </c>
      <c r="Y1675" s="56">
        <v>-0.31973517345965902</v>
      </c>
      <c r="Z1675" s="56">
        <v>20.369529166994699</v>
      </c>
      <c r="AA1675" s="56">
        <v>0.10826799065368101</v>
      </c>
      <c r="AB1675" s="45">
        <v>0.27998360886228202</v>
      </c>
      <c r="AE1675" s="57"/>
    </row>
    <row r="1676" spans="1:31" x14ac:dyDescent="0.3">
      <c r="A1676" s="42" t="s">
        <v>4772</v>
      </c>
      <c r="B1676" t="s">
        <v>4772</v>
      </c>
      <c r="C1676" t="s">
        <v>2</v>
      </c>
      <c r="D1676" t="s">
        <v>4773</v>
      </c>
      <c r="E1676" s="43">
        <v>8.5555559999999993</v>
      </c>
      <c r="F1676" s="42">
        <v>86</v>
      </c>
      <c r="G1676" s="56">
        <v>55.057470000000002</v>
      </c>
      <c r="H1676" s="44">
        <v>19.757191238335</v>
      </c>
      <c r="I1676" s="56">
        <v>19.604881297470602</v>
      </c>
      <c r="J1676" s="56">
        <v>20.2477201055619</v>
      </c>
      <c r="K1676" s="56">
        <v>19.821957981107001</v>
      </c>
      <c r="L1676" s="56">
        <v>20.182738651778099</v>
      </c>
      <c r="M1676" s="56">
        <v>20.2239875381903</v>
      </c>
      <c r="N1676" s="56">
        <v>20.378633540572199</v>
      </c>
      <c r="O1676" s="56">
        <v>20.214863358859201</v>
      </c>
      <c r="P1676" s="45">
        <v>20.030091885284701</v>
      </c>
      <c r="Q1676" s="44">
        <v>0.131634871213546</v>
      </c>
      <c r="R1676" s="56">
        <v>20.142045492631901</v>
      </c>
      <c r="S1676" s="56">
        <v>0.43003313043059099</v>
      </c>
      <c r="T1676" s="56">
        <v>0.60732872357120105</v>
      </c>
      <c r="U1676" s="44">
        <v>-0.206297176569331</v>
      </c>
      <c r="V1676" s="56">
        <v>19.973079468740501</v>
      </c>
      <c r="W1676" s="56">
        <v>0.36138322373528398</v>
      </c>
      <c r="X1676" s="45">
        <v>0.65975318759200796</v>
      </c>
      <c r="Y1676" s="56">
        <v>-0.33793204778288199</v>
      </c>
      <c r="Z1676" s="56">
        <v>20.0388969043473</v>
      </c>
      <c r="AA1676" s="56">
        <v>0.108421700460411</v>
      </c>
      <c r="AB1676" s="45">
        <v>0.27999224079471602</v>
      </c>
      <c r="AE1676" s="57"/>
    </row>
    <row r="1677" spans="1:31" x14ac:dyDescent="0.3">
      <c r="A1677" s="42" t="s">
        <v>4774</v>
      </c>
      <c r="B1677" t="s">
        <v>4774</v>
      </c>
      <c r="C1677" t="s">
        <v>4775</v>
      </c>
      <c r="D1677" t="s">
        <v>4776</v>
      </c>
      <c r="E1677" s="43">
        <v>0.55555560000000004</v>
      </c>
      <c r="F1677" s="42">
        <v>5</v>
      </c>
      <c r="G1677" s="56">
        <v>45.243749999999999</v>
      </c>
      <c r="H1677" s="44">
        <v>13.379284946293399</v>
      </c>
      <c r="I1677" s="56">
        <v>13.228732877644999</v>
      </c>
      <c r="J1677" s="56">
        <v>13.3141980210274</v>
      </c>
      <c r="K1677" s="56">
        <v>12.8283146975002</v>
      </c>
      <c r="L1677" s="56">
        <v>10.9922215226649</v>
      </c>
      <c r="M1677" s="56">
        <v>15.431092409656999</v>
      </c>
      <c r="N1677" s="56">
        <v>13.094209178758399</v>
      </c>
      <c r="O1677" s="56">
        <v>12.6836411150906</v>
      </c>
      <c r="P1677" s="45">
        <v>10.931381050516</v>
      </c>
      <c r="Q1677" s="44">
        <v>-0.84746576181905198</v>
      </c>
      <c r="R1677" s="56">
        <v>12.6601433290312</v>
      </c>
      <c r="S1677" s="56">
        <v>0.50324768121650798</v>
      </c>
      <c r="T1677" s="56">
        <v>0.67208517945596702</v>
      </c>
      <c r="U1677" s="44">
        <v>0.223529071714578</v>
      </c>
      <c r="V1677" s="56">
        <v>13.195640745798</v>
      </c>
      <c r="W1677" s="56">
        <v>0.84072503106088403</v>
      </c>
      <c r="X1677" s="45">
        <v>0.934066900353688</v>
      </c>
      <c r="Y1677" s="56">
        <v>1.0709948335336299</v>
      </c>
      <c r="Z1677" s="56">
        <v>12.771907864888499</v>
      </c>
      <c r="AA1677" s="56">
        <v>0.108495372576661</v>
      </c>
      <c r="AB1677" s="45">
        <v>0.280015221282928</v>
      </c>
      <c r="AE1677" s="57"/>
    </row>
    <row r="1678" spans="1:31" x14ac:dyDescent="0.3">
      <c r="A1678" s="42" t="s">
        <v>4777</v>
      </c>
      <c r="B1678" t="s">
        <v>4777</v>
      </c>
      <c r="C1678" t="s">
        <v>4778</v>
      </c>
      <c r="D1678" t="s">
        <v>4779</v>
      </c>
      <c r="E1678" s="43">
        <v>4.2222220000000004</v>
      </c>
      <c r="F1678" s="42">
        <v>38</v>
      </c>
      <c r="G1678" s="56">
        <v>48.751609999999999</v>
      </c>
      <c r="H1678" s="44">
        <v>12.2232173876657</v>
      </c>
      <c r="I1678" s="56">
        <v>12.7870026343814</v>
      </c>
      <c r="J1678" s="56">
        <v>11.4976487877799</v>
      </c>
      <c r="K1678" s="56">
        <v>13.6559946275163</v>
      </c>
      <c r="L1678" s="56">
        <v>11.975259738556399</v>
      </c>
      <c r="M1678" s="56">
        <v>12.4039054399913</v>
      </c>
      <c r="N1678" s="56">
        <v>11.6011477141291</v>
      </c>
      <c r="O1678" s="56">
        <v>10.559073591072901</v>
      </c>
      <c r="P1678" s="45">
        <v>11.3631688864363</v>
      </c>
      <c r="Q1678" s="44">
        <v>-1.50392320480852</v>
      </c>
      <c r="R1678" s="56">
        <v>11.926424999617099</v>
      </c>
      <c r="S1678" s="56">
        <v>4.0642280007521701E-2</v>
      </c>
      <c r="T1678" s="56">
        <v>0.20195226396062599</v>
      </c>
      <c r="U1678" s="44">
        <v>-0.50909699874567704</v>
      </c>
      <c r="V1678" s="56">
        <v>12.423838102648499</v>
      </c>
      <c r="W1678" s="56">
        <v>0.42106497709799301</v>
      </c>
      <c r="X1678" s="45">
        <v>0.70091024104529198</v>
      </c>
      <c r="Y1678" s="56">
        <v>0.994826206062842</v>
      </c>
      <c r="Z1678" s="56">
        <v>11.671876500244201</v>
      </c>
      <c r="AA1678" s="56">
        <v>0.10870184074641701</v>
      </c>
      <c r="AB1678" s="45">
        <v>0.280026606477218</v>
      </c>
      <c r="AE1678" s="57"/>
    </row>
    <row r="1679" spans="1:31" x14ac:dyDescent="0.3">
      <c r="A1679" s="42" t="s">
        <v>4780</v>
      </c>
      <c r="B1679" t="s">
        <v>4780</v>
      </c>
      <c r="C1679" t="s">
        <v>2</v>
      </c>
      <c r="D1679" t="s">
        <v>4781</v>
      </c>
      <c r="E1679" s="43">
        <v>23.44444</v>
      </c>
      <c r="F1679" s="42">
        <v>243</v>
      </c>
      <c r="G1679" s="56">
        <v>53.403489999999998</v>
      </c>
      <c r="H1679" s="44">
        <v>18.7101489177631</v>
      </c>
      <c r="I1679" s="56">
        <v>18.865198007863398</v>
      </c>
      <c r="J1679" s="56">
        <v>18.973103706274301</v>
      </c>
      <c r="K1679" s="56">
        <v>18.0045419902847</v>
      </c>
      <c r="L1679" s="56">
        <v>18.3799037462591</v>
      </c>
      <c r="M1679" s="56">
        <v>18.502768495235699</v>
      </c>
      <c r="N1679" s="56">
        <v>18.6032090527859</v>
      </c>
      <c r="O1679" s="56">
        <v>18.737821346124701</v>
      </c>
      <c r="P1679" s="45">
        <v>18.6555747445835</v>
      </c>
      <c r="Q1679" s="44">
        <v>0.36979697057153199</v>
      </c>
      <c r="R1679" s="56">
        <v>18.480636562545602</v>
      </c>
      <c r="S1679" s="56">
        <v>5.1137852462879503E-2</v>
      </c>
      <c r="T1679" s="56">
        <v>0.22151196011726301</v>
      </c>
      <c r="U1679" s="44">
        <v>0.55374546670706504</v>
      </c>
      <c r="V1679" s="56">
        <v>18.572610810613401</v>
      </c>
      <c r="W1679" s="56">
        <v>1.5497428743767999E-2</v>
      </c>
      <c r="X1679" s="45">
        <v>0.17810784382000799</v>
      </c>
      <c r="Y1679" s="56">
        <v>0.183948496135527</v>
      </c>
      <c r="Z1679" s="56">
        <v>18.757509295899101</v>
      </c>
      <c r="AA1679" s="56">
        <v>0.108723154413854</v>
      </c>
      <c r="AB1679" s="45">
        <v>0.280026606477218</v>
      </c>
      <c r="AE1679" s="57"/>
    </row>
    <row r="1680" spans="1:31" x14ac:dyDescent="0.3">
      <c r="A1680" s="42" t="s">
        <v>4782</v>
      </c>
      <c r="B1680" t="s">
        <v>4782</v>
      </c>
      <c r="C1680" t="s">
        <v>2</v>
      </c>
      <c r="D1680" t="s">
        <v>4783</v>
      </c>
      <c r="E1680" s="43">
        <v>0.44444440000000002</v>
      </c>
      <c r="F1680" s="42">
        <v>4</v>
      </c>
      <c r="G1680" s="56">
        <v>36.599069999999998</v>
      </c>
      <c r="H1680" s="44">
        <v>9.9776534301121806</v>
      </c>
      <c r="I1680" s="56">
        <v>11.3174307038714</v>
      </c>
      <c r="J1680" s="56">
        <v>11.306190360283001</v>
      </c>
      <c r="K1680" s="56">
        <v>12.6174061655234</v>
      </c>
      <c r="L1680" s="56">
        <v>9.1995064744430106</v>
      </c>
      <c r="M1680" s="56">
        <v>12.058306269827799</v>
      </c>
      <c r="N1680" s="56">
        <v>11.7454801148674</v>
      </c>
      <c r="O1680" s="56">
        <v>12.4051759176847</v>
      </c>
      <c r="P1680" s="45">
        <v>11.6346498284036</v>
      </c>
      <c r="Q1680" s="44">
        <v>0.63669565038716602</v>
      </c>
      <c r="R1680" s="56">
        <v>11.6100874617917</v>
      </c>
      <c r="S1680" s="56">
        <v>0.52309107857883996</v>
      </c>
      <c r="T1680" s="56">
        <v>0.68837830523480303</v>
      </c>
      <c r="U1680" s="44">
        <v>-0.42464813850922101</v>
      </c>
      <c r="V1680" s="56">
        <v>11.079415567343499</v>
      </c>
      <c r="W1680" s="56">
        <v>0.69251410820369597</v>
      </c>
      <c r="X1680" s="45">
        <v>0.87715748308367403</v>
      </c>
      <c r="Y1680" s="56">
        <v>-1.0613437888963899</v>
      </c>
      <c r="Z1680" s="56">
        <v>11.397763392537099</v>
      </c>
      <c r="AA1680" s="56">
        <v>0.108758887873062</v>
      </c>
      <c r="AB1680" s="45">
        <v>0.280026606477218</v>
      </c>
      <c r="AE1680" s="57"/>
    </row>
    <row r="1681" spans="1:31" x14ac:dyDescent="0.3">
      <c r="A1681" s="42" t="s">
        <v>4784</v>
      </c>
      <c r="B1681" t="s">
        <v>4784</v>
      </c>
      <c r="C1681" t="s">
        <v>2</v>
      </c>
      <c r="D1681" t="s">
        <v>4785</v>
      </c>
      <c r="E1681" s="43">
        <v>33.888890000000004</v>
      </c>
      <c r="F1681" s="42">
        <v>333</v>
      </c>
      <c r="G1681" s="56">
        <v>53.598559999999999</v>
      </c>
      <c r="H1681" s="44">
        <v>20.180850061921699</v>
      </c>
      <c r="I1681" s="56">
        <v>20.093622595326799</v>
      </c>
      <c r="J1681" s="56">
        <v>20.2057670041108</v>
      </c>
      <c r="K1681" s="56">
        <v>20.448193958226099</v>
      </c>
      <c r="L1681" s="56">
        <v>20.300384960895698</v>
      </c>
      <c r="M1681" s="56">
        <v>20.310727040783</v>
      </c>
      <c r="N1681" s="56">
        <v>20.401930504359001</v>
      </c>
      <c r="O1681" s="56">
        <v>20.362802122646301</v>
      </c>
      <c r="P1681" s="45">
        <v>20.205105942639399</v>
      </c>
      <c r="Q1681" s="44">
        <v>-2.9822463420048798E-2</v>
      </c>
      <c r="R1681" s="56">
        <v>20.338190754924899</v>
      </c>
      <c r="S1681" s="56">
        <v>0.78793990557242499</v>
      </c>
      <c r="T1681" s="56">
        <v>0.87970595850017697</v>
      </c>
      <c r="U1681" s="44">
        <v>-0.19302209951520299</v>
      </c>
      <c r="V1681" s="56">
        <v>20.256590936877402</v>
      </c>
      <c r="W1681" s="56">
        <v>0.11678522523961</v>
      </c>
      <c r="X1681" s="45">
        <v>0.40424055440654899</v>
      </c>
      <c r="Y1681" s="56">
        <v>-0.163199636095156</v>
      </c>
      <c r="Z1681" s="56">
        <v>20.2416797051673</v>
      </c>
      <c r="AA1681" s="56">
        <v>0.10860692364453001</v>
      </c>
      <c r="AB1681" s="45">
        <v>0.280026606477218</v>
      </c>
      <c r="AE1681" s="57"/>
    </row>
    <row r="1682" spans="1:31" x14ac:dyDescent="0.3">
      <c r="A1682" s="42" t="s">
        <v>4786</v>
      </c>
      <c r="B1682" t="s">
        <v>4786</v>
      </c>
      <c r="C1682" t="s">
        <v>4385</v>
      </c>
      <c r="D1682" t="s">
        <v>4787</v>
      </c>
      <c r="E1682" s="43">
        <v>3.3333330000000001</v>
      </c>
      <c r="F1682" s="42">
        <v>37</v>
      </c>
      <c r="G1682" s="56">
        <v>38.403489999999998</v>
      </c>
      <c r="H1682" s="44">
        <v>13.154858921558199</v>
      </c>
      <c r="I1682" s="56">
        <v>13.8885882041145</v>
      </c>
      <c r="J1682" s="56">
        <v>13.2064890811418</v>
      </c>
      <c r="K1682" s="56">
        <v>14.796892863122199</v>
      </c>
      <c r="L1682" s="56">
        <v>13.337837899859499</v>
      </c>
      <c r="M1682" s="56">
        <v>13.002452714456201</v>
      </c>
      <c r="N1682" s="56">
        <v>12.511254541553599</v>
      </c>
      <c r="O1682" s="56">
        <v>13.0913345528303</v>
      </c>
      <c r="P1682" s="45">
        <v>12.818784867486899</v>
      </c>
      <c r="Q1682" s="44">
        <v>-0.90526983852236098</v>
      </c>
      <c r="R1682" s="56">
        <v>13.2597595732181</v>
      </c>
      <c r="S1682" s="56">
        <v>0.133309008855517</v>
      </c>
      <c r="T1682" s="56">
        <v>0.33813444005308602</v>
      </c>
      <c r="U1682" s="44">
        <v>-0.29574909020780699</v>
      </c>
      <c r="V1682" s="56">
        <v>13.5645199473754</v>
      </c>
      <c r="W1682" s="56">
        <v>0.59950204107473404</v>
      </c>
      <c r="X1682" s="45">
        <v>0.82615470945682901</v>
      </c>
      <c r="Y1682" s="56">
        <v>0.60952074831455205</v>
      </c>
      <c r="Z1682" s="56">
        <v>13.1118850281142</v>
      </c>
      <c r="AA1682" s="56">
        <v>0.108849409973668</v>
      </c>
      <c r="AB1682" s="45">
        <v>0.28009285673581502</v>
      </c>
      <c r="AE1682" s="57"/>
    </row>
    <row r="1683" spans="1:31" x14ac:dyDescent="0.3">
      <c r="A1683" s="42" t="s">
        <v>4788</v>
      </c>
      <c r="B1683" t="s">
        <v>4788</v>
      </c>
      <c r="C1683" t="s">
        <v>4789</v>
      </c>
      <c r="D1683" t="s">
        <v>4790</v>
      </c>
      <c r="E1683" s="43">
        <v>5.3333329999999997</v>
      </c>
      <c r="F1683" s="42">
        <v>50</v>
      </c>
      <c r="G1683" s="56">
        <v>52.996580000000002</v>
      </c>
      <c r="H1683" s="44">
        <v>16.498612549492002</v>
      </c>
      <c r="I1683" s="56">
        <v>16.429491088060399</v>
      </c>
      <c r="J1683" s="56">
        <v>16.780960048038601</v>
      </c>
      <c r="K1683" s="56">
        <v>16.160579150889799</v>
      </c>
      <c r="L1683" s="56">
        <v>16.077920989197398</v>
      </c>
      <c r="M1683" s="56">
        <v>15.9058121631895</v>
      </c>
      <c r="N1683" s="56">
        <v>16.172221997477202</v>
      </c>
      <c r="O1683" s="56">
        <v>16.300043087071099</v>
      </c>
      <c r="P1683" s="45">
        <v>16.435180599025902</v>
      </c>
      <c r="Q1683" s="44">
        <v>0.25437779343252898</v>
      </c>
      <c r="R1683" s="56">
        <v>16.175292997808501</v>
      </c>
      <c r="S1683" s="56">
        <v>0.15327248632304699</v>
      </c>
      <c r="T1683" s="56">
        <v>0.361832492826418</v>
      </c>
      <c r="U1683" s="44">
        <v>0.52158379410483402</v>
      </c>
      <c r="V1683" s="56">
        <v>16.3088959981446</v>
      </c>
      <c r="W1683" s="56">
        <v>1.9800241154378301E-2</v>
      </c>
      <c r="X1683" s="45">
        <v>0.197502137621172</v>
      </c>
      <c r="Y1683" s="56">
        <v>0.26720600067229899</v>
      </c>
      <c r="Z1683" s="56">
        <v>16.436084894860901</v>
      </c>
      <c r="AA1683" s="56">
        <v>0.10895704920697</v>
      </c>
      <c r="AB1683" s="45">
        <v>0.28020304802006701</v>
      </c>
      <c r="AE1683" s="57"/>
    </row>
    <row r="1684" spans="1:31" x14ac:dyDescent="0.3">
      <c r="A1684" s="42" t="s">
        <v>4791</v>
      </c>
      <c r="B1684" t="s">
        <v>4791</v>
      </c>
      <c r="C1684" t="s">
        <v>4792</v>
      </c>
      <c r="D1684" t="s">
        <v>4793</v>
      </c>
      <c r="E1684" s="43">
        <v>3.8888889999999998</v>
      </c>
      <c r="F1684" s="42">
        <v>41</v>
      </c>
      <c r="G1684" s="56">
        <v>52.099629999999998</v>
      </c>
      <c r="H1684" s="44">
        <v>14.082138227754999</v>
      </c>
      <c r="I1684" s="56">
        <v>13.7390168760703</v>
      </c>
      <c r="J1684" s="56">
        <v>14.624381386824499</v>
      </c>
      <c r="K1684" s="56">
        <v>13.761760017525701</v>
      </c>
      <c r="L1684" s="56">
        <v>14.691932130059699</v>
      </c>
      <c r="M1684" s="56">
        <v>14.562426088981701</v>
      </c>
      <c r="N1684" s="56">
        <v>13.432781981611701</v>
      </c>
      <c r="O1684" s="56">
        <v>13.978231387661801</v>
      </c>
      <c r="P1684" s="45">
        <v>13.209576885011501</v>
      </c>
      <c r="Q1684" s="44">
        <v>-0.79850932742736802</v>
      </c>
      <c r="R1684" s="56">
        <v>13.939451415142001</v>
      </c>
      <c r="S1684" s="56">
        <v>7.0307818069242994E-2</v>
      </c>
      <c r="T1684" s="56">
        <v>0.25559183290371701</v>
      </c>
      <c r="U1684" s="44">
        <v>-0.19019391530574201</v>
      </c>
      <c r="V1684" s="56">
        <v>14.2436091212028</v>
      </c>
      <c r="W1684" s="56">
        <v>0.62466707047788494</v>
      </c>
      <c r="X1684" s="45">
        <v>0.840703120791082</v>
      </c>
      <c r="Y1684" s="56">
        <v>0.60831541212162898</v>
      </c>
      <c r="Z1684" s="56">
        <v>13.8443544574891</v>
      </c>
      <c r="AA1684" s="56">
        <v>0.10937677861631501</v>
      </c>
      <c r="AB1684" s="45">
        <v>0.28028204739675799</v>
      </c>
      <c r="AE1684" s="57"/>
    </row>
    <row r="1685" spans="1:31" x14ac:dyDescent="0.3">
      <c r="A1685" s="42" t="s">
        <v>4794</v>
      </c>
      <c r="B1685" t="s">
        <v>4794</v>
      </c>
      <c r="C1685" t="s">
        <v>2</v>
      </c>
      <c r="D1685" t="s">
        <v>4795</v>
      </c>
      <c r="E1685" s="43">
        <v>2.4444439999999998</v>
      </c>
      <c r="F1685" s="42">
        <v>22</v>
      </c>
      <c r="G1685" s="56">
        <v>35.404409999999999</v>
      </c>
      <c r="H1685" s="44">
        <v>14.594973600707201</v>
      </c>
      <c r="I1685" s="56">
        <v>15.029748349737901</v>
      </c>
      <c r="J1685" s="56">
        <v>14.2208181435659</v>
      </c>
      <c r="K1685" s="56">
        <v>15.6133448834071</v>
      </c>
      <c r="L1685" s="56">
        <v>14.5553428560551</v>
      </c>
      <c r="M1685" s="56">
        <v>14.3336249885265</v>
      </c>
      <c r="N1685" s="56">
        <v>13.5451128952723</v>
      </c>
      <c r="O1685" s="56">
        <v>11.894593580689</v>
      </c>
      <c r="P1685" s="45">
        <v>14.6737038190705</v>
      </c>
      <c r="Q1685" s="44">
        <v>-1.4629674776523101</v>
      </c>
      <c r="R1685" s="56">
        <v>14.1026205038368</v>
      </c>
      <c r="S1685" s="56">
        <v>9.6270234609265107E-2</v>
      </c>
      <c r="T1685" s="56">
        <v>0.29349522159086899</v>
      </c>
      <c r="U1685" s="44">
        <v>-0.21892421132592099</v>
      </c>
      <c r="V1685" s="56">
        <v>14.724642137</v>
      </c>
      <c r="W1685" s="56">
        <v>0.61148058857780796</v>
      </c>
      <c r="X1685" s="45">
        <v>0.83361064785124706</v>
      </c>
      <c r="Y1685" s="56">
        <v>1.2440432663263801</v>
      </c>
      <c r="Z1685" s="56">
        <v>13.993158398173801</v>
      </c>
      <c r="AA1685" s="56">
        <v>0.109335809932706</v>
      </c>
      <c r="AB1685" s="45">
        <v>0.28028204739675799</v>
      </c>
      <c r="AE1685" s="57"/>
    </row>
    <row r="1686" spans="1:31" x14ac:dyDescent="0.3">
      <c r="A1686" s="42" t="s">
        <v>4796</v>
      </c>
      <c r="B1686" t="s">
        <v>4796</v>
      </c>
      <c r="C1686" t="s">
        <v>2</v>
      </c>
      <c r="D1686" t="s">
        <v>4797</v>
      </c>
      <c r="E1686" s="43">
        <v>5.7777779999999996</v>
      </c>
      <c r="F1686" s="42">
        <v>62</v>
      </c>
      <c r="G1686" s="56">
        <v>46.893590000000003</v>
      </c>
      <c r="H1686" s="44">
        <v>17.1686809312673</v>
      </c>
      <c r="I1686" s="56">
        <v>17.298611244683102</v>
      </c>
      <c r="J1686" s="56">
        <v>17.4277768717672</v>
      </c>
      <c r="K1686" s="56">
        <v>16.7528941232367</v>
      </c>
      <c r="L1686" s="56">
        <v>17.433341744108901</v>
      </c>
      <c r="M1686" s="56">
        <v>17.395447110586701</v>
      </c>
      <c r="N1686" s="56">
        <v>17.655625053142099</v>
      </c>
      <c r="O1686" s="56">
        <v>17.491272206982501</v>
      </c>
      <c r="P1686" s="45">
        <v>17.404695040346599</v>
      </c>
      <c r="Q1686" s="44">
        <v>0.323303107513012</v>
      </c>
      <c r="R1686" s="56">
        <v>17.355545879733899</v>
      </c>
      <c r="S1686" s="56">
        <v>0.17848889293711001</v>
      </c>
      <c r="T1686" s="56">
        <v>0.38696463599153702</v>
      </c>
      <c r="U1686" s="44">
        <v>0.104462023261818</v>
      </c>
      <c r="V1686" s="56">
        <v>17.246125337608301</v>
      </c>
      <c r="W1686" s="56">
        <v>0.64894491016561395</v>
      </c>
      <c r="X1686" s="45">
        <v>0.85529659241768796</v>
      </c>
      <c r="Y1686" s="56">
        <v>-0.218841084251196</v>
      </c>
      <c r="Z1686" s="56">
        <v>17.407776891364801</v>
      </c>
      <c r="AA1686" s="56">
        <v>0.109057308843476</v>
      </c>
      <c r="AB1686" s="45">
        <v>0.28028204739675799</v>
      </c>
      <c r="AE1686" s="57"/>
    </row>
    <row r="1687" spans="1:31" x14ac:dyDescent="0.3">
      <c r="A1687" s="42" t="s">
        <v>4798</v>
      </c>
      <c r="B1687" t="s">
        <v>4798</v>
      </c>
      <c r="C1687" t="s">
        <v>1787</v>
      </c>
      <c r="D1687" t="s">
        <v>4799</v>
      </c>
      <c r="E1687" s="43">
        <v>9.6666670000000003</v>
      </c>
      <c r="F1687" s="42">
        <v>110</v>
      </c>
      <c r="G1687" s="56">
        <v>45.324249999999999</v>
      </c>
      <c r="H1687" s="44">
        <v>20.559448979991</v>
      </c>
      <c r="I1687" s="56">
        <v>20.454456943206001</v>
      </c>
      <c r="J1687" s="56">
        <v>21.092682308256801</v>
      </c>
      <c r="K1687" s="56">
        <v>19.564252965577701</v>
      </c>
      <c r="L1687" s="56">
        <v>20.873655128962501</v>
      </c>
      <c r="M1687" s="56">
        <v>21.209895953188099</v>
      </c>
      <c r="N1687" s="56">
        <v>21.1522025107441</v>
      </c>
      <c r="O1687" s="56">
        <v>21.011191077285801</v>
      </c>
      <c r="P1687" s="45">
        <v>20.917605902865699</v>
      </c>
      <c r="Q1687" s="44">
        <v>0.47773181438907197</v>
      </c>
      <c r="R1687" s="56">
        <v>20.788133923103999</v>
      </c>
      <c r="S1687" s="56">
        <v>0.29122162323900103</v>
      </c>
      <c r="T1687" s="56">
        <v>0.49239825979037599</v>
      </c>
      <c r="U1687" s="44">
        <v>0.15292806124177299</v>
      </c>
      <c r="V1687" s="56">
        <v>20.625732046530299</v>
      </c>
      <c r="W1687" s="56">
        <v>0.74205902734234896</v>
      </c>
      <c r="X1687" s="45">
        <v>0.89613699429562899</v>
      </c>
      <c r="Y1687" s="56">
        <v>-0.32480375314730298</v>
      </c>
      <c r="Z1687" s="56">
        <v>20.8645979537249</v>
      </c>
      <c r="AA1687" s="56">
        <v>0.109255693669659</v>
      </c>
      <c r="AB1687" s="45">
        <v>0.28028204739675799</v>
      </c>
      <c r="AE1687" s="57"/>
    </row>
    <row r="1688" spans="1:31" x14ac:dyDescent="0.3">
      <c r="A1688" s="42" t="s">
        <v>4800</v>
      </c>
      <c r="B1688" t="s">
        <v>4800</v>
      </c>
      <c r="C1688" t="s">
        <v>4801</v>
      </c>
      <c r="D1688" t="s">
        <v>4802</v>
      </c>
      <c r="E1688" s="43">
        <v>6.2222220000000004</v>
      </c>
      <c r="F1688" s="42">
        <v>56</v>
      </c>
      <c r="G1688" s="56">
        <v>54.746299999999998</v>
      </c>
      <c r="H1688" s="44">
        <v>17.237163269630798</v>
      </c>
      <c r="I1688" s="56">
        <v>16.698928442925499</v>
      </c>
      <c r="J1688" s="56">
        <v>17.121999865330402</v>
      </c>
      <c r="K1688" s="56">
        <v>17.513210977688299</v>
      </c>
      <c r="L1688" s="56">
        <v>16.9648157760206</v>
      </c>
      <c r="M1688" s="56">
        <v>17.1356421591485</v>
      </c>
      <c r="N1688" s="56">
        <v>17.216370739029699</v>
      </c>
      <c r="O1688" s="56">
        <v>17.4239964747206</v>
      </c>
      <c r="P1688" s="45">
        <v>17.312657871062399</v>
      </c>
      <c r="Q1688" s="44">
        <v>0.113118723985126</v>
      </c>
      <c r="R1688" s="56">
        <v>17.2611156662783</v>
      </c>
      <c r="S1688" s="56">
        <v>0.53914125527492096</v>
      </c>
      <c r="T1688" s="56">
        <v>0.70075395266190099</v>
      </c>
      <c r="U1688" s="44">
        <v>-0.18519244499023199</v>
      </c>
      <c r="V1688" s="56">
        <v>17.111960081790698</v>
      </c>
      <c r="W1688" s="56">
        <v>0.42643186932379601</v>
      </c>
      <c r="X1688" s="45">
        <v>0.70644713830154904</v>
      </c>
      <c r="Y1688" s="56">
        <v>-0.29831116897535898</v>
      </c>
      <c r="Z1688" s="56">
        <v>17.1685194437832</v>
      </c>
      <c r="AA1688" s="56">
        <v>0.10936118178043799</v>
      </c>
      <c r="AB1688" s="45">
        <v>0.28028204739675799</v>
      </c>
      <c r="AE1688" s="57"/>
    </row>
    <row r="1689" spans="1:31" x14ac:dyDescent="0.3">
      <c r="A1689" s="42" t="s">
        <v>4803</v>
      </c>
      <c r="B1689" t="s">
        <v>4803</v>
      </c>
      <c r="C1689" t="s">
        <v>2</v>
      </c>
      <c r="D1689" t="s">
        <v>4804</v>
      </c>
      <c r="E1689" s="43">
        <v>2.2222219999999999</v>
      </c>
      <c r="F1689" s="42">
        <v>20</v>
      </c>
      <c r="G1689" s="56">
        <v>36.011020000000002</v>
      </c>
      <c r="H1689" s="44">
        <v>14.2808323790836</v>
      </c>
      <c r="I1689" s="56">
        <v>13.8339228244298</v>
      </c>
      <c r="J1689" s="56">
        <v>13.9093324683404</v>
      </c>
      <c r="K1689" s="56">
        <v>13.536318862905199</v>
      </c>
      <c r="L1689" s="56">
        <v>13.2033157285885</v>
      </c>
      <c r="M1689" s="56">
        <v>13.773430807745701</v>
      </c>
      <c r="N1689" s="56">
        <v>13.8294066154837</v>
      </c>
      <c r="O1689" s="56">
        <v>13.4075280208018</v>
      </c>
      <c r="P1689" s="45">
        <v>13.3940379159526</v>
      </c>
      <c r="Q1689" s="44">
        <v>3.9302384332931199E-2</v>
      </c>
      <c r="R1689" s="56">
        <v>13.5240063252462</v>
      </c>
      <c r="S1689" s="56">
        <v>0.89820871849640205</v>
      </c>
      <c r="T1689" s="56">
        <v>0.947937025655891</v>
      </c>
      <c r="U1689" s="44">
        <v>0.50367409087148796</v>
      </c>
      <c r="V1689" s="56">
        <v>13.7561921785155</v>
      </c>
      <c r="W1689" s="56">
        <v>0.121376670719195</v>
      </c>
      <c r="X1689" s="45">
        <v>0.41253734629390798</v>
      </c>
      <c r="Y1689" s="56">
        <v>0.46437170653855803</v>
      </c>
      <c r="Z1689" s="56">
        <v>13.775843370682001</v>
      </c>
      <c r="AA1689" s="56">
        <v>0.109215544827743</v>
      </c>
      <c r="AB1689" s="45">
        <v>0.28028204739675799</v>
      </c>
      <c r="AE1689" s="57"/>
    </row>
    <row r="1690" spans="1:31" x14ac:dyDescent="0.3">
      <c r="A1690" s="42" t="s">
        <v>4805</v>
      </c>
      <c r="B1690" t="s">
        <v>4805</v>
      </c>
      <c r="C1690" t="s">
        <v>4806</v>
      </c>
      <c r="D1690" t="s">
        <v>4807</v>
      </c>
      <c r="E1690" s="43">
        <v>17.11111</v>
      </c>
      <c r="F1690" s="42">
        <v>163</v>
      </c>
      <c r="G1690" s="56">
        <v>52.313369999999999</v>
      </c>
      <c r="H1690" s="44">
        <v>16.932603476005401</v>
      </c>
      <c r="I1690" s="56">
        <v>17.192506659665</v>
      </c>
      <c r="J1690" s="56">
        <v>16.9158583767171</v>
      </c>
      <c r="K1690" s="56">
        <v>17.151015547594199</v>
      </c>
      <c r="L1690" s="56">
        <v>17.077971460652101</v>
      </c>
      <c r="M1690" s="56">
        <v>16.8493733339389</v>
      </c>
      <c r="N1690" s="56">
        <v>16.901409037169699</v>
      </c>
      <c r="O1690" s="56">
        <v>16.667794852568999</v>
      </c>
      <c r="P1690" s="45">
        <v>16.763545661009299</v>
      </c>
      <c r="Q1690" s="44">
        <v>-0.24853693047909001</v>
      </c>
      <c r="R1690" s="56">
        <v>16.901851648822198</v>
      </c>
      <c r="S1690" s="56">
        <v>0.1352763029155</v>
      </c>
      <c r="T1690" s="56">
        <v>0.34118988185747101</v>
      </c>
      <c r="U1690" s="44">
        <v>-1.2463943265928999E-2</v>
      </c>
      <c r="V1690" s="56">
        <v>17.019888142428801</v>
      </c>
      <c r="W1690" s="56">
        <v>0.93832887732930803</v>
      </c>
      <c r="X1690" s="45">
        <v>0.97624376329380003</v>
      </c>
      <c r="Y1690" s="56">
        <v>0.236072987213162</v>
      </c>
      <c r="Z1690" s="56">
        <v>16.895619677189199</v>
      </c>
      <c r="AA1690" s="56">
        <v>0.109608554620132</v>
      </c>
      <c r="AB1690" s="45">
        <v>0.28054338758012398</v>
      </c>
      <c r="AE1690" s="57"/>
    </row>
    <row r="1691" spans="1:31" x14ac:dyDescent="0.3">
      <c r="A1691" s="42" t="s">
        <v>4808</v>
      </c>
      <c r="B1691" t="s">
        <v>4808</v>
      </c>
      <c r="C1691" t="s">
        <v>2</v>
      </c>
      <c r="D1691" t="s">
        <v>4809</v>
      </c>
      <c r="E1691" s="43">
        <v>10.11111</v>
      </c>
      <c r="F1691" s="42">
        <v>96</v>
      </c>
      <c r="G1691" s="56">
        <v>50.206229999999998</v>
      </c>
      <c r="H1691" s="44">
        <v>15.1435291024977</v>
      </c>
      <c r="I1691" s="56">
        <v>15.6488420506846</v>
      </c>
      <c r="J1691" s="56">
        <v>14.682565616506899</v>
      </c>
      <c r="K1691" s="56">
        <v>16.332607420576199</v>
      </c>
      <c r="L1691" s="56">
        <v>14.554979688512599</v>
      </c>
      <c r="M1691" s="56">
        <v>14.6955567326218</v>
      </c>
      <c r="N1691" s="56">
        <v>14.280649718995299</v>
      </c>
      <c r="O1691" s="56">
        <v>14.842116063249099</v>
      </c>
      <c r="P1691" s="45">
        <v>14.734015727883699</v>
      </c>
      <c r="Q1691" s="44">
        <v>-0.57545411052749296</v>
      </c>
      <c r="R1691" s="56">
        <v>14.9066542253065</v>
      </c>
      <c r="S1691" s="56">
        <v>0.29822246165740901</v>
      </c>
      <c r="T1691" s="56">
        <v>0.49892248519542598</v>
      </c>
      <c r="U1691" s="44">
        <v>-3.6069024007093803E-2</v>
      </c>
      <c r="V1691" s="56">
        <v>15.176346768566701</v>
      </c>
      <c r="W1691" s="56">
        <v>0.94843176567055498</v>
      </c>
      <c r="X1691" s="45">
        <v>0.980994212465919</v>
      </c>
      <c r="Y1691" s="56">
        <v>0.53938508652039296</v>
      </c>
      <c r="Z1691" s="56">
        <v>14.8886197133029</v>
      </c>
      <c r="AA1691" s="56">
        <v>0.10959926443979</v>
      </c>
      <c r="AB1691" s="45">
        <v>0.28054338758012398</v>
      </c>
      <c r="AE1691" s="57"/>
    </row>
    <row r="1692" spans="1:31" x14ac:dyDescent="0.3">
      <c r="A1692" s="42" t="s">
        <v>4810</v>
      </c>
      <c r="B1692" t="s">
        <v>4810</v>
      </c>
      <c r="C1692" t="s">
        <v>959</v>
      </c>
      <c r="D1692" t="s">
        <v>4811</v>
      </c>
      <c r="E1692" s="43">
        <v>2.1111111111111098</v>
      </c>
      <c r="F1692" s="42">
        <v>19</v>
      </c>
      <c r="G1692" s="56">
        <v>46.964855</v>
      </c>
      <c r="H1692" s="44">
        <v>15.6027449586201</v>
      </c>
      <c r="I1692" s="56">
        <v>15.4573454310889</v>
      </c>
      <c r="J1692" s="56">
        <v>15.090833645198799</v>
      </c>
      <c r="K1692" s="56">
        <v>15.694282212039999</v>
      </c>
      <c r="L1692" s="56">
        <v>15.7083929878994</v>
      </c>
      <c r="M1692" s="56">
        <v>14.841083347424201</v>
      </c>
      <c r="N1692" s="56">
        <v>15.234800185271199</v>
      </c>
      <c r="O1692" s="56">
        <v>14.7213156584509</v>
      </c>
      <c r="P1692" s="45">
        <v>15.0138155615003</v>
      </c>
      <c r="Q1692" s="44">
        <v>-0.42460904738043698</v>
      </c>
      <c r="R1692" s="56">
        <v>15.202281658764401</v>
      </c>
      <c r="S1692" s="56">
        <v>0.21188873893971899</v>
      </c>
      <c r="T1692" s="56">
        <v>0.42027982933531899</v>
      </c>
      <c r="U1692" s="44">
        <v>-3.0944837485318701E-2</v>
      </c>
      <c r="V1692" s="56">
        <v>15.399113763711901</v>
      </c>
      <c r="W1692" s="56">
        <v>0.92193724545784705</v>
      </c>
      <c r="X1692" s="45">
        <v>0.96934794648912004</v>
      </c>
      <c r="Y1692" s="56">
        <v>0.39366420989511502</v>
      </c>
      <c r="Z1692" s="56">
        <v>15.186809240021701</v>
      </c>
      <c r="AA1692" s="56">
        <v>0.109778239427165</v>
      </c>
      <c r="AB1692" s="45">
        <v>0.28064537495188402</v>
      </c>
      <c r="AE1692" s="57"/>
    </row>
    <row r="1693" spans="1:31" x14ac:dyDescent="0.3">
      <c r="A1693" s="42" t="s">
        <v>4812</v>
      </c>
      <c r="B1693" t="s">
        <v>4812</v>
      </c>
      <c r="C1693" t="s">
        <v>4813</v>
      </c>
      <c r="D1693" t="s">
        <v>4814</v>
      </c>
      <c r="E1693" s="43">
        <v>2.3333330000000001</v>
      </c>
      <c r="F1693" s="42">
        <v>21</v>
      </c>
      <c r="G1693" s="56">
        <v>40.473390000000002</v>
      </c>
      <c r="H1693" s="44">
        <v>13.065402165443199</v>
      </c>
      <c r="I1693" s="56">
        <v>12.515769557005299</v>
      </c>
      <c r="J1693" s="56">
        <v>12.6742492155102</v>
      </c>
      <c r="K1693" s="56">
        <v>11.974607462084499</v>
      </c>
      <c r="L1693" s="56">
        <v>12.4483081184299</v>
      </c>
      <c r="M1693" s="56">
        <v>12.871985492074799</v>
      </c>
      <c r="N1693" s="56">
        <v>12.830378536640501</v>
      </c>
      <c r="O1693" s="56">
        <v>10.598947624109501</v>
      </c>
      <c r="P1693" s="45">
        <v>11.4554592557957</v>
      </c>
      <c r="Q1693" s="44">
        <v>-0.80337188534783699</v>
      </c>
      <c r="R1693" s="56">
        <v>12.0299477481891</v>
      </c>
      <c r="S1693" s="56">
        <v>0.26131825478460902</v>
      </c>
      <c r="T1693" s="56">
        <v>0.46646028125629602</v>
      </c>
      <c r="U1693" s="44">
        <v>0.32017328845649101</v>
      </c>
      <c r="V1693" s="56">
        <v>12.591720335091299</v>
      </c>
      <c r="W1693" s="56">
        <v>0.43543628332213602</v>
      </c>
      <c r="X1693" s="45">
        <v>0.71233526148033899</v>
      </c>
      <c r="Y1693" s="56">
        <v>1.1235451738043201</v>
      </c>
      <c r="Z1693" s="56">
        <v>12.190034392417401</v>
      </c>
      <c r="AA1693" s="56">
        <v>0.109714413742107</v>
      </c>
      <c r="AB1693" s="45">
        <v>0.28064537495188402</v>
      </c>
      <c r="AE1693" s="57"/>
    </row>
    <row r="1694" spans="1:31" x14ac:dyDescent="0.3">
      <c r="A1694" s="42" t="s">
        <v>273</v>
      </c>
      <c r="B1694" t="s">
        <v>273</v>
      </c>
      <c r="C1694" t="s">
        <v>2</v>
      </c>
      <c r="D1694" t="s">
        <v>274</v>
      </c>
      <c r="E1694" s="43">
        <v>9.3333329999999997</v>
      </c>
      <c r="F1694" s="42">
        <v>90</v>
      </c>
      <c r="G1694" s="56">
        <v>48.770829999999997</v>
      </c>
      <c r="H1694" s="44">
        <v>18.200855512000999</v>
      </c>
      <c r="I1694" s="56">
        <v>18.1766153509049</v>
      </c>
      <c r="J1694" s="56">
        <v>18.394716815258999</v>
      </c>
      <c r="K1694" s="56">
        <v>18.907691674728401</v>
      </c>
      <c r="L1694" s="56">
        <v>19.0694009900506</v>
      </c>
      <c r="M1694" s="56">
        <v>19.4297822582494</v>
      </c>
      <c r="N1694" s="56">
        <v>18.099022074049</v>
      </c>
      <c r="O1694" s="56">
        <v>18.106132480390599</v>
      </c>
      <c r="P1694" s="45">
        <v>18.034825286536101</v>
      </c>
      <c r="Q1694" s="44">
        <v>-1.0556316940175501</v>
      </c>
      <c r="R1694" s="56">
        <v>18.607809127334001</v>
      </c>
      <c r="S1694" s="56">
        <v>3.9318473240331202E-4</v>
      </c>
      <c r="T1694" s="56">
        <v>2.1835007340987499E-2</v>
      </c>
      <c r="U1694" s="44">
        <v>-0.87822908162114699</v>
      </c>
      <c r="V1694" s="56">
        <v>18.6965104335322</v>
      </c>
      <c r="W1694" s="56">
        <v>1.75652775316677E-3</v>
      </c>
      <c r="X1694" s="45">
        <v>7.7484382417754599E-2</v>
      </c>
      <c r="Y1694" s="56">
        <v>0.17740261239639701</v>
      </c>
      <c r="Z1694" s="56">
        <v>18.168694586523401</v>
      </c>
      <c r="AA1694" s="56">
        <v>0.109977130448887</v>
      </c>
      <c r="AB1694" s="45">
        <v>0.28098766839866501</v>
      </c>
      <c r="AE1694" s="57"/>
    </row>
    <row r="1695" spans="1:31" x14ac:dyDescent="0.3">
      <c r="A1695" s="42" t="s">
        <v>4815</v>
      </c>
      <c r="B1695" t="s">
        <v>4815</v>
      </c>
      <c r="C1695" t="s">
        <v>4816</v>
      </c>
      <c r="D1695" t="s">
        <v>4817</v>
      </c>
      <c r="E1695" s="43">
        <v>4.5555560000000002</v>
      </c>
      <c r="F1695" s="42">
        <v>50</v>
      </c>
      <c r="G1695" s="56">
        <v>44.884430000000002</v>
      </c>
      <c r="H1695" s="44">
        <v>16.2651025848551</v>
      </c>
      <c r="I1695" s="56">
        <v>15.995029983504599</v>
      </c>
      <c r="J1695" s="56">
        <v>16.345270611538901</v>
      </c>
      <c r="K1695" s="56">
        <v>15.879951725370599</v>
      </c>
      <c r="L1695" s="56">
        <v>16.190156090518698</v>
      </c>
      <c r="M1695" s="56">
        <v>16.141748932436801</v>
      </c>
      <c r="N1695" s="56">
        <v>16.512506382343599</v>
      </c>
      <c r="O1695" s="56">
        <v>16.523363473827001</v>
      </c>
      <c r="P1695" s="45">
        <v>16.344703515718798</v>
      </c>
      <c r="Q1695" s="44">
        <v>0.38957220785442798</v>
      </c>
      <c r="R1695" s="56">
        <v>16.265405020035899</v>
      </c>
      <c r="S1695" s="56">
        <v>4.6069376188176997E-2</v>
      </c>
      <c r="T1695" s="56">
        <v>0.21220226358250899</v>
      </c>
      <c r="U1695" s="44">
        <v>0.131182143857486</v>
      </c>
      <c r="V1695" s="56">
        <v>16.1362099880375</v>
      </c>
      <c r="W1695" s="56">
        <v>0.484763305687261</v>
      </c>
      <c r="X1695" s="45">
        <v>0.74870900726148704</v>
      </c>
      <c r="Y1695" s="56">
        <v>-0.25839006399694397</v>
      </c>
      <c r="Z1695" s="56">
        <v>16.3309960919647</v>
      </c>
      <c r="AA1695" s="56">
        <v>0.110375181168734</v>
      </c>
      <c r="AB1695" s="45">
        <v>0.28183810288980399</v>
      </c>
      <c r="AE1695" s="57"/>
    </row>
    <row r="1696" spans="1:31" x14ac:dyDescent="0.3">
      <c r="A1696" s="42" t="s">
        <v>4818</v>
      </c>
      <c r="B1696" t="s">
        <v>4818</v>
      </c>
      <c r="C1696" t="s">
        <v>2</v>
      </c>
      <c r="D1696" t="s">
        <v>4819</v>
      </c>
      <c r="E1696" s="43">
        <v>1</v>
      </c>
      <c r="F1696" s="42">
        <v>9</v>
      </c>
      <c r="G1696" s="56">
        <v>47.341529999999999</v>
      </c>
      <c r="H1696" s="44">
        <v>13.379756050284399</v>
      </c>
      <c r="I1696" s="56">
        <v>13.5402527793185</v>
      </c>
      <c r="J1696" s="56">
        <v>13.6618649240274</v>
      </c>
      <c r="K1696" s="56">
        <v>13.3928661114618</v>
      </c>
      <c r="L1696" s="56">
        <v>13.6253047405534</v>
      </c>
      <c r="M1696" s="56">
        <v>13.9811337661145</v>
      </c>
      <c r="N1696" s="56">
        <v>13.7366672325793</v>
      </c>
      <c r="O1696" s="56">
        <v>14.0963906763089</v>
      </c>
      <c r="P1696" s="45">
        <v>14.0000246552222</v>
      </c>
      <c r="Q1696" s="44">
        <v>0.27792598199353002</v>
      </c>
      <c r="R1696" s="56">
        <v>13.8053978637067</v>
      </c>
      <c r="S1696" s="56">
        <v>0.35046152844562201</v>
      </c>
      <c r="T1696" s="56">
        <v>0.54314004603242905</v>
      </c>
      <c r="U1696" s="44">
        <v>-0.139143621499835</v>
      </c>
      <c r="V1696" s="56">
        <v>13.596863061960001</v>
      </c>
      <c r="W1696" s="56">
        <v>0.63083768263512496</v>
      </c>
      <c r="X1696" s="45">
        <v>0.84404559022953995</v>
      </c>
      <c r="Y1696" s="56">
        <v>-0.41706960349336802</v>
      </c>
      <c r="Z1696" s="56">
        <v>13.735826052956799</v>
      </c>
      <c r="AA1696" s="56">
        <v>0.110695556244073</v>
      </c>
      <c r="AB1696" s="45">
        <v>0.28248930911636899</v>
      </c>
      <c r="AE1696" s="57"/>
    </row>
    <row r="1697" spans="1:31" x14ac:dyDescent="0.3">
      <c r="A1697" s="42" t="s">
        <v>4820</v>
      </c>
      <c r="B1697" t="s">
        <v>4820</v>
      </c>
      <c r="C1697" t="s">
        <v>4821</v>
      </c>
      <c r="D1697" t="s">
        <v>4822</v>
      </c>
      <c r="E1697" s="43">
        <v>15.6666666666667</v>
      </c>
      <c r="F1697" s="42">
        <v>148</v>
      </c>
      <c r="G1697" s="56">
        <v>52.318179999999998</v>
      </c>
      <c r="H1697" s="44">
        <v>20.338674640676398</v>
      </c>
      <c r="I1697" s="56">
        <v>20.5046135312644</v>
      </c>
      <c r="J1697" s="56">
        <v>20.436571892414801</v>
      </c>
      <c r="K1697" s="56">
        <v>20.513589543978998</v>
      </c>
      <c r="L1697" s="56">
        <v>20.482182636048002</v>
      </c>
      <c r="M1697" s="56">
        <v>20.589306541859401</v>
      </c>
      <c r="N1697" s="56">
        <v>20.574034485572199</v>
      </c>
      <c r="O1697" s="56">
        <v>20.5375039884646</v>
      </c>
      <c r="P1697" s="45">
        <v>20.616902591284902</v>
      </c>
      <c r="Q1697" s="44">
        <v>4.7787447811766602E-2</v>
      </c>
      <c r="R1697" s="56">
        <v>20.552253297867999</v>
      </c>
      <c r="S1697" s="56">
        <v>0.62409026019597502</v>
      </c>
      <c r="T1697" s="56">
        <v>0.76299270215701398</v>
      </c>
      <c r="U1697" s="44">
        <v>-0.10173955251027</v>
      </c>
      <c r="V1697" s="56">
        <v>20.477489797707001</v>
      </c>
      <c r="W1697" s="56">
        <v>0.37313190823405901</v>
      </c>
      <c r="X1697" s="45">
        <v>0.668792283559692</v>
      </c>
      <c r="Y1697" s="56">
        <v>-0.149527000322041</v>
      </c>
      <c r="Z1697" s="56">
        <v>20.501383521612901</v>
      </c>
      <c r="AA1697" s="56">
        <v>0.111080477174403</v>
      </c>
      <c r="AB1697" s="45">
        <v>0.28330436744834397</v>
      </c>
      <c r="AE1697" s="57"/>
    </row>
    <row r="1698" spans="1:31" x14ac:dyDescent="0.3">
      <c r="A1698" s="42" t="s">
        <v>4823</v>
      </c>
      <c r="B1698" t="s">
        <v>4823</v>
      </c>
      <c r="C1698" t="s">
        <v>3501</v>
      </c>
      <c r="D1698" t="s">
        <v>4824</v>
      </c>
      <c r="E1698" s="43">
        <v>8.7777779999999996</v>
      </c>
      <c r="F1698" s="42">
        <v>119</v>
      </c>
      <c r="G1698" s="56">
        <v>52.406570000000002</v>
      </c>
      <c r="H1698" s="44">
        <v>18.104056596882099</v>
      </c>
      <c r="I1698" s="56">
        <v>18.154192133108701</v>
      </c>
      <c r="J1698" s="56">
        <v>18.542949475747399</v>
      </c>
      <c r="K1698" s="56">
        <v>17.6210938909269</v>
      </c>
      <c r="L1698" s="56">
        <v>18.338747261929601</v>
      </c>
      <c r="M1698" s="56">
        <v>18.635040706220199</v>
      </c>
      <c r="N1698" s="56">
        <v>18.592916128308101</v>
      </c>
      <c r="O1698" s="56">
        <v>18.583061459614498</v>
      </c>
      <c r="P1698" s="45">
        <v>18.397218789219899</v>
      </c>
      <c r="Q1698" s="44">
        <v>0.32610483935521201</v>
      </c>
      <c r="R1698" s="56">
        <v>18.361346372703199</v>
      </c>
      <c r="S1698" s="56">
        <v>0.25881282992277199</v>
      </c>
      <c r="T1698" s="56">
        <v>0.46521740696721098</v>
      </c>
      <c r="U1698" s="44">
        <v>6.8772115553823496E-2</v>
      </c>
      <c r="V1698" s="56">
        <v>18.2326800108025</v>
      </c>
      <c r="W1698" s="56">
        <v>0.81710507636701202</v>
      </c>
      <c r="X1698" s="45">
        <v>0.92276521555240199</v>
      </c>
      <c r="Y1698" s="56">
        <v>-0.25733272380139599</v>
      </c>
      <c r="Z1698" s="56">
        <v>18.395732430480098</v>
      </c>
      <c r="AA1698" s="56">
        <v>0.11128609150001501</v>
      </c>
      <c r="AB1698" s="45">
        <v>0.28366142308641701</v>
      </c>
      <c r="AE1698" s="57"/>
    </row>
    <row r="1699" spans="1:31" x14ac:dyDescent="0.3">
      <c r="A1699" s="42" t="s">
        <v>4825</v>
      </c>
      <c r="B1699" t="s">
        <v>4825</v>
      </c>
      <c r="C1699" t="s">
        <v>3902</v>
      </c>
      <c r="D1699" t="s">
        <v>4826</v>
      </c>
      <c r="E1699" s="43">
        <v>2</v>
      </c>
      <c r="F1699" s="42">
        <v>18</v>
      </c>
      <c r="G1699" s="56">
        <v>47.457282999999997</v>
      </c>
      <c r="H1699" s="44">
        <v>17.180090502756801</v>
      </c>
      <c r="I1699" s="56">
        <v>17.018425351919401</v>
      </c>
      <c r="J1699" s="56">
        <v>16.4869605637147</v>
      </c>
      <c r="K1699" s="56">
        <v>17.939984910082401</v>
      </c>
      <c r="L1699" s="56">
        <v>17.4183303021284</v>
      </c>
      <c r="M1699" s="56">
        <v>17.768320743331898</v>
      </c>
      <c r="N1699" s="56">
        <v>17.155575956637399</v>
      </c>
      <c r="O1699" s="56">
        <v>17.767210441964501</v>
      </c>
      <c r="P1699" s="45">
        <v>17.115227053835</v>
      </c>
      <c r="Q1699" s="44">
        <v>-0.36287416770192199</v>
      </c>
      <c r="R1699" s="56">
        <v>17.5274415679966</v>
      </c>
      <c r="S1699" s="56">
        <v>0.16683742498714799</v>
      </c>
      <c r="T1699" s="56">
        <v>0.37350501720323298</v>
      </c>
      <c r="U1699" s="44">
        <v>-0.81371984571728695</v>
      </c>
      <c r="V1699" s="56">
        <v>17.302018728988902</v>
      </c>
      <c r="W1699" s="56">
        <v>1.3166364687193E-2</v>
      </c>
      <c r="X1699" s="45">
        <v>0.168777628479233</v>
      </c>
      <c r="Y1699" s="56">
        <v>-0.45084567801536801</v>
      </c>
      <c r="Z1699" s="56">
        <v>17.120581645138</v>
      </c>
      <c r="AA1699" s="56">
        <v>0.111784387685456</v>
      </c>
      <c r="AB1699" s="45">
        <v>0.28476364641380603</v>
      </c>
      <c r="AE1699" s="57"/>
    </row>
    <row r="1700" spans="1:31" x14ac:dyDescent="0.3">
      <c r="A1700" s="42" t="s">
        <v>4827</v>
      </c>
      <c r="B1700" t="s">
        <v>4827</v>
      </c>
      <c r="C1700" t="s">
        <v>4828</v>
      </c>
      <c r="D1700" t="s">
        <v>4829</v>
      </c>
      <c r="E1700" s="43">
        <v>15.7777777777778</v>
      </c>
      <c r="F1700" s="42">
        <v>158</v>
      </c>
      <c r="G1700" s="56">
        <v>50.962733999999998</v>
      </c>
      <c r="H1700" s="44">
        <v>20.465849473616501</v>
      </c>
      <c r="I1700" s="56">
        <v>20.972426027777999</v>
      </c>
      <c r="J1700" s="56">
        <v>19.913919049120999</v>
      </c>
      <c r="K1700" s="56">
        <v>21.545241891710798</v>
      </c>
      <c r="L1700" s="56">
        <v>20.098437272416</v>
      </c>
      <c r="M1700" s="56">
        <v>20.148309461730399</v>
      </c>
      <c r="N1700" s="56">
        <v>19.871987088066302</v>
      </c>
      <c r="O1700" s="56">
        <v>19.9309824455861</v>
      </c>
      <c r="P1700" s="45">
        <v>20.152957401849498</v>
      </c>
      <c r="Q1700" s="44">
        <v>-0.61202056345176303</v>
      </c>
      <c r="R1700" s="56">
        <v>20.291319260226501</v>
      </c>
      <c r="S1700" s="56">
        <v>0.170083539997193</v>
      </c>
      <c r="T1700" s="56">
        <v>0.378225896814745</v>
      </c>
      <c r="U1700" s="44">
        <v>-0.146598025113887</v>
      </c>
      <c r="V1700" s="56">
        <v>20.5240305293955</v>
      </c>
      <c r="W1700" s="56">
        <v>0.76222998699037403</v>
      </c>
      <c r="X1700" s="45">
        <v>0.90169732611370002</v>
      </c>
      <c r="Y1700" s="56">
        <v>0.465422538337873</v>
      </c>
      <c r="Z1700" s="56">
        <v>20.2180202476696</v>
      </c>
      <c r="AA1700" s="56">
        <v>0.112037394754411</v>
      </c>
      <c r="AB1700" s="45">
        <v>0.28524008099135501</v>
      </c>
      <c r="AE1700" s="57"/>
    </row>
    <row r="1701" spans="1:31" x14ac:dyDescent="0.3">
      <c r="A1701" s="42" t="s">
        <v>4830</v>
      </c>
      <c r="B1701" t="s">
        <v>4830</v>
      </c>
      <c r="C1701" t="s">
        <v>2</v>
      </c>
      <c r="D1701" t="s">
        <v>4831</v>
      </c>
      <c r="E1701" s="43">
        <v>6.1111110000000002</v>
      </c>
      <c r="F1701" s="42">
        <v>57</v>
      </c>
      <c r="G1701" s="56">
        <v>47.242330000000003</v>
      </c>
      <c r="H1701" s="44">
        <v>16.052725752050399</v>
      </c>
      <c r="I1701" s="56">
        <v>16.692965508918299</v>
      </c>
      <c r="J1701" s="56">
        <v>14.990724015684901</v>
      </c>
      <c r="K1701" s="56">
        <v>17.739799065183899</v>
      </c>
      <c r="L1701" s="56">
        <v>15.356180270086501</v>
      </c>
      <c r="M1701" s="56">
        <v>14.965586351358899</v>
      </c>
      <c r="N1701" s="56">
        <v>14.6481553208638</v>
      </c>
      <c r="O1701" s="56">
        <v>15.343687489473</v>
      </c>
      <c r="P1701" s="45">
        <v>15.3309231786906</v>
      </c>
      <c r="Q1701" s="44">
        <v>-0.91293323253396896</v>
      </c>
      <c r="R1701" s="56">
        <v>15.564055279276101</v>
      </c>
      <c r="S1701" s="56">
        <v>0.257371897750509</v>
      </c>
      <c r="T1701" s="56">
        <v>0.46320512655097901</v>
      </c>
      <c r="U1701" s="44">
        <v>-0.108383469991902</v>
      </c>
      <c r="V1701" s="56">
        <v>15.9663301605471</v>
      </c>
      <c r="W1701" s="56">
        <v>0.89844593193754796</v>
      </c>
      <c r="X1701" s="45">
        <v>0.960668257176854</v>
      </c>
      <c r="Y1701" s="56">
        <v>0.804549762542066</v>
      </c>
      <c r="Z1701" s="56">
        <v>15.509863544280201</v>
      </c>
      <c r="AA1701" s="56">
        <v>0.11213894355607</v>
      </c>
      <c r="AB1701" s="45">
        <v>0.285330578571449</v>
      </c>
      <c r="AE1701" s="57"/>
    </row>
    <row r="1702" spans="1:31" x14ac:dyDescent="0.3">
      <c r="A1702" s="42" t="s">
        <v>4832</v>
      </c>
      <c r="B1702" t="s">
        <v>4832</v>
      </c>
      <c r="C1702" t="s">
        <v>3214</v>
      </c>
      <c r="D1702" t="s">
        <v>4833</v>
      </c>
      <c r="E1702" s="43">
        <v>7.8888889999999998</v>
      </c>
      <c r="F1702" s="42">
        <v>76</v>
      </c>
      <c r="G1702" s="56">
        <v>55.618839999999999</v>
      </c>
      <c r="H1702" s="44">
        <v>18.465693935862799</v>
      </c>
      <c r="I1702" s="56">
        <v>18.187732397005998</v>
      </c>
      <c r="J1702" s="56">
        <v>18.369003001582101</v>
      </c>
      <c r="K1702" s="56">
        <v>18.455370569864801</v>
      </c>
      <c r="L1702" s="56">
        <v>18.428564231438099</v>
      </c>
      <c r="M1702" s="56">
        <v>18.462947534365799</v>
      </c>
      <c r="N1702" s="56">
        <v>18.578238892057499</v>
      </c>
      <c r="O1702" s="56">
        <v>18.452784980435201</v>
      </c>
      <c r="P1702" s="45">
        <v>18.557627485336202</v>
      </c>
      <c r="Q1702" s="44">
        <v>8.0589674053401603E-2</v>
      </c>
      <c r="R1702" s="56">
        <v>18.489255615582898</v>
      </c>
      <c r="S1702" s="56">
        <v>0.43407065085023799</v>
      </c>
      <c r="T1702" s="56">
        <v>0.61103465438800997</v>
      </c>
      <c r="U1702" s="44">
        <v>-0.108151000405956</v>
      </c>
      <c r="V1702" s="56">
        <v>18.3948852783533</v>
      </c>
      <c r="W1702" s="56">
        <v>0.39959541991858</v>
      </c>
      <c r="X1702" s="45">
        <v>0.68619774679067302</v>
      </c>
      <c r="Y1702" s="56">
        <v>-0.18874067445935799</v>
      </c>
      <c r="Z1702" s="56">
        <v>18.43518011538</v>
      </c>
      <c r="AA1702" s="56">
        <v>0.11221091585917201</v>
      </c>
      <c r="AB1702" s="45">
        <v>0.28534575838776499</v>
      </c>
      <c r="AE1702" s="57"/>
    </row>
    <row r="1703" spans="1:31" x14ac:dyDescent="0.3">
      <c r="A1703" s="42" t="s">
        <v>4834</v>
      </c>
      <c r="B1703" t="s">
        <v>4834</v>
      </c>
      <c r="C1703" t="s">
        <v>4835</v>
      </c>
      <c r="D1703" t="s">
        <v>4836</v>
      </c>
      <c r="E1703" s="43">
        <v>7.1111111111111098</v>
      </c>
      <c r="F1703" s="42">
        <v>64</v>
      </c>
      <c r="G1703" s="56">
        <v>50.942042999999998</v>
      </c>
      <c r="H1703" s="44">
        <v>17.045663522584899</v>
      </c>
      <c r="I1703" s="56">
        <v>16.591454891199302</v>
      </c>
      <c r="J1703" s="56">
        <v>17.594097442934501</v>
      </c>
      <c r="K1703" s="56">
        <v>16.1519698831634</v>
      </c>
      <c r="L1703" s="56">
        <v>17.4340197302908</v>
      </c>
      <c r="M1703" s="56">
        <v>17.6490775342718</v>
      </c>
      <c r="N1703" s="56">
        <v>17.596390084509899</v>
      </c>
      <c r="O1703" s="56">
        <v>17.645427997619901</v>
      </c>
      <c r="P1703" s="45">
        <v>17.357285666997601</v>
      </c>
      <c r="Q1703" s="44">
        <v>0.45467886713382399</v>
      </c>
      <c r="R1703" s="56">
        <v>17.3056951494756</v>
      </c>
      <c r="S1703" s="56">
        <v>0.29139841922549597</v>
      </c>
      <c r="T1703" s="56">
        <v>0.49239825979037599</v>
      </c>
      <c r="U1703" s="44">
        <v>-1.28376366911593E-3</v>
      </c>
      <c r="V1703" s="56">
        <v>17.0777138340741</v>
      </c>
      <c r="W1703" s="56">
        <v>0.99784655223929097</v>
      </c>
      <c r="X1703" s="45">
        <v>0.99923341332648996</v>
      </c>
      <c r="Y1703" s="56">
        <v>-0.45596263080294303</v>
      </c>
      <c r="Z1703" s="56">
        <v>17.305053267641</v>
      </c>
      <c r="AA1703" s="56">
        <v>0.11245211986041501</v>
      </c>
      <c r="AB1703" s="45">
        <v>0.285455381184131</v>
      </c>
      <c r="AE1703" s="57"/>
    </row>
    <row r="1704" spans="1:31" x14ac:dyDescent="0.3">
      <c r="A1704" s="42" t="s">
        <v>4837</v>
      </c>
      <c r="B1704" t="s">
        <v>4837</v>
      </c>
      <c r="C1704" t="s">
        <v>2</v>
      </c>
      <c r="D1704" t="s">
        <v>4838</v>
      </c>
      <c r="E1704" s="43">
        <v>11.33333</v>
      </c>
      <c r="F1704" s="42">
        <v>110</v>
      </c>
      <c r="G1704" s="56">
        <v>48.523949999999999</v>
      </c>
      <c r="H1704" s="44">
        <v>20.0822543137417</v>
      </c>
      <c r="I1704" s="56">
        <v>20.169882196236401</v>
      </c>
      <c r="J1704" s="56">
        <v>20.0146321278323</v>
      </c>
      <c r="K1704" s="56">
        <v>20.104923745109701</v>
      </c>
      <c r="L1704" s="56">
        <v>20.018095561804699</v>
      </c>
      <c r="M1704" s="56">
        <v>19.942321200668701</v>
      </c>
      <c r="N1704" s="56">
        <v>19.899814921235599</v>
      </c>
      <c r="O1704" s="56">
        <v>19.684804769177699</v>
      </c>
      <c r="P1704" s="45">
        <v>20.056250055157101</v>
      </c>
      <c r="Q1704" s="44">
        <v>-0.14149025400424001</v>
      </c>
      <c r="R1704" s="56">
        <v>19.951035042192299</v>
      </c>
      <c r="S1704" s="56">
        <v>0.30778172298338602</v>
      </c>
      <c r="T1704" s="56">
        <v>0.50582658979624395</v>
      </c>
      <c r="U1704" s="44">
        <v>6.7142710075765402E-2</v>
      </c>
      <c r="V1704" s="56">
        <v>20.0553515242323</v>
      </c>
      <c r="W1704" s="56">
        <v>0.55695366330617202</v>
      </c>
      <c r="X1704" s="45">
        <v>0.79981959840899697</v>
      </c>
      <c r="Y1704" s="56">
        <v>0.20863296407999901</v>
      </c>
      <c r="Z1704" s="56">
        <v>19.984606397230099</v>
      </c>
      <c r="AA1704" s="56">
        <v>0.112418092685069</v>
      </c>
      <c r="AB1704" s="45">
        <v>0.285455381184131</v>
      </c>
      <c r="AE1704" s="57"/>
    </row>
    <row r="1705" spans="1:31" x14ac:dyDescent="0.3">
      <c r="A1705" s="42" t="s">
        <v>4839</v>
      </c>
      <c r="B1705" t="s">
        <v>4839</v>
      </c>
      <c r="C1705" t="s">
        <v>2</v>
      </c>
      <c r="D1705" t="s">
        <v>4840</v>
      </c>
      <c r="E1705" s="43">
        <v>4.7777779999999996</v>
      </c>
      <c r="F1705" s="42">
        <v>44</v>
      </c>
      <c r="G1705" s="56">
        <v>46.693040000000003</v>
      </c>
      <c r="H1705" s="44">
        <v>14.983723113057501</v>
      </c>
      <c r="I1705" s="56">
        <v>15.0552989606376</v>
      </c>
      <c r="J1705" s="56">
        <v>14.1010400444073</v>
      </c>
      <c r="K1705" s="56">
        <v>16.5801647739606</v>
      </c>
      <c r="L1705" s="56">
        <v>14.203920715086999</v>
      </c>
      <c r="M1705" s="56">
        <v>13.202174647930301</v>
      </c>
      <c r="N1705" s="56">
        <v>14.008049514647601</v>
      </c>
      <c r="O1705" s="56">
        <v>13.6087364871048</v>
      </c>
      <c r="P1705" s="45">
        <v>14.555403375091901</v>
      </c>
      <c r="Q1705" s="44">
        <v>-0.60469025337787496</v>
      </c>
      <c r="R1705" s="56">
        <v>14.359741585637</v>
      </c>
      <c r="S1705" s="56">
        <v>0.50412856127153605</v>
      </c>
      <c r="T1705" s="56">
        <v>0.67243066040631005</v>
      </c>
      <c r="U1705" s="44">
        <v>5.12673270414871E-2</v>
      </c>
      <c r="V1705" s="56">
        <v>14.6877203758467</v>
      </c>
      <c r="W1705" s="56">
        <v>0.954407338631728</v>
      </c>
      <c r="X1705" s="45">
        <v>0.98174423467219196</v>
      </c>
      <c r="Y1705" s="56">
        <v>0.65595758041936003</v>
      </c>
      <c r="Z1705" s="56">
        <v>14.3853752491578</v>
      </c>
      <c r="AA1705" s="56">
        <v>0.112404264428421</v>
      </c>
      <c r="AB1705" s="45">
        <v>0.285455381184131</v>
      </c>
      <c r="AE1705" s="57"/>
    </row>
    <row r="1706" spans="1:31" x14ac:dyDescent="0.3">
      <c r="A1706" s="42" t="s">
        <v>4841</v>
      </c>
      <c r="B1706" t="s">
        <v>4841</v>
      </c>
      <c r="C1706" t="s">
        <v>4842</v>
      </c>
      <c r="D1706" t="s">
        <v>4843</v>
      </c>
      <c r="E1706" s="43">
        <v>6.6666666666666696</v>
      </c>
      <c r="F1706" s="42">
        <v>60</v>
      </c>
      <c r="G1706" s="56">
        <v>52.359859999999998</v>
      </c>
      <c r="H1706" s="44">
        <v>16.885847251039198</v>
      </c>
      <c r="I1706" s="56">
        <v>16.6709013785789</v>
      </c>
      <c r="J1706" s="56">
        <v>16.445485743868598</v>
      </c>
      <c r="K1706" s="56">
        <v>17.864736951007099</v>
      </c>
      <c r="L1706" s="56">
        <v>17.380585116613702</v>
      </c>
      <c r="M1706" s="56">
        <v>17.452388179830098</v>
      </c>
      <c r="N1706" s="56">
        <v>16.7661106115929</v>
      </c>
      <c r="O1706" s="56">
        <v>17.040002028901899</v>
      </c>
      <c r="P1706" s="45">
        <v>17.038809334473701</v>
      </c>
      <c r="Q1706" s="44">
        <v>-0.61759609082746403</v>
      </c>
      <c r="R1706" s="56">
        <v>17.257105370403199</v>
      </c>
      <c r="S1706" s="56">
        <v>1.19669338542139E-2</v>
      </c>
      <c r="T1706" s="56">
        <v>0.123576610905496</v>
      </c>
      <c r="U1706" s="44">
        <v>-0.89849195798802495</v>
      </c>
      <c r="V1706" s="56">
        <v>17.116657436822901</v>
      </c>
      <c r="W1706" s="56">
        <v>3.4281215008422298E-3</v>
      </c>
      <c r="X1706" s="45">
        <v>9.77181660231288E-2</v>
      </c>
      <c r="Y1706" s="56">
        <v>-0.28089586716056503</v>
      </c>
      <c r="Z1706" s="56">
        <v>16.807859391409199</v>
      </c>
      <c r="AA1706" s="56">
        <v>0.11281062074812</v>
      </c>
      <c r="AB1706" s="45">
        <v>0.28602950938071597</v>
      </c>
      <c r="AE1706" s="57"/>
    </row>
    <row r="1707" spans="1:31" x14ac:dyDescent="0.3">
      <c r="A1707" s="42" t="s">
        <v>4844</v>
      </c>
      <c r="B1707" t="s">
        <v>4844</v>
      </c>
      <c r="C1707" t="s">
        <v>4845</v>
      </c>
      <c r="D1707" t="s">
        <v>4846</v>
      </c>
      <c r="E1707" s="43">
        <v>2.1111111111111098</v>
      </c>
      <c r="F1707" s="42">
        <v>19</v>
      </c>
      <c r="G1707" s="56">
        <v>46.498530000000002</v>
      </c>
      <c r="H1707" s="44">
        <v>19.151595247738602</v>
      </c>
      <c r="I1707" s="56">
        <v>18.708696402185598</v>
      </c>
      <c r="J1707" s="56">
        <v>19.476120351635799</v>
      </c>
      <c r="K1707" s="56">
        <v>18.5851353902531</v>
      </c>
      <c r="L1707" s="56">
        <v>19.113612938582399</v>
      </c>
      <c r="M1707" s="56">
        <v>19.277735482126801</v>
      </c>
      <c r="N1707" s="56">
        <v>19.016480168569</v>
      </c>
      <c r="O1707" s="56">
        <v>17.964252809846801</v>
      </c>
      <c r="P1707" s="45">
        <v>18.6928776746194</v>
      </c>
      <c r="Q1707" s="44">
        <v>-0.43429105264233703</v>
      </c>
      <c r="R1707" s="56">
        <v>18.775015743999599</v>
      </c>
      <c r="S1707" s="56">
        <v>0.212180620308731</v>
      </c>
      <c r="T1707" s="56">
        <v>0.42027982933531899</v>
      </c>
      <c r="U1707" s="44">
        <v>0.1199760635326</v>
      </c>
      <c r="V1707" s="56">
        <v>19.052149302087098</v>
      </c>
      <c r="W1707" s="56">
        <v>0.66451155458400901</v>
      </c>
      <c r="X1707" s="45">
        <v>0.86304795950933499</v>
      </c>
      <c r="Y1707" s="56">
        <v>0.55426711617493296</v>
      </c>
      <c r="Z1707" s="56">
        <v>18.835003775765902</v>
      </c>
      <c r="AA1707" s="56">
        <v>0.112800306704873</v>
      </c>
      <c r="AB1707" s="45">
        <v>0.28602950938071597</v>
      </c>
      <c r="AE1707" s="57"/>
    </row>
    <row r="1708" spans="1:31" x14ac:dyDescent="0.3">
      <c r="A1708" s="42" t="s">
        <v>4847</v>
      </c>
      <c r="B1708" t="s">
        <v>4847</v>
      </c>
      <c r="C1708" t="s">
        <v>4848</v>
      </c>
      <c r="D1708" t="s">
        <v>4849</v>
      </c>
      <c r="E1708" s="43">
        <v>1.7777780000000001</v>
      </c>
      <c r="F1708" s="42">
        <v>16</v>
      </c>
      <c r="G1708" s="56">
        <v>47.874519999999997</v>
      </c>
      <c r="H1708" s="44">
        <v>14.3106340811338</v>
      </c>
      <c r="I1708" s="56">
        <v>13.4351584561291</v>
      </c>
      <c r="J1708" s="56">
        <v>14.694428627172099</v>
      </c>
      <c r="K1708" s="56">
        <v>15.748777253364</v>
      </c>
      <c r="L1708" s="56">
        <v>15.6132950933077</v>
      </c>
      <c r="M1708" s="56">
        <v>15.721034552299299</v>
      </c>
      <c r="N1708" s="56">
        <v>15.1419271081757</v>
      </c>
      <c r="O1708" s="56">
        <v>14.7945179114824</v>
      </c>
      <c r="P1708" s="45">
        <v>14.482600636332901</v>
      </c>
      <c r="Q1708" s="44">
        <v>-0.88802041432665302</v>
      </c>
      <c r="R1708" s="56">
        <v>15.250358759160299</v>
      </c>
      <c r="S1708" s="56">
        <v>6.8426202573966897E-3</v>
      </c>
      <c r="T1708" s="56">
        <v>9.6985729090904499E-2</v>
      </c>
      <c r="U1708" s="44">
        <v>-1.5476285781786301</v>
      </c>
      <c r="V1708" s="56">
        <v>14.9205546772343</v>
      </c>
      <c r="W1708" s="56">
        <v>3.92946248441848E-3</v>
      </c>
      <c r="X1708" s="45">
        <v>0.105759512738099</v>
      </c>
      <c r="Y1708" s="56">
        <v>-0.65960816385197696</v>
      </c>
      <c r="Z1708" s="56">
        <v>14.476544470071</v>
      </c>
      <c r="AA1708" s="56">
        <v>0.113056834263284</v>
      </c>
      <c r="AB1708" s="45">
        <v>0.28621220661149599</v>
      </c>
      <c r="AE1708" s="57"/>
    </row>
    <row r="1709" spans="1:31" x14ac:dyDescent="0.3">
      <c r="A1709" s="42" t="s">
        <v>4850</v>
      </c>
      <c r="B1709" t="s">
        <v>4850</v>
      </c>
      <c r="C1709" t="s">
        <v>2</v>
      </c>
      <c r="D1709" t="s">
        <v>4851</v>
      </c>
      <c r="E1709" s="43">
        <v>13</v>
      </c>
      <c r="F1709" s="42">
        <v>129</v>
      </c>
      <c r="G1709" s="56">
        <v>51.689570000000003</v>
      </c>
      <c r="H1709" s="44">
        <v>19.4533092219853</v>
      </c>
      <c r="I1709" s="56">
        <v>19.562608202599399</v>
      </c>
      <c r="J1709" s="56">
        <v>19.735648734449601</v>
      </c>
      <c r="K1709" s="56">
        <v>18.813439888349901</v>
      </c>
      <c r="L1709" s="56">
        <v>19.343927817666199</v>
      </c>
      <c r="M1709" s="56">
        <v>19.408832247748599</v>
      </c>
      <c r="N1709" s="56">
        <v>19.722453016270102</v>
      </c>
      <c r="O1709" s="56">
        <v>19.874132768200599</v>
      </c>
      <c r="P1709" s="45">
        <v>19.717977243199801</v>
      </c>
      <c r="Q1709" s="44">
        <v>0.58278769130194696</v>
      </c>
      <c r="R1709" s="56">
        <v>19.480127163572501</v>
      </c>
      <c r="S1709" s="56">
        <v>1.61696268894502E-2</v>
      </c>
      <c r="T1709" s="56">
        <v>0.137026254153954</v>
      </c>
      <c r="U1709" s="44">
        <v>0.39512206842318698</v>
      </c>
      <c r="V1709" s="56">
        <v>19.386294352133199</v>
      </c>
      <c r="W1709" s="56">
        <v>8.2457100821150306E-2</v>
      </c>
      <c r="X1709" s="45">
        <v>0.34390221203355098</v>
      </c>
      <c r="Y1709" s="56">
        <v>-0.18766562287876101</v>
      </c>
      <c r="Z1709" s="56">
        <v>19.6776881977841</v>
      </c>
      <c r="AA1709" s="56">
        <v>0.113081297453721</v>
      </c>
      <c r="AB1709" s="45">
        <v>0.28621220661149599</v>
      </c>
      <c r="AE1709" s="57"/>
    </row>
    <row r="1710" spans="1:31" x14ac:dyDescent="0.3">
      <c r="A1710" s="42" t="s">
        <v>4852</v>
      </c>
      <c r="B1710" t="s">
        <v>4852</v>
      </c>
      <c r="C1710" t="s">
        <v>2</v>
      </c>
      <c r="D1710" t="s">
        <v>4853</v>
      </c>
      <c r="E1710" s="43">
        <v>6.7777779999999996</v>
      </c>
      <c r="F1710" s="42">
        <v>61</v>
      </c>
      <c r="G1710" s="56">
        <v>57.823920000000001</v>
      </c>
      <c r="H1710" s="44">
        <v>17.292224558249</v>
      </c>
      <c r="I1710" s="56">
        <v>17.016740833850001</v>
      </c>
      <c r="J1710" s="56">
        <v>17.783115904126401</v>
      </c>
      <c r="K1710" s="56">
        <v>16.810709692283499</v>
      </c>
      <c r="L1710" s="56">
        <v>18.044327409394</v>
      </c>
      <c r="M1710" s="56">
        <v>18.189086637183401</v>
      </c>
      <c r="N1710" s="56">
        <v>17.8919130179485</v>
      </c>
      <c r="O1710" s="56">
        <v>18.004702725401</v>
      </c>
      <c r="P1710" s="45">
        <v>17.4589760616132</v>
      </c>
      <c r="Q1710" s="44">
        <v>0.103822688700642</v>
      </c>
      <c r="R1710" s="56">
        <v>17.733285923970602</v>
      </c>
      <c r="S1710" s="56">
        <v>0.797056010114228</v>
      </c>
      <c r="T1710" s="56">
        <v>0.883773151889794</v>
      </c>
      <c r="U1710" s="44">
        <v>-0.31734748087848402</v>
      </c>
      <c r="V1710" s="56">
        <v>17.522700839180999</v>
      </c>
      <c r="W1710" s="56">
        <v>0.46720138758631202</v>
      </c>
      <c r="X1710" s="45">
        <v>0.73681992369808602</v>
      </c>
      <c r="Y1710" s="56">
        <v>-0.42117016957913</v>
      </c>
      <c r="Z1710" s="56">
        <v>17.5746121835314</v>
      </c>
      <c r="AA1710" s="56">
        <v>0.113019444040209</v>
      </c>
      <c r="AB1710" s="45">
        <v>0.28621220661149599</v>
      </c>
      <c r="AE1710" s="57"/>
    </row>
    <row r="1711" spans="1:31" x14ac:dyDescent="0.3">
      <c r="A1711" s="42" t="s">
        <v>4854</v>
      </c>
      <c r="B1711" t="s">
        <v>4854</v>
      </c>
      <c r="C1711" t="s">
        <v>2</v>
      </c>
      <c r="D1711" t="s">
        <v>4855</v>
      </c>
      <c r="E1711" s="43">
        <v>1.6666666666666701</v>
      </c>
      <c r="F1711" s="42">
        <v>15</v>
      </c>
      <c r="G1711" s="56">
        <v>41.896445999999997</v>
      </c>
      <c r="H1711" s="44">
        <v>12.6254620446321</v>
      </c>
      <c r="I1711" s="56">
        <v>13.121736014159801</v>
      </c>
      <c r="J1711" s="56">
        <v>12.612893350401</v>
      </c>
      <c r="K1711" s="56">
        <v>12.8458209854576</v>
      </c>
      <c r="L1711" s="56">
        <v>10.6335345170925</v>
      </c>
      <c r="M1711" s="56">
        <v>12.322231577824001</v>
      </c>
      <c r="N1711" s="56">
        <v>12.3661593031922</v>
      </c>
      <c r="O1711" s="56">
        <v>9.8656928763714102</v>
      </c>
      <c r="P1711" s="45">
        <v>12.2113092121111</v>
      </c>
      <c r="Q1711" s="44">
        <v>-0.45280856289981303</v>
      </c>
      <c r="R1711" s="56">
        <v>11.707458078674801</v>
      </c>
      <c r="S1711" s="56">
        <v>0.63629667384067701</v>
      </c>
      <c r="T1711" s="56">
        <v>0.77027403458507704</v>
      </c>
      <c r="U1711" s="44">
        <v>0.85283477627291804</v>
      </c>
      <c r="V1711" s="56">
        <v>12.360279748261201</v>
      </c>
      <c r="W1711" s="56">
        <v>0.226925051837152</v>
      </c>
      <c r="X1711" s="45">
        <v>0.54301453829472202</v>
      </c>
      <c r="Y1711" s="56">
        <v>1.30564333917273</v>
      </c>
      <c r="Z1711" s="56">
        <v>12.1338754668113</v>
      </c>
      <c r="AA1711" s="56">
        <v>0.113278285617521</v>
      </c>
      <c r="AB1711" s="45">
        <v>0.286543024414595</v>
      </c>
      <c r="AE1711" s="57"/>
    </row>
    <row r="1712" spans="1:31" x14ac:dyDescent="0.3">
      <c r="A1712" s="42" t="s">
        <v>4856</v>
      </c>
      <c r="B1712" t="s">
        <v>4856</v>
      </c>
      <c r="C1712" t="s">
        <v>4857</v>
      </c>
      <c r="D1712" t="s">
        <v>4858</v>
      </c>
      <c r="E1712" s="43">
        <v>7.3333329999999997</v>
      </c>
      <c r="F1712" s="42">
        <v>66</v>
      </c>
      <c r="G1712" s="56">
        <v>54.259120000000003</v>
      </c>
      <c r="H1712" s="44">
        <v>16.473775022935701</v>
      </c>
      <c r="I1712" s="56">
        <v>16.658586670817801</v>
      </c>
      <c r="J1712" s="56">
        <v>16.698497134225001</v>
      </c>
      <c r="K1712" s="56">
        <v>15.2310205007169</v>
      </c>
      <c r="L1712" s="56">
        <v>16.1752819052574</v>
      </c>
      <c r="M1712" s="56">
        <v>16.1146923651424</v>
      </c>
      <c r="N1712" s="56">
        <v>16.4565539912312</v>
      </c>
      <c r="O1712" s="56">
        <v>16.4396409919405</v>
      </c>
      <c r="P1712" s="45">
        <v>16.245455775640099</v>
      </c>
      <c r="Q1712" s="44">
        <v>0.54021866256503004</v>
      </c>
      <c r="R1712" s="56">
        <v>16.110440921654799</v>
      </c>
      <c r="S1712" s="56">
        <v>0.103007161715965</v>
      </c>
      <c r="T1712" s="56">
        <v>0.30044034563164201</v>
      </c>
      <c r="U1712" s="44">
        <v>0.76995468562057701</v>
      </c>
      <c r="V1712" s="56">
        <v>16.2253089331825</v>
      </c>
      <c r="W1712" s="56">
        <v>3.40169927345252E-2</v>
      </c>
      <c r="X1712" s="45">
        <v>0.242665774903222</v>
      </c>
      <c r="Y1712" s="56">
        <v>0.229736023055544</v>
      </c>
      <c r="Z1712" s="56">
        <v>16.495418264464998</v>
      </c>
      <c r="AA1712" s="56">
        <v>0.113500724482812</v>
      </c>
      <c r="AB1712" s="45">
        <v>0.286770094645936</v>
      </c>
      <c r="AE1712" s="57"/>
    </row>
    <row r="1713" spans="1:31" x14ac:dyDescent="0.3">
      <c r="A1713" s="42" t="s">
        <v>4859</v>
      </c>
      <c r="B1713" t="s">
        <v>4859</v>
      </c>
      <c r="C1713" t="s">
        <v>4860</v>
      </c>
      <c r="D1713" t="s">
        <v>4861</v>
      </c>
      <c r="E1713" s="43">
        <v>18.11111</v>
      </c>
      <c r="F1713" s="42">
        <v>238</v>
      </c>
      <c r="G1713" s="56">
        <v>48.562370000000001</v>
      </c>
      <c r="H1713" s="44">
        <v>18.901577852806302</v>
      </c>
      <c r="I1713" s="56">
        <v>18.8250040974239</v>
      </c>
      <c r="J1713" s="56">
        <v>19.328798281384898</v>
      </c>
      <c r="K1713" s="56">
        <v>18.6001270634743</v>
      </c>
      <c r="L1713" s="56">
        <v>19.204035192010199</v>
      </c>
      <c r="M1713" s="56">
        <v>19.156353961183399</v>
      </c>
      <c r="N1713" s="56">
        <v>19.232670358513101</v>
      </c>
      <c r="O1713" s="56">
        <v>19.352061104082502</v>
      </c>
      <c r="P1713" s="45">
        <v>19.2550460942659</v>
      </c>
      <c r="Q1713" s="44">
        <v>0.293087113397898</v>
      </c>
      <c r="R1713" s="56">
        <v>19.133382295588198</v>
      </c>
      <c r="S1713" s="56">
        <v>0.15315337107690699</v>
      </c>
      <c r="T1713" s="56">
        <v>0.361793455281677</v>
      </c>
      <c r="U1713" s="44">
        <v>3.1621338315750397E-2</v>
      </c>
      <c r="V1713" s="56">
        <v>19.002649408047201</v>
      </c>
      <c r="W1713" s="56">
        <v>0.89146123580582104</v>
      </c>
      <c r="X1713" s="45">
        <v>0.95556333309907404</v>
      </c>
      <c r="Y1713" s="56">
        <v>-0.26146577508214902</v>
      </c>
      <c r="Z1713" s="56">
        <v>19.149192964746099</v>
      </c>
      <c r="AA1713" s="56">
        <v>0.113446861139681</v>
      </c>
      <c r="AB1713" s="45">
        <v>0.286770094645936</v>
      </c>
      <c r="AE1713" s="57"/>
    </row>
    <row r="1714" spans="1:31" x14ac:dyDescent="0.3">
      <c r="A1714" s="42" t="s">
        <v>4862</v>
      </c>
      <c r="B1714" t="s">
        <v>4862</v>
      </c>
      <c r="C1714" t="s">
        <v>2</v>
      </c>
      <c r="D1714" t="s">
        <v>4863</v>
      </c>
      <c r="E1714" s="43">
        <v>6.5555560000000002</v>
      </c>
      <c r="F1714" s="42">
        <v>59</v>
      </c>
      <c r="G1714" s="56">
        <v>50.806640000000002</v>
      </c>
      <c r="H1714" s="44">
        <v>18.636607274908702</v>
      </c>
      <c r="I1714" s="56">
        <v>18.520533895792799</v>
      </c>
      <c r="J1714" s="56">
        <v>18.5638505601686</v>
      </c>
      <c r="K1714" s="56">
        <v>18.460689457818699</v>
      </c>
      <c r="L1714" s="56">
        <v>18.653038878121901</v>
      </c>
      <c r="M1714" s="56">
        <v>18.505913485926101</v>
      </c>
      <c r="N1714" s="56">
        <v>18.536828867017</v>
      </c>
      <c r="O1714" s="56">
        <v>18.297910816781702</v>
      </c>
      <c r="P1714" s="45">
        <v>18.352978353027599</v>
      </c>
      <c r="Q1714" s="44">
        <v>-0.14397459501347701</v>
      </c>
      <c r="R1714" s="56">
        <v>18.467893309782198</v>
      </c>
      <c r="S1714" s="56">
        <v>0.26424135004334598</v>
      </c>
      <c r="T1714" s="56">
        <v>0.46970203792655602</v>
      </c>
      <c r="U1714" s="44">
        <v>3.37833030011679E-2</v>
      </c>
      <c r="V1714" s="56">
        <v>18.556772258789501</v>
      </c>
      <c r="W1714" s="56">
        <v>0.77367812114384504</v>
      </c>
      <c r="X1714" s="45">
        <v>0.905086542171888</v>
      </c>
      <c r="Y1714" s="56">
        <v>0.17775789801463501</v>
      </c>
      <c r="Z1714" s="56">
        <v>18.484784961282699</v>
      </c>
      <c r="AA1714" s="56">
        <v>0.113691587240964</v>
      </c>
      <c r="AB1714" s="45">
        <v>0.287084539510917</v>
      </c>
      <c r="AE1714" s="57"/>
    </row>
    <row r="1715" spans="1:31" x14ac:dyDescent="0.3">
      <c r="A1715" s="42" t="s">
        <v>4864</v>
      </c>
      <c r="B1715" t="s">
        <v>4864</v>
      </c>
      <c r="C1715" t="s">
        <v>2</v>
      </c>
      <c r="D1715" t="s">
        <v>4865</v>
      </c>
      <c r="E1715" s="43">
        <v>2.7777780000000001</v>
      </c>
      <c r="F1715" s="42">
        <v>25</v>
      </c>
      <c r="G1715" s="56">
        <v>35.177529999999997</v>
      </c>
      <c r="H1715" s="44">
        <v>12.5235925835988</v>
      </c>
      <c r="I1715" s="56">
        <v>12.383052718874399</v>
      </c>
      <c r="J1715" s="56">
        <v>12.159472775057599</v>
      </c>
      <c r="K1715" s="56">
        <v>12.9960903433625</v>
      </c>
      <c r="L1715" s="56">
        <v>13.8958649282916</v>
      </c>
      <c r="M1715" s="56">
        <v>13.987594443782699</v>
      </c>
      <c r="N1715" s="56">
        <v>11.2508354790147</v>
      </c>
      <c r="O1715" s="56">
        <v>11.9166009192611</v>
      </c>
      <c r="P1715" s="45">
        <v>11.7910582649462</v>
      </c>
      <c r="Q1715" s="44">
        <v>-1.9736850174049301</v>
      </c>
      <c r="R1715" s="56">
        <v>12.639674063109799</v>
      </c>
      <c r="S1715" s="56">
        <v>2.9061896419606999E-3</v>
      </c>
      <c r="T1715" s="56">
        <v>6.3201486442200805E-2</v>
      </c>
      <c r="U1715" s="44">
        <v>-1.27114387930196</v>
      </c>
      <c r="V1715" s="56">
        <v>12.9909446321613</v>
      </c>
      <c r="W1715" s="56">
        <v>1.4468341073997901E-2</v>
      </c>
      <c r="X1715" s="45">
        <v>0.17374066239692401</v>
      </c>
      <c r="Y1715" s="56">
        <v>0.70254113810296204</v>
      </c>
      <c r="Z1715" s="56">
        <v>12.0041021234588</v>
      </c>
      <c r="AA1715" s="56">
        <v>0.11427512443075701</v>
      </c>
      <c r="AB1715" s="45">
        <v>0.28760794333417</v>
      </c>
      <c r="AE1715" s="57"/>
    </row>
    <row r="1716" spans="1:31" x14ac:dyDescent="0.3">
      <c r="A1716" s="42" t="s">
        <v>4866</v>
      </c>
      <c r="B1716" t="s">
        <v>4866</v>
      </c>
      <c r="C1716" t="s">
        <v>4867</v>
      </c>
      <c r="D1716" t="s">
        <v>4868</v>
      </c>
      <c r="E1716" s="43">
        <v>6.4444444444444402</v>
      </c>
      <c r="F1716" s="42">
        <v>58</v>
      </c>
      <c r="G1716" s="56">
        <v>48.363495</v>
      </c>
      <c r="H1716" s="44">
        <v>15.049118836758201</v>
      </c>
      <c r="I1716" s="56">
        <v>14.9663347882381</v>
      </c>
      <c r="J1716" s="56">
        <v>14.8671374111349</v>
      </c>
      <c r="K1716" s="56">
        <v>16.238423983030302</v>
      </c>
      <c r="L1716" s="56">
        <v>15.7304892096203</v>
      </c>
      <c r="M1716" s="56">
        <v>15.831925526990201</v>
      </c>
      <c r="N1716" s="56">
        <v>15.4983529212017</v>
      </c>
      <c r="O1716" s="56">
        <v>14.9857414601634</v>
      </c>
      <c r="P1716" s="45">
        <v>15.4369061906973</v>
      </c>
      <c r="Q1716" s="44">
        <v>-0.62661271585945699</v>
      </c>
      <c r="R1716" s="56">
        <v>15.620306548617201</v>
      </c>
      <c r="S1716" s="56">
        <v>3.4419642430279201E-2</v>
      </c>
      <c r="T1716" s="56">
        <v>0.189796091378966</v>
      </c>
      <c r="U1716" s="44">
        <v>-0.97274922783653595</v>
      </c>
      <c r="V1716" s="56">
        <v>15.4472382926287</v>
      </c>
      <c r="W1716" s="56">
        <v>2.6932809438307702E-3</v>
      </c>
      <c r="X1716" s="45">
        <v>9.2753588078652305E-2</v>
      </c>
      <c r="Y1716" s="56">
        <v>-0.34613651197708301</v>
      </c>
      <c r="Z1716" s="56">
        <v>15.1339319346989</v>
      </c>
      <c r="AA1716" s="56">
        <v>0.114307586531723</v>
      </c>
      <c r="AB1716" s="45">
        <v>0.28760794333417</v>
      </c>
      <c r="AE1716" s="57"/>
    </row>
    <row r="1717" spans="1:31" x14ac:dyDescent="0.3">
      <c r="A1717" s="42" t="s">
        <v>4869</v>
      </c>
      <c r="B1717" t="s">
        <v>4869</v>
      </c>
      <c r="C1717" t="s">
        <v>4870</v>
      </c>
      <c r="D1717" t="s">
        <v>4871</v>
      </c>
      <c r="E1717" s="43">
        <v>2.7777777777777799</v>
      </c>
      <c r="F1717" s="42">
        <v>27</v>
      </c>
      <c r="G1717" s="56">
        <v>51.297035000000001</v>
      </c>
      <c r="H1717" s="44">
        <v>14.958174426905099</v>
      </c>
      <c r="I1717" s="56">
        <v>15.0066974291408</v>
      </c>
      <c r="J1717" s="56">
        <v>14.8165483584262</v>
      </c>
      <c r="K1717" s="56">
        <v>15.173776547681999</v>
      </c>
      <c r="L1717" s="56">
        <v>15.1527156135711</v>
      </c>
      <c r="M1717" s="56">
        <v>15.0188564097019</v>
      </c>
      <c r="N1717" s="56">
        <v>14.6900383736288</v>
      </c>
      <c r="O1717" s="56">
        <v>14.685482939267199</v>
      </c>
      <c r="P1717" s="45">
        <v>14.5101571299897</v>
      </c>
      <c r="Q1717" s="44">
        <v>-0.48655670935645201</v>
      </c>
      <c r="R1717" s="56">
        <v>14.8718378356401</v>
      </c>
      <c r="S1717" s="56">
        <v>3.8262380539954302E-2</v>
      </c>
      <c r="T1717" s="56">
        <v>0.196976758422723</v>
      </c>
      <c r="U1717" s="44">
        <v>-0.187976118827655</v>
      </c>
      <c r="V1717" s="56">
        <v>15.021128130904501</v>
      </c>
      <c r="W1717" s="56">
        <v>0.328105178048678</v>
      </c>
      <c r="X1717" s="45">
        <v>0.63574758631338502</v>
      </c>
      <c r="Y1717" s="56">
        <v>0.29858059052879798</v>
      </c>
      <c r="Z1717" s="56">
        <v>14.777849776226301</v>
      </c>
      <c r="AA1717" s="56">
        <v>0.11421186582382301</v>
      </c>
      <c r="AB1717" s="45">
        <v>0.28760794333417</v>
      </c>
      <c r="AE1717" s="57"/>
    </row>
    <row r="1718" spans="1:31" x14ac:dyDescent="0.3">
      <c r="A1718" s="42" t="s">
        <v>4872</v>
      </c>
      <c r="B1718" t="s">
        <v>4872</v>
      </c>
      <c r="C1718" t="s">
        <v>3362</v>
      </c>
      <c r="D1718" t="s">
        <v>4873</v>
      </c>
      <c r="E1718" s="43">
        <v>1.7777777777777799</v>
      </c>
      <c r="F1718" s="42">
        <v>16</v>
      </c>
      <c r="G1718" s="56">
        <v>39.507489999999997</v>
      </c>
      <c r="H1718" s="44">
        <v>12.071381670272499</v>
      </c>
      <c r="I1718" s="56">
        <v>12.407098387694599</v>
      </c>
      <c r="J1718" s="56">
        <v>11.886843984057499</v>
      </c>
      <c r="K1718" s="56">
        <v>12.4198030840258</v>
      </c>
      <c r="L1718" s="56">
        <v>12.339742104240701</v>
      </c>
      <c r="M1718" s="56">
        <v>11.5306000573568</v>
      </c>
      <c r="N1718" s="56">
        <v>11.3473980900085</v>
      </c>
      <c r="O1718" s="56">
        <v>11.7311020885424</v>
      </c>
      <c r="P1718" s="45">
        <v>10.924407139152899</v>
      </c>
      <c r="Q1718" s="44">
        <v>-0.76241264263980602</v>
      </c>
      <c r="R1718" s="56">
        <v>11.715508760554499</v>
      </c>
      <c r="S1718" s="56">
        <v>0.147947015622267</v>
      </c>
      <c r="T1718" s="56">
        <v>0.35630916352928099</v>
      </c>
      <c r="U1718" s="44">
        <v>2.5059598800424999E-2</v>
      </c>
      <c r="V1718" s="56">
        <v>12.1092448812746</v>
      </c>
      <c r="W1718" s="56">
        <v>0.95463388070908395</v>
      </c>
      <c r="X1718" s="45">
        <v>0.98174423467219196</v>
      </c>
      <c r="Y1718" s="56">
        <v>0.78747224144022798</v>
      </c>
      <c r="Z1718" s="56">
        <v>11.728038559954699</v>
      </c>
      <c r="AA1718" s="56">
        <v>0.11417655672273801</v>
      </c>
      <c r="AB1718" s="45">
        <v>0.28760794333417</v>
      </c>
      <c r="AE1718" s="57"/>
    </row>
    <row r="1719" spans="1:31" x14ac:dyDescent="0.3">
      <c r="A1719" s="42" t="s">
        <v>4874</v>
      </c>
      <c r="B1719" t="s">
        <v>4874</v>
      </c>
      <c r="C1719" t="s">
        <v>2</v>
      </c>
      <c r="D1719" t="s">
        <v>4875</v>
      </c>
      <c r="E1719" s="43">
        <v>12.3333333333333</v>
      </c>
      <c r="F1719" s="42">
        <v>121</v>
      </c>
      <c r="G1719" s="56">
        <v>48.588590000000003</v>
      </c>
      <c r="H1719" s="44">
        <v>15.240017258370001</v>
      </c>
      <c r="I1719" s="56">
        <v>15.7831993923075</v>
      </c>
      <c r="J1719" s="56">
        <v>14.1484162220824</v>
      </c>
      <c r="K1719" s="56">
        <v>17.125344254252902</v>
      </c>
      <c r="L1719" s="56">
        <v>14.255655052045</v>
      </c>
      <c r="M1719" s="56">
        <v>14.400596485715401</v>
      </c>
      <c r="N1719" s="56">
        <v>13.5942349517802</v>
      </c>
      <c r="O1719" s="56">
        <v>14.412000315742899</v>
      </c>
      <c r="P1719" s="45">
        <v>14.6135308391273</v>
      </c>
      <c r="Q1719" s="44">
        <v>-1.05394322845434</v>
      </c>
      <c r="R1719" s="56">
        <v>14.733560316444001</v>
      </c>
      <c r="S1719" s="56">
        <v>0.23765889063019</v>
      </c>
      <c r="T1719" s="56">
        <v>0.44547273222776601</v>
      </c>
      <c r="U1719" s="44">
        <v>-0.203320973084503</v>
      </c>
      <c r="V1719" s="56">
        <v>15.1588714441289</v>
      </c>
      <c r="W1719" s="56">
        <v>0.82066167041169402</v>
      </c>
      <c r="X1719" s="45">
        <v>0.92509006549928297</v>
      </c>
      <c r="Y1719" s="56">
        <v>0.85062225536983505</v>
      </c>
      <c r="Z1719" s="56">
        <v>14.6318998299017</v>
      </c>
      <c r="AA1719" s="56">
        <v>0.114361642886497</v>
      </c>
      <c r="AB1719" s="45">
        <v>0.28760794333417</v>
      </c>
      <c r="AE1719" s="57"/>
    </row>
    <row r="1720" spans="1:31" x14ac:dyDescent="0.3">
      <c r="A1720" s="42" t="s">
        <v>4876</v>
      </c>
      <c r="B1720" t="s">
        <v>4876</v>
      </c>
      <c r="C1720" t="s">
        <v>4877</v>
      </c>
      <c r="D1720" t="s">
        <v>4878</v>
      </c>
      <c r="E1720" s="43">
        <v>5.8888888888888902</v>
      </c>
      <c r="F1720" s="42">
        <v>62</v>
      </c>
      <c r="G1720" s="56">
        <v>52.574579999999997</v>
      </c>
      <c r="H1720" s="44">
        <v>17.523517808374201</v>
      </c>
      <c r="I1720" s="56">
        <v>17.4712204810751</v>
      </c>
      <c r="J1720" s="56">
        <v>17.271906370012001</v>
      </c>
      <c r="K1720" s="56">
        <v>18.231806240331501</v>
      </c>
      <c r="L1720" s="56">
        <v>17.570659929782199</v>
      </c>
      <c r="M1720" s="56">
        <v>17.696194025410701</v>
      </c>
      <c r="N1720" s="56">
        <v>17.534450366132901</v>
      </c>
      <c r="O1720" s="56">
        <v>17.678012913857302</v>
      </c>
      <c r="P1720" s="45">
        <v>17.646953613416201</v>
      </c>
      <c r="Q1720" s="44">
        <v>-0.21308110070598099</v>
      </c>
      <c r="R1720" s="56">
        <v>17.726346181488498</v>
      </c>
      <c r="S1720" s="56">
        <v>0.310203080675374</v>
      </c>
      <c r="T1720" s="56">
        <v>0.50795754460592502</v>
      </c>
      <c r="U1720" s="44">
        <v>-0.41067184535436302</v>
      </c>
      <c r="V1720" s="56">
        <v>17.627550809164301</v>
      </c>
      <c r="W1720" s="56">
        <v>8.9965517184908E-2</v>
      </c>
      <c r="X1720" s="45">
        <v>0.36010083293378697</v>
      </c>
      <c r="Y1720" s="56">
        <v>-0.197590744648383</v>
      </c>
      <c r="Z1720" s="56">
        <v>17.521010258811302</v>
      </c>
      <c r="AA1720" s="56">
        <v>0.114428470363396</v>
      </c>
      <c r="AB1720" s="45">
        <v>0.28760794333417</v>
      </c>
      <c r="AE1720" s="57"/>
    </row>
    <row r="1721" spans="1:31" x14ac:dyDescent="0.3">
      <c r="A1721" s="42" t="s">
        <v>4879</v>
      </c>
      <c r="B1721" t="s">
        <v>4879</v>
      </c>
      <c r="C1721" t="s">
        <v>4880</v>
      </c>
      <c r="D1721" t="s">
        <v>4881</v>
      </c>
      <c r="E1721" s="43">
        <v>10.22222</v>
      </c>
      <c r="F1721" s="42">
        <v>113</v>
      </c>
      <c r="G1721" s="56">
        <v>51.288460000000001</v>
      </c>
      <c r="H1721" s="44">
        <v>23.079419188597601</v>
      </c>
      <c r="I1721" s="56">
        <v>23.547418810506802</v>
      </c>
      <c r="J1721" s="56">
        <v>22.382408720695</v>
      </c>
      <c r="K1721" s="56">
        <v>23.946006529215399</v>
      </c>
      <c r="L1721" s="56">
        <v>22.4373657716311</v>
      </c>
      <c r="M1721" s="56">
        <v>22.406642294696201</v>
      </c>
      <c r="N1721" s="56">
        <v>22.2404972999914</v>
      </c>
      <c r="O1721" s="56">
        <v>22.427094896053902</v>
      </c>
      <c r="P1721" s="45">
        <v>22.738745616728199</v>
      </c>
      <c r="Q1721" s="44">
        <v>-0.46122559425640303</v>
      </c>
      <c r="R1721" s="56">
        <v>22.699392068052699</v>
      </c>
      <c r="S1721" s="56">
        <v>0.32835260973271901</v>
      </c>
      <c r="T1721" s="56">
        <v>0.522658473821771</v>
      </c>
      <c r="U1721" s="44">
        <v>7.3077374752223395E-2</v>
      </c>
      <c r="V1721" s="56">
        <v>22.966543552556999</v>
      </c>
      <c r="W1721" s="56">
        <v>0.88920285279495803</v>
      </c>
      <c r="X1721" s="45">
        <v>0.955255200960757</v>
      </c>
      <c r="Y1721" s="56">
        <v>0.53430296900862595</v>
      </c>
      <c r="Z1721" s="56">
        <v>22.7359307554288</v>
      </c>
      <c r="AA1721" s="56">
        <v>0.114409545741327</v>
      </c>
      <c r="AB1721" s="45">
        <v>0.28760794333417</v>
      </c>
      <c r="AE1721" s="57"/>
    </row>
    <row r="1722" spans="1:31" x14ac:dyDescent="0.3">
      <c r="A1722" s="42" t="s">
        <v>4882</v>
      </c>
      <c r="B1722" t="s">
        <v>4882</v>
      </c>
      <c r="C1722" t="s">
        <v>4883</v>
      </c>
      <c r="D1722" t="s">
        <v>4884</v>
      </c>
      <c r="E1722" s="43">
        <v>3.7777780000000001</v>
      </c>
      <c r="F1722" s="42">
        <v>34</v>
      </c>
      <c r="G1722" s="56">
        <v>42.62773</v>
      </c>
      <c r="H1722" s="44">
        <v>14.565778629380199</v>
      </c>
      <c r="I1722" s="56">
        <v>14.8419809787768</v>
      </c>
      <c r="J1722" s="56">
        <v>14.4588327195482</v>
      </c>
      <c r="K1722" s="56">
        <v>14.959805920085699</v>
      </c>
      <c r="L1722" s="56">
        <v>13.969266891419601</v>
      </c>
      <c r="M1722" s="56">
        <v>13.852590953328001</v>
      </c>
      <c r="N1722" s="56">
        <v>14.1436949032183</v>
      </c>
      <c r="O1722" s="56">
        <v>14.1886753800897</v>
      </c>
      <c r="P1722" s="45">
        <v>14.4410001978107</v>
      </c>
      <c r="Q1722" s="44">
        <v>-2.76442790487168E-3</v>
      </c>
      <c r="R1722" s="56">
        <v>14.259172374325299</v>
      </c>
      <c r="S1722" s="56">
        <v>0.99400355018790398</v>
      </c>
      <c r="T1722" s="56">
        <v>0.99700170474763505</v>
      </c>
      <c r="U1722" s="44">
        <v>0.36164285429062198</v>
      </c>
      <c r="V1722" s="56">
        <v>14.441376015423099</v>
      </c>
      <c r="W1722" s="56">
        <v>0.34255522153117501</v>
      </c>
      <c r="X1722" s="45">
        <v>0.64864924339871599</v>
      </c>
      <c r="Y1722" s="56">
        <v>0.36440728219548901</v>
      </c>
      <c r="Z1722" s="56">
        <v>14.439993801470701</v>
      </c>
      <c r="AA1722" s="56">
        <v>0.114431103986762</v>
      </c>
      <c r="AB1722" s="45">
        <v>0.28760794333417</v>
      </c>
      <c r="AE1722" s="57"/>
    </row>
    <row r="1723" spans="1:31" x14ac:dyDescent="0.3">
      <c r="A1723" s="42" t="s">
        <v>4885</v>
      </c>
      <c r="B1723" t="s">
        <v>4885</v>
      </c>
      <c r="C1723" t="s">
        <v>2</v>
      </c>
      <c r="D1723" t="s">
        <v>4886</v>
      </c>
      <c r="E1723" s="43">
        <v>7.4444439999999998</v>
      </c>
      <c r="F1723" s="42">
        <v>73</v>
      </c>
      <c r="G1723" s="56">
        <v>54.647480000000002</v>
      </c>
      <c r="H1723" s="44">
        <v>15.7917253139597</v>
      </c>
      <c r="I1723" s="56">
        <v>15.6773524254994</v>
      </c>
      <c r="J1723" s="56">
        <v>16.457435229224401</v>
      </c>
      <c r="K1723" s="56">
        <v>15.1147253017468</v>
      </c>
      <c r="L1723" s="56">
        <v>15.8971683249523</v>
      </c>
      <c r="M1723" s="56">
        <v>16.058341019736801</v>
      </c>
      <c r="N1723" s="56">
        <v>16.518784222792799</v>
      </c>
      <c r="O1723" s="56">
        <v>16.279429217199301</v>
      </c>
      <c r="P1723" s="45">
        <v>16.341036280593901</v>
      </c>
      <c r="Q1723" s="44">
        <v>0.68967169138339801</v>
      </c>
      <c r="R1723" s="56">
        <v>16.034914061170301</v>
      </c>
      <c r="S1723" s="56">
        <v>4.46935590385781E-2</v>
      </c>
      <c r="T1723" s="56">
        <v>0.21001114752583999</v>
      </c>
      <c r="U1723" s="44">
        <v>0.285426107415857</v>
      </c>
      <c r="V1723" s="56">
        <v>15.832791269186499</v>
      </c>
      <c r="W1723" s="56">
        <v>0.42787935708985703</v>
      </c>
      <c r="X1723" s="45">
        <v>0.70681026392795299</v>
      </c>
      <c r="Y1723" s="56">
        <v>-0.40424558396754501</v>
      </c>
      <c r="Z1723" s="56">
        <v>16.177627114878199</v>
      </c>
      <c r="AA1723" s="56">
        <v>0.11552026462353999</v>
      </c>
      <c r="AB1723" s="45">
        <v>0.289168560490773</v>
      </c>
      <c r="AE1723" s="57"/>
    </row>
    <row r="1724" spans="1:31" x14ac:dyDescent="0.3">
      <c r="A1724" s="42" t="s">
        <v>4887</v>
      </c>
      <c r="B1724" t="s">
        <v>4887</v>
      </c>
      <c r="C1724" t="s">
        <v>4888</v>
      </c>
      <c r="D1724" t="s">
        <v>4889</v>
      </c>
      <c r="E1724" s="43">
        <v>15.7777777777778</v>
      </c>
      <c r="F1724" s="42">
        <v>152</v>
      </c>
      <c r="G1724" s="56">
        <v>50.117325000000001</v>
      </c>
      <c r="H1724" s="44">
        <v>18.416182105593901</v>
      </c>
      <c r="I1724" s="56">
        <v>18.346140228541501</v>
      </c>
      <c r="J1724" s="56">
        <v>18.741815461527999</v>
      </c>
      <c r="K1724" s="56">
        <v>17.9493049631674</v>
      </c>
      <c r="L1724" s="56">
        <v>18.469782524889201</v>
      </c>
      <c r="M1724" s="56">
        <v>18.5274700857229</v>
      </c>
      <c r="N1724" s="56">
        <v>18.8121785789927</v>
      </c>
      <c r="O1724" s="56">
        <v>18.6270420948305</v>
      </c>
      <c r="P1724" s="45">
        <v>18.7569299741054</v>
      </c>
      <c r="Q1724" s="44">
        <v>0.416531024716354</v>
      </c>
      <c r="R1724" s="56">
        <v>18.523784703617999</v>
      </c>
      <c r="S1724" s="56">
        <v>5.6298529935515797E-2</v>
      </c>
      <c r="T1724" s="56">
        <v>0.23141125066823801</v>
      </c>
      <c r="U1724" s="44">
        <v>0.18586007396130699</v>
      </c>
      <c r="V1724" s="56">
        <v>18.408449228240499</v>
      </c>
      <c r="W1724" s="56">
        <v>0.39514059488840497</v>
      </c>
      <c r="X1724" s="45">
        <v>0.68351997405078002</v>
      </c>
      <c r="Y1724" s="56">
        <v>-0.23067095075504801</v>
      </c>
      <c r="Z1724" s="56">
        <v>18.616714740598699</v>
      </c>
      <c r="AA1724" s="56">
        <v>0.115268993577885</v>
      </c>
      <c r="AB1724" s="45">
        <v>0.289168560490773</v>
      </c>
      <c r="AE1724" s="57"/>
    </row>
    <row r="1725" spans="1:31" x14ac:dyDescent="0.3">
      <c r="A1725" s="42" t="s">
        <v>4890</v>
      </c>
      <c r="B1725" t="s">
        <v>4890</v>
      </c>
      <c r="C1725" t="s">
        <v>4891</v>
      </c>
      <c r="D1725" t="s">
        <v>4892</v>
      </c>
      <c r="E1725" s="43">
        <v>7.2222220000000004</v>
      </c>
      <c r="F1725" s="42">
        <v>70</v>
      </c>
      <c r="G1725" s="56">
        <v>51.115430000000003</v>
      </c>
      <c r="H1725" s="44">
        <v>15.907374934850299</v>
      </c>
      <c r="I1725" s="56">
        <v>15.701439406896201</v>
      </c>
      <c r="J1725" s="56">
        <v>16.7508731315022</v>
      </c>
      <c r="K1725" s="56">
        <v>14.620920265370399</v>
      </c>
      <c r="L1725" s="56">
        <v>16.381768016765601</v>
      </c>
      <c r="M1725" s="56">
        <v>16.745952627228601</v>
      </c>
      <c r="N1725" s="56">
        <v>16.8930075764526</v>
      </c>
      <c r="O1725" s="56">
        <v>16.546629535635699</v>
      </c>
      <c r="P1725" s="45">
        <v>16.474160166298201</v>
      </c>
      <c r="Q1725" s="44">
        <v>0.72171878967397596</v>
      </c>
      <c r="R1725" s="56">
        <v>16.277073031291799</v>
      </c>
      <c r="S1725" s="56">
        <v>0.23541540178761</v>
      </c>
      <c r="T1725" s="56">
        <v>0.44357139465248402</v>
      </c>
      <c r="U1725" s="44">
        <v>0.20368218796138701</v>
      </c>
      <c r="V1725" s="56">
        <v>16.018054730435601</v>
      </c>
      <c r="W1725" s="56">
        <v>0.746739720757019</v>
      </c>
      <c r="X1725" s="45">
        <v>0.89798968938610302</v>
      </c>
      <c r="Y1725" s="56">
        <v>-0.51803660171259203</v>
      </c>
      <c r="Z1725" s="56">
        <v>16.378914125272502</v>
      </c>
      <c r="AA1725" s="56">
        <v>0.115263006021353</v>
      </c>
      <c r="AB1725" s="45">
        <v>0.289168560490773</v>
      </c>
      <c r="AE1725" s="57"/>
    </row>
    <row r="1726" spans="1:31" x14ac:dyDescent="0.3">
      <c r="A1726" s="42" t="s">
        <v>4893</v>
      </c>
      <c r="B1726" t="s">
        <v>4893</v>
      </c>
      <c r="C1726" t="s">
        <v>4894</v>
      </c>
      <c r="D1726" t="s">
        <v>4895</v>
      </c>
      <c r="E1726" s="43">
        <v>2.2222219999999999</v>
      </c>
      <c r="F1726" s="42">
        <v>29</v>
      </c>
      <c r="G1726" s="56">
        <v>48.091819999999998</v>
      </c>
      <c r="H1726" s="44">
        <v>16.5649349743626</v>
      </c>
      <c r="I1726" s="56">
        <v>16.2882687918503</v>
      </c>
      <c r="J1726" s="56">
        <v>16.938259828889201</v>
      </c>
      <c r="K1726" s="56">
        <v>15.6482508366052</v>
      </c>
      <c r="L1726" s="56">
        <v>16.172140136492299</v>
      </c>
      <c r="M1726" s="56">
        <v>15.941823185808399</v>
      </c>
      <c r="N1726" s="56">
        <v>16.341789476911099</v>
      </c>
      <c r="O1726" s="56">
        <v>15.890797208027401</v>
      </c>
      <c r="P1726" s="45">
        <v>16.3865144244884</v>
      </c>
      <c r="Q1726" s="44">
        <v>0.28562898350699001</v>
      </c>
      <c r="R1726" s="56">
        <v>16.0635525447221</v>
      </c>
      <c r="S1726" s="56">
        <v>0.241667892624192</v>
      </c>
      <c r="T1726" s="56">
        <v>0.450703321749087</v>
      </c>
      <c r="U1726" s="44">
        <v>0.676416478732069</v>
      </c>
      <c r="V1726" s="56">
        <v>16.258946292334699</v>
      </c>
      <c r="W1726" s="56">
        <v>2.6906934167707099E-2</v>
      </c>
      <c r="X1726" s="45">
        <v>0.22039918949522</v>
      </c>
      <c r="Y1726" s="56">
        <v>0.39078749522508099</v>
      </c>
      <c r="Z1726" s="56">
        <v>16.4017607840882</v>
      </c>
      <c r="AA1726" s="56">
        <v>0.11543621663296</v>
      </c>
      <c r="AB1726" s="45">
        <v>0.289168560490773</v>
      </c>
      <c r="AE1726" s="57"/>
    </row>
    <row r="1727" spans="1:31" x14ac:dyDescent="0.3">
      <c r="A1727" s="42" t="s">
        <v>4896</v>
      </c>
      <c r="B1727" t="s">
        <v>4896</v>
      </c>
      <c r="C1727" t="s">
        <v>2</v>
      </c>
      <c r="D1727" t="s">
        <v>4897</v>
      </c>
      <c r="E1727" s="43">
        <v>10.6666666666667</v>
      </c>
      <c r="F1727" s="42">
        <v>110</v>
      </c>
      <c r="G1727" s="56">
        <v>55.564255000000003</v>
      </c>
      <c r="H1727" s="44">
        <v>16.8453576749062</v>
      </c>
      <c r="I1727" s="56">
        <v>16.514333495136299</v>
      </c>
      <c r="J1727" s="56">
        <v>16.874945900410498</v>
      </c>
      <c r="K1727" s="56">
        <v>16.1017243835085</v>
      </c>
      <c r="L1727" s="56">
        <v>16.531068116902201</v>
      </c>
      <c r="M1727" s="56">
        <v>16.322430334426599</v>
      </c>
      <c r="N1727" s="56">
        <v>16.520079099709001</v>
      </c>
      <c r="O1727" s="56">
        <v>16.3491574266267</v>
      </c>
      <c r="P1727" s="45">
        <v>16.5840328070596</v>
      </c>
      <c r="Q1727" s="44">
        <v>0.166015499519301</v>
      </c>
      <c r="R1727" s="56">
        <v>16.401415361372099</v>
      </c>
      <c r="S1727" s="56">
        <v>0.362730044222422</v>
      </c>
      <c r="T1727" s="56">
        <v>0.55214154266673499</v>
      </c>
      <c r="U1727" s="44">
        <v>0.42647141187190801</v>
      </c>
      <c r="V1727" s="56">
        <v>16.531643317548401</v>
      </c>
      <c r="W1727" s="56">
        <v>5.92836235079486E-2</v>
      </c>
      <c r="X1727" s="45">
        <v>0.29772977163289799</v>
      </c>
      <c r="Y1727" s="56">
        <v>0.26045591235260201</v>
      </c>
      <c r="Z1727" s="56">
        <v>16.614651067307999</v>
      </c>
      <c r="AA1727" s="56">
        <v>0.115384057129496</v>
      </c>
      <c r="AB1727" s="45">
        <v>0.289168560490773</v>
      </c>
      <c r="AE1727" s="57"/>
    </row>
    <row r="1728" spans="1:31" x14ac:dyDescent="0.3">
      <c r="A1728" s="42" t="s">
        <v>4898</v>
      </c>
      <c r="B1728" t="s">
        <v>4898</v>
      </c>
      <c r="C1728" t="s">
        <v>4899</v>
      </c>
      <c r="D1728" t="s">
        <v>4900</v>
      </c>
      <c r="E1728" s="43">
        <v>15.77778</v>
      </c>
      <c r="F1728" s="42">
        <v>193</v>
      </c>
      <c r="G1728" s="56">
        <v>51.534610000000001</v>
      </c>
      <c r="H1728" s="44">
        <v>19.696094434314301</v>
      </c>
      <c r="I1728" s="56">
        <v>19.517483895853498</v>
      </c>
      <c r="J1728" s="56">
        <v>19.745697791500099</v>
      </c>
      <c r="K1728" s="56">
        <v>19.566237478541399</v>
      </c>
      <c r="L1728" s="56">
        <v>19.779507446311499</v>
      </c>
      <c r="M1728" s="56">
        <v>19.808704364389001</v>
      </c>
      <c r="N1728" s="56">
        <v>19.823178754794501</v>
      </c>
      <c r="O1728" s="56">
        <v>19.9078346777756</v>
      </c>
      <c r="P1728" s="45">
        <v>19.746954140142702</v>
      </c>
      <c r="Q1728" s="44">
        <v>0.107839427823581</v>
      </c>
      <c r="R1728" s="56">
        <v>19.772069476992499</v>
      </c>
      <c r="S1728" s="56">
        <v>0.371174378772406</v>
      </c>
      <c r="T1728" s="56">
        <v>0.55811716154195101</v>
      </c>
      <c r="U1728" s="44">
        <v>-6.5057722524692496E-2</v>
      </c>
      <c r="V1728" s="56">
        <v>19.6856209018183</v>
      </c>
      <c r="W1728" s="56">
        <v>0.62336988567417595</v>
      </c>
      <c r="X1728" s="45">
        <v>0.83978591095369803</v>
      </c>
      <c r="Y1728" s="56">
        <v>-0.17289715034827599</v>
      </c>
      <c r="Z1728" s="56">
        <v>19.7395406157301</v>
      </c>
      <c r="AA1728" s="56">
        <v>0.115470900528356</v>
      </c>
      <c r="AB1728" s="45">
        <v>0.289168560490773</v>
      </c>
      <c r="AE1728" s="57"/>
    </row>
    <row r="1729" spans="1:31" x14ac:dyDescent="0.3">
      <c r="A1729" s="42" t="s">
        <v>4901</v>
      </c>
      <c r="B1729" t="s">
        <v>4901</v>
      </c>
      <c r="C1729" t="s">
        <v>4902</v>
      </c>
      <c r="D1729" t="s">
        <v>4903</v>
      </c>
      <c r="E1729" s="43">
        <v>1</v>
      </c>
      <c r="F1729" s="42">
        <v>9</v>
      </c>
      <c r="G1729" s="56">
        <v>28.12715</v>
      </c>
      <c r="H1729" s="44">
        <v>10.773342818450899</v>
      </c>
      <c r="I1729" s="56">
        <v>8.2102008389161796</v>
      </c>
      <c r="J1729" s="56">
        <v>11.4637808068928</v>
      </c>
      <c r="K1729" s="56">
        <v>12.156407045699</v>
      </c>
      <c r="L1729" s="56">
        <v>11.7611984104777</v>
      </c>
      <c r="M1729" s="56">
        <v>11.759591959367</v>
      </c>
      <c r="N1729" s="56">
        <v>11.609887442687899</v>
      </c>
      <c r="O1729" s="56">
        <v>11.860614074419701</v>
      </c>
      <c r="P1729" s="45">
        <v>11.908105680836799</v>
      </c>
      <c r="Q1729" s="44">
        <v>-9.9530072533108804E-2</v>
      </c>
      <c r="R1729" s="56">
        <v>11.842634102248001</v>
      </c>
      <c r="S1729" s="56">
        <v>0.79648279620085205</v>
      </c>
      <c r="T1729" s="56">
        <v>0.883773151889794</v>
      </c>
      <c r="U1729" s="44">
        <v>-1.74329098376127</v>
      </c>
      <c r="V1729" s="56">
        <v>11.020753646633899</v>
      </c>
      <c r="W1729" s="56">
        <v>0.105835984359834</v>
      </c>
      <c r="X1729" s="45">
        <v>0.38829759524895502</v>
      </c>
      <c r="Y1729" s="56">
        <v>-1.6437609112281599</v>
      </c>
      <c r="Z1729" s="56">
        <v>10.970988610367399</v>
      </c>
      <c r="AA1729" s="56">
        <v>0.115189176854135</v>
      </c>
      <c r="AB1729" s="45">
        <v>0.289168560490773</v>
      </c>
      <c r="AE1729" s="57"/>
    </row>
    <row r="1730" spans="1:31" x14ac:dyDescent="0.3">
      <c r="A1730" s="42" t="s">
        <v>4904</v>
      </c>
      <c r="B1730" t="s">
        <v>4904</v>
      </c>
      <c r="C1730" t="s">
        <v>4905</v>
      </c>
      <c r="D1730" t="s">
        <v>4906</v>
      </c>
      <c r="E1730" s="43">
        <v>8</v>
      </c>
      <c r="F1730" s="42">
        <v>108</v>
      </c>
      <c r="G1730" s="56">
        <v>52.710709999999999</v>
      </c>
      <c r="H1730" s="44">
        <v>18.421837550675502</v>
      </c>
      <c r="I1730" s="56">
        <v>17.8682981782284</v>
      </c>
      <c r="J1730" s="56">
        <v>18.724745005471402</v>
      </c>
      <c r="K1730" s="56">
        <v>16.588748370626501</v>
      </c>
      <c r="L1730" s="56">
        <v>18.418044060670301</v>
      </c>
      <c r="M1730" s="56">
        <v>18.425271232872099</v>
      </c>
      <c r="N1730" s="56">
        <v>18.727377692050801</v>
      </c>
      <c r="O1730" s="56">
        <v>18.864096575080801</v>
      </c>
      <c r="P1730" s="45">
        <v>18.594392722575499</v>
      </c>
      <c r="Q1730" s="44">
        <v>0.91793444184608997</v>
      </c>
      <c r="R1730" s="56">
        <v>18.2696551089793</v>
      </c>
      <c r="S1730" s="56">
        <v>0.11465329913979</v>
      </c>
      <c r="T1730" s="56">
        <v>0.31597692252797999</v>
      </c>
      <c r="U1730" s="44">
        <v>0.52760569006882296</v>
      </c>
      <c r="V1730" s="56">
        <v>18.074490733090698</v>
      </c>
      <c r="W1730" s="56">
        <v>0.36588430292678198</v>
      </c>
      <c r="X1730" s="45">
        <v>0.66375066787766701</v>
      </c>
      <c r="Y1730" s="56">
        <v>-0.390328751777273</v>
      </c>
      <c r="Z1730" s="56">
        <v>18.533457954013699</v>
      </c>
      <c r="AA1730" s="56">
        <v>0.115613735829053</v>
      </c>
      <c r="AB1730" s="45">
        <v>0.289235057864002</v>
      </c>
      <c r="AE1730" s="57"/>
    </row>
    <row r="1731" spans="1:31" x14ac:dyDescent="0.3">
      <c r="A1731" s="42" t="s">
        <v>4907</v>
      </c>
      <c r="B1731" t="s">
        <v>4907</v>
      </c>
      <c r="C1731" t="s">
        <v>2</v>
      </c>
      <c r="D1731" t="s">
        <v>4908</v>
      </c>
      <c r="E1731" s="43">
        <v>10.22222</v>
      </c>
      <c r="F1731" s="42">
        <v>101</v>
      </c>
      <c r="G1731" s="56">
        <v>51.626890000000003</v>
      </c>
      <c r="H1731" s="44">
        <v>17.571051179366201</v>
      </c>
      <c r="I1731" s="56">
        <v>17.530321744551099</v>
      </c>
      <c r="J1731" s="56">
        <v>17.813404814122499</v>
      </c>
      <c r="K1731" s="56">
        <v>17.019099843614999</v>
      </c>
      <c r="L1731" s="56">
        <v>17.838807524105601</v>
      </c>
      <c r="M1731" s="56">
        <v>17.752291782164999</v>
      </c>
      <c r="N1731" s="56">
        <v>17.898540573201</v>
      </c>
      <c r="O1731" s="56">
        <v>17.8438259984556</v>
      </c>
      <c r="P1731" s="45">
        <v>17.772045177644902</v>
      </c>
      <c r="Q1731" s="44">
        <v>0.30140419980528799</v>
      </c>
      <c r="R1731" s="56">
        <v>17.687435149864498</v>
      </c>
      <c r="S1731" s="56">
        <v>0.24016154485494901</v>
      </c>
      <c r="T1731" s="56">
        <v>0.448862238827473</v>
      </c>
      <c r="U1731" s="44">
        <v>0.10152619605135201</v>
      </c>
      <c r="V1731" s="56">
        <v>17.587496147987601</v>
      </c>
      <c r="W1731" s="56">
        <v>0.69328338025182901</v>
      </c>
      <c r="X1731" s="45">
        <v>0.87721060167445297</v>
      </c>
      <c r="Y1731" s="56">
        <v>-0.19987800375393899</v>
      </c>
      <c r="Z1731" s="56">
        <v>17.7381982478902</v>
      </c>
      <c r="AA1731" s="56">
        <v>0.115789928368006</v>
      </c>
      <c r="AB1731" s="45">
        <v>0.289508305572522</v>
      </c>
      <c r="AE1731" s="57"/>
    </row>
    <row r="1732" spans="1:31" x14ac:dyDescent="0.3">
      <c r="A1732" s="42" t="s">
        <v>4909</v>
      </c>
      <c r="B1732" t="s">
        <v>4909</v>
      </c>
      <c r="C1732" t="s">
        <v>2</v>
      </c>
      <c r="D1732" t="s">
        <v>4910</v>
      </c>
      <c r="E1732" s="43">
        <v>3.3333330000000001</v>
      </c>
      <c r="F1732" s="42">
        <v>30</v>
      </c>
      <c r="G1732" s="56">
        <v>26.529630000000001</v>
      </c>
      <c r="H1732" s="44">
        <v>15.47873297031</v>
      </c>
      <c r="I1732" s="56">
        <v>16.5881435045535</v>
      </c>
      <c r="J1732" s="56">
        <v>15.7135685588482</v>
      </c>
      <c r="K1732" s="56">
        <v>17.105386795552398</v>
      </c>
      <c r="L1732" s="56">
        <v>15.513426591922199</v>
      </c>
      <c r="M1732" s="56">
        <v>16.136815328968499</v>
      </c>
      <c r="N1732" s="56">
        <v>15.3530241139926</v>
      </c>
      <c r="O1732" s="56">
        <v>15.667683715376199</v>
      </c>
      <c r="P1732" s="45">
        <v>13.371033328833301</v>
      </c>
      <c r="Q1732" s="44">
        <v>-1.45462918608037</v>
      </c>
      <c r="R1732" s="56">
        <v>15.524561645774201</v>
      </c>
      <c r="S1732" s="56">
        <v>8.1141037634140406E-2</v>
      </c>
      <c r="T1732" s="56">
        <v>0.27362071580994501</v>
      </c>
      <c r="U1732" s="44">
        <v>-0.32506122757711903</v>
      </c>
      <c r="V1732" s="56">
        <v>16.0893456250258</v>
      </c>
      <c r="W1732" s="56">
        <v>0.52296092506440295</v>
      </c>
      <c r="X1732" s="45">
        <v>0.77745116530017699</v>
      </c>
      <c r="Y1732" s="56">
        <v>1.1295679585032501</v>
      </c>
      <c r="Z1732" s="56">
        <v>15.3620310319856</v>
      </c>
      <c r="AA1732" s="56">
        <v>0.11598746502167</v>
      </c>
      <c r="AB1732" s="45">
        <v>0.28983457299923698</v>
      </c>
      <c r="AE1732" s="57"/>
    </row>
    <row r="1733" spans="1:31" x14ac:dyDescent="0.3">
      <c r="A1733" s="42" t="s">
        <v>4911</v>
      </c>
      <c r="B1733" t="s">
        <v>4911</v>
      </c>
      <c r="C1733" t="s">
        <v>218</v>
      </c>
      <c r="D1733" t="s">
        <v>4912</v>
      </c>
      <c r="E1733" s="43">
        <v>5.5555555555555598</v>
      </c>
      <c r="F1733" s="42">
        <v>50</v>
      </c>
      <c r="G1733" s="56">
        <v>46.173473000000001</v>
      </c>
      <c r="H1733" s="44">
        <v>18.440356202880601</v>
      </c>
      <c r="I1733" s="56">
        <v>18.033365697624401</v>
      </c>
      <c r="J1733" s="56">
        <v>18.557900463651301</v>
      </c>
      <c r="K1733" s="56">
        <v>18.601161980569302</v>
      </c>
      <c r="L1733" s="56">
        <v>18.492658331293601</v>
      </c>
      <c r="M1733" s="56">
        <v>18.634399624587399</v>
      </c>
      <c r="N1733" s="56">
        <v>18.738620699749902</v>
      </c>
      <c r="O1733" s="56">
        <v>18.645055552318102</v>
      </c>
      <c r="P1733" s="45">
        <v>18.485947079345799</v>
      </c>
      <c r="Q1733" s="44">
        <v>4.7134464987820798E-2</v>
      </c>
      <c r="R1733" s="56">
        <v>18.599640544644</v>
      </c>
      <c r="S1733" s="56">
        <v>0.69054502198637102</v>
      </c>
      <c r="T1733" s="56">
        <v>0.80861584839169398</v>
      </c>
      <c r="U1733" s="44">
        <v>-0.23219919076465501</v>
      </c>
      <c r="V1733" s="56">
        <v>18.459973716767799</v>
      </c>
      <c r="W1733" s="56">
        <v>0.20855099401386701</v>
      </c>
      <c r="X1733" s="45">
        <v>0.52023424530983697</v>
      </c>
      <c r="Y1733" s="56">
        <v>-0.27933365575247998</v>
      </c>
      <c r="Z1733" s="56">
        <v>18.483540949261702</v>
      </c>
      <c r="AA1733" s="56">
        <v>0.116291153233457</v>
      </c>
      <c r="AB1733" s="45">
        <v>0.29042556639412798</v>
      </c>
      <c r="AE1733" s="57"/>
    </row>
    <row r="1734" spans="1:31" x14ac:dyDescent="0.3">
      <c r="A1734" s="42" t="s">
        <v>4913</v>
      </c>
      <c r="B1734" t="s">
        <v>4913</v>
      </c>
      <c r="C1734" t="s">
        <v>4914</v>
      </c>
      <c r="D1734" t="s">
        <v>4915</v>
      </c>
      <c r="E1734" s="43">
        <v>14</v>
      </c>
      <c r="F1734" s="42">
        <v>151</v>
      </c>
      <c r="G1734" s="56">
        <v>49.471049999999998</v>
      </c>
      <c r="H1734" s="44">
        <v>18.696559402003</v>
      </c>
      <c r="I1734" s="56">
        <v>18.636648337706902</v>
      </c>
      <c r="J1734" s="56">
        <v>18.9537596613627</v>
      </c>
      <c r="K1734" s="56">
        <v>18.355909808852601</v>
      </c>
      <c r="L1734" s="56">
        <v>18.2965895960204</v>
      </c>
      <c r="M1734" s="56">
        <v>18.130674120075799</v>
      </c>
      <c r="N1734" s="56">
        <v>18.598085949356399</v>
      </c>
      <c r="O1734" s="56">
        <v>18.3656889322979</v>
      </c>
      <c r="P1734" s="45">
        <v>18.6460738256587</v>
      </c>
      <c r="Q1734" s="44">
        <v>0.27555839412141298</v>
      </c>
      <c r="R1734" s="56">
        <v>18.398837038710301</v>
      </c>
      <c r="S1734" s="56">
        <v>7.0963177136736597E-2</v>
      </c>
      <c r="T1734" s="56">
        <v>0.25559183290371701</v>
      </c>
      <c r="U1734" s="44">
        <v>0.50126462537463201</v>
      </c>
      <c r="V1734" s="56">
        <v>18.5116901543369</v>
      </c>
      <c r="W1734" s="56">
        <v>1.0117473121057499E-2</v>
      </c>
      <c r="X1734" s="45">
        <v>0.151341994125714</v>
      </c>
      <c r="Y1734" s="56">
        <v>0.22570623125321501</v>
      </c>
      <c r="Z1734" s="56">
        <v>18.649469351397599</v>
      </c>
      <c r="AA1734" s="56">
        <v>0.116416998973542</v>
      </c>
      <c r="AB1734" s="45">
        <v>0.29057198993222899</v>
      </c>
      <c r="AE1734" s="57"/>
    </row>
    <row r="1735" spans="1:31" x14ac:dyDescent="0.3">
      <c r="A1735" s="42" t="s">
        <v>4916</v>
      </c>
      <c r="B1735" t="s">
        <v>4916</v>
      </c>
      <c r="C1735" t="s">
        <v>2</v>
      </c>
      <c r="D1735" t="s">
        <v>4917</v>
      </c>
      <c r="E1735" s="43">
        <v>9.8888890000000007</v>
      </c>
      <c r="F1735" s="42">
        <v>98</v>
      </c>
      <c r="G1735" s="56">
        <v>47.771410000000003</v>
      </c>
      <c r="H1735" s="44">
        <v>20.945554570815101</v>
      </c>
      <c r="I1735" s="56">
        <v>21.088783063751201</v>
      </c>
      <c r="J1735" s="56">
        <v>21.1952003676526</v>
      </c>
      <c r="K1735" s="56">
        <v>20.8711254055316</v>
      </c>
      <c r="L1735" s="56">
        <v>20.910093711001299</v>
      </c>
      <c r="M1735" s="56">
        <v>20.8008509357058</v>
      </c>
      <c r="N1735" s="56">
        <v>20.812530658081599</v>
      </c>
      <c r="O1735" s="56">
        <v>21.072710960856799</v>
      </c>
      <c r="P1735" s="45">
        <v>20.5129757394274</v>
      </c>
      <c r="Q1735" s="44">
        <v>-6.1284231290988797E-2</v>
      </c>
      <c r="R1735" s="56">
        <v>20.830047901767401</v>
      </c>
      <c r="S1735" s="56">
        <v>0.71211088212556695</v>
      </c>
      <c r="T1735" s="56">
        <v>0.82613433158904004</v>
      </c>
      <c r="U1735" s="44">
        <v>0.21582264999338299</v>
      </c>
      <c r="V1735" s="56">
        <v>20.968601342409599</v>
      </c>
      <c r="W1735" s="56">
        <v>0.110250639893458</v>
      </c>
      <c r="X1735" s="45">
        <v>0.39520192061311799</v>
      </c>
      <c r="Y1735" s="56">
        <v>0.27710688128437</v>
      </c>
      <c r="Z1735" s="56">
        <v>20.9379592267641</v>
      </c>
      <c r="AA1735" s="56">
        <v>0.11655817025640799</v>
      </c>
      <c r="AB1735" s="45">
        <v>0.29075647433263202</v>
      </c>
      <c r="AE1735" s="57"/>
    </row>
    <row r="1736" spans="1:31" x14ac:dyDescent="0.3">
      <c r="A1736" s="42" t="s">
        <v>4918</v>
      </c>
      <c r="B1736" t="s">
        <v>4918</v>
      </c>
      <c r="C1736" t="s">
        <v>4919</v>
      </c>
      <c r="D1736" t="s">
        <v>4920</v>
      </c>
      <c r="E1736" s="43">
        <v>11.44444</v>
      </c>
      <c r="F1736" s="42">
        <v>143</v>
      </c>
      <c r="G1736" s="56">
        <v>54.560279999999999</v>
      </c>
      <c r="H1736" s="44">
        <v>21.622493368406701</v>
      </c>
      <c r="I1736" s="56">
        <v>21.509988060235901</v>
      </c>
      <c r="J1736" s="56">
        <v>21.593842897336302</v>
      </c>
      <c r="K1736" s="56">
        <v>22.045614367288501</v>
      </c>
      <c r="L1736" s="56">
        <v>22.5763544783951</v>
      </c>
      <c r="M1736" s="56">
        <v>22.642586316546701</v>
      </c>
      <c r="N1736" s="56">
        <v>22.061589068326999</v>
      </c>
      <c r="O1736" s="56">
        <v>21.5077254523761</v>
      </c>
      <c r="P1736" s="45">
        <v>21.997188786145099</v>
      </c>
      <c r="Q1736" s="44">
        <v>-0.56601728512738103</v>
      </c>
      <c r="R1736" s="56">
        <v>22.138509744846399</v>
      </c>
      <c r="S1736" s="56">
        <v>4.59251262213278E-2</v>
      </c>
      <c r="T1736" s="56">
        <v>0.21220226358250899</v>
      </c>
      <c r="U1736" s="44">
        <v>-0.84607694541713696</v>
      </c>
      <c r="V1736" s="56">
        <v>21.998479914701502</v>
      </c>
      <c r="W1736" s="56">
        <v>3.55202590093505E-3</v>
      </c>
      <c r="X1736" s="45">
        <v>9.8432102370142299E-2</v>
      </c>
      <c r="Y1736" s="56">
        <v>-0.28005966028976298</v>
      </c>
      <c r="Z1736" s="56">
        <v>21.715471272137801</v>
      </c>
      <c r="AA1736" s="56">
        <v>0.116666189821136</v>
      </c>
      <c r="AB1736" s="45">
        <v>0.29085809607656898</v>
      </c>
      <c r="AE1736" s="57"/>
    </row>
    <row r="1737" spans="1:31" x14ac:dyDescent="0.3">
      <c r="A1737" s="42" t="s">
        <v>4921</v>
      </c>
      <c r="B1737" t="s">
        <v>4921</v>
      </c>
      <c r="C1737" t="s">
        <v>2</v>
      </c>
      <c r="D1737" t="s">
        <v>4922</v>
      </c>
      <c r="E1737" s="43">
        <v>0.66666666666666696</v>
      </c>
      <c r="F1737" s="42">
        <v>6</v>
      </c>
      <c r="G1737" s="56">
        <v>22.056405999999999</v>
      </c>
      <c r="H1737" s="44">
        <v>12.3933415078709</v>
      </c>
      <c r="I1737" s="56">
        <v>12.5469600289354</v>
      </c>
      <c r="J1737" s="56">
        <v>10.9936479604954</v>
      </c>
      <c r="K1737" s="56">
        <v>13.8312675166834</v>
      </c>
      <c r="L1737" s="56">
        <v>12.3898087964971</v>
      </c>
      <c r="M1737" s="56">
        <v>12.550552062795401</v>
      </c>
      <c r="N1737" s="56">
        <v>10.393009249199901</v>
      </c>
      <c r="O1737" s="56">
        <v>11.010392879932001</v>
      </c>
      <c r="P1737" s="45">
        <v>11.295175894153701</v>
      </c>
      <c r="Q1737" s="44">
        <v>-2.0243501175634702</v>
      </c>
      <c r="R1737" s="56">
        <v>11.9117010665436</v>
      </c>
      <c r="S1737" s="56">
        <v>9.0338817077710992E-3</v>
      </c>
      <c r="T1737" s="56">
        <v>0.10982401917989</v>
      </c>
      <c r="U1737" s="44">
        <v>-0.94589295955807196</v>
      </c>
      <c r="V1737" s="56">
        <v>12.450929645546299</v>
      </c>
      <c r="W1737" s="56">
        <v>0.177144927258121</v>
      </c>
      <c r="X1737" s="45">
        <v>0.48193676559902998</v>
      </c>
      <c r="Y1737" s="56">
        <v>1.0784571580054001</v>
      </c>
      <c r="Z1737" s="56">
        <v>11.4387545867645</v>
      </c>
      <c r="AA1737" s="56">
        <v>0.117138504575949</v>
      </c>
      <c r="AB1737" s="45">
        <v>0.29149221842260598</v>
      </c>
      <c r="AE1737" s="57"/>
    </row>
    <row r="1738" spans="1:31" x14ac:dyDescent="0.3">
      <c r="A1738" s="42" t="s">
        <v>4923</v>
      </c>
      <c r="B1738" t="s">
        <v>4923</v>
      </c>
      <c r="C1738" t="s">
        <v>2</v>
      </c>
      <c r="D1738" t="s">
        <v>4924</v>
      </c>
      <c r="E1738" s="43">
        <v>16.33333</v>
      </c>
      <c r="F1738" s="42">
        <v>148</v>
      </c>
      <c r="G1738" s="56">
        <v>57.188639999999999</v>
      </c>
      <c r="H1738" s="44">
        <v>17.5670521774287</v>
      </c>
      <c r="I1738" s="56">
        <v>17.689675905330201</v>
      </c>
      <c r="J1738" s="56">
        <v>17.347353191146201</v>
      </c>
      <c r="K1738" s="56">
        <v>17.911349852443099</v>
      </c>
      <c r="L1738" s="56">
        <v>17.6586424525326</v>
      </c>
      <c r="M1738" s="56">
        <v>17.612968537031001</v>
      </c>
      <c r="N1738" s="56">
        <v>17.409400052403399</v>
      </c>
      <c r="O1738" s="56">
        <v>17.323737373119101</v>
      </c>
      <c r="P1738" s="45">
        <v>17.1945135252925</v>
      </c>
      <c r="Q1738" s="44">
        <v>-0.41843663039728002</v>
      </c>
      <c r="R1738" s="56">
        <v>17.518435298803599</v>
      </c>
      <c r="S1738" s="56">
        <v>2.0315423078107901E-2</v>
      </c>
      <c r="T1738" s="56">
        <v>0.15089961162656501</v>
      </c>
      <c r="U1738" s="44">
        <v>-0.19295985603388699</v>
      </c>
      <c r="V1738" s="56">
        <v>17.631173685985299</v>
      </c>
      <c r="W1738" s="56">
        <v>0.25345231601530599</v>
      </c>
      <c r="X1738" s="45">
        <v>0.57215371390818104</v>
      </c>
      <c r="Y1738" s="56">
        <v>0.22547677436339</v>
      </c>
      <c r="Z1738" s="56">
        <v>17.421955370786701</v>
      </c>
      <c r="AA1738" s="56">
        <v>0.1171902557526</v>
      </c>
      <c r="AB1738" s="45">
        <v>0.29149221842260598</v>
      </c>
      <c r="AE1738" s="57"/>
    </row>
    <row r="1739" spans="1:31" x14ac:dyDescent="0.3">
      <c r="A1739" s="42" t="s">
        <v>4925</v>
      </c>
      <c r="B1739" t="s">
        <v>4925</v>
      </c>
      <c r="C1739" t="s">
        <v>4926</v>
      </c>
      <c r="D1739" t="s">
        <v>4927</v>
      </c>
      <c r="E1739" s="43">
        <v>4.3333329999999997</v>
      </c>
      <c r="F1739" s="42">
        <v>40</v>
      </c>
      <c r="G1739" s="56">
        <v>49.77561</v>
      </c>
      <c r="H1739" s="44">
        <v>15.7899676108301</v>
      </c>
      <c r="I1739" s="56">
        <v>16.533238465815799</v>
      </c>
      <c r="J1739" s="56">
        <v>15.2808468749255</v>
      </c>
      <c r="K1739" s="56">
        <v>17.4580060226222</v>
      </c>
      <c r="L1739" s="56">
        <v>15.68594835869</v>
      </c>
      <c r="M1739" s="56">
        <v>15.7039654683183</v>
      </c>
      <c r="N1739" s="56">
        <v>15.2926825490323</v>
      </c>
      <c r="O1739" s="56">
        <v>14.7841609233715</v>
      </c>
      <c r="P1739" s="45">
        <v>15.5992387453548</v>
      </c>
      <c r="Q1739" s="44">
        <v>-1.0572792106239799</v>
      </c>
      <c r="R1739" s="56">
        <v>15.754000344564799</v>
      </c>
      <c r="S1739" s="56">
        <v>8.9628228728195106E-2</v>
      </c>
      <c r="T1739" s="56">
        <v>0.28570192586116899</v>
      </c>
      <c r="U1739" s="44">
        <v>-0.41462229935303802</v>
      </c>
      <c r="V1739" s="56">
        <v>16.0753288002003</v>
      </c>
      <c r="W1739" s="56">
        <v>0.49502496512733701</v>
      </c>
      <c r="X1739" s="45">
        <v>0.75564721901323295</v>
      </c>
      <c r="Y1739" s="56">
        <v>0.64265691127093705</v>
      </c>
      <c r="Z1739" s="56">
        <v>15.5466891948883</v>
      </c>
      <c r="AA1739" s="56">
        <v>0.117182960816118</v>
      </c>
      <c r="AB1739" s="45">
        <v>0.29149221842260598</v>
      </c>
      <c r="AE1739" s="57"/>
    </row>
    <row r="1740" spans="1:31" x14ac:dyDescent="0.3">
      <c r="A1740" s="42" t="s">
        <v>4928</v>
      </c>
      <c r="B1740" t="s">
        <v>4928</v>
      </c>
      <c r="C1740" t="s">
        <v>2</v>
      </c>
      <c r="D1740" t="s">
        <v>4929</v>
      </c>
      <c r="E1740" s="43">
        <v>1.5555559999999999</v>
      </c>
      <c r="F1740" s="42">
        <v>14</v>
      </c>
      <c r="G1740" s="56">
        <v>37.884569999999997</v>
      </c>
      <c r="H1740" s="44">
        <v>13.300568490789001</v>
      </c>
      <c r="I1740" s="56">
        <v>11.8786586790436</v>
      </c>
      <c r="J1740" s="56">
        <v>11.581046198963101</v>
      </c>
      <c r="K1740" s="56">
        <v>16.191947705513002</v>
      </c>
      <c r="L1740" s="56">
        <v>13.6165878970971</v>
      </c>
      <c r="M1740" s="56">
        <v>13.019444436111399</v>
      </c>
      <c r="N1740" s="56">
        <v>12.750999598404</v>
      </c>
      <c r="O1740" s="56">
        <v>13.1229096697374</v>
      </c>
      <c r="P1740" s="45">
        <v>13.8574639885989</v>
      </c>
      <c r="Q1740" s="44">
        <v>-1.03220226066039</v>
      </c>
      <c r="R1740" s="56">
        <v>13.7598922159103</v>
      </c>
      <c r="S1740" s="56">
        <v>0.26888489398147702</v>
      </c>
      <c r="T1740" s="56">
        <v>0.47318935074580198</v>
      </c>
      <c r="U1740" s="44">
        <v>-2.0225688899752701</v>
      </c>
      <c r="V1740" s="56">
        <v>13.2647089012529</v>
      </c>
      <c r="W1740" s="56">
        <v>7.0170574657746898E-2</v>
      </c>
      <c r="X1740" s="45">
        <v>0.31998670279054803</v>
      </c>
      <c r="Y1740" s="56">
        <v>-0.99036662931487895</v>
      </c>
      <c r="Z1740" s="56">
        <v>12.7486077709227</v>
      </c>
      <c r="AA1740" s="56">
        <v>0.11715400761111799</v>
      </c>
      <c r="AB1740" s="45">
        <v>0.29149221842260598</v>
      </c>
      <c r="AE1740" s="57"/>
    </row>
    <row r="1741" spans="1:31" x14ac:dyDescent="0.3">
      <c r="A1741" s="42" t="s">
        <v>4930</v>
      </c>
      <c r="B1741" t="s">
        <v>4930</v>
      </c>
      <c r="C1741" t="s">
        <v>3946</v>
      </c>
      <c r="D1741" t="s">
        <v>4931</v>
      </c>
      <c r="E1741" s="43">
        <v>18.66667</v>
      </c>
      <c r="F1741" s="42">
        <v>219</v>
      </c>
      <c r="G1741" s="56">
        <v>52.497070000000001</v>
      </c>
      <c r="H1741" s="44">
        <v>19.554568055531998</v>
      </c>
      <c r="I1741" s="56">
        <v>19.6638103258779</v>
      </c>
      <c r="J1741" s="56">
        <v>19.744830881800301</v>
      </c>
      <c r="K1741" s="56">
        <v>19.0460824551553</v>
      </c>
      <c r="L1741" s="56">
        <v>19.623273882214999</v>
      </c>
      <c r="M1741" s="56">
        <v>19.760623799239301</v>
      </c>
      <c r="N1741" s="56">
        <v>19.770743891318102</v>
      </c>
      <c r="O1741" s="56">
        <v>19.883735414634</v>
      </c>
      <c r="P1741" s="45">
        <v>19.778694947583201</v>
      </c>
      <c r="Q1741" s="44">
        <v>0.33439803897523401</v>
      </c>
      <c r="R1741" s="56">
        <v>19.643859065024099</v>
      </c>
      <c r="S1741" s="56">
        <v>0.13893829849136</v>
      </c>
      <c r="T1741" s="56">
        <v>0.34520945421967397</v>
      </c>
      <c r="U1741" s="44">
        <v>0.17774304220020601</v>
      </c>
      <c r="V1741" s="56">
        <v>19.565531566636601</v>
      </c>
      <c r="W1741" s="56">
        <v>0.41791515708952298</v>
      </c>
      <c r="X1741" s="45">
        <v>0.69884256239828701</v>
      </c>
      <c r="Y1741" s="56">
        <v>-0.156654996775032</v>
      </c>
      <c r="Z1741" s="56">
        <v>19.732730586124202</v>
      </c>
      <c r="AA1741" s="56">
        <v>0.117421714348483</v>
      </c>
      <c r="AB1741" s="45">
        <v>0.29173222478648903</v>
      </c>
      <c r="AE1741" s="57"/>
    </row>
    <row r="1742" spans="1:31" x14ac:dyDescent="0.3">
      <c r="A1742" s="42" t="s">
        <v>4932</v>
      </c>
      <c r="B1742" t="s">
        <v>4932</v>
      </c>
      <c r="C1742" t="s">
        <v>2</v>
      </c>
      <c r="D1742" t="s">
        <v>4933</v>
      </c>
      <c r="E1742" s="43">
        <v>14</v>
      </c>
      <c r="F1742" s="42">
        <v>134</v>
      </c>
      <c r="G1742" s="56">
        <v>53.852730000000001</v>
      </c>
      <c r="H1742" s="44">
        <v>16.408249953756801</v>
      </c>
      <c r="I1742" s="56">
        <v>16.5547712453861</v>
      </c>
      <c r="J1742" s="56">
        <v>16.303964247829601</v>
      </c>
      <c r="K1742" s="56">
        <v>16.7416420984738</v>
      </c>
      <c r="L1742" s="56">
        <v>16.334459756396701</v>
      </c>
      <c r="M1742" s="56">
        <v>16.3479839343841</v>
      </c>
      <c r="N1742" s="56">
        <v>16.134083334541401</v>
      </c>
      <c r="O1742" s="56">
        <v>16.2749779380765</v>
      </c>
      <c r="P1742" s="45">
        <v>16.190909375959698</v>
      </c>
      <c r="Q1742" s="44">
        <v>-0.27470504689233999</v>
      </c>
      <c r="R1742" s="56">
        <v>16.3373427396387</v>
      </c>
      <c r="S1742" s="56">
        <v>0.153013770855841</v>
      </c>
      <c r="T1742" s="56">
        <v>0.361793455281677</v>
      </c>
      <c r="U1742" s="44">
        <v>-5.2366780760720301E-2</v>
      </c>
      <c r="V1742" s="56">
        <v>16.448511872704501</v>
      </c>
      <c r="W1742" s="56">
        <v>0.77591687637714601</v>
      </c>
      <c r="X1742" s="45">
        <v>0.90570232984374599</v>
      </c>
      <c r="Y1742" s="56">
        <v>0.222338266131618</v>
      </c>
      <c r="Z1742" s="56">
        <v>16.3111593492583</v>
      </c>
      <c r="AA1742" s="56">
        <v>0.117380331608471</v>
      </c>
      <c r="AB1742" s="45">
        <v>0.29173222478648903</v>
      </c>
      <c r="AE1742" s="57"/>
    </row>
    <row r="1743" spans="1:31" x14ac:dyDescent="0.3">
      <c r="A1743" s="42" t="s">
        <v>4934</v>
      </c>
      <c r="B1743" t="s">
        <v>4934</v>
      </c>
      <c r="C1743" t="s">
        <v>4935</v>
      </c>
      <c r="D1743" t="s">
        <v>4936</v>
      </c>
      <c r="E1743" s="43">
        <v>11.77778</v>
      </c>
      <c r="F1743" s="42">
        <v>115</v>
      </c>
      <c r="G1743" s="56">
        <v>51.23686</v>
      </c>
      <c r="H1743" s="44">
        <v>20.341619803152</v>
      </c>
      <c r="I1743" s="56">
        <v>20.363539124519399</v>
      </c>
      <c r="J1743" s="56">
        <v>20.368130213280502</v>
      </c>
      <c r="K1743" s="56">
        <v>19.943919838941898</v>
      </c>
      <c r="L1743" s="56">
        <v>20.324581615580101</v>
      </c>
      <c r="M1743" s="56">
        <v>20.471933155618999</v>
      </c>
      <c r="N1743" s="56">
        <v>20.449743115375501</v>
      </c>
      <c r="O1743" s="56">
        <v>20.573444715851402</v>
      </c>
      <c r="P1743" s="45">
        <v>20.4637448683856</v>
      </c>
      <c r="Q1743" s="44">
        <v>0.24883269649048301</v>
      </c>
      <c r="R1743" s="56">
        <v>20.371227884958898</v>
      </c>
      <c r="S1743" s="56">
        <v>0.15970260742096701</v>
      </c>
      <c r="T1743" s="56">
        <v>0.367817992477805</v>
      </c>
      <c r="U1743" s="44">
        <v>0.110951510270306</v>
      </c>
      <c r="V1743" s="56">
        <v>20.302287291848799</v>
      </c>
      <c r="W1743" s="56">
        <v>0.50890186790276104</v>
      </c>
      <c r="X1743" s="45">
        <v>0.76707907076137904</v>
      </c>
      <c r="Y1743" s="56">
        <v>-0.137881186220182</v>
      </c>
      <c r="Z1743" s="56">
        <v>20.4267036400941</v>
      </c>
      <c r="AA1743" s="56">
        <v>0.117495486820947</v>
      </c>
      <c r="AB1743" s="45">
        <v>0.29174784004994597</v>
      </c>
      <c r="AE1743" s="57"/>
    </row>
    <row r="1744" spans="1:31" x14ac:dyDescent="0.3">
      <c r="A1744" s="42" t="s">
        <v>4937</v>
      </c>
      <c r="B1744" t="s">
        <v>4937</v>
      </c>
      <c r="C1744" t="s">
        <v>4938</v>
      </c>
      <c r="D1744" t="s">
        <v>4939</v>
      </c>
      <c r="E1744" s="43">
        <v>5.6666670000000003</v>
      </c>
      <c r="F1744" s="42">
        <v>54</v>
      </c>
      <c r="G1744" s="56">
        <v>47.293379999999999</v>
      </c>
      <c r="H1744" s="44">
        <v>18.801909771553699</v>
      </c>
      <c r="I1744" s="56">
        <v>17.6183976910071</v>
      </c>
      <c r="J1744" s="56">
        <v>19.7906028845</v>
      </c>
      <c r="K1744" s="56">
        <v>17.7075626977791</v>
      </c>
      <c r="L1744" s="56">
        <v>19.6432706805587</v>
      </c>
      <c r="M1744" s="56">
        <v>19.938318991670201</v>
      </c>
      <c r="N1744" s="56">
        <v>19.905342930876401</v>
      </c>
      <c r="O1744" s="56">
        <v>19.639191951323099</v>
      </c>
      <c r="P1744" s="45">
        <v>19.3759040220035</v>
      </c>
      <c r="Q1744" s="44">
        <v>0.543762178065054</v>
      </c>
      <c r="R1744" s="56">
        <v>19.368265212368499</v>
      </c>
      <c r="S1744" s="56">
        <v>0.382525551661549</v>
      </c>
      <c r="T1744" s="56">
        <v>0.56729261057731695</v>
      </c>
      <c r="U1744" s="44">
        <v>-0.35941400764907799</v>
      </c>
      <c r="V1744" s="56">
        <v>18.916677119511402</v>
      </c>
      <c r="W1744" s="56">
        <v>0.653385834479844</v>
      </c>
      <c r="X1744" s="45">
        <v>0.85771327947734599</v>
      </c>
      <c r="Y1744" s="56">
        <v>-0.90317618571413305</v>
      </c>
      <c r="Z1744" s="56">
        <v>19.188558208543999</v>
      </c>
      <c r="AA1744" s="56">
        <v>0.117667897442098</v>
      </c>
      <c r="AB1744" s="45">
        <v>0.292008220804931</v>
      </c>
      <c r="AE1744" s="57"/>
    </row>
    <row r="1745" spans="1:31" x14ac:dyDescent="0.3">
      <c r="A1745" s="42" t="s">
        <v>4940</v>
      </c>
      <c r="B1745" t="s">
        <v>4940</v>
      </c>
      <c r="C1745" t="s">
        <v>2</v>
      </c>
      <c r="D1745" t="s">
        <v>4941</v>
      </c>
      <c r="E1745" s="43">
        <v>3.8888889999999998</v>
      </c>
      <c r="F1745" s="42">
        <v>35</v>
      </c>
      <c r="G1745" s="56">
        <v>53.62724</v>
      </c>
      <c r="H1745" s="44">
        <v>16.775064949260901</v>
      </c>
      <c r="I1745" s="56">
        <v>16.804694463893401</v>
      </c>
      <c r="J1745" s="56">
        <v>17.0718069475259</v>
      </c>
      <c r="K1745" s="56">
        <v>16.7941696083215</v>
      </c>
      <c r="L1745" s="56">
        <v>16.713163627544098</v>
      </c>
      <c r="M1745" s="56">
        <v>16.476200660839002</v>
      </c>
      <c r="N1745" s="56">
        <v>16.573694519231399</v>
      </c>
      <c r="O1745" s="56">
        <v>16.556431960176599</v>
      </c>
      <c r="P1745" s="45">
        <v>16.796059894050501</v>
      </c>
      <c r="Q1745" s="44">
        <v>-1.91158410820505E-2</v>
      </c>
      <c r="R1745" s="56">
        <v>16.651620045027201</v>
      </c>
      <c r="S1745" s="56">
        <v>0.90515362701220303</v>
      </c>
      <c r="T1745" s="56">
        <v>0.95136861890925195</v>
      </c>
      <c r="U1745" s="44">
        <v>0.222677487991888</v>
      </c>
      <c r="V1745" s="56">
        <v>16.772516709564101</v>
      </c>
      <c r="W1745" s="56">
        <v>0.215809985583237</v>
      </c>
      <c r="X1745" s="45">
        <v>0.52985131141479103</v>
      </c>
      <c r="Y1745" s="56">
        <v>0.241793329073936</v>
      </c>
      <c r="Z1745" s="56">
        <v>16.762958789023099</v>
      </c>
      <c r="AA1745" s="56">
        <v>0.117827605336849</v>
      </c>
      <c r="AB1745" s="45">
        <v>0.29223679740171998</v>
      </c>
      <c r="AE1745" s="57"/>
    </row>
    <row r="1746" spans="1:31" x14ac:dyDescent="0.3">
      <c r="A1746" s="42" t="s">
        <v>4942</v>
      </c>
      <c r="B1746" t="s">
        <v>4942</v>
      </c>
      <c r="C1746" t="s">
        <v>4943</v>
      </c>
      <c r="D1746" t="s">
        <v>4944</v>
      </c>
      <c r="E1746" s="43">
        <v>7.4444439999999998</v>
      </c>
      <c r="F1746" s="42">
        <v>70</v>
      </c>
      <c r="G1746" s="56">
        <v>49.698659999999997</v>
      </c>
      <c r="H1746" s="44">
        <v>15.981551451056401</v>
      </c>
      <c r="I1746" s="56">
        <v>16.0927571409199</v>
      </c>
      <c r="J1746" s="56">
        <v>16.034541499683499</v>
      </c>
      <c r="K1746" s="56">
        <v>16.0934128186728</v>
      </c>
      <c r="L1746" s="56">
        <v>15.6909102835774</v>
      </c>
      <c r="M1746" s="56">
        <v>15.571533722567199</v>
      </c>
      <c r="N1746" s="56">
        <v>15.8254850413103</v>
      </c>
      <c r="O1746" s="56">
        <v>15.911770214996899</v>
      </c>
      <c r="P1746" s="45">
        <v>15.6791776736508</v>
      </c>
      <c r="Q1746" s="44">
        <v>2.0192035046893E-2</v>
      </c>
      <c r="R1746" s="56">
        <v>15.795381625795899</v>
      </c>
      <c r="S1746" s="56">
        <v>0.92199211488237898</v>
      </c>
      <c r="T1746" s="56">
        <v>0.95864582312014102</v>
      </c>
      <c r="U1746" s="44">
        <v>0.25099775561413801</v>
      </c>
      <c r="V1746" s="56">
        <v>15.9107844860795</v>
      </c>
      <c r="W1746" s="56">
        <v>0.234110060972965</v>
      </c>
      <c r="X1746" s="45">
        <v>0.55243329344220904</v>
      </c>
      <c r="Y1746" s="56">
        <v>0.23080572056724299</v>
      </c>
      <c r="Z1746" s="56">
        <v>15.920880503603</v>
      </c>
      <c r="AA1746" s="56">
        <v>0.11812480982316099</v>
      </c>
      <c r="AB1746" s="45">
        <v>0.29280593627610402</v>
      </c>
      <c r="AE1746" s="57"/>
    </row>
    <row r="1747" spans="1:31" x14ac:dyDescent="0.3">
      <c r="A1747" s="42" t="s">
        <v>4945</v>
      </c>
      <c r="B1747" t="s">
        <v>4945</v>
      </c>
      <c r="C1747" t="s">
        <v>4845</v>
      </c>
      <c r="D1747" t="s">
        <v>4946</v>
      </c>
      <c r="E1747" s="43">
        <v>5.8888889999999998</v>
      </c>
      <c r="F1747" s="42">
        <v>59</v>
      </c>
      <c r="G1747" s="56">
        <v>52.787489999999998</v>
      </c>
      <c r="H1747" s="44">
        <v>18.8893340260584</v>
      </c>
      <c r="I1747" s="56">
        <v>19.100147196785901</v>
      </c>
      <c r="J1747" s="56">
        <v>18.949957478701201</v>
      </c>
      <c r="K1747" s="56">
        <v>17.876158986211401</v>
      </c>
      <c r="L1747" s="56">
        <v>18.671965655563699</v>
      </c>
      <c r="M1747" s="56">
        <v>18.4910740874552</v>
      </c>
      <c r="N1747" s="56">
        <v>19.236297575959199</v>
      </c>
      <c r="O1747" s="56">
        <v>19.209222737983499</v>
      </c>
      <c r="P1747" s="45">
        <v>19.0318923161634</v>
      </c>
      <c r="Q1747" s="44">
        <v>0.81273796695866296</v>
      </c>
      <c r="R1747" s="56">
        <v>18.7527685598894</v>
      </c>
      <c r="S1747" s="56">
        <v>9.09603867216454E-3</v>
      </c>
      <c r="T1747" s="56">
        <v>0.10982401917989</v>
      </c>
      <c r="U1747" s="44">
        <v>0.633413324105085</v>
      </c>
      <c r="V1747" s="56">
        <v>18.6631062384626</v>
      </c>
      <c r="W1747" s="56">
        <v>2.8493697696407101E-2</v>
      </c>
      <c r="X1747" s="45">
        <v>0.22564821234369101</v>
      </c>
      <c r="Y1747" s="56">
        <v>-0.17932464285357999</v>
      </c>
      <c r="Z1747" s="56">
        <v>19.0694752219419</v>
      </c>
      <c r="AA1747" s="56">
        <v>0.118991657940207</v>
      </c>
      <c r="AB1747" s="45">
        <v>0.29461236656801998</v>
      </c>
      <c r="AE1747" s="57"/>
    </row>
    <row r="1748" spans="1:31" x14ac:dyDescent="0.3">
      <c r="A1748" s="42" t="s">
        <v>4947</v>
      </c>
      <c r="B1748" t="s">
        <v>4947</v>
      </c>
      <c r="C1748" t="s">
        <v>2</v>
      </c>
      <c r="D1748" t="s">
        <v>4948</v>
      </c>
      <c r="E1748" s="43">
        <v>1.111111</v>
      </c>
      <c r="F1748" s="42">
        <v>10</v>
      </c>
      <c r="G1748" s="56">
        <v>46.851520000000001</v>
      </c>
      <c r="H1748" s="44">
        <v>10.1540168111616</v>
      </c>
      <c r="I1748" s="56">
        <v>7.9285089003696596</v>
      </c>
      <c r="J1748" s="56">
        <v>10.1624039176639</v>
      </c>
      <c r="K1748" s="56">
        <v>8.1453569905167509</v>
      </c>
      <c r="L1748" s="56">
        <v>10.3948324316179</v>
      </c>
      <c r="M1748" s="56">
        <v>10.325507845497</v>
      </c>
      <c r="N1748" s="56">
        <v>12.532608660123</v>
      </c>
      <c r="O1748" s="56">
        <v>10.675028153366201</v>
      </c>
      <c r="P1748" s="45">
        <v>10.356852479836901</v>
      </c>
      <c r="Q1748" s="44">
        <v>1.5662640085648001</v>
      </c>
      <c r="R1748" s="56">
        <v>10.405031093492999</v>
      </c>
      <c r="S1748" s="56">
        <v>0.14238534828009999</v>
      </c>
      <c r="T1748" s="56">
        <v>0.34940621104932501</v>
      </c>
      <c r="U1748" s="44">
        <v>-0.20692254614548899</v>
      </c>
      <c r="V1748" s="56">
        <v>9.5184378161378191</v>
      </c>
      <c r="W1748" s="56">
        <v>0.85651980413211903</v>
      </c>
      <c r="X1748" s="45">
        <v>0.94049659976203903</v>
      </c>
      <c r="Y1748" s="56">
        <v>-1.7731865547102901</v>
      </c>
      <c r="Z1748" s="56">
        <v>10.3015698204202</v>
      </c>
      <c r="AA1748" s="56">
        <v>0.119058016283676</v>
      </c>
      <c r="AB1748" s="45">
        <v>0.29461236656801998</v>
      </c>
      <c r="AE1748" s="57"/>
    </row>
    <row r="1749" spans="1:31" x14ac:dyDescent="0.3">
      <c r="A1749" s="42" t="s">
        <v>4949</v>
      </c>
      <c r="B1749" t="s">
        <v>4949</v>
      </c>
      <c r="C1749" t="s">
        <v>2</v>
      </c>
      <c r="D1749" t="s">
        <v>4950</v>
      </c>
      <c r="E1749" s="43">
        <v>4.1111110000000002</v>
      </c>
      <c r="F1749" s="42">
        <v>37</v>
      </c>
      <c r="G1749" s="56">
        <v>50.227310000000003</v>
      </c>
      <c r="H1749" s="44">
        <v>18.099647792710101</v>
      </c>
      <c r="I1749" s="56">
        <v>17.968422116313999</v>
      </c>
      <c r="J1749" s="56">
        <v>18.146237516314301</v>
      </c>
      <c r="K1749" s="56">
        <v>17.821364803334799</v>
      </c>
      <c r="L1749" s="56">
        <v>18.016997032872599</v>
      </c>
      <c r="M1749" s="56">
        <v>18.031063077389302</v>
      </c>
      <c r="N1749" s="56">
        <v>17.893085219425299</v>
      </c>
      <c r="O1749" s="56">
        <v>18.001834232340599</v>
      </c>
      <c r="P1749" s="45">
        <v>17.751811427670798</v>
      </c>
      <c r="Q1749" s="44">
        <v>-7.4231344719977402E-2</v>
      </c>
      <c r="R1749" s="56">
        <v>17.919359298838899</v>
      </c>
      <c r="S1749" s="56">
        <v>0.57270305845903402</v>
      </c>
      <c r="T1749" s="56">
        <v>0.72556304378866299</v>
      </c>
      <c r="U1749" s="44">
        <v>0.114960837247223</v>
      </c>
      <c r="V1749" s="56">
        <v>18.013955389822499</v>
      </c>
      <c r="W1749" s="56">
        <v>0.38848150724316199</v>
      </c>
      <c r="X1749" s="45">
        <v>0.67745282606381296</v>
      </c>
      <c r="Y1749" s="56">
        <v>0.189192181967197</v>
      </c>
      <c r="Z1749" s="56">
        <v>17.9768397174625</v>
      </c>
      <c r="AA1749" s="56">
        <v>0.119046367697122</v>
      </c>
      <c r="AB1749" s="45">
        <v>0.29461236656801998</v>
      </c>
      <c r="AE1749" s="57"/>
    </row>
    <row r="1750" spans="1:31" x14ac:dyDescent="0.3">
      <c r="A1750" s="42" t="s">
        <v>4951</v>
      </c>
      <c r="B1750" t="s">
        <v>4951</v>
      </c>
      <c r="C1750" t="s">
        <v>4952</v>
      </c>
      <c r="D1750" t="s">
        <v>4953</v>
      </c>
      <c r="E1750" s="43">
        <v>1.2222219999999999</v>
      </c>
      <c r="F1750" s="42">
        <v>11</v>
      </c>
      <c r="G1750" s="56">
        <v>40.130749999999999</v>
      </c>
      <c r="H1750" s="44">
        <v>16.139875258945899</v>
      </c>
      <c r="I1750" s="56">
        <v>18.0352791649754</v>
      </c>
      <c r="J1750" s="56">
        <v>15.743530377941999</v>
      </c>
      <c r="K1750" s="56">
        <v>15.5238602406422</v>
      </c>
      <c r="L1750" s="56">
        <v>15.978205463214501</v>
      </c>
      <c r="M1750" s="56">
        <v>15.9354385683798</v>
      </c>
      <c r="N1750" s="56">
        <v>15.615775887477101</v>
      </c>
      <c r="O1750" s="56">
        <v>11.1471818276767</v>
      </c>
      <c r="P1750" s="45">
        <v>16.03777471639</v>
      </c>
      <c r="Q1750" s="44">
        <v>-1.5455906135642301</v>
      </c>
      <c r="R1750" s="56">
        <v>15.039706117296699</v>
      </c>
      <c r="S1750" s="56">
        <v>0.26668201006511799</v>
      </c>
      <c r="T1750" s="56">
        <v>0.47113458500674599</v>
      </c>
      <c r="U1750" s="44">
        <v>0.82706017654223296</v>
      </c>
      <c r="V1750" s="56">
        <v>16.226031512350001</v>
      </c>
      <c r="W1750" s="56">
        <v>0.21264204495056999</v>
      </c>
      <c r="X1750" s="45">
        <v>0.52438765563109802</v>
      </c>
      <c r="Y1750" s="56">
        <v>2.37265079010646</v>
      </c>
      <c r="Z1750" s="56">
        <v>15.453236205567899</v>
      </c>
      <c r="AA1750" s="56">
        <v>0.11937238542645701</v>
      </c>
      <c r="AB1750" s="45">
        <v>0.29522129416394499</v>
      </c>
      <c r="AE1750" s="57"/>
    </row>
    <row r="1751" spans="1:31" x14ac:dyDescent="0.3">
      <c r="A1751" s="42" t="s">
        <v>296</v>
      </c>
      <c r="B1751" t="s">
        <v>296</v>
      </c>
      <c r="C1751" t="s">
        <v>297</v>
      </c>
      <c r="D1751" t="s">
        <v>298</v>
      </c>
      <c r="E1751" s="43">
        <v>1.7777777777777799</v>
      </c>
      <c r="F1751" s="42">
        <v>16</v>
      </c>
      <c r="G1751" s="56">
        <v>37.624133999999998</v>
      </c>
      <c r="H1751" s="44">
        <v>17.384765704490299</v>
      </c>
      <c r="I1751" s="56">
        <v>17.320940714693499</v>
      </c>
      <c r="J1751" s="56">
        <v>16.733257116543701</v>
      </c>
      <c r="K1751" s="56">
        <v>18.425728005207201</v>
      </c>
      <c r="L1751" s="56">
        <v>17.952928185596001</v>
      </c>
      <c r="M1751" s="56">
        <v>17.834553605322402</v>
      </c>
      <c r="N1751" s="56">
        <v>16.6488170420409</v>
      </c>
      <c r="O1751" s="56">
        <v>16.769707621562699</v>
      </c>
      <c r="P1751" s="45">
        <v>16.962068066933501</v>
      </c>
      <c r="Q1751" s="44">
        <v>-1.27753902186283</v>
      </c>
      <c r="R1751" s="56">
        <v>17.432300421110401</v>
      </c>
      <c r="S1751" s="56">
        <v>4.6542853944640502E-4</v>
      </c>
      <c r="T1751" s="56">
        <v>2.4241537060563999E-2</v>
      </c>
      <c r="U1751" s="44">
        <v>-0.92474875346604402</v>
      </c>
      <c r="V1751" s="56">
        <v>17.608695555308799</v>
      </c>
      <c r="W1751" s="56">
        <v>8.8512563467521704E-3</v>
      </c>
      <c r="X1751" s="45">
        <v>0.14331079096258301</v>
      </c>
      <c r="Y1751" s="56">
        <v>0.35279026839677902</v>
      </c>
      <c r="Z1751" s="56">
        <v>16.969926044377399</v>
      </c>
      <c r="AA1751" s="56">
        <v>0.11963417787495401</v>
      </c>
      <c r="AB1751" s="45">
        <v>0.295530600544816</v>
      </c>
      <c r="AE1751" s="57"/>
    </row>
    <row r="1752" spans="1:31" x14ac:dyDescent="0.3">
      <c r="A1752" s="42" t="s">
        <v>4954</v>
      </c>
      <c r="B1752" t="s">
        <v>4954</v>
      </c>
      <c r="C1752" t="s">
        <v>4955</v>
      </c>
      <c r="D1752" t="s">
        <v>4956</v>
      </c>
      <c r="E1752" s="43">
        <v>9.2222222222222197</v>
      </c>
      <c r="F1752" s="42">
        <v>83</v>
      </c>
      <c r="G1752" s="56">
        <v>46.559910000000002</v>
      </c>
      <c r="H1752" s="44">
        <v>17.066163115960201</v>
      </c>
      <c r="I1752" s="56">
        <v>17.1000653977644</v>
      </c>
      <c r="J1752" s="56">
        <v>17.190723526547799</v>
      </c>
      <c r="K1752" s="56">
        <v>16.542912952716101</v>
      </c>
      <c r="L1752" s="56">
        <v>16.924155201524201</v>
      </c>
      <c r="M1752" s="56">
        <v>17.000193295549899</v>
      </c>
      <c r="N1752" s="56">
        <v>17.358046290570801</v>
      </c>
      <c r="O1752" s="56">
        <v>17.418301346135699</v>
      </c>
      <c r="P1752" s="45">
        <v>17.169585582420599</v>
      </c>
      <c r="Q1752" s="44">
        <v>0.49289058977898198</v>
      </c>
      <c r="R1752" s="56">
        <v>17.068865778152901</v>
      </c>
      <c r="S1752" s="56">
        <v>2.5242494888300399E-2</v>
      </c>
      <c r="T1752" s="56">
        <v>0.165108405054677</v>
      </c>
      <c r="U1752" s="44">
        <v>0.296563530160732</v>
      </c>
      <c r="V1752" s="56">
        <v>16.970702248343802</v>
      </c>
      <c r="W1752" s="56">
        <v>0.122107604161405</v>
      </c>
      <c r="X1752" s="45">
        <v>0.41369214168476098</v>
      </c>
      <c r="Y1752" s="56">
        <v>-0.196327059618252</v>
      </c>
      <c r="Z1752" s="56">
        <v>17.2171475432332</v>
      </c>
      <c r="AA1752" s="56">
        <v>0.119573264115858</v>
      </c>
      <c r="AB1752" s="45">
        <v>0.295530600544816</v>
      </c>
      <c r="AE1752" s="57"/>
    </row>
    <row r="1753" spans="1:31" x14ac:dyDescent="0.3">
      <c r="A1753" s="42" t="s">
        <v>4957</v>
      </c>
      <c r="B1753" t="s">
        <v>4957</v>
      </c>
      <c r="C1753" t="s">
        <v>2</v>
      </c>
      <c r="D1753" t="s">
        <v>4958</v>
      </c>
      <c r="E1753" s="43">
        <v>1.6666669999999999</v>
      </c>
      <c r="F1753" s="42">
        <v>15</v>
      </c>
      <c r="G1753" s="56">
        <v>47.193910000000002</v>
      </c>
      <c r="H1753" s="44">
        <v>11.7678736651919</v>
      </c>
      <c r="I1753" s="56">
        <v>11.646332793243401</v>
      </c>
      <c r="J1753" s="56">
        <v>11.977141443892499</v>
      </c>
      <c r="K1753" s="56">
        <v>8.5049158921800494</v>
      </c>
      <c r="L1753" s="56">
        <v>10.112051086727901</v>
      </c>
      <c r="M1753" s="56">
        <v>8.9967203428876203</v>
      </c>
      <c r="N1753" s="56">
        <v>11.124521358613</v>
      </c>
      <c r="O1753" s="56">
        <v>11.299863951996601</v>
      </c>
      <c r="P1753" s="45">
        <v>10.383970993625599</v>
      </c>
      <c r="Q1753" s="44">
        <v>1.73155632747988</v>
      </c>
      <c r="R1753" s="56">
        <v>10.070340604338501</v>
      </c>
      <c r="S1753" s="56">
        <v>4.1832252169503301E-2</v>
      </c>
      <c r="T1753" s="56">
        <v>0.20250932377241099</v>
      </c>
      <c r="U1753" s="44">
        <v>2.5925535268440698</v>
      </c>
      <c r="V1753" s="56">
        <v>10.5008392040206</v>
      </c>
      <c r="W1753" s="56">
        <v>6.96457692783683E-3</v>
      </c>
      <c r="X1753" s="45">
        <v>0.12694661360708701</v>
      </c>
      <c r="Y1753" s="56">
        <v>0.86099719936418895</v>
      </c>
      <c r="Z1753" s="56">
        <v>11.366617367760499</v>
      </c>
      <c r="AA1753" s="56">
        <v>0.120031629320384</v>
      </c>
      <c r="AB1753" s="45">
        <v>0.29634308026957201</v>
      </c>
      <c r="AE1753" s="57"/>
    </row>
    <row r="1754" spans="1:31" x14ac:dyDescent="0.3">
      <c r="A1754" s="42" t="s">
        <v>4959</v>
      </c>
      <c r="B1754" t="s">
        <v>4959</v>
      </c>
      <c r="C1754" t="s">
        <v>2</v>
      </c>
      <c r="D1754" t="s">
        <v>4960</v>
      </c>
      <c r="E1754" s="43">
        <v>4.1111110000000002</v>
      </c>
      <c r="F1754" s="42">
        <v>45</v>
      </c>
      <c r="G1754" s="56">
        <v>47.586889999999997</v>
      </c>
      <c r="H1754" s="44">
        <v>16.085327427180101</v>
      </c>
      <c r="I1754" s="56">
        <v>15.9818296918992</v>
      </c>
      <c r="J1754" s="56">
        <v>15.5472304428563</v>
      </c>
      <c r="K1754" s="56">
        <v>16.6516739883436</v>
      </c>
      <c r="L1754" s="56">
        <v>15.900130464582601</v>
      </c>
      <c r="M1754" s="56">
        <v>15.926538307905201</v>
      </c>
      <c r="N1754" s="56">
        <v>15.6936331471102</v>
      </c>
      <c r="O1754" s="56">
        <v>14.459074871258</v>
      </c>
      <c r="P1754" s="45">
        <v>15.5821272770111</v>
      </c>
      <c r="Q1754" s="44">
        <v>-0.91450248848404303</v>
      </c>
      <c r="R1754" s="56">
        <v>15.7021963427018</v>
      </c>
      <c r="S1754" s="56">
        <v>6.0078994628528302E-2</v>
      </c>
      <c r="T1754" s="56">
        <v>0.237405387366662</v>
      </c>
      <c r="U1754" s="44">
        <v>-0.287985066298593</v>
      </c>
      <c r="V1754" s="56">
        <v>16.015455053794501</v>
      </c>
      <c r="W1754" s="56">
        <v>0.33381811876256601</v>
      </c>
      <c r="X1754" s="45">
        <v>0.64080627327290096</v>
      </c>
      <c r="Y1754" s="56">
        <v>0.62651742218544904</v>
      </c>
      <c r="Z1754" s="56">
        <v>15.5582038095525</v>
      </c>
      <c r="AA1754" s="56">
        <v>0.120452060962444</v>
      </c>
      <c r="AB1754" s="45">
        <v>0.29721133535424998</v>
      </c>
      <c r="AE1754" s="57"/>
    </row>
    <row r="1755" spans="1:31" x14ac:dyDescent="0.3">
      <c r="A1755" s="42" t="s">
        <v>4961</v>
      </c>
      <c r="B1755" t="s">
        <v>4961</v>
      </c>
      <c r="C1755" t="s">
        <v>4962</v>
      </c>
      <c r="D1755" t="s">
        <v>4963</v>
      </c>
      <c r="E1755" s="43">
        <v>8.3333329999999997</v>
      </c>
      <c r="F1755" s="42">
        <v>87</v>
      </c>
      <c r="G1755" s="56">
        <v>49.345469999999999</v>
      </c>
      <c r="H1755" s="44">
        <v>17.9197228648102</v>
      </c>
      <c r="I1755" s="56">
        <v>17.811594202088202</v>
      </c>
      <c r="J1755" s="56">
        <v>17.8221469371822</v>
      </c>
      <c r="K1755" s="56">
        <v>17.6892438690539</v>
      </c>
      <c r="L1755" s="56">
        <v>17.939791535266298</v>
      </c>
      <c r="M1755" s="56">
        <v>18.017670222345298</v>
      </c>
      <c r="N1755" s="56">
        <v>18.1104440568519</v>
      </c>
      <c r="O1755" s="56">
        <v>18.264410527762401</v>
      </c>
      <c r="P1755" s="45">
        <v>17.849847933513001</v>
      </c>
      <c r="Q1755" s="44">
        <v>0.192665630487209</v>
      </c>
      <c r="R1755" s="56">
        <v>17.978568024132102</v>
      </c>
      <c r="S1755" s="56">
        <v>0.26512057456157401</v>
      </c>
      <c r="T1755" s="56">
        <v>0.47026310287163797</v>
      </c>
      <c r="U1755" s="44">
        <v>-3.1080540861674201E-2</v>
      </c>
      <c r="V1755" s="56">
        <v>17.866694938457702</v>
      </c>
      <c r="W1755" s="56">
        <v>0.82422843940315604</v>
      </c>
      <c r="X1755" s="45">
        <v>0.92621251456715403</v>
      </c>
      <c r="Y1755" s="56">
        <v>-0.223746171348887</v>
      </c>
      <c r="Z1755" s="56">
        <v>17.963027753701301</v>
      </c>
      <c r="AA1755" s="56">
        <v>0.120548033026066</v>
      </c>
      <c r="AB1755" s="45">
        <v>0.29727846364614102</v>
      </c>
      <c r="AE1755" s="57"/>
    </row>
    <row r="1756" spans="1:31" x14ac:dyDescent="0.3">
      <c r="A1756" s="42" t="s">
        <v>4964</v>
      </c>
      <c r="B1756" t="s">
        <v>4964</v>
      </c>
      <c r="C1756" t="s">
        <v>959</v>
      </c>
      <c r="D1756" t="s">
        <v>4965</v>
      </c>
      <c r="E1756" s="43">
        <v>5.7777779999999996</v>
      </c>
      <c r="F1756" s="42">
        <v>52</v>
      </c>
      <c r="G1756" s="56">
        <v>50.272930000000002</v>
      </c>
      <c r="H1756" s="44">
        <v>17.016084626339001</v>
      </c>
      <c r="I1756" s="56">
        <v>17.099463906845401</v>
      </c>
      <c r="J1756" s="56">
        <v>16.6617975784763</v>
      </c>
      <c r="K1756" s="56">
        <v>16.587374807363702</v>
      </c>
      <c r="L1756" s="56">
        <v>16.948333007327498</v>
      </c>
      <c r="M1756" s="56">
        <v>17.080450104793901</v>
      </c>
      <c r="N1756" s="56">
        <v>16.647121098592201</v>
      </c>
      <c r="O1756" s="56">
        <v>16.7054649991098</v>
      </c>
      <c r="P1756" s="45">
        <v>16.6691563502396</v>
      </c>
      <c r="Q1756" s="44">
        <v>-0.19813849051449001</v>
      </c>
      <c r="R1756" s="56">
        <v>16.772983394571099</v>
      </c>
      <c r="S1756" s="56">
        <v>0.27563642201277599</v>
      </c>
      <c r="T1756" s="56">
        <v>0.47984753287419701</v>
      </c>
      <c r="U1756" s="44">
        <v>5.3729397391866801E-2</v>
      </c>
      <c r="V1756" s="56">
        <v>16.898917338524299</v>
      </c>
      <c r="W1756" s="56">
        <v>0.795892026625453</v>
      </c>
      <c r="X1756" s="45">
        <v>0.91294411029550504</v>
      </c>
      <c r="Y1756" s="56">
        <v>0.251867887906355</v>
      </c>
      <c r="Z1756" s="56">
        <v>16.799848093267101</v>
      </c>
      <c r="AA1756" s="56">
        <v>0.120640945834964</v>
      </c>
      <c r="AB1756" s="45">
        <v>0.29733797539598</v>
      </c>
      <c r="AE1756" s="57"/>
    </row>
    <row r="1757" spans="1:31" x14ac:dyDescent="0.3">
      <c r="A1757" s="42" t="s">
        <v>4966</v>
      </c>
      <c r="B1757" t="s">
        <v>4966</v>
      </c>
      <c r="C1757" t="s">
        <v>2387</v>
      </c>
      <c r="D1757" t="s">
        <v>4967</v>
      </c>
      <c r="E1757" s="43">
        <v>3.8888889999999998</v>
      </c>
      <c r="F1757" s="42">
        <v>35</v>
      </c>
      <c r="G1757" s="56">
        <v>32.95044</v>
      </c>
      <c r="H1757" s="44">
        <v>15.3047013994235</v>
      </c>
      <c r="I1757" s="56">
        <v>14.928072321824001</v>
      </c>
      <c r="J1757" s="56">
        <v>15.256421744578599</v>
      </c>
      <c r="K1757" s="56">
        <v>15.8508197340048</v>
      </c>
      <c r="L1757" s="56">
        <v>14.415496853716</v>
      </c>
      <c r="M1757" s="56">
        <v>15.563984211416299</v>
      </c>
      <c r="N1757" s="56">
        <v>15.467122469483099</v>
      </c>
      <c r="O1757" s="56">
        <v>15.3031771211218</v>
      </c>
      <c r="P1757" s="45">
        <v>15.6912566146645</v>
      </c>
      <c r="Q1757" s="44">
        <v>0.21041846871078901</v>
      </c>
      <c r="R1757" s="56">
        <v>15.381976167401101</v>
      </c>
      <c r="S1757" s="56">
        <v>0.61205033353677496</v>
      </c>
      <c r="T1757" s="56">
        <v>0.75576195838336502</v>
      </c>
      <c r="U1757" s="44">
        <v>-0.113701777770366</v>
      </c>
      <c r="V1757" s="56">
        <v>15.219916044160501</v>
      </c>
      <c r="W1757" s="56">
        <v>0.78480241777929205</v>
      </c>
      <c r="X1757" s="45">
        <v>0.90911076483316899</v>
      </c>
      <c r="Y1757" s="56">
        <v>-0.324120246481157</v>
      </c>
      <c r="Z1757" s="56">
        <v>15.3251252785159</v>
      </c>
      <c r="AA1757" s="56">
        <v>0.120973699251313</v>
      </c>
      <c r="AB1757" s="45">
        <v>0.297988206189987</v>
      </c>
      <c r="AE1757" s="57"/>
    </row>
    <row r="1758" spans="1:31" x14ac:dyDescent="0.3">
      <c r="A1758" s="42" t="s">
        <v>4968</v>
      </c>
      <c r="B1758" t="s">
        <v>4968</v>
      </c>
      <c r="C1758" t="s">
        <v>4969</v>
      </c>
      <c r="D1758" t="s">
        <v>4970</v>
      </c>
      <c r="E1758" s="43">
        <v>23.77778</v>
      </c>
      <c r="F1758" s="42">
        <v>297</v>
      </c>
      <c r="G1758" s="56">
        <v>48.980200000000004</v>
      </c>
      <c r="H1758" s="44">
        <v>20.0967576133175</v>
      </c>
      <c r="I1758" s="56">
        <v>19.920545200768</v>
      </c>
      <c r="J1758" s="56">
        <v>21.0020087341451</v>
      </c>
      <c r="K1758" s="56">
        <v>20.1086444109364</v>
      </c>
      <c r="L1758" s="56">
        <v>21.111698603602299</v>
      </c>
      <c r="M1758" s="56">
        <v>21.114557637452901</v>
      </c>
      <c r="N1758" s="56">
        <v>20.769402041150901</v>
      </c>
      <c r="O1758" s="56">
        <v>20.807985321843798</v>
      </c>
      <c r="P1758" s="45">
        <v>20.871781184562</v>
      </c>
      <c r="Q1758" s="44">
        <v>3.8089298521655601E-2</v>
      </c>
      <c r="R1758" s="56">
        <v>20.797344866591398</v>
      </c>
      <c r="S1758" s="56">
        <v>0.89711141147509799</v>
      </c>
      <c r="T1758" s="56">
        <v>0.947937025655891</v>
      </c>
      <c r="U1758" s="44">
        <v>-0.43852970125365498</v>
      </c>
      <c r="V1758" s="56">
        <v>20.5590353667037</v>
      </c>
      <c r="W1758" s="56">
        <v>0.30557219027833499</v>
      </c>
      <c r="X1758" s="45">
        <v>0.619373424402894</v>
      </c>
      <c r="Y1758" s="56">
        <v>-0.47661899977531602</v>
      </c>
      <c r="Z1758" s="56">
        <v>20.578080015964598</v>
      </c>
      <c r="AA1758" s="56">
        <v>0.12114485721641401</v>
      </c>
      <c r="AB1758" s="45">
        <v>0.29823987343198</v>
      </c>
      <c r="AE1758" s="57"/>
    </row>
    <row r="1759" spans="1:31" x14ac:dyDescent="0.3">
      <c r="A1759" s="42" t="s">
        <v>4971</v>
      </c>
      <c r="B1759" t="s">
        <v>4971</v>
      </c>
      <c r="C1759" t="s">
        <v>4972</v>
      </c>
      <c r="D1759" t="s">
        <v>4973</v>
      </c>
      <c r="E1759" s="43">
        <v>6.7777779999999996</v>
      </c>
      <c r="F1759" s="42">
        <v>71</v>
      </c>
      <c r="G1759" s="56">
        <v>49.720570000000002</v>
      </c>
      <c r="H1759" s="44">
        <v>20.999530755024399</v>
      </c>
      <c r="I1759" s="56">
        <v>20.7199711415224</v>
      </c>
      <c r="J1759" s="56">
        <v>21.078503962461099</v>
      </c>
      <c r="K1759" s="56">
        <v>20.289744246377602</v>
      </c>
      <c r="L1759" s="56">
        <v>20.064869045554001</v>
      </c>
      <c r="M1759" s="56">
        <v>19.639060495026701</v>
      </c>
      <c r="N1759" s="56">
        <v>20.938645635677201</v>
      </c>
      <c r="O1759" s="56">
        <v>20.525402282277501</v>
      </c>
      <c r="P1759" s="45">
        <v>20.519306068355402</v>
      </c>
      <c r="Q1759" s="44">
        <v>0.66322673311727698</v>
      </c>
      <c r="R1759" s="56">
        <v>20.329504628878102</v>
      </c>
      <c r="S1759" s="56">
        <v>1.7669222872172801E-2</v>
      </c>
      <c r="T1759" s="56">
        <v>0.14119048147209401</v>
      </c>
      <c r="U1759" s="44">
        <v>0.93477735734988598</v>
      </c>
      <c r="V1759" s="56">
        <v>20.4652799409944</v>
      </c>
      <c r="W1759" s="56">
        <v>3.20839476189742E-3</v>
      </c>
      <c r="X1759" s="45">
        <v>9.7387283803678198E-2</v>
      </c>
      <c r="Y1759" s="56">
        <v>0.27155062423260901</v>
      </c>
      <c r="Z1759" s="56">
        <v>20.796893307552999</v>
      </c>
      <c r="AA1759" s="56">
        <v>0.12141593755725399</v>
      </c>
      <c r="AB1759" s="45">
        <v>0.29841562510255498</v>
      </c>
      <c r="AE1759" s="57"/>
    </row>
    <row r="1760" spans="1:31" x14ac:dyDescent="0.3">
      <c r="A1760" s="42" t="s">
        <v>4974</v>
      </c>
      <c r="B1760" t="s">
        <v>4974</v>
      </c>
      <c r="C1760" t="s">
        <v>2</v>
      </c>
      <c r="D1760" t="s">
        <v>4975</v>
      </c>
      <c r="E1760" s="43">
        <v>7.8888889999999998</v>
      </c>
      <c r="F1760" s="42">
        <v>75</v>
      </c>
      <c r="G1760" s="56">
        <v>47.812640000000002</v>
      </c>
      <c r="H1760" s="44">
        <v>18.6783081899245</v>
      </c>
      <c r="I1760" s="56">
        <v>18.7811662995028</v>
      </c>
      <c r="J1760" s="56">
        <v>18.989123370291601</v>
      </c>
      <c r="K1760" s="56">
        <v>18.188438653737801</v>
      </c>
      <c r="L1760" s="56">
        <v>18.702197040380899</v>
      </c>
      <c r="M1760" s="56">
        <v>18.661229399190798</v>
      </c>
      <c r="N1760" s="56">
        <v>18.971603331963198</v>
      </c>
      <c r="O1760" s="56">
        <v>19.193368943274201</v>
      </c>
      <c r="P1760" s="45">
        <v>18.922924642766901</v>
      </c>
      <c r="Q1760" s="44">
        <v>0.51201060823161004</v>
      </c>
      <c r="R1760" s="56">
        <v>18.773293668552299</v>
      </c>
      <c r="S1760" s="56">
        <v>2.37478331856814E-2</v>
      </c>
      <c r="T1760" s="56">
        <v>0.161164651274255</v>
      </c>
      <c r="U1760" s="44">
        <v>0.29891092213646597</v>
      </c>
      <c r="V1760" s="56">
        <v>18.6667438255047</v>
      </c>
      <c r="W1760" s="56">
        <v>0.14726252516281799</v>
      </c>
      <c r="X1760" s="45">
        <v>0.446511147932866</v>
      </c>
      <c r="Y1760" s="56">
        <v>-0.21309968609514399</v>
      </c>
      <c r="Z1760" s="56">
        <v>18.922749129620499</v>
      </c>
      <c r="AA1760" s="56">
        <v>0.121699455714968</v>
      </c>
      <c r="AB1760" s="45">
        <v>0.29841562510255498</v>
      </c>
      <c r="AE1760" s="57"/>
    </row>
    <row r="1761" spans="1:31" x14ac:dyDescent="0.3">
      <c r="A1761" s="42" t="s">
        <v>4976</v>
      </c>
      <c r="B1761" t="s">
        <v>4976</v>
      </c>
      <c r="C1761" t="s">
        <v>4977</v>
      </c>
      <c r="D1761" t="s">
        <v>4978</v>
      </c>
      <c r="E1761" s="43">
        <v>23.55556</v>
      </c>
      <c r="F1761" s="42">
        <v>284</v>
      </c>
      <c r="G1761" s="56">
        <v>50.835410000000003</v>
      </c>
      <c r="H1761" s="44">
        <v>20.7591746283078</v>
      </c>
      <c r="I1761" s="56">
        <v>21.097556378360601</v>
      </c>
      <c r="J1761" s="56">
        <v>20.329934264118801</v>
      </c>
      <c r="K1761" s="56">
        <v>21.187465045153999</v>
      </c>
      <c r="L1761" s="56">
        <v>20.690484857503399</v>
      </c>
      <c r="M1761" s="56">
        <v>20.697564055877098</v>
      </c>
      <c r="N1761" s="56">
        <v>20.375080806049699</v>
      </c>
      <c r="O1761" s="56">
        <v>20.3393226629154</v>
      </c>
      <c r="P1761" s="45">
        <v>20.4747189564475</v>
      </c>
      <c r="Q1761" s="44">
        <v>-0.462130511040656</v>
      </c>
      <c r="R1761" s="56">
        <v>20.627439397324501</v>
      </c>
      <c r="S1761" s="56">
        <v>2.72884337250387E-2</v>
      </c>
      <c r="T1761" s="56">
        <v>0.172751085587113</v>
      </c>
      <c r="U1761" s="44">
        <v>-0.12961622924914201</v>
      </c>
      <c r="V1761" s="56">
        <v>20.793696538220299</v>
      </c>
      <c r="W1761" s="56">
        <v>0.61118472186041195</v>
      </c>
      <c r="X1761" s="45">
        <v>0.83361064785124706</v>
      </c>
      <c r="Y1761" s="56">
        <v>0.33251428179150999</v>
      </c>
      <c r="Z1761" s="56">
        <v>20.5626312827</v>
      </c>
      <c r="AA1761" s="56">
        <v>0.12167150650231599</v>
      </c>
      <c r="AB1761" s="45">
        <v>0.29841562510255498</v>
      </c>
      <c r="AE1761" s="57"/>
    </row>
    <row r="1762" spans="1:31" x14ac:dyDescent="0.3">
      <c r="A1762" s="42" t="s">
        <v>4979</v>
      </c>
      <c r="B1762" t="s">
        <v>4979</v>
      </c>
      <c r="C1762" t="s">
        <v>4980</v>
      </c>
      <c r="D1762" t="s">
        <v>4981</v>
      </c>
      <c r="E1762" s="43">
        <v>4.1111110000000002</v>
      </c>
      <c r="F1762" s="42">
        <v>46</v>
      </c>
      <c r="G1762" s="56">
        <v>48.023139999999998</v>
      </c>
      <c r="H1762" s="44">
        <v>17.035548738769901</v>
      </c>
      <c r="I1762" s="56">
        <v>17.283857040399599</v>
      </c>
      <c r="J1762" s="56">
        <v>17.0047822634596</v>
      </c>
      <c r="K1762" s="56">
        <v>17.942600982895001</v>
      </c>
      <c r="L1762" s="56">
        <v>17.0196558774938</v>
      </c>
      <c r="M1762" s="56">
        <v>16.908443052292402</v>
      </c>
      <c r="N1762" s="56">
        <v>16.692048773008501</v>
      </c>
      <c r="O1762" s="56">
        <v>17.064405961891001</v>
      </c>
      <c r="P1762" s="45">
        <v>16.807563723367899</v>
      </c>
      <c r="Q1762" s="44">
        <v>-0.43556048480463899</v>
      </c>
      <c r="R1762" s="56">
        <v>17.072453061824799</v>
      </c>
      <c r="S1762" s="56">
        <v>0.191364150643939</v>
      </c>
      <c r="T1762" s="56">
        <v>0.39660513045447998</v>
      </c>
      <c r="U1762" s="44">
        <v>-0.18217062335074499</v>
      </c>
      <c r="V1762" s="56">
        <v>17.199147992551701</v>
      </c>
      <c r="W1762" s="56">
        <v>0.55943815891981896</v>
      </c>
      <c r="X1762" s="45">
        <v>0.80108155060258401</v>
      </c>
      <c r="Y1762" s="56">
        <v>0.25338986145389197</v>
      </c>
      <c r="Z1762" s="56">
        <v>16.981367750149399</v>
      </c>
      <c r="AA1762" s="56">
        <v>0.12164946794327</v>
      </c>
      <c r="AB1762" s="45">
        <v>0.29841562510255498</v>
      </c>
      <c r="AE1762" s="57"/>
    </row>
    <row r="1763" spans="1:31" x14ac:dyDescent="0.3">
      <c r="A1763" s="42" t="s">
        <v>4982</v>
      </c>
      <c r="B1763" t="s">
        <v>4982</v>
      </c>
      <c r="C1763" t="s">
        <v>4983</v>
      </c>
      <c r="D1763" t="s">
        <v>4984</v>
      </c>
      <c r="E1763" s="43">
        <v>3.7777780000000001</v>
      </c>
      <c r="F1763" s="42">
        <v>35</v>
      </c>
      <c r="G1763" s="56">
        <v>50.807450000000003</v>
      </c>
      <c r="H1763" s="44">
        <v>15.074625681360599</v>
      </c>
      <c r="I1763" s="56">
        <v>15.463520541746</v>
      </c>
      <c r="J1763" s="56">
        <v>15.247353094360699</v>
      </c>
      <c r="K1763" s="56">
        <v>14.5518956748523</v>
      </c>
      <c r="L1763" s="56">
        <v>14.758189895749799</v>
      </c>
      <c r="M1763" s="56">
        <v>14.805417919239201</v>
      </c>
      <c r="N1763" s="56">
        <v>15.0358227717283</v>
      </c>
      <c r="O1763" s="56">
        <v>14.928092684113301</v>
      </c>
      <c r="P1763" s="45">
        <v>14.9383262288924</v>
      </c>
      <c r="Q1763" s="44">
        <v>0.26224606496424702</v>
      </c>
      <c r="R1763" s="56">
        <v>14.8362908624292</v>
      </c>
      <c r="S1763" s="56">
        <v>0.21400956175479599</v>
      </c>
      <c r="T1763" s="56">
        <v>0.42129477935609499</v>
      </c>
      <c r="U1763" s="44">
        <v>0.55666527587532699</v>
      </c>
      <c r="V1763" s="56">
        <v>14.983500467884699</v>
      </c>
      <c r="W1763" s="56">
        <v>3.12457308509713E-2</v>
      </c>
      <c r="X1763" s="45">
        <v>0.235322812663325</v>
      </c>
      <c r="Y1763" s="56">
        <v>0.29441921091107998</v>
      </c>
      <c r="Z1763" s="56">
        <v>15.1146235003669</v>
      </c>
      <c r="AA1763" s="56">
        <v>0.121698707119944</v>
      </c>
      <c r="AB1763" s="45">
        <v>0.29841562510255498</v>
      </c>
      <c r="AE1763" s="57"/>
    </row>
    <row r="1764" spans="1:31" x14ac:dyDescent="0.3">
      <c r="A1764" s="42" t="s">
        <v>4985</v>
      </c>
      <c r="B1764" t="s">
        <v>4985</v>
      </c>
      <c r="C1764" t="s">
        <v>238</v>
      </c>
      <c r="D1764" t="s">
        <v>4986</v>
      </c>
      <c r="E1764" s="43">
        <v>13.33333</v>
      </c>
      <c r="F1764" s="42">
        <v>122</v>
      </c>
      <c r="G1764" s="56">
        <v>52.261580000000002</v>
      </c>
      <c r="H1764" s="44">
        <v>18.8831384608836</v>
      </c>
      <c r="I1764" s="56">
        <v>18.833189370503302</v>
      </c>
      <c r="J1764" s="56">
        <v>18.919702500413401</v>
      </c>
      <c r="K1764" s="56">
        <v>19.285763651129798</v>
      </c>
      <c r="L1764" s="56">
        <v>18.8412335488756</v>
      </c>
      <c r="M1764" s="56">
        <v>18.6392138595414</v>
      </c>
      <c r="N1764" s="56">
        <v>18.7120127256781</v>
      </c>
      <c r="O1764" s="56">
        <v>18.484236019360502</v>
      </c>
      <c r="P1764" s="45">
        <v>18.845484537917802</v>
      </c>
      <c r="Q1764" s="44">
        <v>-0.24149259219681399</v>
      </c>
      <c r="R1764" s="56">
        <v>18.8013240570839</v>
      </c>
      <c r="S1764" s="56">
        <v>0.26166231368182202</v>
      </c>
      <c r="T1764" s="56">
        <v>0.46646028125629602</v>
      </c>
      <c r="U1764" s="44">
        <v>-4.3393575915527498E-2</v>
      </c>
      <c r="V1764" s="56">
        <v>18.900373565224498</v>
      </c>
      <c r="W1764" s="56">
        <v>0.81986795651308197</v>
      </c>
      <c r="X1764" s="45">
        <v>0.92467758309576098</v>
      </c>
      <c r="Y1764" s="56">
        <v>0.19809901628128701</v>
      </c>
      <c r="Z1764" s="56">
        <v>18.779627269126099</v>
      </c>
      <c r="AA1764" s="56">
        <v>0.12139788425555199</v>
      </c>
      <c r="AB1764" s="45">
        <v>0.29841562510255498</v>
      </c>
      <c r="AE1764" s="57"/>
    </row>
    <row r="1765" spans="1:31" x14ac:dyDescent="0.3">
      <c r="A1765" s="42" t="s">
        <v>4987</v>
      </c>
      <c r="B1765" t="s">
        <v>4987</v>
      </c>
      <c r="C1765" t="s">
        <v>2</v>
      </c>
      <c r="D1765" t="s">
        <v>4988</v>
      </c>
      <c r="E1765" s="43">
        <v>5</v>
      </c>
      <c r="F1765" s="42">
        <v>45</v>
      </c>
      <c r="G1765" s="56">
        <v>51.008769999999998</v>
      </c>
      <c r="H1765" s="44">
        <v>15.6028649857305</v>
      </c>
      <c r="I1765" s="56">
        <v>15.7673397825472</v>
      </c>
      <c r="J1765" s="56">
        <v>15.980309860955099</v>
      </c>
      <c r="K1765" s="56">
        <v>15.847369622090101</v>
      </c>
      <c r="L1765" s="56">
        <v>16.0042757779329</v>
      </c>
      <c r="M1765" s="56">
        <v>15.982209288161901</v>
      </c>
      <c r="N1765" s="56">
        <v>16.073623612268602</v>
      </c>
      <c r="O1765" s="56">
        <v>16.261607023603201</v>
      </c>
      <c r="P1765" s="45">
        <v>15.8906495080123</v>
      </c>
      <c r="Q1765" s="44">
        <v>0.13067515189971199</v>
      </c>
      <c r="R1765" s="56">
        <v>16.009955805344799</v>
      </c>
      <c r="S1765" s="56">
        <v>0.458553283405921</v>
      </c>
      <c r="T1765" s="56">
        <v>0.63202937248522095</v>
      </c>
      <c r="U1765" s="44">
        <v>-0.161113352984008</v>
      </c>
      <c r="V1765" s="56">
        <v>15.864061552902999</v>
      </c>
      <c r="W1765" s="56">
        <v>0.38023883054869001</v>
      </c>
      <c r="X1765" s="45">
        <v>0.67256087711308299</v>
      </c>
      <c r="Y1765" s="56">
        <v>-0.29178850488372199</v>
      </c>
      <c r="Z1765" s="56">
        <v>15.929399128852801</v>
      </c>
      <c r="AA1765" s="56">
        <v>0.12143672466231099</v>
      </c>
      <c r="AB1765" s="45">
        <v>0.29841562510255498</v>
      </c>
      <c r="AE1765" s="57"/>
    </row>
    <row r="1766" spans="1:31" x14ac:dyDescent="0.3">
      <c r="A1766" s="42" t="s">
        <v>4989</v>
      </c>
      <c r="B1766" t="s">
        <v>4989</v>
      </c>
      <c r="C1766" t="s">
        <v>2</v>
      </c>
      <c r="D1766" t="s">
        <v>4990</v>
      </c>
      <c r="E1766" s="43">
        <v>2.1111111111111098</v>
      </c>
      <c r="F1766" s="42">
        <v>19</v>
      </c>
      <c r="G1766" s="56">
        <v>35.924106999999999</v>
      </c>
      <c r="H1766" s="44">
        <v>13.226459233152999</v>
      </c>
      <c r="I1766" s="56">
        <v>12.5435515588016</v>
      </c>
      <c r="J1766" s="56">
        <v>12.9002537921215</v>
      </c>
      <c r="K1766" s="56">
        <v>13.3504226255214</v>
      </c>
      <c r="L1766" s="56">
        <v>12.6146468338614</v>
      </c>
      <c r="M1766" s="56">
        <v>12.842175949271599</v>
      </c>
      <c r="N1766" s="56">
        <v>12.447803508746199</v>
      </c>
      <c r="O1766" s="56">
        <v>12.2407952443849</v>
      </c>
      <c r="P1766" s="45">
        <v>12.248186007354599</v>
      </c>
      <c r="Q1766" s="44">
        <v>-0.62348688272290798</v>
      </c>
      <c r="R1766" s="56">
        <v>12.62400502819</v>
      </c>
      <c r="S1766" s="56">
        <v>0.11717777867406901</v>
      </c>
      <c r="T1766" s="56">
        <v>0.319183745463824</v>
      </c>
      <c r="U1766" s="44">
        <v>-4.5660274859453301E-2</v>
      </c>
      <c r="V1766" s="56">
        <v>12.9129183321217</v>
      </c>
      <c r="W1766" s="56">
        <v>0.90301108345583503</v>
      </c>
      <c r="X1766" s="45">
        <v>0.96315720419060102</v>
      </c>
      <c r="Y1766" s="56">
        <v>0.57782660786344997</v>
      </c>
      <c r="Z1766" s="56">
        <v>12.6011748907603</v>
      </c>
      <c r="AA1766" s="56">
        <v>0.12178741526801901</v>
      </c>
      <c r="AB1766" s="45">
        <v>0.298462015988461</v>
      </c>
      <c r="AE1766" s="57"/>
    </row>
    <row r="1767" spans="1:31" x14ac:dyDescent="0.3">
      <c r="A1767" s="42" t="s">
        <v>4991</v>
      </c>
      <c r="B1767" t="s">
        <v>4991</v>
      </c>
      <c r="C1767" t="s">
        <v>4992</v>
      </c>
      <c r="D1767" t="s">
        <v>4993</v>
      </c>
      <c r="E1767" s="43">
        <v>20.88889</v>
      </c>
      <c r="F1767" s="42">
        <v>188</v>
      </c>
      <c r="G1767" s="56">
        <v>49.686169999999997</v>
      </c>
      <c r="H1767" s="44">
        <v>17.224885370854199</v>
      </c>
      <c r="I1767" s="56">
        <v>17.317602513243202</v>
      </c>
      <c r="J1767" s="56">
        <v>17.2152400552879</v>
      </c>
      <c r="K1767" s="56">
        <v>17.670295253607001</v>
      </c>
      <c r="L1767" s="56">
        <v>17.505385144262501</v>
      </c>
      <c r="M1767" s="56">
        <v>17.489160403356699</v>
      </c>
      <c r="N1767" s="56">
        <v>17.372520767353802</v>
      </c>
      <c r="O1767" s="56">
        <v>17.502773544508202</v>
      </c>
      <c r="P1767" s="45">
        <v>17.393393809426701</v>
      </c>
      <c r="Q1767" s="44">
        <v>-0.13205089331247899</v>
      </c>
      <c r="R1767" s="56">
        <v>17.488921487085801</v>
      </c>
      <c r="S1767" s="56">
        <v>0.299710399211783</v>
      </c>
      <c r="T1767" s="56">
        <v>0.50005714233598497</v>
      </c>
      <c r="U1767" s="44">
        <v>-0.30237095394692598</v>
      </c>
      <c r="V1767" s="56">
        <v>17.403761456768599</v>
      </c>
      <c r="W1767" s="56">
        <v>4.6980457977980297E-2</v>
      </c>
      <c r="X1767" s="45">
        <v>0.269358779627067</v>
      </c>
      <c r="Y1767" s="56">
        <v>-0.17032006063444999</v>
      </c>
      <c r="Z1767" s="56">
        <v>17.337736010112401</v>
      </c>
      <c r="AA1767" s="56">
        <v>0.12196588521105001</v>
      </c>
      <c r="AB1767" s="45">
        <v>0.298560884352983</v>
      </c>
      <c r="AE1767" s="57"/>
    </row>
    <row r="1768" spans="1:31" x14ac:dyDescent="0.3">
      <c r="A1768" s="42" t="s">
        <v>4994</v>
      </c>
      <c r="B1768" t="s">
        <v>4994</v>
      </c>
      <c r="C1768" t="s">
        <v>2</v>
      </c>
      <c r="D1768" t="s">
        <v>4995</v>
      </c>
      <c r="E1768" s="43">
        <v>5.6666670000000003</v>
      </c>
      <c r="F1768" s="42">
        <v>56</v>
      </c>
      <c r="G1768" s="56">
        <v>49.268700000000003</v>
      </c>
      <c r="H1768" s="44">
        <v>19.4497513757753</v>
      </c>
      <c r="I1768" s="56">
        <v>19.487626919794</v>
      </c>
      <c r="J1768" s="56">
        <v>19.863006857985599</v>
      </c>
      <c r="K1768" s="56">
        <v>20.845720507235001</v>
      </c>
      <c r="L1768" s="56">
        <v>19.316607029613099</v>
      </c>
      <c r="M1768" s="56">
        <v>20.479064792978299</v>
      </c>
      <c r="N1768" s="56">
        <v>19.4894454225938</v>
      </c>
      <c r="O1768" s="56">
        <v>20.191558082159599</v>
      </c>
      <c r="P1768" s="45">
        <v>20.753671339894499</v>
      </c>
      <c r="Q1768" s="44">
        <v>-6.8905828392822804E-2</v>
      </c>
      <c r="R1768" s="56">
        <v>20.179344529079099</v>
      </c>
      <c r="S1768" s="56">
        <v>0.88997107053176605</v>
      </c>
      <c r="T1768" s="56">
        <v>0.94398649020187198</v>
      </c>
      <c r="U1768" s="44">
        <v>-0.61366905875720001</v>
      </c>
      <c r="V1768" s="56">
        <v>19.906962913896901</v>
      </c>
      <c r="W1768" s="56">
        <v>0.17161590695454501</v>
      </c>
      <c r="X1768" s="45">
        <v>0.47618457366142303</v>
      </c>
      <c r="Y1768" s="56">
        <v>-0.54476323036437801</v>
      </c>
      <c r="Z1768" s="56">
        <v>19.872509999700501</v>
      </c>
      <c r="AA1768" s="56">
        <v>0.121956862386512</v>
      </c>
      <c r="AB1768" s="45">
        <v>0.298560884352983</v>
      </c>
      <c r="AE1768" s="57"/>
    </row>
    <row r="1769" spans="1:31" x14ac:dyDescent="0.3">
      <c r="A1769" s="42" t="s">
        <v>4996</v>
      </c>
      <c r="B1769" t="s">
        <v>4996</v>
      </c>
      <c r="C1769" t="s">
        <v>2</v>
      </c>
      <c r="D1769" t="s">
        <v>4997</v>
      </c>
      <c r="E1769" s="43">
        <v>8.4444440000000007</v>
      </c>
      <c r="F1769" s="42">
        <v>78</v>
      </c>
      <c r="G1769" s="56">
        <v>47.095089999999999</v>
      </c>
      <c r="H1769" s="44">
        <v>15.503349356367499</v>
      </c>
      <c r="I1769" s="56">
        <v>15.7165960320302</v>
      </c>
      <c r="J1769" s="56">
        <v>15.0187969756486</v>
      </c>
      <c r="K1769" s="56">
        <v>17.820254391729598</v>
      </c>
      <c r="L1769" s="56">
        <v>16.120287497485499</v>
      </c>
      <c r="M1769" s="56">
        <v>16.4253995073482</v>
      </c>
      <c r="N1769" s="56">
        <v>15.609081177440199</v>
      </c>
      <c r="O1769" s="56">
        <v>15.7989445889976</v>
      </c>
      <c r="P1769" s="45">
        <v>15.991687912966499</v>
      </c>
      <c r="Q1769" s="44">
        <v>-0.98874257238635599</v>
      </c>
      <c r="R1769" s="56">
        <v>16.294275845994601</v>
      </c>
      <c r="S1769" s="56">
        <v>6.6798878287665606E-2</v>
      </c>
      <c r="T1769" s="56">
        <v>0.25103174809767398</v>
      </c>
      <c r="U1769" s="44">
        <v>-1.37573301083901</v>
      </c>
      <c r="V1769" s="56">
        <v>16.100780626768302</v>
      </c>
      <c r="W1769" s="56">
        <v>2.5887772220375999E-2</v>
      </c>
      <c r="X1769" s="45">
        <v>0.21815368286293499</v>
      </c>
      <c r="Y1769" s="56">
        <v>-0.38699043845265602</v>
      </c>
      <c r="Z1769" s="56">
        <v>15.6064093405751</v>
      </c>
      <c r="AA1769" s="56">
        <v>0.122097783718119</v>
      </c>
      <c r="AB1769" s="45">
        <v>0.29871461177896402</v>
      </c>
      <c r="AE1769" s="57"/>
    </row>
    <row r="1770" spans="1:31" x14ac:dyDescent="0.3">
      <c r="A1770" s="42" t="s">
        <v>4998</v>
      </c>
      <c r="B1770" t="s">
        <v>4998</v>
      </c>
      <c r="C1770" t="s">
        <v>4999</v>
      </c>
      <c r="D1770" t="s">
        <v>5000</v>
      </c>
      <c r="E1770" s="43">
        <v>3.3333330000000001</v>
      </c>
      <c r="F1770" s="42">
        <v>30</v>
      </c>
      <c r="G1770" s="56">
        <v>40.811059999999998</v>
      </c>
      <c r="H1770" s="44">
        <v>15.0094901180452</v>
      </c>
      <c r="I1770" s="56">
        <v>15.274717746519199</v>
      </c>
      <c r="J1770" s="56">
        <v>14.829378865001599</v>
      </c>
      <c r="K1770" s="56">
        <v>14.969619456411699</v>
      </c>
      <c r="L1770" s="56">
        <v>14.268703541521299</v>
      </c>
      <c r="M1770" s="56">
        <v>14.0229165223466</v>
      </c>
      <c r="N1770" s="56">
        <v>14.2625111167876</v>
      </c>
      <c r="O1770" s="56">
        <v>14.835267334539401</v>
      </c>
      <c r="P1770" s="45">
        <v>14.7986130462634</v>
      </c>
      <c r="Q1770" s="44">
        <v>0.21171732577029301</v>
      </c>
      <c r="R1770" s="56">
        <v>14.5262718363117</v>
      </c>
      <c r="S1770" s="56">
        <v>0.54471711400558198</v>
      </c>
      <c r="T1770" s="56">
        <v>0.70533853042150796</v>
      </c>
      <c r="U1770" s="44">
        <v>0.61744906976216596</v>
      </c>
      <c r="V1770" s="56">
        <v>14.729137708307601</v>
      </c>
      <c r="W1770" s="56">
        <v>8.9543251562734794E-2</v>
      </c>
      <c r="X1770" s="45">
        <v>0.36010083293378697</v>
      </c>
      <c r="Y1770" s="56">
        <v>0.40573174399187401</v>
      </c>
      <c r="Z1770" s="56">
        <v>14.8349963711927</v>
      </c>
      <c r="AA1770" s="56">
        <v>0.122253121304009</v>
      </c>
      <c r="AB1770" s="45">
        <v>0.29892547703463201</v>
      </c>
      <c r="AE1770" s="57"/>
    </row>
    <row r="1771" spans="1:31" x14ac:dyDescent="0.3">
      <c r="A1771" s="42" t="s">
        <v>5001</v>
      </c>
      <c r="B1771" t="s">
        <v>5001</v>
      </c>
      <c r="C1771" t="s">
        <v>2</v>
      </c>
      <c r="D1771" t="s">
        <v>5002</v>
      </c>
      <c r="E1771" s="43">
        <v>1.4444440000000001</v>
      </c>
      <c r="F1771" s="42">
        <v>13</v>
      </c>
      <c r="G1771" s="56">
        <v>39.607120000000002</v>
      </c>
      <c r="H1771" s="44">
        <v>13.5000140090467</v>
      </c>
      <c r="I1771" s="56">
        <v>14.127974175965299</v>
      </c>
      <c r="J1771" s="56">
        <v>11.7431181460899</v>
      </c>
      <c r="K1771" s="56">
        <v>15.776127383549699</v>
      </c>
      <c r="L1771" s="56">
        <v>14.254642609078299</v>
      </c>
      <c r="M1771" s="56">
        <v>13.9109733882557</v>
      </c>
      <c r="N1771" s="56">
        <v>12.192399471315399</v>
      </c>
      <c r="O1771" s="56">
        <v>12.113106789086901</v>
      </c>
      <c r="P1771" s="45">
        <v>11.726276999525499</v>
      </c>
      <c r="Q1771" s="44">
        <v>-2.6366533736519799</v>
      </c>
      <c r="R1771" s="56">
        <v>13.3289211068019</v>
      </c>
      <c r="S1771" s="56">
        <v>2.3110921001823401E-3</v>
      </c>
      <c r="T1771" s="56">
        <v>5.8215700729544802E-2</v>
      </c>
      <c r="U1771" s="44">
        <v>-1.5235456832606</v>
      </c>
      <c r="V1771" s="56">
        <v>13.885474951997599</v>
      </c>
      <c r="W1771" s="56">
        <v>9.2610649132834802E-2</v>
      </c>
      <c r="X1771" s="45">
        <v>0.36333184703801202</v>
      </c>
      <c r="Y1771" s="56">
        <v>1.1131076903913699</v>
      </c>
      <c r="Z1771" s="56">
        <v>12.5671482651716</v>
      </c>
      <c r="AA1771" s="56">
        <v>0.12261663114214701</v>
      </c>
      <c r="AB1771" s="45">
        <v>0.29932480773728198</v>
      </c>
      <c r="AE1771" s="57"/>
    </row>
    <row r="1772" spans="1:31" x14ac:dyDescent="0.3">
      <c r="A1772" s="42" t="s">
        <v>5003</v>
      </c>
      <c r="B1772" t="s">
        <v>5003</v>
      </c>
      <c r="C1772" t="s">
        <v>5004</v>
      </c>
      <c r="D1772" t="s">
        <v>5005</v>
      </c>
      <c r="E1772" s="43">
        <v>10.44444</v>
      </c>
      <c r="F1772" s="42">
        <v>105</v>
      </c>
      <c r="G1772" s="56">
        <v>51.384309999999999</v>
      </c>
      <c r="H1772" s="44">
        <v>16.141592087652601</v>
      </c>
      <c r="I1772" s="56">
        <v>15.8832463544707</v>
      </c>
      <c r="J1772" s="56">
        <v>16.141481727349401</v>
      </c>
      <c r="K1772" s="56">
        <v>16.2120582056729</v>
      </c>
      <c r="L1772" s="56">
        <v>16.166655040637099</v>
      </c>
      <c r="M1772" s="56">
        <v>16.1104973794499</v>
      </c>
      <c r="N1772" s="56">
        <v>15.9281130461153</v>
      </c>
      <c r="O1772" s="56">
        <v>15.8011088794585</v>
      </c>
      <c r="P1772" s="45">
        <v>15.672556831621</v>
      </c>
      <c r="Q1772" s="44">
        <v>-0.36247728952171498</v>
      </c>
      <c r="R1772" s="56">
        <v>15.9818315638258</v>
      </c>
      <c r="S1772" s="56">
        <v>5.14575833873923E-2</v>
      </c>
      <c r="T1772" s="56">
        <v>0.221564873489738</v>
      </c>
      <c r="U1772" s="44">
        <v>-0.107630152095745</v>
      </c>
      <c r="V1772" s="56">
        <v>16.109255132538799</v>
      </c>
      <c r="W1772" s="56">
        <v>0.50766008937974105</v>
      </c>
      <c r="X1772" s="45">
        <v>0.76695008069431303</v>
      </c>
      <c r="Y1772" s="56">
        <v>0.25484713742596499</v>
      </c>
      <c r="Z1772" s="56">
        <v>15.928016487777899</v>
      </c>
      <c r="AA1772" s="56">
        <v>0.122690636925381</v>
      </c>
      <c r="AB1772" s="45">
        <v>0.29932480773728198</v>
      </c>
      <c r="AE1772" s="57"/>
    </row>
    <row r="1773" spans="1:31" x14ac:dyDescent="0.3">
      <c r="A1773" s="42" t="s">
        <v>5006</v>
      </c>
      <c r="B1773" t="s">
        <v>5006</v>
      </c>
      <c r="C1773" t="s">
        <v>5007</v>
      </c>
      <c r="D1773" t="s">
        <v>5008</v>
      </c>
      <c r="E1773" s="43">
        <v>7</v>
      </c>
      <c r="F1773" s="42">
        <v>71</v>
      </c>
      <c r="G1773" s="56">
        <v>51.061239999999998</v>
      </c>
      <c r="H1773" s="44">
        <v>19.400198672159501</v>
      </c>
      <c r="I1773" s="56">
        <v>19.430118924575801</v>
      </c>
      <c r="J1773" s="56">
        <v>19.532439756557</v>
      </c>
      <c r="K1773" s="56">
        <v>19.216284938129</v>
      </c>
      <c r="L1773" s="56">
        <v>19.548099769845699</v>
      </c>
      <c r="M1773" s="56">
        <v>19.6027796129815</v>
      </c>
      <c r="N1773" s="56">
        <v>19.6173972885354</v>
      </c>
      <c r="O1773" s="56">
        <v>19.561819674430598</v>
      </c>
      <c r="P1773" s="45">
        <v>19.600333992817401</v>
      </c>
      <c r="Q1773" s="44">
        <v>0.137462211609054</v>
      </c>
      <c r="R1773" s="56">
        <v>19.5244525461233</v>
      </c>
      <c r="S1773" s="56">
        <v>0.33015291120302498</v>
      </c>
      <c r="T1773" s="56">
        <v>0.52453180269411104</v>
      </c>
      <c r="U1773" s="44">
        <v>-1.46898922129768E-3</v>
      </c>
      <c r="V1773" s="56">
        <v>19.4549869457081</v>
      </c>
      <c r="W1773" s="56">
        <v>0.991938105425757</v>
      </c>
      <c r="X1773" s="45">
        <v>0.997400457597171</v>
      </c>
      <c r="Y1773" s="56">
        <v>-0.13893120083035199</v>
      </c>
      <c r="Z1773" s="56">
        <v>19.523718051512599</v>
      </c>
      <c r="AA1773" s="56">
        <v>0.122693397943665</v>
      </c>
      <c r="AB1773" s="45">
        <v>0.29932480773728198</v>
      </c>
      <c r="AE1773" s="57"/>
    </row>
    <row r="1774" spans="1:31" x14ac:dyDescent="0.3">
      <c r="A1774" s="42" t="s">
        <v>5009</v>
      </c>
      <c r="B1774" t="s">
        <v>5009</v>
      </c>
      <c r="C1774" t="s">
        <v>5010</v>
      </c>
      <c r="D1774" t="s">
        <v>5011</v>
      </c>
      <c r="E1774" s="43">
        <v>1.5555559999999999</v>
      </c>
      <c r="F1774" s="42">
        <v>14</v>
      </c>
      <c r="G1774" s="56">
        <v>40.310429999999997</v>
      </c>
      <c r="H1774" s="44">
        <v>12.518459898302201</v>
      </c>
      <c r="I1774" s="56">
        <v>13.6613873149442</v>
      </c>
      <c r="J1774" s="56">
        <v>12.351730182367101</v>
      </c>
      <c r="K1774" s="56">
        <v>11.5546483232527</v>
      </c>
      <c r="L1774" s="56">
        <v>13.6595511117906</v>
      </c>
      <c r="M1774" s="56">
        <v>14.5108784962281</v>
      </c>
      <c r="N1774" s="56">
        <v>13.8387666608826</v>
      </c>
      <c r="O1774" s="56">
        <v>15.1107259408001</v>
      </c>
      <c r="P1774" s="45">
        <v>12.904330735663001</v>
      </c>
      <c r="Q1774" s="44">
        <v>0.70958180202477605</v>
      </c>
      <c r="R1774" s="56">
        <v>13.5964835447695</v>
      </c>
      <c r="S1774" s="56">
        <v>0.459123747465087</v>
      </c>
      <c r="T1774" s="56">
        <v>0.63202937248522095</v>
      </c>
      <c r="U1774" s="44">
        <v>-0.39783351188597899</v>
      </c>
      <c r="V1774" s="56">
        <v>13.0427758878141</v>
      </c>
      <c r="W1774" s="56">
        <v>0.64553943129741798</v>
      </c>
      <c r="X1774" s="45">
        <v>0.85206200025784795</v>
      </c>
      <c r="Y1774" s="56">
        <v>-1.1074153139107501</v>
      </c>
      <c r="Z1774" s="56">
        <v>13.3975667888265</v>
      </c>
      <c r="AA1774" s="56">
        <v>0.12255608452593</v>
      </c>
      <c r="AB1774" s="45">
        <v>0.29932480773728198</v>
      </c>
      <c r="AE1774" s="57"/>
    </row>
    <row r="1775" spans="1:31" x14ac:dyDescent="0.3">
      <c r="A1775" s="42" t="s">
        <v>5012</v>
      </c>
      <c r="B1775" t="s">
        <v>5012</v>
      </c>
      <c r="C1775" t="s">
        <v>2</v>
      </c>
      <c r="D1775" t="s">
        <v>5013</v>
      </c>
      <c r="E1775" s="43">
        <v>0.88888889999999998</v>
      </c>
      <c r="F1775" s="42">
        <v>10</v>
      </c>
      <c r="G1775" s="56">
        <v>40.180480000000003</v>
      </c>
      <c r="H1775" s="44">
        <v>17.713203910947598</v>
      </c>
      <c r="I1775" s="56">
        <v>17.916774018488301</v>
      </c>
      <c r="J1775" s="56">
        <v>17.414092248206199</v>
      </c>
      <c r="K1775" s="56">
        <v>12.2038473028475</v>
      </c>
      <c r="L1775" s="56">
        <v>17.6506703314557</v>
      </c>
      <c r="M1775" s="56">
        <v>16.914670092344899</v>
      </c>
      <c r="N1775" s="56">
        <v>17.595186807944501</v>
      </c>
      <c r="O1775" s="56">
        <v>17.382938906331098</v>
      </c>
      <c r="P1775" s="45">
        <v>17.161791261261101</v>
      </c>
      <c r="Q1775" s="44">
        <v>1.7902430829628599</v>
      </c>
      <c r="R1775" s="56">
        <v>16.4848507836975</v>
      </c>
      <c r="S1775" s="56">
        <v>0.23827197249322599</v>
      </c>
      <c r="T1775" s="56">
        <v>0.44610209488445901</v>
      </c>
      <c r="U1775" s="44">
        <v>2.0916274836646398</v>
      </c>
      <c r="V1775" s="56">
        <v>16.635542984048399</v>
      </c>
      <c r="W1775" s="56">
        <v>0.179605613757442</v>
      </c>
      <c r="X1775" s="45">
        <v>0.48538234852692003</v>
      </c>
      <c r="Y1775" s="56">
        <v>0.30138440070177402</v>
      </c>
      <c r="Z1775" s="56">
        <v>17.530664525529801</v>
      </c>
      <c r="AA1775" s="56">
        <v>0.12292711875531399</v>
      </c>
      <c r="AB1775" s="45">
        <v>0.29939447890613802</v>
      </c>
      <c r="AE1775" s="57"/>
    </row>
    <row r="1776" spans="1:31" x14ac:dyDescent="0.3">
      <c r="A1776" s="42" t="s">
        <v>5014</v>
      </c>
      <c r="B1776" t="s">
        <v>5014</v>
      </c>
      <c r="C1776" t="s">
        <v>5015</v>
      </c>
      <c r="D1776" t="s">
        <v>5016</v>
      </c>
      <c r="E1776" s="43">
        <v>3.2222219999999999</v>
      </c>
      <c r="F1776" s="42">
        <v>29</v>
      </c>
      <c r="G1776" s="56">
        <v>45.05668</v>
      </c>
      <c r="H1776" s="44">
        <v>18.624802950842501</v>
      </c>
      <c r="I1776" s="56">
        <v>18.479826042097599</v>
      </c>
      <c r="J1776" s="56">
        <v>18.2129214213649</v>
      </c>
      <c r="K1776" s="56">
        <v>18.870938995574001</v>
      </c>
      <c r="L1776" s="56">
        <v>18.452314448138399</v>
      </c>
      <c r="M1776" s="56">
        <v>18.522130158721701</v>
      </c>
      <c r="N1776" s="56">
        <v>18.639461540608099</v>
      </c>
      <c r="O1776" s="56">
        <v>18.967365310605501</v>
      </c>
      <c r="P1776" s="45">
        <v>18.536582651862101</v>
      </c>
      <c r="Q1776" s="44">
        <v>9.9341966880562405E-2</v>
      </c>
      <c r="R1776" s="56">
        <v>18.664798850918299</v>
      </c>
      <c r="S1776" s="56">
        <v>0.58349489299631796</v>
      </c>
      <c r="T1776" s="56">
        <v>0.73284381825191303</v>
      </c>
      <c r="U1776" s="44">
        <v>-0.17594439604296899</v>
      </c>
      <c r="V1776" s="56">
        <v>18.527155669456501</v>
      </c>
      <c r="W1776" s="56">
        <v>0.34785754115765599</v>
      </c>
      <c r="X1776" s="45">
        <v>0.65402331412582904</v>
      </c>
      <c r="Y1776" s="56">
        <v>-0.27528636292352898</v>
      </c>
      <c r="Z1776" s="56">
        <v>18.576826652896798</v>
      </c>
      <c r="AA1776" s="56">
        <v>0.12292972474170601</v>
      </c>
      <c r="AB1776" s="45">
        <v>0.29939447890613802</v>
      </c>
      <c r="AE1776" s="57"/>
    </row>
    <row r="1777" spans="1:31" x14ac:dyDescent="0.3">
      <c r="A1777" s="42" t="s">
        <v>5017</v>
      </c>
      <c r="B1777" t="s">
        <v>5017</v>
      </c>
      <c r="C1777" t="s">
        <v>5018</v>
      </c>
      <c r="D1777" t="s">
        <v>5019</v>
      </c>
      <c r="E1777" s="43">
        <v>37</v>
      </c>
      <c r="F1777" s="42">
        <v>473</v>
      </c>
      <c r="G1777" s="56">
        <v>53.508020000000002</v>
      </c>
      <c r="H1777" s="44">
        <v>22.497324871514198</v>
      </c>
      <c r="I1777" s="56">
        <v>22.688684008782001</v>
      </c>
      <c r="J1777" s="56">
        <v>22.457320003269</v>
      </c>
      <c r="K1777" s="56">
        <v>22.372967588219701</v>
      </c>
      <c r="L1777" s="56">
        <v>22.359138003864999</v>
      </c>
      <c r="M1777" s="56">
        <v>22.303985545384698</v>
      </c>
      <c r="N1777" s="56">
        <v>22.320735555994201</v>
      </c>
      <c r="O1777" s="56">
        <v>22.410525882639099</v>
      </c>
      <c r="P1777" s="45">
        <v>22.398969095429099</v>
      </c>
      <c r="Q1777" s="44">
        <v>3.13797988643525E-2</v>
      </c>
      <c r="R1777" s="56">
        <v>22.361053611921999</v>
      </c>
      <c r="S1777" s="56">
        <v>0.77263801106800201</v>
      </c>
      <c r="T1777" s="56">
        <v>0.86891626478849404</v>
      </c>
      <c r="U1777" s="44">
        <v>0.20241258203193899</v>
      </c>
      <c r="V1777" s="56">
        <v>22.446570003505801</v>
      </c>
      <c r="W1777" s="56">
        <v>0.146966856538469</v>
      </c>
      <c r="X1777" s="45">
        <v>0.44616412978637798</v>
      </c>
      <c r="Y1777" s="56">
        <v>0.17103278316758599</v>
      </c>
      <c r="Z1777" s="56">
        <v>22.462259902937902</v>
      </c>
      <c r="AA1777" s="56">
        <v>0.12290627629152701</v>
      </c>
      <c r="AB1777" s="45">
        <v>0.29939447890613802</v>
      </c>
      <c r="AE1777" s="57"/>
    </row>
    <row r="1778" spans="1:31" x14ac:dyDescent="0.3">
      <c r="A1778" s="42" t="s">
        <v>5020</v>
      </c>
      <c r="B1778" t="s">
        <v>5020</v>
      </c>
      <c r="C1778" t="s">
        <v>2</v>
      </c>
      <c r="D1778" t="s">
        <v>5021</v>
      </c>
      <c r="E1778" s="43">
        <v>1</v>
      </c>
      <c r="F1778" s="42">
        <v>9</v>
      </c>
      <c r="G1778" s="56">
        <v>48.243479999999998</v>
      </c>
      <c r="H1778" s="44">
        <v>15.905621809349499</v>
      </c>
      <c r="I1778" s="56">
        <v>15.8936094075856</v>
      </c>
      <c r="J1778" s="56">
        <v>15.331361351250299</v>
      </c>
      <c r="K1778" s="56">
        <v>16.894196063839502</v>
      </c>
      <c r="L1778" s="56">
        <v>15.9495132752852</v>
      </c>
      <c r="M1778" s="56">
        <v>15.915711353324699</v>
      </c>
      <c r="N1778" s="56">
        <v>15.4470751523654</v>
      </c>
      <c r="O1778" s="56">
        <v>14.238749547614299</v>
      </c>
      <c r="P1778" s="45">
        <v>15.482442762983</v>
      </c>
      <c r="Q1778" s="44">
        <v>-1.19705107649555</v>
      </c>
      <c r="R1778" s="56">
        <v>15.6546146925687</v>
      </c>
      <c r="S1778" s="56">
        <v>3.33914234879144E-2</v>
      </c>
      <c r="T1778" s="56">
        <v>0.186259514500973</v>
      </c>
      <c r="U1778" s="44">
        <v>-0.54294270808797496</v>
      </c>
      <c r="V1778" s="56">
        <v>15.981668876772501</v>
      </c>
      <c r="W1778" s="56">
        <v>0.14915708262010699</v>
      </c>
      <c r="X1778" s="45">
        <v>0.449969342754167</v>
      </c>
      <c r="Y1778" s="56">
        <v>0.65410836840757403</v>
      </c>
      <c r="Z1778" s="56">
        <v>15.3831433385247</v>
      </c>
      <c r="AA1778" s="56">
        <v>0.123081561119373</v>
      </c>
      <c r="AB1778" s="45">
        <v>0.29941706571990501</v>
      </c>
      <c r="AE1778" s="57"/>
    </row>
    <row r="1779" spans="1:31" x14ac:dyDescent="0.3">
      <c r="A1779" s="42" t="s">
        <v>5022</v>
      </c>
      <c r="B1779" t="s">
        <v>5022</v>
      </c>
      <c r="C1779" t="s">
        <v>5023</v>
      </c>
      <c r="D1779" t="s">
        <v>5024</v>
      </c>
      <c r="E1779" s="43">
        <v>2.2222219999999999</v>
      </c>
      <c r="F1779" s="42">
        <v>20</v>
      </c>
      <c r="G1779" s="56">
        <v>49.834879999999998</v>
      </c>
      <c r="H1779" s="44">
        <v>15.543666848240001</v>
      </c>
      <c r="I1779" s="56">
        <v>15.4993871880922</v>
      </c>
      <c r="J1779" s="56">
        <v>14.883238954947</v>
      </c>
      <c r="K1779" s="56">
        <v>15.0318282556114</v>
      </c>
      <c r="L1779" s="56">
        <v>15.5700145807689</v>
      </c>
      <c r="M1779" s="56">
        <v>15.6192843254524</v>
      </c>
      <c r="N1779" s="56">
        <v>15.4268435907236</v>
      </c>
      <c r="O1779" s="56">
        <v>15.879085658008099</v>
      </c>
      <c r="P1779" s="45">
        <v>15.8756867264237</v>
      </c>
      <c r="Q1779" s="44">
        <v>0.320162937774224</v>
      </c>
      <c r="R1779" s="56">
        <v>15.567123856164701</v>
      </c>
      <c r="S1779" s="56">
        <v>0.23575322204563301</v>
      </c>
      <c r="T1779" s="56">
        <v>0.44388553088121502</v>
      </c>
      <c r="U1779" s="44">
        <v>-9.8278056851189496E-2</v>
      </c>
      <c r="V1779" s="56">
        <v>15.357903358852001</v>
      </c>
      <c r="W1779" s="56">
        <v>0.73400823774229496</v>
      </c>
      <c r="X1779" s="45">
        <v>0.89503520622084198</v>
      </c>
      <c r="Y1779" s="56">
        <v>-0.41844099462541601</v>
      </c>
      <c r="Z1779" s="56">
        <v>15.517984827739101</v>
      </c>
      <c r="AA1779" s="56">
        <v>0.12314678298635</v>
      </c>
      <c r="AB1779" s="45">
        <v>0.29941706571990501</v>
      </c>
      <c r="AE1779" s="57"/>
    </row>
    <row r="1780" spans="1:31" x14ac:dyDescent="0.3">
      <c r="A1780" s="42" t="s">
        <v>5025</v>
      </c>
      <c r="B1780" t="s">
        <v>5025</v>
      </c>
      <c r="C1780" t="s">
        <v>179</v>
      </c>
      <c r="D1780" t="s">
        <v>5026</v>
      </c>
      <c r="E1780" s="43">
        <v>7.8888889999999998</v>
      </c>
      <c r="F1780" s="42">
        <v>80</v>
      </c>
      <c r="G1780" s="56">
        <v>51.748699999999999</v>
      </c>
      <c r="H1780" s="44">
        <v>17.777824856647701</v>
      </c>
      <c r="I1780" s="56">
        <v>17.781103530439399</v>
      </c>
      <c r="J1780" s="56">
        <v>17.795917257544101</v>
      </c>
      <c r="K1780" s="56">
        <v>17.666612368421202</v>
      </c>
      <c r="L1780" s="56">
        <v>17.509427090311501</v>
      </c>
      <c r="M1780" s="56">
        <v>17.564730048383002</v>
      </c>
      <c r="N1780" s="56">
        <v>17.6035060960719</v>
      </c>
      <c r="O1780" s="56">
        <v>17.708843424146799</v>
      </c>
      <c r="P1780" s="45">
        <v>17.571820031286201</v>
      </c>
      <c r="Q1780" s="44">
        <v>4.7800014796387E-2</v>
      </c>
      <c r="R1780" s="56">
        <v>17.6041565097701</v>
      </c>
      <c r="S1780" s="56">
        <v>0.68397420011673804</v>
      </c>
      <c r="T1780" s="56">
        <v>0.80462324344963698</v>
      </c>
      <c r="U1780" s="44">
        <v>0.20469204583850401</v>
      </c>
      <c r="V1780" s="56">
        <v>17.682602525291099</v>
      </c>
      <c r="W1780" s="56">
        <v>0.11770762317226199</v>
      </c>
      <c r="X1780" s="45">
        <v>0.40610539104045501</v>
      </c>
      <c r="Y1780" s="56">
        <v>0.15689203104211499</v>
      </c>
      <c r="Z1780" s="56">
        <v>17.706502532689299</v>
      </c>
      <c r="AA1780" s="56">
        <v>0.123035840319612</v>
      </c>
      <c r="AB1780" s="45">
        <v>0.29941706571990501</v>
      </c>
      <c r="AE1780" s="57"/>
    </row>
    <row r="1781" spans="1:31" x14ac:dyDescent="0.3">
      <c r="A1781" s="42" t="s">
        <v>5027</v>
      </c>
      <c r="B1781" t="s">
        <v>5027</v>
      </c>
      <c r="C1781" t="s">
        <v>2</v>
      </c>
      <c r="D1781" t="s">
        <v>5028</v>
      </c>
      <c r="E1781" s="43">
        <v>2.3333330000000001</v>
      </c>
      <c r="F1781" s="42">
        <v>21</v>
      </c>
      <c r="G1781" s="56">
        <v>46.602409999999999</v>
      </c>
      <c r="H1781" s="44">
        <v>14.799382817119801</v>
      </c>
      <c r="I1781" s="56">
        <v>14.8187074891949</v>
      </c>
      <c r="J1781" s="56">
        <v>14.3679852729122</v>
      </c>
      <c r="K1781" s="56">
        <v>15.4379795882979</v>
      </c>
      <c r="L1781" s="56">
        <v>14.6700941081109</v>
      </c>
      <c r="M1781" s="56">
        <v>14.8482106689746</v>
      </c>
      <c r="N1781" s="56">
        <v>14.4211851586282</v>
      </c>
      <c r="O1781" s="56">
        <v>14.1687982387605</v>
      </c>
      <c r="P1781" s="45">
        <v>14.30006221877</v>
      </c>
      <c r="Q1781" s="44">
        <v>-0.68874624974154697</v>
      </c>
      <c r="R1781" s="56">
        <v>14.6410549969237</v>
      </c>
      <c r="S1781" s="56">
        <v>4.09841841129268E-2</v>
      </c>
      <c r="T1781" s="56">
        <v>0.20195226396062599</v>
      </c>
      <c r="U1781" s="44">
        <v>-0.32340292871881099</v>
      </c>
      <c r="V1781" s="56">
        <v>14.823726657435</v>
      </c>
      <c r="W1781" s="56">
        <v>0.29230506102343001</v>
      </c>
      <c r="X1781" s="45">
        <v>0.60898061629122202</v>
      </c>
      <c r="Y1781" s="56">
        <v>0.36534332102273398</v>
      </c>
      <c r="Z1781" s="56">
        <v>14.4793535325643</v>
      </c>
      <c r="AA1781" s="56">
        <v>0.123255224340608</v>
      </c>
      <c r="AB1781" s="45">
        <v>0.299512273650618</v>
      </c>
      <c r="AE1781" s="57"/>
    </row>
    <row r="1782" spans="1:31" x14ac:dyDescent="0.3">
      <c r="A1782" s="42" t="s">
        <v>5029</v>
      </c>
      <c r="B1782" t="s">
        <v>5029</v>
      </c>
      <c r="C1782" t="s">
        <v>5030</v>
      </c>
      <c r="D1782" t="s">
        <v>5031</v>
      </c>
      <c r="E1782" s="43">
        <v>2.4444439999999998</v>
      </c>
      <c r="F1782" s="42">
        <v>22</v>
      </c>
      <c r="G1782" s="56">
        <v>48.74783</v>
      </c>
      <c r="H1782" s="44">
        <v>17.461273196218102</v>
      </c>
      <c r="I1782" s="56">
        <v>17.3328486401671</v>
      </c>
      <c r="J1782" s="56">
        <v>17.240496018927999</v>
      </c>
      <c r="K1782" s="56">
        <v>17.856794496024101</v>
      </c>
      <c r="L1782" s="56">
        <v>17.574640828038898</v>
      </c>
      <c r="M1782" s="56">
        <v>17.743161257895899</v>
      </c>
      <c r="N1782" s="56">
        <v>17.4440636887274</v>
      </c>
      <c r="O1782" s="56">
        <v>17.794611954149602</v>
      </c>
      <c r="P1782" s="45">
        <v>17.4859511315587</v>
      </c>
      <c r="Q1782" s="44">
        <v>-0.14998993584110001</v>
      </c>
      <c r="R1782" s="56">
        <v>17.649870559399101</v>
      </c>
      <c r="S1782" s="56">
        <v>0.35017436307729299</v>
      </c>
      <c r="T1782" s="56">
        <v>0.54314004603242905</v>
      </c>
      <c r="U1782" s="44">
        <v>-0.37999290888188803</v>
      </c>
      <c r="V1782" s="56">
        <v>17.534869072878699</v>
      </c>
      <c r="W1782" s="56">
        <v>3.10154456540611E-2</v>
      </c>
      <c r="X1782" s="45">
        <v>0.234259335777384</v>
      </c>
      <c r="Y1782" s="56">
        <v>-0.23000297304079001</v>
      </c>
      <c r="Z1782" s="56">
        <v>17.4598741049582</v>
      </c>
      <c r="AA1782" s="56">
        <v>0.123602056358159</v>
      </c>
      <c r="AB1782" s="45">
        <v>0.30001779317031002</v>
      </c>
      <c r="AE1782" s="57"/>
    </row>
    <row r="1783" spans="1:31" x14ac:dyDescent="0.3">
      <c r="A1783" s="42" t="s">
        <v>5032</v>
      </c>
      <c r="B1783" t="s">
        <v>5032</v>
      </c>
      <c r="C1783" t="s">
        <v>2972</v>
      </c>
      <c r="D1783" t="s">
        <v>5033</v>
      </c>
      <c r="E1783" s="43">
        <v>0.44444440000000002</v>
      </c>
      <c r="F1783" s="42">
        <v>4</v>
      </c>
      <c r="G1783" s="56">
        <v>16.21349</v>
      </c>
      <c r="H1783" s="44">
        <v>11.596128565868</v>
      </c>
      <c r="I1783" s="56">
        <v>8.1525444533443707</v>
      </c>
      <c r="J1783" s="56">
        <v>7.3391471858036903</v>
      </c>
      <c r="K1783" s="56">
        <v>11.4093166166363</v>
      </c>
      <c r="L1783" s="56">
        <v>11.7894660017931</v>
      </c>
      <c r="M1783" s="56">
        <v>11.219785044015101</v>
      </c>
      <c r="N1783" s="56">
        <v>11.5667366027133</v>
      </c>
      <c r="O1783" s="56">
        <v>12.2064365579916</v>
      </c>
      <c r="P1783" s="45">
        <v>10.1221098789281</v>
      </c>
      <c r="Q1783" s="44">
        <v>-0.17442820760387601</v>
      </c>
      <c r="R1783" s="56">
        <v>11.385641783679599</v>
      </c>
      <c r="S1783" s="56">
        <v>0.79365926278343202</v>
      </c>
      <c r="T1783" s="56">
        <v>0.88268304425335198</v>
      </c>
      <c r="U1783" s="44">
        <v>-2.4435824858095101</v>
      </c>
      <c r="V1783" s="56">
        <v>10.2510646445768</v>
      </c>
      <c r="W1783" s="56">
        <v>8.6281473942299403E-2</v>
      </c>
      <c r="X1783" s="45">
        <v>0.35388502073298</v>
      </c>
      <c r="Y1783" s="56">
        <v>-2.26915427820563</v>
      </c>
      <c r="Z1783" s="56">
        <v>10.163850540774799</v>
      </c>
      <c r="AA1783" s="56">
        <v>0.123548525132926</v>
      </c>
      <c r="AB1783" s="45">
        <v>0.30001779317031002</v>
      </c>
      <c r="AE1783" s="57"/>
    </row>
    <row r="1784" spans="1:31" x14ac:dyDescent="0.3">
      <c r="A1784" s="42" t="s">
        <v>5034</v>
      </c>
      <c r="B1784" t="s">
        <v>5034</v>
      </c>
      <c r="C1784" t="s">
        <v>5035</v>
      </c>
      <c r="D1784" t="s">
        <v>5036</v>
      </c>
      <c r="E1784" s="43">
        <v>4.6666666666666696</v>
      </c>
      <c r="F1784" s="42">
        <v>42</v>
      </c>
      <c r="G1784" s="56">
        <v>48.357970000000002</v>
      </c>
      <c r="H1784" s="44">
        <v>13.839953215039801</v>
      </c>
      <c r="I1784" s="56">
        <v>14.087650270034599</v>
      </c>
      <c r="J1784" s="56">
        <v>13.6202979204909</v>
      </c>
      <c r="K1784" s="56">
        <v>13.965009544204801</v>
      </c>
      <c r="L1784" s="56">
        <v>12.840447078797</v>
      </c>
      <c r="M1784" s="56">
        <v>13.022745892466499</v>
      </c>
      <c r="N1784" s="56">
        <v>11.8937464600893</v>
      </c>
      <c r="O1784" s="56">
        <v>13.581182763542399</v>
      </c>
      <c r="P1784" s="45">
        <v>13.494230337410499</v>
      </c>
      <c r="Q1784" s="44">
        <v>-0.28634765147539099</v>
      </c>
      <c r="R1784" s="56">
        <v>13.1328936794184</v>
      </c>
      <c r="S1784" s="56">
        <v>0.63882076831550105</v>
      </c>
      <c r="T1784" s="56">
        <v>0.77161837983456505</v>
      </c>
      <c r="U1784" s="44">
        <v>0.57323296336567897</v>
      </c>
      <c r="V1784" s="56">
        <v>13.5626839868389</v>
      </c>
      <c r="W1784" s="56">
        <v>0.179865128651644</v>
      </c>
      <c r="X1784" s="45">
        <v>0.48538234852692003</v>
      </c>
      <c r="Y1784" s="56">
        <v>0.85958061484106396</v>
      </c>
      <c r="Z1784" s="56">
        <v>13.419510161101201</v>
      </c>
      <c r="AA1784" s="56">
        <v>0.123675917713277</v>
      </c>
      <c r="AB1784" s="45">
        <v>0.30002861519332102</v>
      </c>
      <c r="AE1784" s="57"/>
    </row>
    <row r="1785" spans="1:31" x14ac:dyDescent="0.3">
      <c r="A1785" s="42" t="s">
        <v>5037</v>
      </c>
      <c r="B1785" t="s">
        <v>5037</v>
      </c>
      <c r="C1785" t="s">
        <v>5038</v>
      </c>
      <c r="D1785" t="s">
        <v>5039</v>
      </c>
      <c r="E1785" s="43">
        <v>28.77778</v>
      </c>
      <c r="F1785" s="42">
        <v>303</v>
      </c>
      <c r="G1785" s="56">
        <v>51.837609999999998</v>
      </c>
      <c r="H1785" s="44">
        <v>19.391339679734301</v>
      </c>
      <c r="I1785" s="56">
        <v>19.6417931690366</v>
      </c>
      <c r="J1785" s="56">
        <v>19.152094420221299</v>
      </c>
      <c r="K1785" s="56">
        <v>19.607157263776902</v>
      </c>
      <c r="L1785" s="56">
        <v>19.042766583508399</v>
      </c>
      <c r="M1785" s="56">
        <v>19.022345866816899</v>
      </c>
      <c r="N1785" s="56">
        <v>19.1052061979759</v>
      </c>
      <c r="O1785" s="56">
        <v>19.122661446511898</v>
      </c>
      <c r="P1785" s="45">
        <v>19.245272991718</v>
      </c>
      <c r="Q1785" s="44">
        <v>-6.6376359298811596E-2</v>
      </c>
      <c r="R1785" s="56">
        <v>19.190901725051301</v>
      </c>
      <c r="S1785" s="56">
        <v>0.724115083040343</v>
      </c>
      <c r="T1785" s="56">
        <v>0.83460472079084702</v>
      </c>
      <c r="U1785" s="44">
        <v>0.17098585162996599</v>
      </c>
      <c r="V1785" s="56">
        <v>19.309582830515701</v>
      </c>
      <c r="W1785" s="56">
        <v>0.453725863363098</v>
      </c>
      <c r="X1785" s="45">
        <v>0.728353846015103</v>
      </c>
      <c r="Y1785" s="56">
        <v>0.23736221092877599</v>
      </c>
      <c r="Z1785" s="56">
        <v>19.276394650866301</v>
      </c>
      <c r="AA1785" s="56">
        <v>0.123868399731401</v>
      </c>
      <c r="AB1785" s="45">
        <v>0.300327028625264</v>
      </c>
      <c r="AE1785" s="57"/>
    </row>
    <row r="1786" spans="1:31" x14ac:dyDescent="0.3">
      <c r="A1786" s="42" t="s">
        <v>5040</v>
      </c>
      <c r="B1786" t="s">
        <v>5040</v>
      </c>
      <c r="C1786" t="s">
        <v>5041</v>
      </c>
      <c r="D1786" t="s">
        <v>5042</v>
      </c>
      <c r="E1786" s="43">
        <v>11.88889</v>
      </c>
      <c r="F1786" s="42">
        <v>136</v>
      </c>
      <c r="G1786" s="56">
        <v>54.772449999999999</v>
      </c>
      <c r="H1786" s="44">
        <v>18.924928166431901</v>
      </c>
      <c r="I1786" s="56">
        <v>19.136960832063199</v>
      </c>
      <c r="J1786" s="56">
        <v>19.070009540213398</v>
      </c>
      <c r="K1786" s="56">
        <v>19.2288687049355</v>
      </c>
      <c r="L1786" s="56">
        <v>18.996330041841802</v>
      </c>
      <c r="M1786" s="56">
        <v>19.096215333012299</v>
      </c>
      <c r="N1786" s="56">
        <v>19.1656450508316</v>
      </c>
      <c r="O1786" s="56">
        <v>19.180549746089</v>
      </c>
      <c r="P1786" s="45">
        <v>19.2602122784579</v>
      </c>
      <c r="Q1786" s="44">
        <v>9.4997665196285094E-2</v>
      </c>
      <c r="R1786" s="56">
        <v>19.154636859194699</v>
      </c>
      <c r="S1786" s="56">
        <v>0.40004648824523198</v>
      </c>
      <c r="T1786" s="56">
        <v>0.58248601168209402</v>
      </c>
      <c r="U1786" s="44">
        <v>-6.3171847027078301E-2</v>
      </c>
      <c r="V1786" s="56">
        <v>19.075552103083002</v>
      </c>
      <c r="W1786" s="56">
        <v>0.62042691884704204</v>
      </c>
      <c r="X1786" s="45">
        <v>0.83864582907987895</v>
      </c>
      <c r="Y1786" s="56">
        <v>-0.158169512223366</v>
      </c>
      <c r="Z1786" s="56">
        <v>19.123050935681199</v>
      </c>
      <c r="AA1786" s="56">
        <v>0.12423469296879799</v>
      </c>
      <c r="AB1786" s="45">
        <v>0.30104628795073701</v>
      </c>
      <c r="AE1786" s="57"/>
    </row>
    <row r="1787" spans="1:31" x14ac:dyDescent="0.3">
      <c r="A1787" s="42" t="s">
        <v>5043</v>
      </c>
      <c r="B1787" t="s">
        <v>5043</v>
      </c>
      <c r="C1787" t="s">
        <v>5044</v>
      </c>
      <c r="D1787" t="s">
        <v>5045</v>
      </c>
      <c r="E1787" s="43">
        <v>5.6666670000000003</v>
      </c>
      <c r="F1787" s="42">
        <v>51</v>
      </c>
      <c r="G1787" s="56">
        <v>56.559559999999998</v>
      </c>
      <c r="H1787" s="44">
        <v>13.785444294225799</v>
      </c>
      <c r="I1787" s="56">
        <v>13.736209530962</v>
      </c>
      <c r="J1787" s="56">
        <v>13.8986344503609</v>
      </c>
      <c r="K1787" s="56">
        <v>12.6745228846617</v>
      </c>
      <c r="L1787" s="56">
        <v>13.431216820750601</v>
      </c>
      <c r="M1787" s="56">
        <v>13.0655001155296</v>
      </c>
      <c r="N1787" s="56">
        <v>13.600782891144201</v>
      </c>
      <c r="O1787" s="56">
        <v>13.466312301594201</v>
      </c>
      <c r="P1787" s="45">
        <v>13.026297268857901</v>
      </c>
      <c r="Q1787" s="44">
        <v>0.307384213551398</v>
      </c>
      <c r="R1787" s="56">
        <v>13.2107720470897</v>
      </c>
      <c r="S1787" s="56">
        <v>0.39787677687921702</v>
      </c>
      <c r="T1787" s="56">
        <v>0.58067811080571996</v>
      </c>
      <c r="U1787" s="44">
        <v>0.74968281820223404</v>
      </c>
      <c r="V1787" s="56">
        <v>13.4319213494151</v>
      </c>
      <c r="W1787" s="56">
        <v>4.4815317693718701E-2</v>
      </c>
      <c r="X1787" s="45">
        <v>0.26430643709405999</v>
      </c>
      <c r="Y1787" s="56">
        <v>0.44229860465083798</v>
      </c>
      <c r="Z1787" s="56">
        <v>13.585613456190799</v>
      </c>
      <c r="AA1787" s="56">
        <v>0.12495161329733299</v>
      </c>
      <c r="AB1787" s="45">
        <v>0.30261390716211201</v>
      </c>
      <c r="AE1787" s="57"/>
    </row>
    <row r="1788" spans="1:31" x14ac:dyDescent="0.3">
      <c r="A1788" s="42" t="s">
        <v>5046</v>
      </c>
      <c r="B1788" t="s">
        <v>5046</v>
      </c>
      <c r="C1788" t="s">
        <v>5047</v>
      </c>
      <c r="D1788" t="s">
        <v>5048</v>
      </c>
      <c r="E1788" s="43">
        <v>4.4444444444444402</v>
      </c>
      <c r="F1788" s="42">
        <v>40</v>
      </c>
      <c r="G1788" s="56">
        <v>45.942590000000003</v>
      </c>
      <c r="H1788" s="44">
        <v>14.996504693384599</v>
      </c>
      <c r="I1788" s="56">
        <v>15.077444075681001</v>
      </c>
      <c r="J1788" s="56">
        <v>14.206149005155901</v>
      </c>
      <c r="K1788" s="56">
        <v>16.098460083030101</v>
      </c>
      <c r="L1788" s="56">
        <v>14.636822399275699</v>
      </c>
      <c r="M1788" s="56">
        <v>14.8726291379374</v>
      </c>
      <c r="N1788" s="56">
        <v>13.3013017910176</v>
      </c>
      <c r="O1788" s="56">
        <v>14.5859123349809</v>
      </c>
      <c r="P1788" s="45">
        <v>14.272809870070001</v>
      </c>
      <c r="Q1788" s="44">
        <v>-1.1492958747249</v>
      </c>
      <c r="R1788" s="56">
        <v>14.627989269385299</v>
      </c>
      <c r="S1788" s="56">
        <v>6.3748740459223005E-2</v>
      </c>
      <c r="T1788" s="56">
        <v>0.24671961056868499</v>
      </c>
      <c r="U1788" s="44">
        <v>-0.44260461534059098</v>
      </c>
      <c r="V1788" s="56">
        <v>14.9813348990774</v>
      </c>
      <c r="W1788" s="56">
        <v>0.37128042309751802</v>
      </c>
      <c r="X1788" s="45">
        <v>0.66710110933107702</v>
      </c>
      <c r="Y1788" s="56">
        <v>0.70669125938430899</v>
      </c>
      <c r="Z1788" s="56">
        <v>14.406686961715</v>
      </c>
      <c r="AA1788" s="56">
        <v>0.12516180689777201</v>
      </c>
      <c r="AB1788" s="45">
        <v>0.30279512834786398</v>
      </c>
      <c r="AE1788" s="57"/>
    </row>
    <row r="1789" spans="1:31" x14ac:dyDescent="0.3">
      <c r="A1789" s="42" t="s">
        <v>5049</v>
      </c>
      <c r="B1789" t="s">
        <v>5049</v>
      </c>
      <c r="C1789" t="s">
        <v>2</v>
      </c>
      <c r="D1789" t="s">
        <v>5050</v>
      </c>
      <c r="E1789" s="43">
        <v>4</v>
      </c>
      <c r="F1789" s="42">
        <v>36</v>
      </c>
      <c r="G1789" s="56">
        <v>52.907139999999998</v>
      </c>
      <c r="H1789" s="44">
        <v>17.581458056940999</v>
      </c>
      <c r="I1789" s="56">
        <v>16.959049915489</v>
      </c>
      <c r="J1789" s="56">
        <v>17.737743791482998</v>
      </c>
      <c r="K1789" s="56">
        <v>17.7044980869283</v>
      </c>
      <c r="L1789" s="56">
        <v>17.510486806868201</v>
      </c>
      <c r="M1789" s="56">
        <v>17.788386980418601</v>
      </c>
      <c r="N1789" s="56">
        <v>17.900182837097098</v>
      </c>
      <c r="O1789" s="56">
        <v>17.655826968455301</v>
      </c>
      <c r="P1789" s="45">
        <v>17.821337396052598</v>
      </c>
      <c r="Q1789" s="44">
        <v>0.124658442463302</v>
      </c>
      <c r="R1789" s="56">
        <v>17.730119845969998</v>
      </c>
      <c r="S1789" s="56">
        <v>0.37963376388525699</v>
      </c>
      <c r="T1789" s="56">
        <v>0.56477144889172604</v>
      </c>
      <c r="U1789" s="44">
        <v>-0.24170670343401901</v>
      </c>
      <c r="V1789" s="56">
        <v>17.5469372730213</v>
      </c>
      <c r="W1789" s="56">
        <v>0.33143848945843601</v>
      </c>
      <c r="X1789" s="45">
        <v>0.63793792962102303</v>
      </c>
      <c r="Y1789" s="56">
        <v>-0.366365145897322</v>
      </c>
      <c r="Z1789" s="56">
        <v>17.609266494252999</v>
      </c>
      <c r="AA1789" s="56">
        <v>0.12516652656896499</v>
      </c>
      <c r="AB1789" s="45">
        <v>0.30279512834786398</v>
      </c>
      <c r="AE1789" s="57"/>
    </row>
    <row r="1790" spans="1:31" x14ac:dyDescent="0.3">
      <c r="A1790" s="42" t="s">
        <v>5051</v>
      </c>
      <c r="B1790" t="s">
        <v>5051</v>
      </c>
      <c r="C1790" t="s">
        <v>2805</v>
      </c>
      <c r="D1790" t="s">
        <v>5052</v>
      </c>
      <c r="E1790" s="43">
        <v>4.7777779999999996</v>
      </c>
      <c r="F1790" s="42">
        <v>43</v>
      </c>
      <c r="G1790" s="56">
        <v>43.781129999999997</v>
      </c>
      <c r="H1790" s="44">
        <v>16.551600277718801</v>
      </c>
      <c r="I1790" s="56">
        <v>16.255857519711601</v>
      </c>
      <c r="J1790" s="56">
        <v>16.5638860776134</v>
      </c>
      <c r="K1790" s="56">
        <v>15.353351895868499</v>
      </c>
      <c r="L1790" s="56">
        <v>16.3221108857304</v>
      </c>
      <c r="M1790" s="56">
        <v>16.3727069506775</v>
      </c>
      <c r="N1790" s="56">
        <v>16.333822721976599</v>
      </c>
      <c r="O1790" s="56">
        <v>15.8624390411566</v>
      </c>
      <c r="P1790" s="45">
        <v>16.264414009950102</v>
      </c>
      <c r="Q1790" s="44">
        <v>0.13750201360233699</v>
      </c>
      <c r="R1790" s="56">
        <v>16.084807584226599</v>
      </c>
      <c r="S1790" s="56">
        <v>0.68128787002876601</v>
      </c>
      <c r="T1790" s="56">
        <v>0.80269371405842205</v>
      </c>
      <c r="U1790" s="44">
        <v>0.44105804758917799</v>
      </c>
      <c r="V1790" s="56">
        <v>16.23658560122</v>
      </c>
      <c r="W1790" s="56">
        <v>0.20090647118941499</v>
      </c>
      <c r="X1790" s="45">
        <v>0.50909652693542895</v>
      </c>
      <c r="Y1790" s="56">
        <v>0.303556033986837</v>
      </c>
      <c r="Z1790" s="56">
        <v>16.3053366080212</v>
      </c>
      <c r="AA1790" s="56">
        <v>0.12530278726491401</v>
      </c>
      <c r="AB1790" s="45">
        <v>0.30295522894084098</v>
      </c>
      <c r="AE1790" s="57"/>
    </row>
    <row r="1791" spans="1:31" x14ac:dyDescent="0.3">
      <c r="A1791" s="42" t="s">
        <v>5053</v>
      </c>
      <c r="B1791" t="s">
        <v>5053</v>
      </c>
      <c r="C1791" t="s">
        <v>5054</v>
      </c>
      <c r="D1791" t="s">
        <v>5055</v>
      </c>
      <c r="E1791" s="43">
        <v>13.11111</v>
      </c>
      <c r="F1791" s="42">
        <v>136</v>
      </c>
      <c r="G1791" s="56">
        <v>52.436619999999998</v>
      </c>
      <c r="H1791" s="44">
        <v>20.073077220736199</v>
      </c>
      <c r="I1791" s="56">
        <v>19.737893946691901</v>
      </c>
      <c r="J1791" s="56">
        <v>20.529491559919901</v>
      </c>
      <c r="K1791" s="56">
        <v>19.082004506748198</v>
      </c>
      <c r="L1791" s="56">
        <v>20.758147562619399</v>
      </c>
      <c r="M1791" s="56">
        <v>20.974967672980501</v>
      </c>
      <c r="N1791" s="56">
        <v>20.682800892271398</v>
      </c>
      <c r="O1791" s="56">
        <v>20.3817742258476</v>
      </c>
      <c r="P1791" s="45">
        <v>20.359194049419798</v>
      </c>
      <c r="Q1791" s="44">
        <v>0.20288314173019401</v>
      </c>
      <c r="R1791" s="56">
        <v>20.373148151647801</v>
      </c>
      <c r="S1791" s="56">
        <v>0.69448347911986796</v>
      </c>
      <c r="T1791" s="56">
        <v>0.81223594070507399</v>
      </c>
      <c r="U1791" s="44">
        <v>-0.15821900500005301</v>
      </c>
      <c r="V1791" s="56">
        <v>20.192597078282699</v>
      </c>
      <c r="W1791" s="56">
        <v>0.77250788824549999</v>
      </c>
      <c r="X1791" s="45">
        <v>0.905086542171888</v>
      </c>
      <c r="Y1791" s="56">
        <v>-0.36110214673024599</v>
      </c>
      <c r="Z1791" s="56">
        <v>20.294038649147801</v>
      </c>
      <c r="AA1791" s="56">
        <v>0.125806450528608</v>
      </c>
      <c r="AB1791" s="45">
        <v>0.30400295451938097</v>
      </c>
      <c r="AE1791" s="57"/>
    </row>
    <row r="1792" spans="1:31" x14ac:dyDescent="0.3">
      <c r="A1792" s="42" t="s">
        <v>229</v>
      </c>
      <c r="B1792" t="s">
        <v>229</v>
      </c>
      <c r="C1792" t="s">
        <v>2</v>
      </c>
      <c r="D1792" t="s">
        <v>230</v>
      </c>
      <c r="E1792" s="43">
        <v>17.55556</v>
      </c>
      <c r="F1792" s="42">
        <v>199</v>
      </c>
      <c r="G1792" s="56">
        <v>49.676189999999998</v>
      </c>
      <c r="H1792" s="44">
        <v>19.360251480988399</v>
      </c>
      <c r="I1792" s="56">
        <v>19.179001290206799</v>
      </c>
      <c r="J1792" s="56">
        <v>19.781541255743701</v>
      </c>
      <c r="K1792" s="56">
        <v>19.1318685128916</v>
      </c>
      <c r="L1792" s="56">
        <v>19.215031924297602</v>
      </c>
      <c r="M1792" s="56">
        <v>19.100544029137001</v>
      </c>
      <c r="N1792" s="56">
        <v>19.792904016923998</v>
      </c>
      <c r="O1792" s="56">
        <v>19.6428904302952</v>
      </c>
      <c r="P1792" s="45">
        <v>19.7155593724695</v>
      </c>
      <c r="Q1792" s="44">
        <v>0.56796978445415602</v>
      </c>
      <c r="R1792" s="56">
        <v>19.433133047669099</v>
      </c>
      <c r="S1792" s="56">
        <v>9.5005002637079999E-4</v>
      </c>
      <c r="T1792" s="56">
        <v>3.39426963967022E-2</v>
      </c>
      <c r="U1792" s="44">
        <v>0.29111652020421003</v>
      </c>
      <c r="V1792" s="56">
        <v>19.294706415544201</v>
      </c>
      <c r="W1792" s="56">
        <v>0.14484912892655</v>
      </c>
      <c r="X1792" s="45">
        <v>0.44262295183391498</v>
      </c>
      <c r="Y1792" s="56">
        <v>-0.276853264249947</v>
      </c>
      <c r="Z1792" s="56">
        <v>19.578691307771301</v>
      </c>
      <c r="AA1792" s="56">
        <v>0.125905642279172</v>
      </c>
      <c r="AB1792" s="45">
        <v>0.30407267685634698</v>
      </c>
      <c r="AE1792" s="57"/>
    </row>
    <row r="1793" spans="1:31" x14ac:dyDescent="0.3">
      <c r="A1793" s="42" t="s">
        <v>5056</v>
      </c>
      <c r="B1793" t="s">
        <v>5056</v>
      </c>
      <c r="C1793" t="s">
        <v>5057</v>
      </c>
      <c r="D1793" t="s">
        <v>5058</v>
      </c>
      <c r="E1793" s="43">
        <v>23.4444444444444</v>
      </c>
      <c r="F1793" s="42">
        <v>236</v>
      </c>
      <c r="G1793" s="56">
        <v>49.999701999999999</v>
      </c>
      <c r="H1793" s="44">
        <v>19.820995092080601</v>
      </c>
      <c r="I1793" s="56">
        <v>19.860364104902299</v>
      </c>
      <c r="J1793" s="56">
        <v>20.052648641372301</v>
      </c>
      <c r="K1793" s="56">
        <v>19.2044612950396</v>
      </c>
      <c r="L1793" s="56">
        <v>19.793674644562898</v>
      </c>
      <c r="M1793" s="56">
        <v>19.8152074680563</v>
      </c>
      <c r="N1793" s="56">
        <v>20.180938663785199</v>
      </c>
      <c r="O1793" s="56">
        <v>20.0279333237612</v>
      </c>
      <c r="P1793" s="45">
        <v>20.035307896851702</v>
      </c>
      <c r="Q1793" s="44">
        <v>0.47694549224643501</v>
      </c>
      <c r="R1793" s="56">
        <v>19.842920548676201</v>
      </c>
      <c r="S1793" s="56">
        <v>4.1110691553222903E-2</v>
      </c>
      <c r="T1793" s="56">
        <v>0.20195226396062599</v>
      </c>
      <c r="U1793" s="44">
        <v>0.30688814356549399</v>
      </c>
      <c r="V1793" s="56">
        <v>19.757891874335701</v>
      </c>
      <c r="W1793" s="56">
        <v>0.16579784767674299</v>
      </c>
      <c r="X1793" s="45">
        <v>0.46968813598070702</v>
      </c>
      <c r="Y1793" s="56">
        <v>-0.17005734868094599</v>
      </c>
      <c r="Z1793" s="56">
        <v>19.996364620458898</v>
      </c>
      <c r="AA1793" s="56">
        <v>0.12610467364936701</v>
      </c>
      <c r="AB1793" s="45">
        <v>0.30438330775333</v>
      </c>
      <c r="AE1793" s="57"/>
    </row>
    <row r="1794" spans="1:31" x14ac:dyDescent="0.3">
      <c r="A1794" s="42" t="s">
        <v>5059</v>
      </c>
      <c r="B1794" t="s">
        <v>5059</v>
      </c>
      <c r="C1794" t="s">
        <v>5060</v>
      </c>
      <c r="D1794" t="s">
        <v>5061</v>
      </c>
      <c r="E1794" s="43">
        <v>2.2222219999999999</v>
      </c>
      <c r="F1794" s="42">
        <v>20</v>
      </c>
      <c r="G1794" s="56">
        <v>46.440420000000003</v>
      </c>
      <c r="H1794" s="44">
        <v>13.473066439300601</v>
      </c>
      <c r="I1794" s="56">
        <v>13.4445283458662</v>
      </c>
      <c r="J1794" s="56">
        <v>12.7948106038912</v>
      </c>
      <c r="K1794" s="56">
        <v>13.400400503688999</v>
      </c>
      <c r="L1794" s="56">
        <v>13.4687882075897</v>
      </c>
      <c r="M1794" s="56">
        <v>13.406062802049901</v>
      </c>
      <c r="N1794" s="56">
        <v>11.9914194507753</v>
      </c>
      <c r="O1794" s="56">
        <v>13.0128362838632</v>
      </c>
      <c r="P1794" s="45">
        <v>12.6811153996483</v>
      </c>
      <c r="Q1794" s="44">
        <v>-0.86329345968059401</v>
      </c>
      <c r="R1794" s="56">
        <v>12.9934371079359</v>
      </c>
      <c r="S1794" s="56">
        <v>5.1923778454281602E-2</v>
      </c>
      <c r="T1794" s="56">
        <v>0.22202422775258099</v>
      </c>
      <c r="U1794" s="44">
        <v>-0.18761537475685799</v>
      </c>
      <c r="V1794" s="56">
        <v>13.3312761503978</v>
      </c>
      <c r="W1794" s="56">
        <v>0.55794698467999204</v>
      </c>
      <c r="X1794" s="45">
        <v>0.80051159748751499</v>
      </c>
      <c r="Y1794" s="56">
        <v>0.67567808492373505</v>
      </c>
      <c r="Z1794" s="56">
        <v>12.899629420557501</v>
      </c>
      <c r="AA1794" s="56">
        <v>0.12632285177215899</v>
      </c>
      <c r="AB1794" s="45">
        <v>0.304385659405358</v>
      </c>
      <c r="AE1794" s="57"/>
    </row>
    <row r="1795" spans="1:31" x14ac:dyDescent="0.3">
      <c r="A1795" s="42" t="s">
        <v>5062</v>
      </c>
      <c r="B1795" t="s">
        <v>5062</v>
      </c>
      <c r="C1795" t="s">
        <v>2</v>
      </c>
      <c r="D1795" t="s">
        <v>5063</v>
      </c>
      <c r="E1795" s="43">
        <v>23.8888888888889</v>
      </c>
      <c r="F1795" s="42">
        <v>243</v>
      </c>
      <c r="G1795" s="56">
        <v>55.630527000000001</v>
      </c>
      <c r="H1795" s="44">
        <v>18.504338210223299</v>
      </c>
      <c r="I1795" s="56">
        <v>18.768507729674202</v>
      </c>
      <c r="J1795" s="56">
        <v>18.242791343653899</v>
      </c>
      <c r="K1795" s="56">
        <v>18.469946314225499</v>
      </c>
      <c r="L1795" s="56">
        <v>18.2589379022521</v>
      </c>
      <c r="M1795" s="56">
        <v>18.2245250509622</v>
      </c>
      <c r="N1795" s="56">
        <v>18.239538659500202</v>
      </c>
      <c r="O1795" s="56">
        <v>18.2759083702413</v>
      </c>
      <c r="P1795" s="45">
        <v>18.2663879504649</v>
      </c>
      <c r="Q1795" s="44">
        <v>-5.71914290778055E-2</v>
      </c>
      <c r="R1795" s="56">
        <v>18.289207374607699</v>
      </c>
      <c r="S1795" s="56">
        <v>0.62522448213161697</v>
      </c>
      <c r="T1795" s="56">
        <v>0.76373140329329703</v>
      </c>
      <c r="U1795" s="44">
        <v>0.18740933870391099</v>
      </c>
      <c r="V1795" s="56">
        <v>18.411507758498502</v>
      </c>
      <c r="W1795" s="56">
        <v>0.30909225788222</v>
      </c>
      <c r="X1795" s="45">
        <v>0.62234797797363495</v>
      </c>
      <c r="Y1795" s="56">
        <v>0.24460076778171</v>
      </c>
      <c r="Z1795" s="56">
        <v>18.3829120439596</v>
      </c>
      <c r="AA1795" s="56">
        <v>0.12628500871891099</v>
      </c>
      <c r="AB1795" s="45">
        <v>0.304385659405358</v>
      </c>
      <c r="AE1795" s="57"/>
    </row>
    <row r="1796" spans="1:31" x14ac:dyDescent="0.3">
      <c r="A1796" s="42" t="s">
        <v>5064</v>
      </c>
      <c r="B1796" t="s">
        <v>5064</v>
      </c>
      <c r="C1796" t="s">
        <v>5065</v>
      </c>
      <c r="D1796" t="s">
        <v>5066</v>
      </c>
      <c r="E1796" s="43">
        <v>8.4444440000000007</v>
      </c>
      <c r="F1796" s="42">
        <v>87</v>
      </c>
      <c r="G1796" s="56">
        <v>47.62144</v>
      </c>
      <c r="H1796" s="44">
        <v>20.068299388564199</v>
      </c>
      <c r="I1796" s="56">
        <v>20.174566104689099</v>
      </c>
      <c r="J1796" s="56">
        <v>20.1355239279596</v>
      </c>
      <c r="K1796" s="56">
        <v>20.040909067939499</v>
      </c>
      <c r="L1796" s="56">
        <v>19.936279923576901</v>
      </c>
      <c r="M1796" s="56">
        <v>19.951058422252501</v>
      </c>
      <c r="N1796" s="56">
        <v>19.912980822961298</v>
      </c>
      <c r="O1796" s="56">
        <v>19.783736523543801</v>
      </c>
      <c r="P1796" s="45">
        <v>20.123588464200001</v>
      </c>
      <c r="Q1796" s="44">
        <v>-3.5980534354576703E-2</v>
      </c>
      <c r="R1796" s="56">
        <v>19.958092204079001</v>
      </c>
      <c r="S1796" s="56">
        <v>0.77384687425599696</v>
      </c>
      <c r="T1796" s="56">
        <v>0.86959709836461496</v>
      </c>
      <c r="U1796" s="44">
        <v>0.150047335814671</v>
      </c>
      <c r="V1796" s="56">
        <v>20.051106139163601</v>
      </c>
      <c r="W1796" s="56">
        <v>0.18796459653039499</v>
      </c>
      <c r="X1796" s="45">
        <v>0.497898866912315</v>
      </c>
      <c r="Y1796" s="56">
        <v>0.18602787016924699</v>
      </c>
      <c r="Z1796" s="56">
        <v>20.033115871986301</v>
      </c>
      <c r="AA1796" s="56">
        <v>0.12628924047425399</v>
      </c>
      <c r="AB1796" s="45">
        <v>0.304385659405358</v>
      </c>
      <c r="AE1796" s="57"/>
    </row>
    <row r="1797" spans="1:31" x14ac:dyDescent="0.3">
      <c r="A1797" s="42" t="s">
        <v>5067</v>
      </c>
      <c r="B1797" t="s">
        <v>5067</v>
      </c>
      <c r="C1797" t="s">
        <v>2</v>
      </c>
      <c r="D1797" t="s">
        <v>5068</v>
      </c>
      <c r="E1797" s="43">
        <v>2.1111111111111098</v>
      </c>
      <c r="F1797" s="42">
        <v>19</v>
      </c>
      <c r="G1797" s="56">
        <v>37.118411999999999</v>
      </c>
      <c r="H1797" s="44">
        <v>13.9803879417438</v>
      </c>
      <c r="I1797" s="56">
        <v>13.5272648466029</v>
      </c>
      <c r="J1797" s="56">
        <v>13.6562114197973</v>
      </c>
      <c r="K1797" s="56">
        <v>12.9533653172731</v>
      </c>
      <c r="L1797" s="56">
        <v>13.360097048499799</v>
      </c>
      <c r="M1797" s="56">
        <v>13.066436199223199</v>
      </c>
      <c r="N1797" s="56">
        <v>12.4135566569123</v>
      </c>
      <c r="O1797" s="56">
        <v>13.640455678823701</v>
      </c>
      <c r="P1797" s="45">
        <v>13.1769355338491</v>
      </c>
      <c r="Q1797" s="44">
        <v>-4.96502318036217E-2</v>
      </c>
      <c r="R1797" s="56">
        <v>13.1018077390969</v>
      </c>
      <c r="S1797" s="56">
        <v>0.90495369468373399</v>
      </c>
      <c r="T1797" s="56">
        <v>0.95136861890925195</v>
      </c>
      <c r="U1797" s="44">
        <v>0.59465521438263802</v>
      </c>
      <c r="V1797" s="56">
        <v>13.423960462189999</v>
      </c>
      <c r="W1797" s="56">
        <v>7.6512583782244306E-2</v>
      </c>
      <c r="X1797" s="45">
        <v>0.33011582741967799</v>
      </c>
      <c r="Y1797" s="56">
        <v>0.64430544618625696</v>
      </c>
      <c r="Z1797" s="56">
        <v>13.399135346288199</v>
      </c>
      <c r="AA1797" s="56">
        <v>0.126387290916636</v>
      </c>
      <c r="AB1797" s="45">
        <v>0.304385659405358</v>
      </c>
      <c r="AE1797" s="57"/>
    </row>
    <row r="1798" spans="1:31" x14ac:dyDescent="0.3">
      <c r="A1798" s="42" t="s">
        <v>5069</v>
      </c>
      <c r="B1798" t="s">
        <v>5069</v>
      </c>
      <c r="C1798" t="s">
        <v>5070</v>
      </c>
      <c r="D1798" t="s">
        <v>5071</v>
      </c>
      <c r="E1798" s="43">
        <v>7.3333329999999997</v>
      </c>
      <c r="F1798" s="42">
        <v>75</v>
      </c>
      <c r="G1798" s="56">
        <v>51.705269999999999</v>
      </c>
      <c r="H1798" s="44">
        <v>20.210704633437398</v>
      </c>
      <c r="I1798" s="56">
        <v>20.109061620595</v>
      </c>
      <c r="J1798" s="56">
        <v>20.811493075499399</v>
      </c>
      <c r="K1798" s="56">
        <v>19.739335795922901</v>
      </c>
      <c r="L1798" s="56">
        <v>20.562868458095501</v>
      </c>
      <c r="M1798" s="56">
        <v>20.781567828790301</v>
      </c>
      <c r="N1798" s="56">
        <v>20.833698504317098</v>
      </c>
      <c r="O1798" s="56">
        <v>20.790383499603699</v>
      </c>
      <c r="P1798" s="45">
        <v>20.535725313196899</v>
      </c>
      <c r="Q1798" s="44">
        <v>0.35867841143632301</v>
      </c>
      <c r="R1798" s="56">
        <v>20.540596566654401</v>
      </c>
      <c r="S1798" s="56">
        <v>0.243168563091334</v>
      </c>
      <c r="T1798" s="56">
        <v>0.45213876013503201</v>
      </c>
      <c r="U1798" s="44">
        <v>1.5829082241041799E-2</v>
      </c>
      <c r="V1798" s="56">
        <v>20.369171902056699</v>
      </c>
      <c r="W1798" s="56">
        <v>0.96261581805388496</v>
      </c>
      <c r="X1798" s="45">
        <v>0.98494394827146603</v>
      </c>
      <c r="Y1798" s="56">
        <v>-0.34284932919528499</v>
      </c>
      <c r="Z1798" s="56">
        <v>20.5485111077749</v>
      </c>
      <c r="AA1798" s="56">
        <v>0.12646726417252799</v>
      </c>
      <c r="AB1798" s="45">
        <v>0.30440867651327402</v>
      </c>
      <c r="AE1798" s="57"/>
    </row>
    <row r="1799" spans="1:31" x14ac:dyDescent="0.3">
      <c r="A1799" s="42" t="s">
        <v>5072</v>
      </c>
      <c r="B1799" t="s">
        <v>5072</v>
      </c>
      <c r="C1799" t="s">
        <v>5073</v>
      </c>
      <c r="D1799" t="s">
        <v>5074</v>
      </c>
      <c r="E1799" s="43">
        <v>5.5555560000000002</v>
      </c>
      <c r="F1799" s="42">
        <v>50</v>
      </c>
      <c r="G1799" s="56">
        <v>51.00808</v>
      </c>
      <c r="H1799" s="44">
        <v>15.0317330746814</v>
      </c>
      <c r="I1799" s="56">
        <v>14.7484554674789</v>
      </c>
      <c r="J1799" s="56">
        <v>14.0668375962266</v>
      </c>
      <c r="K1799" s="56">
        <v>15.6468663637911</v>
      </c>
      <c r="L1799" s="56">
        <v>13.933383607039501</v>
      </c>
      <c r="M1799" s="56">
        <v>14.3502354751844</v>
      </c>
      <c r="N1799" s="56">
        <v>13.8795526188197</v>
      </c>
      <c r="O1799" s="56">
        <v>14.1073683021294</v>
      </c>
      <c r="P1799" s="45">
        <v>14.3185745836661</v>
      </c>
      <c r="Q1799" s="44">
        <v>-0.54166331379992305</v>
      </c>
      <c r="R1799" s="56">
        <v>14.3726634917717</v>
      </c>
      <c r="S1799" s="56">
        <v>0.28935095119918203</v>
      </c>
      <c r="T1799" s="56">
        <v>0.49056374499720901</v>
      </c>
      <c r="U1799" s="44">
        <v>-2.7819769209378599E-2</v>
      </c>
      <c r="V1799" s="56">
        <v>14.629585264067</v>
      </c>
      <c r="W1799" s="56">
        <v>0.95804115611208296</v>
      </c>
      <c r="X1799" s="45">
        <v>0.983288679456917</v>
      </c>
      <c r="Y1799" s="56">
        <v>0.51384354459054304</v>
      </c>
      <c r="Z1799" s="56">
        <v>14.358753607166999</v>
      </c>
      <c r="AA1799" s="56">
        <v>0.12693894524042601</v>
      </c>
      <c r="AB1799" s="45">
        <v>0.30537399013598299</v>
      </c>
      <c r="AE1799" s="57"/>
    </row>
    <row r="1800" spans="1:31" x14ac:dyDescent="0.3">
      <c r="A1800" s="42" t="s">
        <v>5075</v>
      </c>
      <c r="B1800" t="s">
        <v>5075</v>
      </c>
      <c r="C1800" t="s">
        <v>2</v>
      </c>
      <c r="D1800" t="s">
        <v>5076</v>
      </c>
      <c r="E1800" s="43">
        <v>1.5555559999999999</v>
      </c>
      <c r="F1800" s="42">
        <v>14</v>
      </c>
      <c r="G1800" s="56">
        <v>37.787990000000001</v>
      </c>
      <c r="H1800" s="44">
        <v>15.248694038121901</v>
      </c>
      <c r="I1800" s="56">
        <v>15.500278917047901</v>
      </c>
      <c r="J1800" s="56">
        <v>15.203040908137501</v>
      </c>
      <c r="K1800" s="56">
        <v>16.058481391308501</v>
      </c>
      <c r="L1800" s="56">
        <v>15.3026357111317</v>
      </c>
      <c r="M1800" s="56">
        <v>15.372328777834101</v>
      </c>
      <c r="N1800" s="56">
        <v>15.003730470852499</v>
      </c>
      <c r="O1800" s="56">
        <v>14.9402796401837</v>
      </c>
      <c r="P1800" s="45">
        <v>15.1591641609447</v>
      </c>
      <c r="Q1800" s="44">
        <v>-0.54342386943112597</v>
      </c>
      <c r="R1800" s="56">
        <v>15.306103358709199</v>
      </c>
      <c r="S1800" s="56">
        <v>7.5585718754893505E-2</v>
      </c>
      <c r="T1800" s="56">
        <v>0.26330141996567702</v>
      </c>
      <c r="U1800" s="44">
        <v>-0.26047733898896203</v>
      </c>
      <c r="V1800" s="56">
        <v>15.447576623930299</v>
      </c>
      <c r="W1800" s="56">
        <v>0.350078040918264</v>
      </c>
      <c r="X1800" s="45">
        <v>0.65457931266853597</v>
      </c>
      <c r="Y1800" s="56">
        <v>0.282946530442163</v>
      </c>
      <c r="Z1800" s="56">
        <v>15.1758646892147</v>
      </c>
      <c r="AA1800" s="56">
        <v>0.12712353764496201</v>
      </c>
      <c r="AB1800" s="45">
        <v>0.30564797176816999</v>
      </c>
      <c r="AE1800" s="57"/>
    </row>
    <row r="1801" spans="1:31" x14ac:dyDescent="0.3">
      <c r="A1801" s="42" t="s">
        <v>5077</v>
      </c>
      <c r="B1801" t="s">
        <v>5077</v>
      </c>
      <c r="C1801" t="s">
        <v>2</v>
      </c>
      <c r="D1801" t="s">
        <v>5078</v>
      </c>
      <c r="E1801" s="43">
        <v>4.2222222222222197</v>
      </c>
      <c r="F1801" s="42">
        <v>47</v>
      </c>
      <c r="G1801" s="56">
        <v>52.284990000000001</v>
      </c>
      <c r="H1801" s="44">
        <v>18.1086270248373</v>
      </c>
      <c r="I1801" s="56">
        <v>17.945624579170499</v>
      </c>
      <c r="J1801" s="56">
        <v>18.390097040541502</v>
      </c>
      <c r="K1801" s="56">
        <v>16.841979945945798</v>
      </c>
      <c r="L1801" s="56">
        <v>17.7512966257929</v>
      </c>
      <c r="M1801" s="56">
        <v>17.389088925223</v>
      </c>
      <c r="N1801" s="56">
        <v>17.946523402330101</v>
      </c>
      <c r="O1801" s="56">
        <v>18.0321163711405</v>
      </c>
      <c r="P1801" s="45">
        <v>17.655394566858501</v>
      </c>
      <c r="Q1801" s="44">
        <v>0.55055628112244004</v>
      </c>
      <c r="R1801" s="56">
        <v>17.6027333062151</v>
      </c>
      <c r="S1801" s="56">
        <v>6.9007569884826203E-2</v>
      </c>
      <c r="T1801" s="56">
        <v>0.254756383101711</v>
      </c>
      <c r="U1801" s="44">
        <v>0.82066104919585403</v>
      </c>
      <c r="V1801" s="56">
        <v>17.737785690251801</v>
      </c>
      <c r="W1801" s="56">
        <v>1.8661237580503299E-2</v>
      </c>
      <c r="X1801" s="45">
        <v>0.19392435110700901</v>
      </c>
      <c r="Y1801" s="56">
        <v>0.270104768073407</v>
      </c>
      <c r="Z1801" s="56">
        <v>18.013063830813099</v>
      </c>
      <c r="AA1801" s="56">
        <v>0.127295642865902</v>
      </c>
      <c r="AB1801" s="45">
        <v>0.30589164208410002</v>
      </c>
      <c r="AE1801" s="57"/>
    </row>
    <row r="1802" spans="1:31" x14ac:dyDescent="0.3">
      <c r="A1802" s="42" t="s">
        <v>5079</v>
      </c>
      <c r="B1802" t="s">
        <v>5079</v>
      </c>
      <c r="C1802" t="s">
        <v>2653</v>
      </c>
      <c r="D1802" t="s">
        <v>5080</v>
      </c>
      <c r="E1802" s="43">
        <v>4.7777779999999996</v>
      </c>
      <c r="F1802" s="42">
        <v>43</v>
      </c>
      <c r="G1802" s="56">
        <v>50.607619999999997</v>
      </c>
      <c r="H1802" s="44">
        <v>16.382595152122601</v>
      </c>
      <c r="I1802" s="56">
        <v>16.086187239388099</v>
      </c>
      <c r="J1802" s="56">
        <v>15.8940179123648</v>
      </c>
      <c r="K1802" s="56">
        <v>16.788194506274898</v>
      </c>
      <c r="L1802" s="56">
        <v>16.3197779485679</v>
      </c>
      <c r="M1802" s="56">
        <v>16.557446200318001</v>
      </c>
      <c r="N1802" s="56">
        <v>15.649371831030001</v>
      </c>
      <c r="O1802" s="56">
        <v>16.098645895780798</v>
      </c>
      <c r="P1802" s="45">
        <v>15.5393633117245</v>
      </c>
      <c r="Q1802" s="44">
        <v>-0.79267920554182802</v>
      </c>
      <c r="R1802" s="56">
        <v>16.158799948949301</v>
      </c>
      <c r="S1802" s="56">
        <v>1.02198870595722E-2</v>
      </c>
      <c r="T1802" s="56">
        <v>0.11453318219412301</v>
      </c>
      <c r="U1802" s="44">
        <v>-0.434206117095077</v>
      </c>
      <c r="V1802" s="56">
        <v>16.338036493172702</v>
      </c>
      <c r="W1802" s="56">
        <v>7.58500353533796E-2</v>
      </c>
      <c r="X1802" s="45">
        <v>0.32888636191841503</v>
      </c>
      <c r="Y1802" s="56">
        <v>0.35847308844674602</v>
      </c>
      <c r="Z1802" s="56">
        <v>15.941696890401801</v>
      </c>
      <c r="AA1802" s="56">
        <v>0.12748648404698501</v>
      </c>
      <c r="AB1802" s="45">
        <v>0.30618003918617698</v>
      </c>
      <c r="AE1802" s="57"/>
    </row>
    <row r="1803" spans="1:31" x14ac:dyDescent="0.3">
      <c r="A1803" s="42" t="s">
        <v>5081</v>
      </c>
      <c r="B1803" t="s">
        <v>5081</v>
      </c>
      <c r="C1803" t="s">
        <v>218</v>
      </c>
      <c r="D1803" t="s">
        <v>5082</v>
      </c>
      <c r="E1803" s="43">
        <v>5.8888889999999998</v>
      </c>
      <c r="F1803" s="42">
        <v>53</v>
      </c>
      <c r="G1803" s="56">
        <v>45.816510000000001</v>
      </c>
      <c r="H1803" s="44">
        <v>19.123823345467301</v>
      </c>
      <c r="I1803" s="56">
        <v>19.1098895583638</v>
      </c>
      <c r="J1803" s="56">
        <v>19.290115169826102</v>
      </c>
      <c r="K1803" s="56">
        <v>19.4855647997964</v>
      </c>
      <c r="L1803" s="56">
        <v>19.132529601380401</v>
      </c>
      <c r="M1803" s="56">
        <v>19.297165259569599</v>
      </c>
      <c r="N1803" s="56">
        <v>19.326632685368899</v>
      </c>
      <c r="O1803" s="56">
        <v>19.356151463432901</v>
      </c>
      <c r="P1803" s="45">
        <v>19.289854092871799</v>
      </c>
      <c r="Q1803" s="44">
        <v>1.9126193642418601E-2</v>
      </c>
      <c r="R1803" s="56">
        <v>19.3146496504033</v>
      </c>
      <c r="S1803" s="56">
        <v>0.87847425849372596</v>
      </c>
      <c r="T1803" s="56">
        <v>0.93792151629251097</v>
      </c>
      <c r="U1803" s="44">
        <v>-0.130477195696417</v>
      </c>
      <c r="V1803" s="56">
        <v>19.2398479557339</v>
      </c>
      <c r="W1803" s="56">
        <v>0.367578341717051</v>
      </c>
      <c r="X1803" s="45">
        <v>0.66499880327444605</v>
      </c>
      <c r="Y1803" s="56">
        <v>-0.14960338933883499</v>
      </c>
      <c r="Z1803" s="56">
        <v>19.2494110525551</v>
      </c>
      <c r="AA1803" s="56">
        <v>0.12761456990498499</v>
      </c>
      <c r="AB1803" s="45">
        <v>0.30631748234272599</v>
      </c>
      <c r="AE1803" s="57"/>
    </row>
    <row r="1804" spans="1:31" x14ac:dyDescent="0.3">
      <c r="A1804" s="42" t="s">
        <v>5083</v>
      </c>
      <c r="B1804" t="s">
        <v>5083</v>
      </c>
      <c r="C1804" t="s">
        <v>2</v>
      </c>
      <c r="D1804" t="s">
        <v>5084</v>
      </c>
      <c r="E1804" s="43">
        <v>2.2222222222222201</v>
      </c>
      <c r="F1804" s="42">
        <v>20</v>
      </c>
      <c r="G1804" s="56">
        <v>40.503680000000003</v>
      </c>
      <c r="H1804" s="44">
        <v>14.792081112466599</v>
      </c>
      <c r="I1804" s="56">
        <v>14.769688354066499</v>
      </c>
      <c r="J1804" s="56">
        <v>15.0351111930985</v>
      </c>
      <c r="K1804" s="56">
        <v>12.5179904375318</v>
      </c>
      <c r="L1804" s="56">
        <v>14.466358932197201</v>
      </c>
      <c r="M1804" s="56">
        <v>13.3643177017477</v>
      </c>
      <c r="N1804" s="56">
        <v>15.374176524809601</v>
      </c>
      <c r="O1804" s="56">
        <v>15.2352293679917</v>
      </c>
      <c r="P1804" s="45">
        <v>14.947807866186899</v>
      </c>
      <c r="Q1804" s="44">
        <v>1.73618222917051</v>
      </c>
      <c r="R1804" s="56">
        <v>14.3176468050775</v>
      </c>
      <c r="S1804" s="56">
        <v>1.2726892236228599E-2</v>
      </c>
      <c r="T1804" s="56">
        <v>0.12481367402579401</v>
      </c>
      <c r="U1804" s="44">
        <v>1.4160711960516099</v>
      </c>
      <c r="V1804" s="56">
        <v>14.157591288518001</v>
      </c>
      <c r="W1804" s="56">
        <v>2.9090064459663698E-2</v>
      </c>
      <c r="X1804" s="45">
        <v>0.22725658976391799</v>
      </c>
      <c r="Y1804" s="56">
        <v>-0.32011103311890898</v>
      </c>
      <c r="Z1804" s="56">
        <v>15.0256824031033</v>
      </c>
      <c r="AA1804" s="56">
        <v>0.12778866454983101</v>
      </c>
      <c r="AB1804" s="45">
        <v>0.30639511749801401</v>
      </c>
      <c r="AE1804" s="57"/>
    </row>
    <row r="1805" spans="1:31" x14ac:dyDescent="0.3">
      <c r="A1805" s="42" t="s">
        <v>5085</v>
      </c>
      <c r="B1805" t="s">
        <v>5085</v>
      </c>
      <c r="C1805" t="s">
        <v>4158</v>
      </c>
      <c r="D1805" t="s">
        <v>5086</v>
      </c>
      <c r="E1805" s="43">
        <v>2.8888889999999998</v>
      </c>
      <c r="F1805" s="42">
        <v>26</v>
      </c>
      <c r="G1805" s="56">
        <v>47.376019999999997</v>
      </c>
      <c r="H1805" s="44">
        <v>14.8669818483997</v>
      </c>
      <c r="I1805" s="56">
        <v>14.876295825094401</v>
      </c>
      <c r="J1805" s="56">
        <v>14.606373980186801</v>
      </c>
      <c r="K1805" s="56">
        <v>14.8770242946308</v>
      </c>
      <c r="L1805" s="56">
        <v>15.0136467548308</v>
      </c>
      <c r="M1805" s="56">
        <v>14.6593113861605</v>
      </c>
      <c r="N1805" s="56">
        <v>15.083439021060601</v>
      </c>
      <c r="O1805" s="56">
        <v>15.053833844016401</v>
      </c>
      <c r="P1805" s="45">
        <v>15.054171427552101</v>
      </c>
      <c r="Q1805" s="44">
        <v>0.21382061900233501</v>
      </c>
      <c r="R1805" s="56">
        <v>14.9569044547085</v>
      </c>
      <c r="S1805" s="56">
        <v>0.30443967521759602</v>
      </c>
      <c r="T1805" s="56">
        <v>0.50405695747440404</v>
      </c>
      <c r="U1805" s="44">
        <v>-6.6776927313768303E-2</v>
      </c>
      <c r="V1805" s="56">
        <v>14.816605681550501</v>
      </c>
      <c r="W1805" s="56">
        <v>0.755787622914177</v>
      </c>
      <c r="X1805" s="45">
        <v>0.90055669214473</v>
      </c>
      <c r="Y1805" s="56">
        <v>-0.280597546316107</v>
      </c>
      <c r="Z1805" s="56">
        <v>14.9235159910516</v>
      </c>
      <c r="AA1805" s="56">
        <v>0.127767239402306</v>
      </c>
      <c r="AB1805" s="45">
        <v>0.30639511749801401</v>
      </c>
      <c r="AE1805" s="57"/>
    </row>
    <row r="1806" spans="1:31" x14ac:dyDescent="0.3">
      <c r="A1806" s="42" t="s">
        <v>5087</v>
      </c>
      <c r="B1806" t="s">
        <v>5087</v>
      </c>
      <c r="C1806" t="s">
        <v>5088</v>
      </c>
      <c r="D1806" t="s">
        <v>5089</v>
      </c>
      <c r="E1806" s="43">
        <v>7</v>
      </c>
      <c r="F1806" s="42">
        <v>63</v>
      </c>
      <c r="G1806" s="56">
        <v>57.713410000000003</v>
      </c>
      <c r="H1806" s="44">
        <v>19.141099791594399</v>
      </c>
      <c r="I1806" s="56">
        <v>18.8133947927581</v>
      </c>
      <c r="J1806" s="56">
        <v>19.206888206626299</v>
      </c>
      <c r="K1806" s="56">
        <v>18.8410458474603</v>
      </c>
      <c r="L1806" s="56">
        <v>19.207918248267099</v>
      </c>
      <c r="M1806" s="56">
        <v>19.243918220481099</v>
      </c>
      <c r="N1806" s="56">
        <v>19.395343134080999</v>
      </c>
      <c r="O1806" s="56">
        <v>19.104748719389999</v>
      </c>
      <c r="P1806" s="45">
        <v>19.3882956703657</v>
      </c>
      <c r="Q1806" s="44">
        <v>0.198501735876038</v>
      </c>
      <c r="R1806" s="56">
        <v>19.196878306674201</v>
      </c>
      <c r="S1806" s="56">
        <v>0.24588276320809099</v>
      </c>
      <c r="T1806" s="56">
        <v>0.45464122555542302</v>
      </c>
      <c r="U1806" s="44">
        <v>-4.3833175076617999E-2</v>
      </c>
      <c r="V1806" s="56">
        <v>19.075710851197901</v>
      </c>
      <c r="W1806" s="56">
        <v>0.80690152445750096</v>
      </c>
      <c r="X1806" s="45">
        <v>0.91892394368539998</v>
      </c>
      <c r="Y1806" s="56">
        <v>-0.24233491095266199</v>
      </c>
      <c r="Z1806" s="56">
        <v>19.174961719135901</v>
      </c>
      <c r="AA1806" s="56">
        <v>0.12793373727166399</v>
      </c>
      <c r="AB1806" s="45">
        <v>0.30657291919368201</v>
      </c>
      <c r="AE1806" s="57"/>
    </row>
    <row r="1807" spans="1:31" x14ac:dyDescent="0.3">
      <c r="A1807" s="42" t="s">
        <v>5090</v>
      </c>
      <c r="B1807" t="s">
        <v>5090</v>
      </c>
      <c r="C1807" t="s">
        <v>5091</v>
      </c>
      <c r="D1807" t="s">
        <v>5092</v>
      </c>
      <c r="E1807" s="43">
        <v>12.7777777777778</v>
      </c>
      <c r="F1807" s="42">
        <v>121</v>
      </c>
      <c r="G1807" s="56">
        <v>50.506058000000003</v>
      </c>
      <c r="H1807" s="44">
        <v>18.120369993779001</v>
      </c>
      <c r="I1807" s="56">
        <v>18.1230606313481</v>
      </c>
      <c r="J1807" s="56">
        <v>18.883562670995602</v>
      </c>
      <c r="K1807" s="56">
        <v>17.214532275996799</v>
      </c>
      <c r="L1807" s="56">
        <v>18.581370014851</v>
      </c>
      <c r="M1807" s="56">
        <v>18.616296434421201</v>
      </c>
      <c r="N1807" s="56">
        <v>19.059073090200101</v>
      </c>
      <c r="O1807" s="56">
        <v>18.616932870015301</v>
      </c>
      <c r="P1807" s="45">
        <v>18.676534550292299</v>
      </c>
      <c r="Q1807" s="44">
        <v>0.64678059507954899</v>
      </c>
      <c r="R1807" s="56">
        <v>18.460789872629402</v>
      </c>
      <c r="S1807" s="56">
        <v>0.151399643160637</v>
      </c>
      <c r="T1807" s="56">
        <v>0.36041926506012001</v>
      </c>
      <c r="U1807" s="44">
        <v>0.23826485695125199</v>
      </c>
      <c r="V1807" s="56">
        <v>18.256532003565301</v>
      </c>
      <c r="W1807" s="56">
        <v>0.60341168284879199</v>
      </c>
      <c r="X1807" s="45">
        <v>0.82822036017363698</v>
      </c>
      <c r="Y1807" s="56">
        <v>-0.408515738128303</v>
      </c>
      <c r="Z1807" s="56">
        <v>18.5799223011051</v>
      </c>
      <c r="AA1807" s="56">
        <v>0.12805340301721299</v>
      </c>
      <c r="AB1807" s="45">
        <v>0.30668967381906598</v>
      </c>
      <c r="AE1807" s="57"/>
    </row>
    <row r="1808" spans="1:31" x14ac:dyDescent="0.3">
      <c r="A1808" s="42" t="s">
        <v>163</v>
      </c>
      <c r="B1808" t="s">
        <v>163</v>
      </c>
      <c r="C1808" t="s">
        <v>164</v>
      </c>
      <c r="D1808" t="s">
        <v>165</v>
      </c>
      <c r="E1808" s="43">
        <v>21.22222</v>
      </c>
      <c r="F1808" s="42">
        <v>236</v>
      </c>
      <c r="G1808" s="56">
        <v>53.005629999999996</v>
      </c>
      <c r="H1808" s="44">
        <v>21.372086033520102</v>
      </c>
      <c r="I1808" s="56">
        <v>21.386046659672701</v>
      </c>
      <c r="J1808" s="56">
        <v>21.9598088344312</v>
      </c>
      <c r="K1808" s="56">
        <v>20.229639130857901</v>
      </c>
      <c r="L1808" s="56">
        <v>20.954624450366001</v>
      </c>
      <c r="M1808" s="56">
        <v>20.541007730130701</v>
      </c>
      <c r="N1808" s="56">
        <v>21.8151291743165</v>
      </c>
      <c r="O1808" s="56">
        <v>21.929787184302999</v>
      </c>
      <c r="P1808" s="45">
        <v>21.848788726655599</v>
      </c>
      <c r="Q1808" s="44">
        <v>1.28947792464013</v>
      </c>
      <c r="R1808" s="56">
        <v>21.2198293994383</v>
      </c>
      <c r="S1808" s="56">
        <v>4.5147855011072298E-4</v>
      </c>
      <c r="T1808" s="56">
        <v>2.38017289283982E-2</v>
      </c>
      <c r="U1808" s="44">
        <v>0.99755673875645801</v>
      </c>
      <c r="V1808" s="56">
        <v>21.073868806496399</v>
      </c>
      <c r="W1808" s="56">
        <v>6.6923783933052101E-3</v>
      </c>
      <c r="X1808" s="45">
        <v>0.124703240492493</v>
      </c>
      <c r="Y1808" s="56">
        <v>-0.29192118588367499</v>
      </c>
      <c r="Z1808" s="56">
        <v>21.718607768816501</v>
      </c>
      <c r="AA1808" s="56">
        <v>0.128212063941299</v>
      </c>
      <c r="AB1808" s="45">
        <v>0.30673516984845201</v>
      </c>
      <c r="AE1808" s="57"/>
    </row>
    <row r="1809" spans="1:31" x14ac:dyDescent="0.3">
      <c r="A1809" s="42" t="s">
        <v>5093</v>
      </c>
      <c r="B1809" t="s">
        <v>5093</v>
      </c>
      <c r="C1809" t="s">
        <v>2</v>
      </c>
      <c r="D1809" t="s">
        <v>5094</v>
      </c>
      <c r="E1809" s="43">
        <v>5.2222220000000004</v>
      </c>
      <c r="F1809" s="42">
        <v>56</v>
      </c>
      <c r="G1809" s="56">
        <v>52.230200000000004</v>
      </c>
      <c r="H1809" s="44">
        <v>18.384614294961899</v>
      </c>
      <c r="I1809" s="56">
        <v>18.750415858798601</v>
      </c>
      <c r="J1809" s="56">
        <v>17.868582045373099</v>
      </c>
      <c r="K1809" s="56">
        <v>18.6456109412267</v>
      </c>
      <c r="L1809" s="56">
        <v>18.050670783122001</v>
      </c>
      <c r="M1809" s="56">
        <v>18.453800726396601</v>
      </c>
      <c r="N1809" s="56">
        <v>17.9130296329974</v>
      </c>
      <c r="O1809" s="56">
        <v>17.900020051431099</v>
      </c>
      <c r="P1809" s="45">
        <v>18.065552348649401</v>
      </c>
      <c r="Q1809" s="44">
        <v>-0.42382680588917598</v>
      </c>
      <c r="R1809" s="56">
        <v>18.171447413970501</v>
      </c>
      <c r="S1809" s="56">
        <v>4.8954630387949699E-2</v>
      </c>
      <c r="T1809" s="56">
        <v>0.21795145949238601</v>
      </c>
      <c r="U1809" s="44">
        <v>-4.8823417203934801E-2</v>
      </c>
      <c r="V1809" s="56">
        <v>18.358949108313201</v>
      </c>
      <c r="W1809" s="56">
        <v>0.86159967299619</v>
      </c>
      <c r="X1809" s="45">
        <v>0.94295867385667997</v>
      </c>
      <c r="Y1809" s="56">
        <v>0.37500338868523803</v>
      </c>
      <c r="Z1809" s="56">
        <v>18.147035705368602</v>
      </c>
      <c r="AA1809" s="56">
        <v>0.128214307637324</v>
      </c>
      <c r="AB1809" s="45">
        <v>0.30673516984845201</v>
      </c>
      <c r="AE1809" s="57"/>
    </row>
    <row r="1810" spans="1:31" x14ac:dyDescent="0.3">
      <c r="A1810" s="42" t="s">
        <v>5095</v>
      </c>
      <c r="B1810" t="s">
        <v>5095</v>
      </c>
      <c r="C1810" t="s">
        <v>2</v>
      </c>
      <c r="D1810" t="s">
        <v>5096</v>
      </c>
      <c r="E1810" s="43">
        <v>1.888889</v>
      </c>
      <c r="F1810" s="42">
        <v>17</v>
      </c>
      <c r="G1810" s="56">
        <v>32.343069999999997</v>
      </c>
      <c r="H1810" s="44">
        <v>13.835049671129701</v>
      </c>
      <c r="I1810" s="56">
        <v>12.2270855141066</v>
      </c>
      <c r="J1810" s="56">
        <v>12.818356289353201</v>
      </c>
      <c r="K1810" s="56">
        <v>14.0346373551779</v>
      </c>
      <c r="L1810" s="56">
        <v>13.517205555026999</v>
      </c>
      <c r="M1810" s="56">
        <v>12.953195020598001</v>
      </c>
      <c r="N1810" s="56">
        <v>12.2627584734138</v>
      </c>
      <c r="O1810" s="56">
        <v>12.196927977285</v>
      </c>
      <c r="P1810" s="45">
        <v>11.9939955475253</v>
      </c>
      <c r="Q1810" s="44">
        <v>-1.35045197752626</v>
      </c>
      <c r="R1810" s="56">
        <v>12.8264533215045</v>
      </c>
      <c r="S1810" s="56">
        <v>1.1099554671622699E-2</v>
      </c>
      <c r="T1810" s="56">
        <v>0.11965928889133499</v>
      </c>
      <c r="U1810" s="44">
        <v>-0.54151548540446803</v>
      </c>
      <c r="V1810" s="56">
        <v>13.230921567565399</v>
      </c>
      <c r="W1810" s="56">
        <v>0.33508088265657499</v>
      </c>
      <c r="X1810" s="45">
        <v>0.64149666354066504</v>
      </c>
      <c r="Y1810" s="56">
        <v>0.80893649212179297</v>
      </c>
      <c r="Z1810" s="56">
        <v>12.5556955788023</v>
      </c>
      <c r="AA1810" s="56">
        <v>0.12855776281697101</v>
      </c>
      <c r="AB1810" s="45">
        <v>0.30698390034099898</v>
      </c>
      <c r="AE1810" s="57"/>
    </row>
    <row r="1811" spans="1:31" x14ac:dyDescent="0.3">
      <c r="A1811" s="42" t="s">
        <v>5097</v>
      </c>
      <c r="B1811" t="s">
        <v>5097</v>
      </c>
      <c r="C1811" t="s">
        <v>5098</v>
      </c>
      <c r="D1811" t="s">
        <v>5099</v>
      </c>
      <c r="E1811" s="43">
        <v>3</v>
      </c>
      <c r="F1811" s="42">
        <v>27</v>
      </c>
      <c r="G1811" s="56">
        <v>53.075650000000003</v>
      </c>
      <c r="H1811" s="44">
        <v>15.9530014474729</v>
      </c>
      <c r="I1811" s="56">
        <v>15.4221633434609</v>
      </c>
      <c r="J1811" s="56">
        <v>16.215252949887699</v>
      </c>
      <c r="K1811" s="56">
        <v>16.8795030817076</v>
      </c>
      <c r="L1811" s="56">
        <v>16.2498108485171</v>
      </c>
      <c r="M1811" s="56">
        <v>16.445455756492699</v>
      </c>
      <c r="N1811" s="56">
        <v>16.288757594066499</v>
      </c>
      <c r="O1811" s="56">
        <v>16.417799783840302</v>
      </c>
      <c r="P1811" s="45">
        <v>16.061237853662099</v>
      </c>
      <c r="Q1811" s="44">
        <v>-0.268991485049489</v>
      </c>
      <c r="R1811" s="56">
        <v>16.3904274863811</v>
      </c>
      <c r="S1811" s="56">
        <v>0.24892821349288299</v>
      </c>
      <c r="T1811" s="56">
        <v>0.45608243860136199</v>
      </c>
      <c r="U1811" s="44">
        <v>-0.66145064863193204</v>
      </c>
      <c r="V1811" s="56">
        <v>16.194197904589799</v>
      </c>
      <c r="W1811" s="56">
        <v>5.1113994427310197E-2</v>
      </c>
      <c r="X1811" s="45">
        <v>0.28148509287804102</v>
      </c>
      <c r="Y1811" s="56">
        <v>-0.39245916358244698</v>
      </c>
      <c r="Z1811" s="56">
        <v>16.059702162065101</v>
      </c>
      <c r="AA1811" s="56">
        <v>0.128405918998658</v>
      </c>
      <c r="AB1811" s="45">
        <v>0.30698390034099898</v>
      </c>
      <c r="AE1811" s="57"/>
    </row>
    <row r="1812" spans="1:31" x14ac:dyDescent="0.3">
      <c r="A1812" s="42" t="s">
        <v>5100</v>
      </c>
      <c r="B1812" t="s">
        <v>5100</v>
      </c>
      <c r="C1812" t="s">
        <v>5101</v>
      </c>
      <c r="D1812" t="s">
        <v>5102</v>
      </c>
      <c r="E1812" s="43">
        <v>6.8888889999999998</v>
      </c>
      <c r="F1812" s="42">
        <v>71</v>
      </c>
      <c r="G1812" s="56">
        <v>50.884520000000002</v>
      </c>
      <c r="H1812" s="44">
        <v>16.936361886756799</v>
      </c>
      <c r="I1812" s="56">
        <v>16.449264898640799</v>
      </c>
      <c r="J1812" s="56">
        <v>17.244039511925301</v>
      </c>
      <c r="K1812" s="56">
        <v>16.404155989880699</v>
      </c>
      <c r="L1812" s="56">
        <v>17.2400906799555</v>
      </c>
      <c r="M1812" s="56">
        <v>17.568200335177899</v>
      </c>
      <c r="N1812" s="56">
        <v>17.271275164756702</v>
      </c>
      <c r="O1812" s="56">
        <v>17.207842724156102</v>
      </c>
      <c r="P1812" s="45">
        <v>17.197148527538399</v>
      </c>
      <c r="Q1812" s="44">
        <v>0.15460647047901699</v>
      </c>
      <c r="R1812" s="56">
        <v>17.1481189035776</v>
      </c>
      <c r="S1812" s="56">
        <v>0.621720879409698</v>
      </c>
      <c r="T1812" s="56">
        <v>0.76166171384105996</v>
      </c>
      <c r="U1812" s="44">
        <v>-0.19426023589709401</v>
      </c>
      <c r="V1812" s="56">
        <v>16.973685550389501</v>
      </c>
      <c r="W1812" s="56">
        <v>0.60316647176815397</v>
      </c>
      <c r="X1812" s="45">
        <v>0.82822036017363698</v>
      </c>
      <c r="Y1812" s="56">
        <v>-0.34886670637611</v>
      </c>
      <c r="Z1812" s="56">
        <v>17.050988785628999</v>
      </c>
      <c r="AA1812" s="56">
        <v>0.12863620920517499</v>
      </c>
      <c r="AB1812" s="45">
        <v>0.30698390034099898</v>
      </c>
      <c r="AE1812" s="57"/>
    </row>
    <row r="1813" spans="1:31" x14ac:dyDescent="0.3">
      <c r="A1813" s="42" t="s">
        <v>5103</v>
      </c>
      <c r="B1813" t="s">
        <v>5103</v>
      </c>
      <c r="C1813" t="s">
        <v>2</v>
      </c>
      <c r="D1813" t="s">
        <v>5104</v>
      </c>
      <c r="E1813" s="43">
        <v>3</v>
      </c>
      <c r="F1813" s="42">
        <v>27</v>
      </c>
      <c r="G1813" s="56">
        <v>54.180798000000003</v>
      </c>
      <c r="H1813" s="44">
        <v>14.174311755978099</v>
      </c>
      <c r="I1813" s="56">
        <v>13.8024138117887</v>
      </c>
      <c r="J1813" s="56">
        <v>13.971307960684999</v>
      </c>
      <c r="K1813" s="56">
        <v>14.4416516958996</v>
      </c>
      <c r="L1813" s="56">
        <v>14.2896754472397</v>
      </c>
      <c r="M1813" s="56">
        <v>14.988986781095701</v>
      </c>
      <c r="N1813" s="56">
        <v>14.441511383318099</v>
      </c>
      <c r="O1813" s="56">
        <v>14.811915761236699</v>
      </c>
      <c r="P1813" s="45">
        <v>14.0433691139577</v>
      </c>
      <c r="Q1813" s="44">
        <v>-0.141172555240867</v>
      </c>
      <c r="R1813" s="56">
        <v>14.5028516971246</v>
      </c>
      <c r="S1813" s="56">
        <v>0.66517168102292001</v>
      </c>
      <c r="T1813" s="56">
        <v>0.79063436267860399</v>
      </c>
      <c r="U1813" s="44">
        <v>-0.59076013192777099</v>
      </c>
      <c r="V1813" s="56">
        <v>14.278057908781101</v>
      </c>
      <c r="W1813" s="56">
        <v>7.2918385762380397E-2</v>
      </c>
      <c r="X1813" s="45">
        <v>0.32544293893436499</v>
      </c>
      <c r="Y1813" s="56">
        <v>-0.44958757668690602</v>
      </c>
      <c r="Z1813" s="56">
        <v>14.207471631160701</v>
      </c>
      <c r="AA1813" s="56">
        <v>0.128711447361994</v>
      </c>
      <c r="AB1813" s="45">
        <v>0.30698390034099898</v>
      </c>
      <c r="AE1813" s="57"/>
    </row>
    <row r="1814" spans="1:31" x14ac:dyDescent="0.3">
      <c r="A1814" s="42" t="s">
        <v>5105</v>
      </c>
      <c r="B1814" t="s">
        <v>5105</v>
      </c>
      <c r="C1814" t="s">
        <v>5106</v>
      </c>
      <c r="D1814" t="s">
        <v>5107</v>
      </c>
      <c r="E1814" s="43">
        <v>9.2222222222222197</v>
      </c>
      <c r="F1814" s="42">
        <v>83</v>
      </c>
      <c r="G1814" s="56">
        <v>53.366059999999997</v>
      </c>
      <c r="H1814" s="44">
        <v>15.907729902019</v>
      </c>
      <c r="I1814" s="56">
        <v>15.5380532012454</v>
      </c>
      <c r="J1814" s="56">
        <v>16.044435811626599</v>
      </c>
      <c r="K1814" s="56">
        <v>16.2398400234128</v>
      </c>
      <c r="L1814" s="56">
        <v>16.0718035766476</v>
      </c>
      <c r="M1814" s="56">
        <v>16.242248817597499</v>
      </c>
      <c r="N1814" s="56">
        <v>16.2792306827019</v>
      </c>
      <c r="O1814" s="56">
        <v>15.9615782827003</v>
      </c>
      <c r="P1814" s="45">
        <v>16.174610142501599</v>
      </c>
      <c r="Q1814" s="44">
        <v>-4.6157769918031798E-2</v>
      </c>
      <c r="R1814" s="56">
        <v>16.1615519209269</v>
      </c>
      <c r="S1814" s="56">
        <v>0.77954535366839295</v>
      </c>
      <c r="T1814" s="56">
        <v>0.873729469512176</v>
      </c>
      <c r="U1814" s="44">
        <v>-0.35455783425561899</v>
      </c>
      <c r="V1814" s="56">
        <v>16.007351888758201</v>
      </c>
      <c r="W1814" s="56">
        <v>0.107937103638129</v>
      </c>
      <c r="X1814" s="45">
        <v>0.39142457536206299</v>
      </c>
      <c r="Y1814" s="56">
        <v>-0.30840006433758999</v>
      </c>
      <c r="Z1814" s="56">
        <v>15.9842730037991</v>
      </c>
      <c r="AA1814" s="56">
        <v>0.12847933868223299</v>
      </c>
      <c r="AB1814" s="45">
        <v>0.30698390034099898</v>
      </c>
      <c r="AE1814" s="57"/>
    </row>
    <row r="1815" spans="1:31" x14ac:dyDescent="0.3">
      <c r="A1815" s="42" t="s">
        <v>5108</v>
      </c>
      <c r="B1815" t="s">
        <v>5108</v>
      </c>
      <c r="C1815" t="s">
        <v>2</v>
      </c>
      <c r="D1815" t="s">
        <v>5109</v>
      </c>
      <c r="E1815" s="43">
        <v>9.2222220000000004</v>
      </c>
      <c r="F1815" s="42">
        <v>83</v>
      </c>
      <c r="G1815" s="56">
        <v>49.775399999999998</v>
      </c>
      <c r="H1815" s="44">
        <v>16.0999021124079</v>
      </c>
      <c r="I1815" s="56">
        <v>16.063756763078</v>
      </c>
      <c r="J1815" s="56">
        <v>16.194698189888602</v>
      </c>
      <c r="K1815" s="56">
        <v>16.043618812571498</v>
      </c>
      <c r="L1815" s="56">
        <v>16.552859537258701</v>
      </c>
      <c r="M1815" s="56">
        <v>16.626948126686798</v>
      </c>
      <c r="N1815" s="56">
        <v>16.364139272883602</v>
      </c>
      <c r="O1815" s="56">
        <v>16.624936783256398</v>
      </c>
      <c r="P1815" s="45">
        <v>16.159716844116399</v>
      </c>
      <c r="Q1815" s="44">
        <v>-2.4877858753555099E-2</v>
      </c>
      <c r="R1815" s="56">
        <v>16.395369896128901</v>
      </c>
      <c r="S1815" s="56">
        <v>0.91382146482413795</v>
      </c>
      <c r="T1815" s="56">
        <v>0.95467621856808804</v>
      </c>
      <c r="U1815" s="44">
        <v>-0.28835647038083001</v>
      </c>
      <c r="V1815" s="56">
        <v>16.263630590315302</v>
      </c>
      <c r="W1815" s="56">
        <v>0.19724403690272199</v>
      </c>
      <c r="X1815" s="45">
        <v>0.50454791214820505</v>
      </c>
      <c r="Y1815" s="56">
        <v>-0.26347861162727598</v>
      </c>
      <c r="Z1815" s="56">
        <v>16.251191660938499</v>
      </c>
      <c r="AA1815" s="56">
        <v>0.12874434682355601</v>
      </c>
      <c r="AB1815" s="45">
        <v>0.30698390034099898</v>
      </c>
      <c r="AE1815" s="57"/>
    </row>
    <row r="1816" spans="1:31" x14ac:dyDescent="0.3">
      <c r="A1816" s="42" t="s">
        <v>5110</v>
      </c>
      <c r="B1816" t="s">
        <v>5110</v>
      </c>
      <c r="C1816" t="s">
        <v>5111</v>
      </c>
      <c r="D1816" t="s">
        <v>5112</v>
      </c>
      <c r="E1816" s="43">
        <v>14</v>
      </c>
      <c r="F1816" s="42">
        <v>146</v>
      </c>
      <c r="G1816" s="56">
        <v>51.565860000000001</v>
      </c>
      <c r="H1816" s="44">
        <v>15.9734689005773</v>
      </c>
      <c r="I1816" s="56">
        <v>16.1073421451594</v>
      </c>
      <c r="J1816" s="56">
        <v>15.956376611041399</v>
      </c>
      <c r="K1816" s="56">
        <v>15.582656549927901</v>
      </c>
      <c r="L1816" s="56">
        <v>15.3803318607135</v>
      </c>
      <c r="M1816" s="56">
        <v>15.261813959491599</v>
      </c>
      <c r="N1816" s="56">
        <v>15.6730470497792</v>
      </c>
      <c r="O1816" s="56">
        <v>15.8144164883531</v>
      </c>
      <c r="P1816" s="45">
        <v>15.875898824619</v>
      </c>
      <c r="Q1816" s="44">
        <v>0.379519997539424</v>
      </c>
      <c r="R1816" s="56">
        <v>15.5980274554807</v>
      </c>
      <c r="S1816" s="56">
        <v>6.9653408437513206E-2</v>
      </c>
      <c r="T1816" s="56">
        <v>0.25509599963084401</v>
      </c>
      <c r="U1816" s="44">
        <v>0.60412842888171503</v>
      </c>
      <c r="V1816" s="56">
        <v>15.7103316711519</v>
      </c>
      <c r="W1816" s="56">
        <v>1.07843838759933E-2</v>
      </c>
      <c r="X1816" s="45">
        <v>0.15540297165306399</v>
      </c>
      <c r="Y1816" s="56">
        <v>0.22460843134229</v>
      </c>
      <c r="Z1816" s="56">
        <v>15.900091669921601</v>
      </c>
      <c r="AA1816" s="56">
        <v>0.129174793563577</v>
      </c>
      <c r="AB1816" s="45">
        <v>0.30760209050086701</v>
      </c>
      <c r="AE1816" s="57"/>
    </row>
    <row r="1817" spans="1:31" x14ac:dyDescent="0.3">
      <c r="A1817" s="42" t="s">
        <v>5113</v>
      </c>
      <c r="B1817" t="s">
        <v>5113</v>
      </c>
      <c r="C1817" t="s">
        <v>1040</v>
      </c>
      <c r="D1817" t="s">
        <v>5114</v>
      </c>
      <c r="E1817" s="43">
        <v>2.8888889999999998</v>
      </c>
      <c r="F1817" s="42">
        <v>32</v>
      </c>
      <c r="G1817" s="56">
        <v>48.574759999999998</v>
      </c>
      <c r="H1817" s="44">
        <v>15.0083362621198</v>
      </c>
      <c r="I1817" s="56">
        <v>15.0709909124154</v>
      </c>
      <c r="J1817" s="56">
        <v>14.8491323706202</v>
      </c>
      <c r="K1817" s="56">
        <v>15.337637580345501</v>
      </c>
      <c r="L1817" s="56">
        <v>14.7522525755478</v>
      </c>
      <c r="M1817" s="56">
        <v>15.124889881899</v>
      </c>
      <c r="N1817" s="56">
        <v>14.3431065816212</v>
      </c>
      <c r="O1817" s="56">
        <v>15.0452699218388</v>
      </c>
      <c r="P1817" s="45">
        <v>14.206972363017501</v>
      </c>
      <c r="Q1817" s="44">
        <v>-0.53981039043829304</v>
      </c>
      <c r="R1817" s="56">
        <v>14.8016881507116</v>
      </c>
      <c r="S1817" s="56">
        <v>0.12615949704687399</v>
      </c>
      <c r="T1817" s="56">
        <v>0.33067822036545602</v>
      </c>
      <c r="U1817" s="44">
        <v>-9.5440164212303003E-2</v>
      </c>
      <c r="V1817" s="56">
        <v>15.0238732638246</v>
      </c>
      <c r="W1817" s="56">
        <v>0.682308409312813</v>
      </c>
      <c r="X1817" s="45">
        <v>0.87258127065172597</v>
      </c>
      <c r="Y1817" s="56">
        <v>0.44437022622598898</v>
      </c>
      <c r="Z1817" s="56">
        <v>14.7539680686055</v>
      </c>
      <c r="AA1817" s="56">
        <v>0.12916258277405099</v>
      </c>
      <c r="AB1817" s="45">
        <v>0.30760209050086701</v>
      </c>
      <c r="AE1817" s="57"/>
    </row>
    <row r="1818" spans="1:31" x14ac:dyDescent="0.3">
      <c r="A1818" s="42" t="s">
        <v>5115</v>
      </c>
      <c r="B1818" t="s">
        <v>5115</v>
      </c>
      <c r="C1818" t="s">
        <v>5116</v>
      </c>
      <c r="D1818" t="s">
        <v>5117</v>
      </c>
      <c r="E1818" s="43">
        <v>1.111111</v>
      </c>
      <c r="F1818" s="42">
        <v>10</v>
      </c>
      <c r="G1818" s="56">
        <v>36.172739999999997</v>
      </c>
      <c r="H1818" s="44">
        <v>14.079952217289099</v>
      </c>
      <c r="I1818" s="56">
        <v>13.4036818049345</v>
      </c>
      <c r="J1818" s="56">
        <v>12.932804002811601</v>
      </c>
      <c r="K1818" s="56">
        <v>13.8661159285911</v>
      </c>
      <c r="L1818" s="56">
        <v>12.4383557560037</v>
      </c>
      <c r="M1818" s="56">
        <v>13.7682505019307</v>
      </c>
      <c r="N1818" s="56">
        <v>10.012618859443</v>
      </c>
      <c r="O1818" s="56">
        <v>12.3214549555936</v>
      </c>
      <c r="P1818" s="45">
        <v>13.524589461281201</v>
      </c>
      <c r="Q1818" s="44">
        <v>-1.40468630340259</v>
      </c>
      <c r="R1818" s="56">
        <v>12.6552309104739</v>
      </c>
      <c r="S1818" s="56">
        <v>0.18671188539424499</v>
      </c>
      <c r="T1818" s="56">
        <v>0.39220382923193498</v>
      </c>
      <c r="U1818" s="44">
        <v>0.11457194616989699</v>
      </c>
      <c r="V1818" s="56">
        <v>13.4148600352601</v>
      </c>
      <c r="W1818" s="56">
        <v>0.83141665900300699</v>
      </c>
      <c r="X1818" s="45">
        <v>0.929938995309185</v>
      </c>
      <c r="Y1818" s="56">
        <v>1.51925824957248</v>
      </c>
      <c r="Z1818" s="56">
        <v>12.7125168835588</v>
      </c>
      <c r="AA1818" s="56">
        <v>0.129247156755839</v>
      </c>
      <c r="AB1818" s="45">
        <v>0.30760209050086701</v>
      </c>
      <c r="AE1818" s="57"/>
    </row>
    <row r="1819" spans="1:31" x14ac:dyDescent="0.3">
      <c r="A1819" s="42" t="s">
        <v>5118</v>
      </c>
      <c r="B1819" t="s">
        <v>5118</v>
      </c>
      <c r="C1819" t="s">
        <v>5119</v>
      </c>
      <c r="D1819" t="s">
        <v>5120</v>
      </c>
      <c r="E1819" s="43">
        <v>39.888890000000004</v>
      </c>
      <c r="F1819" s="42">
        <v>490</v>
      </c>
      <c r="G1819" s="56">
        <v>50.787660000000002</v>
      </c>
      <c r="H1819" s="44">
        <v>23.785251498913802</v>
      </c>
      <c r="I1819" s="56">
        <v>23.925962016370701</v>
      </c>
      <c r="J1819" s="56">
        <v>23.9487578118861</v>
      </c>
      <c r="K1819" s="56">
        <v>22.6475286931665</v>
      </c>
      <c r="L1819" s="56">
        <v>23.663174888703601</v>
      </c>
      <c r="M1819" s="56">
        <v>23.554968188212001</v>
      </c>
      <c r="N1819" s="56">
        <v>23.758778383870698</v>
      </c>
      <c r="O1819" s="56">
        <v>23.756088078355301</v>
      </c>
      <c r="P1819" s="45">
        <v>23.6156771152367</v>
      </c>
      <c r="Q1819" s="44">
        <v>0.42162393579351098</v>
      </c>
      <c r="R1819" s="56">
        <v>23.499369224590801</v>
      </c>
      <c r="S1819" s="56">
        <v>0.18718799970791999</v>
      </c>
      <c r="T1819" s="56">
        <v>0.39252421748133798</v>
      </c>
      <c r="U1819" s="44">
        <v>0.59809985236281804</v>
      </c>
      <c r="V1819" s="56">
        <v>23.587607182875502</v>
      </c>
      <c r="W1819" s="56">
        <v>8.1612978114553397E-2</v>
      </c>
      <c r="X1819" s="45">
        <v>0.34187296936939399</v>
      </c>
      <c r="Y1819" s="56">
        <v>0.176475916569305</v>
      </c>
      <c r="Z1819" s="56">
        <v>23.798419150772201</v>
      </c>
      <c r="AA1819" s="56">
        <v>0.12928822540829901</v>
      </c>
      <c r="AB1819" s="45">
        <v>0.30760209050086701</v>
      </c>
      <c r="AE1819" s="57"/>
    </row>
    <row r="1820" spans="1:31" x14ac:dyDescent="0.3">
      <c r="A1820" s="42" t="s">
        <v>5121</v>
      </c>
      <c r="B1820" t="s">
        <v>5121</v>
      </c>
      <c r="C1820" t="s">
        <v>5122</v>
      </c>
      <c r="D1820" t="s">
        <v>5123</v>
      </c>
      <c r="E1820" s="43">
        <v>6.1111110000000002</v>
      </c>
      <c r="F1820" s="42">
        <v>55</v>
      </c>
      <c r="G1820" s="56">
        <v>49.030909999999999</v>
      </c>
      <c r="H1820" s="44">
        <v>13.7841655253062</v>
      </c>
      <c r="I1820" s="56">
        <v>13.594004954640599</v>
      </c>
      <c r="J1820" s="56">
        <v>14.4627425313535</v>
      </c>
      <c r="K1820" s="56">
        <v>12.9381598784855</v>
      </c>
      <c r="L1820" s="56">
        <v>14.165818533715299</v>
      </c>
      <c r="M1820" s="56">
        <v>14.3424976612988</v>
      </c>
      <c r="N1820" s="56">
        <v>14.369460349173799</v>
      </c>
      <c r="O1820" s="56">
        <v>14.7960041090072</v>
      </c>
      <c r="P1820" s="45">
        <v>14.2287473053815</v>
      </c>
      <c r="Q1820" s="44">
        <v>0.64924523002094603</v>
      </c>
      <c r="R1820" s="56">
        <v>14.140114639510299</v>
      </c>
      <c r="S1820" s="56">
        <v>0.18102893481305099</v>
      </c>
      <c r="T1820" s="56">
        <v>0.38930477014222498</v>
      </c>
      <c r="U1820" s="44">
        <v>0.13147897926691099</v>
      </c>
      <c r="V1820" s="56">
        <v>13.881231514133299</v>
      </c>
      <c r="W1820" s="56">
        <v>0.78697914642137001</v>
      </c>
      <c r="X1820" s="45">
        <v>0.90998252275768299</v>
      </c>
      <c r="Y1820" s="56">
        <v>-0.51776625075403804</v>
      </c>
      <c r="Z1820" s="56">
        <v>14.2058541291438</v>
      </c>
      <c r="AA1820" s="56">
        <v>0.12961331683177499</v>
      </c>
      <c r="AB1820" s="45">
        <v>0.308036486346214</v>
      </c>
      <c r="AE1820" s="57"/>
    </row>
    <row r="1821" spans="1:31" x14ac:dyDescent="0.3">
      <c r="A1821" s="42" t="s">
        <v>5124</v>
      </c>
      <c r="B1821" t="s">
        <v>5124</v>
      </c>
      <c r="C1821" t="s">
        <v>2</v>
      </c>
      <c r="D1821" t="s">
        <v>5125</v>
      </c>
      <c r="E1821" s="43">
        <v>4</v>
      </c>
      <c r="F1821" s="42">
        <v>36</v>
      </c>
      <c r="G1821" s="56">
        <v>51.218159999999997</v>
      </c>
      <c r="H1821" s="44">
        <v>15.9097810718481</v>
      </c>
      <c r="I1821" s="56">
        <v>15.763242197836799</v>
      </c>
      <c r="J1821" s="56">
        <v>15.7119468073242</v>
      </c>
      <c r="K1821" s="56">
        <v>16.886796847262101</v>
      </c>
      <c r="L1821" s="56">
        <v>16.026524523157399</v>
      </c>
      <c r="M1821" s="56">
        <v>16.209397199650098</v>
      </c>
      <c r="N1821" s="56">
        <v>15.9514827986982</v>
      </c>
      <c r="O1821" s="56">
        <v>16.081820854124299</v>
      </c>
      <c r="P1821" s="45">
        <v>16.012622356664998</v>
      </c>
      <c r="Q1821" s="44">
        <v>-0.35893085352736998</v>
      </c>
      <c r="R1821" s="56">
        <v>16.194774096592798</v>
      </c>
      <c r="S1821" s="56">
        <v>0.19676303702272599</v>
      </c>
      <c r="T1821" s="56">
        <v>0.40370508260524302</v>
      </c>
      <c r="U1821" s="44">
        <v>-0.57924949768679301</v>
      </c>
      <c r="V1821" s="56">
        <v>16.084614774513099</v>
      </c>
      <c r="W1821" s="56">
        <v>6.1883266483832598E-2</v>
      </c>
      <c r="X1821" s="45">
        <v>0.302968698765128</v>
      </c>
      <c r="Y1821" s="56">
        <v>-0.22031864415942501</v>
      </c>
      <c r="Z1821" s="56">
        <v>15.905149347749401</v>
      </c>
      <c r="AA1821" s="56">
        <v>0.12958279490670499</v>
      </c>
      <c r="AB1821" s="45">
        <v>0.308036486346214</v>
      </c>
      <c r="AE1821" s="57"/>
    </row>
    <row r="1822" spans="1:31" x14ac:dyDescent="0.3">
      <c r="A1822" s="42" t="s">
        <v>5126</v>
      </c>
      <c r="B1822" t="s">
        <v>5126</v>
      </c>
      <c r="C1822" t="s">
        <v>23</v>
      </c>
      <c r="D1822" t="s">
        <v>5127</v>
      </c>
      <c r="E1822" s="43">
        <v>2.7777780000000001</v>
      </c>
      <c r="F1822" s="42">
        <v>25</v>
      </c>
      <c r="G1822" s="56">
        <v>45.551670000000001</v>
      </c>
      <c r="H1822" s="44">
        <v>17.253114357083199</v>
      </c>
      <c r="I1822" s="56">
        <v>17.294426902439099</v>
      </c>
      <c r="J1822" s="56">
        <v>17.348645174752701</v>
      </c>
      <c r="K1822" s="56">
        <v>17.582702852071201</v>
      </c>
      <c r="L1822" s="56">
        <v>17.166338661069201</v>
      </c>
      <c r="M1822" s="56">
        <v>16.578756991256501</v>
      </c>
      <c r="N1822" s="56">
        <v>17.3462228379049</v>
      </c>
      <c r="O1822" s="56">
        <v>17.691996993424201</v>
      </c>
      <c r="P1822" s="45">
        <v>17.470634250685901</v>
      </c>
      <c r="Q1822" s="44">
        <v>0.393685192539378</v>
      </c>
      <c r="R1822" s="56">
        <v>17.306108764402001</v>
      </c>
      <c r="S1822" s="56">
        <v>0.19026531575648101</v>
      </c>
      <c r="T1822" s="56">
        <v>0.39564426933456398</v>
      </c>
      <c r="U1822" s="44">
        <v>0.18946264329274901</v>
      </c>
      <c r="V1822" s="56">
        <v>17.203997489778601</v>
      </c>
      <c r="W1822" s="56">
        <v>0.49426230302243701</v>
      </c>
      <c r="X1822" s="45">
        <v>0.75564721901323295</v>
      </c>
      <c r="Y1822" s="56">
        <v>-0.20422254924663</v>
      </c>
      <c r="Z1822" s="56">
        <v>17.400840086048301</v>
      </c>
      <c r="AA1822" s="56">
        <v>0.13033875578482701</v>
      </c>
      <c r="AB1822" s="45">
        <v>0.30942833866778702</v>
      </c>
      <c r="AE1822" s="57"/>
    </row>
    <row r="1823" spans="1:31" x14ac:dyDescent="0.3">
      <c r="A1823" s="42" t="s">
        <v>5128</v>
      </c>
      <c r="B1823" t="s">
        <v>5128</v>
      </c>
      <c r="C1823" t="s">
        <v>5129</v>
      </c>
      <c r="D1823" t="s">
        <v>5130</v>
      </c>
      <c r="E1823" s="43">
        <v>13.66667</v>
      </c>
      <c r="F1823" s="42">
        <v>127</v>
      </c>
      <c r="G1823" s="56">
        <v>50.396979999999999</v>
      </c>
      <c r="H1823" s="44">
        <v>19.444845850999901</v>
      </c>
      <c r="I1823" s="56">
        <v>19.427020397328398</v>
      </c>
      <c r="J1823" s="56">
        <v>19.453848139879302</v>
      </c>
      <c r="K1823" s="56">
        <v>18.8376344001557</v>
      </c>
      <c r="L1823" s="56">
        <v>19.758193279743502</v>
      </c>
      <c r="M1823" s="56">
        <v>19.883419814689301</v>
      </c>
      <c r="N1823" s="56">
        <v>19.683760866728701</v>
      </c>
      <c r="O1823" s="56">
        <v>19.6848249685006</v>
      </c>
      <c r="P1823" s="45">
        <v>19.444894570450899</v>
      </c>
      <c r="Q1823" s="44">
        <v>0.111410970363893</v>
      </c>
      <c r="R1823" s="56">
        <v>19.548787983378102</v>
      </c>
      <c r="S1823" s="56">
        <v>0.70846544404603295</v>
      </c>
      <c r="T1823" s="56">
        <v>0.82419163471770696</v>
      </c>
      <c r="U1823" s="44">
        <v>-5.1177702126988897E-2</v>
      </c>
      <c r="V1823" s="56">
        <v>19.467493647132699</v>
      </c>
      <c r="W1823" s="56">
        <v>0.86165803507297101</v>
      </c>
      <c r="X1823" s="45">
        <v>0.94295867385667997</v>
      </c>
      <c r="Y1823" s="56">
        <v>-0.16258867249088499</v>
      </c>
      <c r="Z1823" s="56">
        <v>19.523199132314598</v>
      </c>
      <c r="AA1823" s="56">
        <v>0.13034212461578501</v>
      </c>
      <c r="AB1823" s="45">
        <v>0.30942833866778702</v>
      </c>
      <c r="AE1823" s="57"/>
    </row>
    <row r="1824" spans="1:31" x14ac:dyDescent="0.3">
      <c r="A1824" s="42" t="s">
        <v>5131</v>
      </c>
      <c r="B1824" t="s">
        <v>5131</v>
      </c>
      <c r="C1824" t="s">
        <v>1753</v>
      </c>
      <c r="D1824" t="s">
        <v>5132</v>
      </c>
      <c r="E1824" s="43">
        <v>11.1111111111111</v>
      </c>
      <c r="F1824" s="42">
        <v>102</v>
      </c>
      <c r="G1824" s="56">
        <v>50.845863000000001</v>
      </c>
      <c r="H1824" s="44">
        <v>17.38718946142</v>
      </c>
      <c r="I1824" s="56">
        <v>17.600257078831099</v>
      </c>
      <c r="J1824" s="56">
        <v>17.505432152417001</v>
      </c>
      <c r="K1824" s="56">
        <v>18.144368222978901</v>
      </c>
      <c r="L1824" s="56">
        <v>17.4668446925686</v>
      </c>
      <c r="M1824" s="56">
        <v>17.669671424436501</v>
      </c>
      <c r="N1824" s="56">
        <v>17.3652195033889</v>
      </c>
      <c r="O1824" s="56">
        <v>17.390093759842198</v>
      </c>
      <c r="P1824" s="45">
        <v>17.1270295628001</v>
      </c>
      <c r="Q1824" s="44">
        <v>-0.466180504650961</v>
      </c>
      <c r="R1824" s="56">
        <v>17.527204527669198</v>
      </c>
      <c r="S1824" s="56">
        <v>5.82040669517798E-2</v>
      </c>
      <c r="T1824" s="56">
        <v>0.234210333520535</v>
      </c>
      <c r="U1824" s="44">
        <v>-0.26266854910529502</v>
      </c>
      <c r="V1824" s="56">
        <v>17.628960505441999</v>
      </c>
      <c r="W1824" s="56">
        <v>0.23549189434619699</v>
      </c>
      <c r="X1824" s="45">
        <v>0.55327796698837495</v>
      </c>
      <c r="Y1824" s="56">
        <v>0.20351195554566101</v>
      </c>
      <c r="Z1824" s="56">
        <v>17.395870253116598</v>
      </c>
      <c r="AA1824" s="56">
        <v>0.13049876807041899</v>
      </c>
      <c r="AB1824" s="45">
        <v>0.30956491648295298</v>
      </c>
      <c r="AE1824" s="57"/>
    </row>
    <row r="1825" spans="1:31" x14ac:dyDescent="0.3">
      <c r="A1825" s="42" t="s">
        <v>5133</v>
      </c>
      <c r="B1825" t="s">
        <v>5133</v>
      </c>
      <c r="C1825" t="s">
        <v>2</v>
      </c>
      <c r="D1825" t="s">
        <v>5134</v>
      </c>
      <c r="E1825" s="43">
        <v>22.3333333333333</v>
      </c>
      <c r="F1825" s="42">
        <v>226</v>
      </c>
      <c r="G1825" s="56">
        <v>54.007663999999998</v>
      </c>
      <c r="H1825" s="44">
        <v>20.628615966507201</v>
      </c>
      <c r="I1825" s="56">
        <v>21.018865575978399</v>
      </c>
      <c r="J1825" s="56">
        <v>20.487755042188301</v>
      </c>
      <c r="K1825" s="56">
        <v>20.971684926355501</v>
      </c>
      <c r="L1825" s="56">
        <v>20.629932532339801</v>
      </c>
      <c r="M1825" s="56">
        <v>20.418721604240101</v>
      </c>
      <c r="N1825" s="56">
        <v>20.498932208414899</v>
      </c>
      <c r="O1825" s="56">
        <v>20.478271809299802</v>
      </c>
      <c r="P1825" s="45">
        <v>20.422566567390099</v>
      </c>
      <c r="Q1825" s="44">
        <v>-0.20685615927686701</v>
      </c>
      <c r="R1825" s="56">
        <v>20.570018274673401</v>
      </c>
      <c r="S1825" s="56">
        <v>0.23302291405883199</v>
      </c>
      <c r="T1825" s="56">
        <v>0.440856917932749</v>
      </c>
      <c r="U1825" s="44">
        <v>3.8299173912825502E-2</v>
      </c>
      <c r="V1825" s="56">
        <v>20.692595941268198</v>
      </c>
      <c r="W1825" s="56">
        <v>0.85821438638577296</v>
      </c>
      <c r="X1825" s="45">
        <v>0.94140086078297303</v>
      </c>
      <c r="Y1825" s="56">
        <v>0.24515533318968999</v>
      </c>
      <c r="Z1825" s="56">
        <v>20.5891678616298</v>
      </c>
      <c r="AA1825" s="56">
        <v>0.13056317517920801</v>
      </c>
      <c r="AB1825" s="45">
        <v>0.30956491648295298</v>
      </c>
      <c r="AE1825" s="57"/>
    </row>
    <row r="1826" spans="1:31" x14ac:dyDescent="0.3">
      <c r="A1826" s="42" t="s">
        <v>5135</v>
      </c>
      <c r="B1826" t="s">
        <v>5135</v>
      </c>
      <c r="C1826" t="s">
        <v>1604</v>
      </c>
      <c r="D1826" t="s">
        <v>5136</v>
      </c>
      <c r="E1826" s="43">
        <v>18.66667</v>
      </c>
      <c r="F1826" s="42">
        <v>191</v>
      </c>
      <c r="G1826" s="56">
        <v>47.364339999999999</v>
      </c>
      <c r="H1826" s="44">
        <v>18.4199326169757</v>
      </c>
      <c r="I1826" s="56">
        <v>18.532542368911301</v>
      </c>
      <c r="J1826" s="56">
        <v>18.531375368041299</v>
      </c>
      <c r="K1826" s="56">
        <v>19.210669679282901</v>
      </c>
      <c r="L1826" s="56">
        <v>18.1040612053045</v>
      </c>
      <c r="M1826" s="56">
        <v>18.045017308238801</v>
      </c>
      <c r="N1826" s="56">
        <v>18.132926410257099</v>
      </c>
      <c r="O1826" s="56">
        <v>18.180524494374399</v>
      </c>
      <c r="P1826" s="45">
        <v>18.523285130153099</v>
      </c>
      <c r="Q1826" s="44">
        <v>-0.174337386013872</v>
      </c>
      <c r="R1826" s="56">
        <v>18.366080704601799</v>
      </c>
      <c r="S1826" s="56">
        <v>0.61718568609367097</v>
      </c>
      <c r="T1826" s="56">
        <v>0.75905938008049501</v>
      </c>
      <c r="U1826" s="44">
        <v>4.1367387034003798E-2</v>
      </c>
      <c r="V1826" s="56">
        <v>18.473933091125701</v>
      </c>
      <c r="W1826" s="56">
        <v>0.90184134115173797</v>
      </c>
      <c r="X1826" s="45">
        <v>0.96310773661041504</v>
      </c>
      <c r="Y1826" s="56">
        <v>0.215704773047873</v>
      </c>
      <c r="Z1826" s="56">
        <v>18.3867643981188</v>
      </c>
      <c r="AA1826" s="56">
        <v>0.130614482457762</v>
      </c>
      <c r="AB1826" s="45">
        <v>0.30956491648295298</v>
      </c>
      <c r="AE1826" s="57"/>
    </row>
    <row r="1827" spans="1:31" x14ac:dyDescent="0.3">
      <c r="A1827" s="42" t="s">
        <v>5137</v>
      </c>
      <c r="B1827" t="s">
        <v>5137</v>
      </c>
      <c r="C1827" t="s">
        <v>5138</v>
      </c>
      <c r="D1827" t="s">
        <v>5139</v>
      </c>
      <c r="E1827" s="43">
        <v>4</v>
      </c>
      <c r="F1827" s="42">
        <v>47</v>
      </c>
      <c r="G1827" s="56">
        <v>49.88646</v>
      </c>
      <c r="H1827" s="44">
        <v>16.944486736717302</v>
      </c>
      <c r="I1827" s="56">
        <v>16.763947586599201</v>
      </c>
      <c r="J1827" s="56">
        <v>16.7982186389691</v>
      </c>
      <c r="K1827" s="56">
        <v>16.923556138548498</v>
      </c>
      <c r="L1827" s="56">
        <v>16.521991423341099</v>
      </c>
      <c r="M1827" s="56">
        <v>16.631265174754301</v>
      </c>
      <c r="N1827" s="56">
        <v>16.9363710893494</v>
      </c>
      <c r="O1827" s="56">
        <v>17.070713208571998</v>
      </c>
      <c r="P1827" s="45">
        <v>17.057675548768401</v>
      </c>
      <c r="Q1827" s="44">
        <v>0.32931570334858701</v>
      </c>
      <c r="R1827" s="56">
        <v>16.856928763888899</v>
      </c>
      <c r="S1827" s="56">
        <v>7.2849996899582006E-2</v>
      </c>
      <c r="T1827" s="56">
        <v>0.25877611881420898</v>
      </c>
      <c r="U1827" s="44">
        <v>0.143280075213883</v>
      </c>
      <c r="V1827" s="56">
        <v>16.7639109498216</v>
      </c>
      <c r="W1827" s="56">
        <v>0.40539641191669801</v>
      </c>
      <c r="X1827" s="45">
        <v>0.68942906715809904</v>
      </c>
      <c r="Y1827" s="56">
        <v>-0.186035628134709</v>
      </c>
      <c r="Z1827" s="56">
        <v>16.928568801495899</v>
      </c>
      <c r="AA1827" s="56">
        <v>0.131053313557596</v>
      </c>
      <c r="AB1827" s="45">
        <v>0.30988997354856002</v>
      </c>
      <c r="AE1827" s="57"/>
    </row>
    <row r="1828" spans="1:31" x14ac:dyDescent="0.3">
      <c r="A1828" s="42" t="s">
        <v>5140</v>
      </c>
      <c r="B1828" t="s">
        <v>5140</v>
      </c>
      <c r="C1828" t="s">
        <v>2361</v>
      </c>
      <c r="D1828" t="s">
        <v>5141</v>
      </c>
      <c r="E1828" s="43">
        <v>6.5555560000000002</v>
      </c>
      <c r="F1828" s="42">
        <v>66</v>
      </c>
      <c r="G1828" s="56">
        <v>47.309170000000002</v>
      </c>
      <c r="H1828" s="44">
        <v>20.770065377054099</v>
      </c>
      <c r="I1828" s="56">
        <v>20.677853814627898</v>
      </c>
      <c r="J1828" s="56">
        <v>20.688277632644098</v>
      </c>
      <c r="K1828" s="56">
        <v>20.5443296361893</v>
      </c>
      <c r="L1828" s="56">
        <v>20.648435704808399</v>
      </c>
      <c r="M1828" s="56">
        <v>20.759705358245899</v>
      </c>
      <c r="N1828" s="56">
        <v>20.808312203791399</v>
      </c>
      <c r="O1828" s="56">
        <v>20.823110632779098</v>
      </c>
      <c r="P1828" s="45">
        <v>20.906178641102098</v>
      </c>
      <c r="Q1828" s="44">
        <v>0.19504359280963901</v>
      </c>
      <c r="R1828" s="56">
        <v>20.7483453628194</v>
      </c>
      <c r="S1828" s="56">
        <v>0.107758076143809</v>
      </c>
      <c r="T1828" s="56">
        <v>0.307687029834668</v>
      </c>
      <c r="U1828" s="44">
        <v>6.1242041694206398E-2</v>
      </c>
      <c r="V1828" s="56">
        <v>20.681444587261598</v>
      </c>
      <c r="W1828" s="56">
        <v>0.59919641797715895</v>
      </c>
      <c r="X1828" s="45">
        <v>0.82608967500669095</v>
      </c>
      <c r="Y1828" s="56">
        <v>-0.13380155111543399</v>
      </c>
      <c r="Z1828" s="56">
        <v>20.7789663836665</v>
      </c>
      <c r="AA1828" s="56">
        <v>0.13092013684766199</v>
      </c>
      <c r="AB1828" s="45">
        <v>0.30988997354856002</v>
      </c>
      <c r="AE1828" s="57"/>
    </row>
    <row r="1829" spans="1:31" x14ac:dyDescent="0.3">
      <c r="A1829" s="42" t="s">
        <v>5142</v>
      </c>
      <c r="B1829" t="s">
        <v>5142</v>
      </c>
      <c r="C1829" t="s">
        <v>2</v>
      </c>
      <c r="D1829" t="s">
        <v>5143</v>
      </c>
      <c r="E1829" s="43">
        <v>3</v>
      </c>
      <c r="F1829" s="42">
        <v>27</v>
      </c>
      <c r="G1829" s="56">
        <v>43.041260000000001</v>
      </c>
      <c r="H1829" s="44">
        <v>16.1576157575475</v>
      </c>
      <c r="I1829" s="56">
        <v>16.163413622929301</v>
      </c>
      <c r="J1829" s="56">
        <v>16.028452819790498</v>
      </c>
      <c r="K1829" s="56">
        <v>16.090517086844098</v>
      </c>
      <c r="L1829" s="56">
        <v>16.083035688575901</v>
      </c>
      <c r="M1829" s="56">
        <v>16.0597688323212</v>
      </c>
      <c r="N1829" s="56">
        <v>16.345742732454902</v>
      </c>
      <c r="O1829" s="56">
        <v>16.366440043190899</v>
      </c>
      <c r="P1829" s="45">
        <v>16.240944275065701</v>
      </c>
      <c r="Q1829" s="44">
        <v>0.23993514765673299</v>
      </c>
      <c r="R1829" s="56">
        <v>16.1977414430755</v>
      </c>
      <c r="S1829" s="56">
        <v>0.12255802545333</v>
      </c>
      <c r="T1829" s="56">
        <v>0.32564126861385601</v>
      </c>
      <c r="U1829" s="44">
        <v>3.8720197508671401E-2</v>
      </c>
      <c r="V1829" s="56">
        <v>16.097133968001401</v>
      </c>
      <c r="W1829" s="56">
        <v>0.79050115003543797</v>
      </c>
      <c r="X1829" s="45">
        <v>0.91109805618546102</v>
      </c>
      <c r="Y1829" s="56">
        <v>-0.20121495014806401</v>
      </c>
      <c r="Z1829" s="56">
        <v>16.217101541829798</v>
      </c>
      <c r="AA1829" s="56">
        <v>0.13098004332671701</v>
      </c>
      <c r="AB1829" s="45">
        <v>0.30988997354856002</v>
      </c>
      <c r="AE1829" s="57"/>
    </row>
    <row r="1830" spans="1:31" x14ac:dyDescent="0.3">
      <c r="A1830" s="42" t="s">
        <v>5144</v>
      </c>
      <c r="B1830" t="s">
        <v>5144</v>
      </c>
      <c r="C1830" t="s">
        <v>5145</v>
      </c>
      <c r="D1830" t="s">
        <v>5146</v>
      </c>
      <c r="E1830" s="43">
        <v>4.1111110000000002</v>
      </c>
      <c r="F1830" s="42">
        <v>37</v>
      </c>
      <c r="G1830" s="56">
        <v>51.275060000000003</v>
      </c>
      <c r="H1830" s="44">
        <v>17.727033649791</v>
      </c>
      <c r="I1830" s="56">
        <v>17.184063676131199</v>
      </c>
      <c r="J1830" s="56">
        <v>17.190107272540398</v>
      </c>
      <c r="K1830" s="56">
        <v>18.432718050841</v>
      </c>
      <c r="L1830" s="56">
        <v>17.567023201733399</v>
      </c>
      <c r="M1830" s="56">
        <v>18.2577257505998</v>
      </c>
      <c r="N1830" s="56">
        <v>17.370070942502998</v>
      </c>
      <c r="O1830" s="56">
        <v>18.0319854411363</v>
      </c>
      <c r="P1830" s="45">
        <v>17.846319827464701</v>
      </c>
      <c r="Q1830" s="44">
        <v>-0.33636359735673199</v>
      </c>
      <c r="R1830" s="56">
        <v>17.917640535713101</v>
      </c>
      <c r="S1830" s="56">
        <v>0.27414366417881603</v>
      </c>
      <c r="T1830" s="56">
        <v>0.47806496984470498</v>
      </c>
      <c r="U1830" s="44">
        <v>-0.71875413490392404</v>
      </c>
      <c r="V1830" s="56">
        <v>17.7264452669395</v>
      </c>
      <c r="W1830" s="56">
        <v>4.0365576217225703E-2</v>
      </c>
      <c r="X1830" s="45">
        <v>0.25527058325438301</v>
      </c>
      <c r="Y1830" s="56">
        <v>-0.38239053754719599</v>
      </c>
      <c r="Z1830" s="56">
        <v>17.558263468261099</v>
      </c>
      <c r="AA1830" s="56">
        <v>0.131217297275255</v>
      </c>
      <c r="AB1830" s="45">
        <v>0.30988997354856002</v>
      </c>
      <c r="AE1830" s="57"/>
    </row>
    <row r="1831" spans="1:31" x14ac:dyDescent="0.3">
      <c r="A1831" s="42" t="s">
        <v>5147</v>
      </c>
      <c r="B1831" t="s">
        <v>5147</v>
      </c>
      <c r="C1831" t="s">
        <v>2</v>
      </c>
      <c r="D1831" t="s">
        <v>5148</v>
      </c>
      <c r="E1831" s="43">
        <v>7.6666670000000003</v>
      </c>
      <c r="F1831" s="42">
        <v>69</v>
      </c>
      <c r="G1831" s="56">
        <v>53.837820000000001</v>
      </c>
      <c r="H1831" s="44">
        <v>16.242824650072102</v>
      </c>
      <c r="I1831" s="56">
        <v>16.356797196319299</v>
      </c>
      <c r="J1831" s="56">
        <v>16.1201987876189</v>
      </c>
      <c r="K1831" s="56">
        <v>16.361755339537599</v>
      </c>
      <c r="L1831" s="56">
        <v>16.036511489948602</v>
      </c>
      <c r="M1831" s="56">
        <v>16.049766034461801</v>
      </c>
      <c r="N1831" s="56">
        <v>15.9405609082079</v>
      </c>
      <c r="O1831" s="56">
        <v>16.217601068270302</v>
      </c>
      <c r="P1831" s="45">
        <v>15.6689907676856</v>
      </c>
      <c r="Q1831" s="44">
        <v>-0.2069600399281</v>
      </c>
      <c r="R1831" s="56">
        <v>16.045864268018601</v>
      </c>
      <c r="S1831" s="56">
        <v>0.34718235748559101</v>
      </c>
      <c r="T1831" s="56">
        <v>0.54017531784418304</v>
      </c>
      <c r="U1831" s="44">
        <v>9.0595923354094998E-2</v>
      </c>
      <c r="V1831" s="56">
        <v>16.194642249659701</v>
      </c>
      <c r="W1831" s="56">
        <v>0.60630592638341196</v>
      </c>
      <c r="X1831" s="45">
        <v>0.83050079840161295</v>
      </c>
      <c r="Y1831" s="56">
        <v>0.29755596328219103</v>
      </c>
      <c r="Z1831" s="56">
        <v>16.091162229695701</v>
      </c>
      <c r="AA1831" s="56">
        <v>0.13113562361950801</v>
      </c>
      <c r="AB1831" s="45">
        <v>0.30988997354856002</v>
      </c>
      <c r="AE1831" s="57"/>
    </row>
    <row r="1832" spans="1:31" x14ac:dyDescent="0.3">
      <c r="A1832" s="42" t="s">
        <v>5149</v>
      </c>
      <c r="B1832" t="s">
        <v>5149</v>
      </c>
      <c r="C1832" t="s">
        <v>2</v>
      </c>
      <c r="D1832" t="s">
        <v>5150</v>
      </c>
      <c r="E1832" s="43">
        <v>3.8888888888888902</v>
      </c>
      <c r="F1832" s="42">
        <v>35</v>
      </c>
      <c r="G1832" s="56">
        <v>47.117989999999999</v>
      </c>
      <c r="H1832" s="44">
        <v>14.148330411335101</v>
      </c>
      <c r="I1832" s="56">
        <v>14.091479937605699</v>
      </c>
      <c r="J1832" s="56">
        <v>14.077428102283699</v>
      </c>
      <c r="K1832" s="56">
        <v>14.644410830384601</v>
      </c>
      <c r="L1832" s="56">
        <v>13.8002006197865</v>
      </c>
      <c r="M1832" s="56">
        <v>14.1589880525814</v>
      </c>
      <c r="N1832" s="56">
        <v>14.495250832409599</v>
      </c>
      <c r="O1832" s="56">
        <v>14.274093020982299</v>
      </c>
      <c r="P1832" s="45">
        <v>14.497422702309001</v>
      </c>
      <c r="Q1832" s="44">
        <v>0.22105568431615299</v>
      </c>
      <c r="R1832" s="56">
        <v>14.3117276764089</v>
      </c>
      <c r="S1832" s="56">
        <v>0.46678285652295398</v>
      </c>
      <c r="T1832" s="56">
        <v>0.63717099653757603</v>
      </c>
      <c r="U1832" s="44">
        <v>-9.5453683842641093E-2</v>
      </c>
      <c r="V1832" s="56">
        <v>14.153472992329499</v>
      </c>
      <c r="W1832" s="56">
        <v>0.74620082317294001</v>
      </c>
      <c r="X1832" s="45">
        <v>0.89798968938610302</v>
      </c>
      <c r="Y1832" s="56">
        <v>-0.31650936815879799</v>
      </c>
      <c r="Z1832" s="56">
        <v>14.2640008344876</v>
      </c>
      <c r="AA1832" s="56">
        <v>0.130844423141358</v>
      </c>
      <c r="AB1832" s="45">
        <v>0.30988997354856002</v>
      </c>
      <c r="AE1832" s="57"/>
    </row>
    <row r="1833" spans="1:31" x14ac:dyDescent="0.3">
      <c r="A1833" s="42" t="s">
        <v>5151</v>
      </c>
      <c r="B1833" t="s">
        <v>5151</v>
      </c>
      <c r="C1833" t="s">
        <v>2</v>
      </c>
      <c r="D1833" t="s">
        <v>5152</v>
      </c>
      <c r="E1833" s="43">
        <v>12.66667</v>
      </c>
      <c r="F1833" s="42">
        <v>134</v>
      </c>
      <c r="G1833" s="56">
        <v>50.932740000000003</v>
      </c>
      <c r="H1833" s="44">
        <v>18.0489205156052</v>
      </c>
      <c r="I1833" s="56">
        <v>17.707305202580098</v>
      </c>
      <c r="J1833" s="56">
        <v>18.2935434944118</v>
      </c>
      <c r="K1833" s="56">
        <v>17.569408404410002</v>
      </c>
      <c r="L1833" s="56">
        <v>19.104438533940598</v>
      </c>
      <c r="M1833" s="56">
        <v>19.351711809977498</v>
      </c>
      <c r="N1833" s="56">
        <v>18.669550501464801</v>
      </c>
      <c r="O1833" s="56">
        <v>18.370175266098101</v>
      </c>
      <c r="P1833" s="45">
        <v>18.061496714157101</v>
      </c>
      <c r="Q1833" s="44">
        <v>-0.30811208886936298</v>
      </c>
      <c r="R1833" s="56">
        <v>18.521130205007999</v>
      </c>
      <c r="S1833" s="56">
        <v>0.54044339187963697</v>
      </c>
      <c r="T1833" s="56">
        <v>0.70202427376672805</v>
      </c>
      <c r="U1833" s="44">
        <v>-0.65859651191035895</v>
      </c>
      <c r="V1833" s="56">
        <v>18.345887993487501</v>
      </c>
      <c r="W1833" s="56">
        <v>0.21707053183714101</v>
      </c>
      <c r="X1833" s="45">
        <v>0.52985131141479103</v>
      </c>
      <c r="Y1833" s="56">
        <v>-0.35048442304099903</v>
      </c>
      <c r="Z1833" s="56">
        <v>18.191831949052801</v>
      </c>
      <c r="AA1833" s="56">
        <v>0.13125342159782899</v>
      </c>
      <c r="AB1833" s="45">
        <v>0.30988997354856002</v>
      </c>
      <c r="AE1833" s="57"/>
    </row>
    <row r="1834" spans="1:31" x14ac:dyDescent="0.3">
      <c r="A1834" s="42" t="s">
        <v>5153</v>
      </c>
      <c r="B1834" t="s">
        <v>5153</v>
      </c>
      <c r="C1834" t="s">
        <v>2</v>
      </c>
      <c r="D1834" t="s">
        <v>5154</v>
      </c>
      <c r="E1834" s="43">
        <v>4.5555560000000002</v>
      </c>
      <c r="F1834" s="42">
        <v>48</v>
      </c>
      <c r="G1834" s="56">
        <v>50.300449999999998</v>
      </c>
      <c r="H1834" s="44">
        <v>14.8949475166776</v>
      </c>
      <c r="I1834" s="56">
        <v>15.1995082534796</v>
      </c>
      <c r="J1834" s="56">
        <v>15.2204958517635</v>
      </c>
      <c r="K1834" s="56">
        <v>16.303315028638298</v>
      </c>
      <c r="L1834" s="56">
        <v>14.621591177433</v>
      </c>
      <c r="M1834" s="56">
        <v>14.451772623114699</v>
      </c>
      <c r="N1834" s="56">
        <v>14.678463697180099</v>
      </c>
      <c r="O1834" s="56">
        <v>14.5325440429898</v>
      </c>
      <c r="P1834" s="45">
        <v>15.0491351066868</v>
      </c>
      <c r="Q1834" s="44">
        <v>-0.37217866077642803</v>
      </c>
      <c r="R1834" s="56">
        <v>14.939470279340499</v>
      </c>
      <c r="S1834" s="56">
        <v>0.49831361093363902</v>
      </c>
      <c r="T1834" s="56">
        <v>0.66817919977236995</v>
      </c>
      <c r="U1834" s="44">
        <v>-2.05757357551094E-2</v>
      </c>
      <c r="V1834" s="56">
        <v>15.1152717418511</v>
      </c>
      <c r="W1834" s="56">
        <v>0.96906042440968698</v>
      </c>
      <c r="X1834" s="45">
        <v>0.98664263599828605</v>
      </c>
      <c r="Y1834" s="56">
        <v>0.35160292502131602</v>
      </c>
      <c r="Z1834" s="56">
        <v>14.9291824114629</v>
      </c>
      <c r="AA1834" s="56">
        <v>0.13156320729110499</v>
      </c>
      <c r="AB1834" s="45">
        <v>0.31045182593856402</v>
      </c>
      <c r="AE1834" s="57"/>
    </row>
    <row r="1835" spans="1:31" x14ac:dyDescent="0.3">
      <c r="A1835" s="42" t="s">
        <v>5155</v>
      </c>
      <c r="B1835" t="s">
        <v>5155</v>
      </c>
      <c r="C1835" t="s">
        <v>2923</v>
      </c>
      <c r="D1835" t="s">
        <v>5156</v>
      </c>
      <c r="E1835" s="43">
        <v>8.2222220000000004</v>
      </c>
      <c r="F1835" s="42">
        <v>74</v>
      </c>
      <c r="G1835" s="56">
        <v>48.00414</v>
      </c>
      <c r="H1835" s="44">
        <v>16.0296450520683</v>
      </c>
      <c r="I1835" s="56">
        <v>16.055807122095299</v>
      </c>
      <c r="J1835" s="56">
        <v>15.805077277694499</v>
      </c>
      <c r="K1835" s="56">
        <v>16.476304785630902</v>
      </c>
      <c r="L1835" s="56">
        <v>16.491538568303199</v>
      </c>
      <c r="M1835" s="56">
        <v>16.4187486479032</v>
      </c>
      <c r="N1835" s="56">
        <v>16.085927793959101</v>
      </c>
      <c r="O1835" s="56">
        <v>16.221057643240801</v>
      </c>
      <c r="P1835" s="45">
        <v>16.273336672293102</v>
      </c>
      <c r="Q1835" s="44">
        <v>-0.26875663078142598</v>
      </c>
      <c r="R1835" s="56">
        <v>16.3278190185551</v>
      </c>
      <c r="S1835" s="56">
        <v>9.3182490302063298E-2</v>
      </c>
      <c r="T1835" s="56">
        <v>0.28969914210646303</v>
      </c>
      <c r="U1835" s="44">
        <v>-0.49868751665973798</v>
      </c>
      <c r="V1835" s="56">
        <v>16.212853575615899</v>
      </c>
      <c r="W1835" s="56">
        <v>1.42843984627689E-2</v>
      </c>
      <c r="X1835" s="45">
        <v>0.172973262057563</v>
      </c>
      <c r="Y1835" s="56">
        <v>-0.229930885878317</v>
      </c>
      <c r="Z1835" s="56">
        <v>16.078475260225201</v>
      </c>
      <c r="AA1835" s="56">
        <v>0.13184151798020599</v>
      </c>
      <c r="AB1835" s="45">
        <v>0.310938833730731</v>
      </c>
      <c r="AE1835" s="57"/>
    </row>
    <row r="1836" spans="1:31" x14ac:dyDescent="0.3">
      <c r="A1836" s="42" t="s">
        <v>5157</v>
      </c>
      <c r="B1836" t="s">
        <v>5157</v>
      </c>
      <c r="C1836" t="s">
        <v>5158</v>
      </c>
      <c r="D1836" t="s">
        <v>5159</v>
      </c>
      <c r="E1836" s="43">
        <v>11.3333333333333</v>
      </c>
      <c r="F1836" s="42">
        <v>108</v>
      </c>
      <c r="G1836" s="56">
        <v>50.170124000000001</v>
      </c>
      <c r="H1836" s="44">
        <v>19.2052194722548</v>
      </c>
      <c r="I1836" s="56">
        <v>18.9084822307947</v>
      </c>
      <c r="J1836" s="56">
        <v>18.575688344256399</v>
      </c>
      <c r="K1836" s="56">
        <v>19.565666218264202</v>
      </c>
      <c r="L1836" s="56">
        <v>19.4839830230998</v>
      </c>
      <c r="M1836" s="56">
        <v>19.819907466061299</v>
      </c>
      <c r="N1836" s="56">
        <v>19.251088962251</v>
      </c>
      <c r="O1836" s="56">
        <v>19.183827984453</v>
      </c>
      <c r="P1836" s="45">
        <v>19.088285695278401</v>
      </c>
      <c r="Q1836" s="44">
        <v>-0.44878468848094399</v>
      </c>
      <c r="R1836" s="56">
        <v>19.398793224901301</v>
      </c>
      <c r="S1836" s="56">
        <v>1.0466834773997701E-2</v>
      </c>
      <c r="T1836" s="56">
        <v>0.11602083776408301</v>
      </c>
      <c r="U1836" s="44">
        <v>-0.72672222003979203</v>
      </c>
      <c r="V1836" s="56">
        <v>19.259824459121901</v>
      </c>
      <c r="W1836" s="56">
        <v>8.7555669813128897E-3</v>
      </c>
      <c r="X1836" s="45">
        <v>0.14331020908610401</v>
      </c>
      <c r="Y1836" s="56">
        <v>-0.27793753155885198</v>
      </c>
      <c r="Z1836" s="56">
        <v>19.035432114881399</v>
      </c>
      <c r="AA1836" s="56">
        <v>0.132070492100093</v>
      </c>
      <c r="AB1836" s="45">
        <v>0.31130901709307601</v>
      </c>
      <c r="AE1836" s="57"/>
    </row>
    <row r="1837" spans="1:31" x14ac:dyDescent="0.3">
      <c r="A1837" s="42" t="s">
        <v>5160</v>
      </c>
      <c r="B1837" t="s">
        <v>5160</v>
      </c>
      <c r="C1837" t="s">
        <v>2438</v>
      </c>
      <c r="D1837" t="s">
        <v>5161</v>
      </c>
      <c r="E1837" s="43">
        <v>3.1111110000000002</v>
      </c>
      <c r="F1837" s="42">
        <v>37</v>
      </c>
      <c r="G1837" s="56">
        <v>52.598840000000003</v>
      </c>
      <c r="H1837" s="44">
        <v>17.0441827715971</v>
      </c>
      <c r="I1837" s="56">
        <v>16.777458244131999</v>
      </c>
      <c r="J1837" s="56">
        <v>17.6563634088809</v>
      </c>
      <c r="K1837" s="56">
        <v>15.6902258306867</v>
      </c>
      <c r="L1837" s="56">
        <v>17.239969522064602</v>
      </c>
      <c r="M1837" s="56">
        <v>17.243564511725499</v>
      </c>
      <c r="N1837" s="56">
        <v>18.000768076403499</v>
      </c>
      <c r="O1837" s="56">
        <v>18.014076061488101</v>
      </c>
      <c r="P1837" s="45">
        <v>17.102628813529702</v>
      </c>
      <c r="Q1837" s="44">
        <v>0.98123769564816599</v>
      </c>
      <c r="R1837" s="56">
        <v>17.215205469316398</v>
      </c>
      <c r="S1837" s="56">
        <v>9.0386485214932893E-2</v>
      </c>
      <c r="T1837" s="56">
        <v>0.28686613020380303</v>
      </c>
      <c r="U1837" s="44">
        <v>0.43474818671103199</v>
      </c>
      <c r="V1837" s="56">
        <v>16.941960714847799</v>
      </c>
      <c r="W1837" s="56">
        <v>0.39903672628239001</v>
      </c>
      <c r="X1837" s="45">
        <v>0.68617174531375202</v>
      </c>
      <c r="Y1837" s="56">
        <v>-0.54648950893714099</v>
      </c>
      <c r="Z1837" s="56">
        <v>17.432579562671901</v>
      </c>
      <c r="AA1837" s="56">
        <v>0.13217956871763301</v>
      </c>
      <c r="AB1837" s="45">
        <v>0.31139633545848999</v>
      </c>
      <c r="AE1837" s="57"/>
    </row>
    <row r="1838" spans="1:31" x14ac:dyDescent="0.3">
      <c r="A1838" s="42" t="s">
        <v>5162</v>
      </c>
      <c r="B1838" t="s">
        <v>5162</v>
      </c>
      <c r="C1838" t="s">
        <v>5163</v>
      </c>
      <c r="D1838" t="s">
        <v>5164</v>
      </c>
      <c r="E1838" s="43">
        <v>3.7777777777777799</v>
      </c>
      <c r="F1838" s="42">
        <v>34</v>
      </c>
      <c r="G1838" s="56">
        <v>47.286976000000003</v>
      </c>
      <c r="H1838" s="44">
        <v>18.663870769147401</v>
      </c>
      <c r="I1838" s="56">
        <v>18.0552018266681</v>
      </c>
      <c r="J1838" s="56">
        <v>18.2513337424604</v>
      </c>
      <c r="K1838" s="56">
        <v>19.004875200868199</v>
      </c>
      <c r="L1838" s="56">
        <v>18.750651484533101</v>
      </c>
      <c r="M1838" s="56">
        <v>18.702279129990799</v>
      </c>
      <c r="N1838" s="56">
        <v>18.688217114811199</v>
      </c>
      <c r="O1838" s="56">
        <v>18.8161438289819</v>
      </c>
      <c r="P1838" s="45">
        <v>18.407174518980501</v>
      </c>
      <c r="Q1838" s="44">
        <v>-0.18209011753948801</v>
      </c>
      <c r="R1838" s="56">
        <v>18.728223546361001</v>
      </c>
      <c r="S1838" s="56">
        <v>0.27270005827640598</v>
      </c>
      <c r="T1838" s="56">
        <v>0.47631610178945599</v>
      </c>
      <c r="U1838" s="44">
        <v>-0.49579982570540099</v>
      </c>
      <c r="V1838" s="56">
        <v>18.571368692278</v>
      </c>
      <c r="W1838" s="56">
        <v>3.9241342779313598E-2</v>
      </c>
      <c r="X1838" s="45">
        <v>0.25281717561098799</v>
      </c>
      <c r="Y1838" s="56">
        <v>-0.31370970816591898</v>
      </c>
      <c r="Z1838" s="56">
        <v>18.480323633508199</v>
      </c>
      <c r="AA1838" s="56">
        <v>0.13241956307243499</v>
      </c>
      <c r="AB1838" s="45">
        <v>0.31179181435846098</v>
      </c>
      <c r="AE1838" s="57"/>
    </row>
    <row r="1839" spans="1:31" x14ac:dyDescent="0.3">
      <c r="A1839" s="42" t="s">
        <v>5165</v>
      </c>
      <c r="B1839" t="s">
        <v>5165</v>
      </c>
      <c r="C1839" t="s">
        <v>5166</v>
      </c>
      <c r="D1839" t="s">
        <v>5167</v>
      </c>
      <c r="E1839" s="43">
        <v>2</v>
      </c>
      <c r="F1839" s="42">
        <v>18</v>
      </c>
      <c r="G1839" s="56">
        <v>47.145645000000002</v>
      </c>
      <c r="H1839" s="44">
        <v>15.5764897672267</v>
      </c>
      <c r="I1839" s="56">
        <v>15.1640782956646</v>
      </c>
      <c r="J1839" s="56">
        <v>15.0932708654642</v>
      </c>
      <c r="K1839" s="56">
        <v>16.363128685616299</v>
      </c>
      <c r="L1839" s="56">
        <v>15.5667671317404</v>
      </c>
      <c r="M1839" s="56">
        <v>15.754658785457901</v>
      </c>
      <c r="N1839" s="56">
        <v>15.0985044183273</v>
      </c>
      <c r="O1839" s="56">
        <v>15.012110437414</v>
      </c>
      <c r="P1839" s="45">
        <v>13.7368589611141</v>
      </c>
      <c r="Q1839" s="44">
        <v>-1.27902692865309</v>
      </c>
      <c r="R1839" s="56">
        <v>15.255338069944999</v>
      </c>
      <c r="S1839" s="56">
        <v>2.40562667457501E-2</v>
      </c>
      <c r="T1839" s="56">
        <v>0.161986356918813</v>
      </c>
      <c r="U1839" s="44">
        <v>-0.61690522481969201</v>
      </c>
      <c r="V1839" s="56">
        <v>15.586398921861701</v>
      </c>
      <c r="W1839" s="56">
        <v>6.2659512471821499E-2</v>
      </c>
      <c r="X1839" s="45">
        <v>0.30469861914025198</v>
      </c>
      <c r="Y1839" s="56">
        <v>0.66212170383339497</v>
      </c>
      <c r="Z1839" s="56">
        <v>14.946885457535201</v>
      </c>
      <c r="AA1839" s="56">
        <v>0.13265477107343501</v>
      </c>
      <c r="AB1839" s="45">
        <v>0.31217559899317399</v>
      </c>
      <c r="AE1839" s="57"/>
    </row>
    <row r="1840" spans="1:31" x14ac:dyDescent="0.3">
      <c r="A1840" s="42" t="s">
        <v>5168</v>
      </c>
      <c r="B1840" t="s">
        <v>5168</v>
      </c>
      <c r="C1840" t="s">
        <v>5169</v>
      </c>
      <c r="D1840" t="s">
        <v>5170</v>
      </c>
      <c r="E1840" s="43">
        <v>10</v>
      </c>
      <c r="F1840" s="42">
        <v>91</v>
      </c>
      <c r="G1840" s="56">
        <v>50.842840000000002</v>
      </c>
      <c r="H1840" s="44">
        <v>18.920236534368701</v>
      </c>
      <c r="I1840" s="56">
        <v>18.712646893152701</v>
      </c>
      <c r="J1840" s="56">
        <v>18.933742802807199</v>
      </c>
      <c r="K1840" s="56">
        <v>18.943541306375</v>
      </c>
      <c r="L1840" s="56">
        <v>19.015817650563399</v>
      </c>
      <c r="M1840" s="56">
        <v>19.1620871454035</v>
      </c>
      <c r="N1840" s="56">
        <v>18.787141179803601</v>
      </c>
      <c r="O1840" s="56">
        <v>18.713225059284099</v>
      </c>
      <c r="P1840" s="45">
        <v>18.3790940241512</v>
      </c>
      <c r="Q1840" s="44">
        <v>-0.41399527970099098</v>
      </c>
      <c r="R1840" s="56">
        <v>18.8334843942635</v>
      </c>
      <c r="S1840" s="56">
        <v>2.65621121511984E-2</v>
      </c>
      <c r="T1840" s="56">
        <v>0.17004063201752001</v>
      </c>
      <c r="U1840" s="44">
        <v>-0.184939957337767</v>
      </c>
      <c r="V1840" s="56">
        <v>18.948012055445101</v>
      </c>
      <c r="W1840" s="56">
        <v>0.184159578819929</v>
      </c>
      <c r="X1840" s="45">
        <v>0.49238006809871898</v>
      </c>
      <c r="Y1840" s="56">
        <v>0.22905532236322501</v>
      </c>
      <c r="Z1840" s="56">
        <v>18.741014415594599</v>
      </c>
      <c r="AA1840" s="56">
        <v>0.132845160046864</v>
      </c>
      <c r="AB1840" s="45">
        <v>0.31228364702696698</v>
      </c>
      <c r="AE1840" s="57"/>
    </row>
    <row r="1841" spans="1:31" x14ac:dyDescent="0.3">
      <c r="A1841" s="42" t="s">
        <v>5171</v>
      </c>
      <c r="B1841" t="s">
        <v>5171</v>
      </c>
      <c r="C1841" t="s">
        <v>2</v>
      </c>
      <c r="D1841" t="s">
        <v>5172</v>
      </c>
      <c r="E1841" s="43">
        <v>2.3333330000000001</v>
      </c>
      <c r="F1841" s="42">
        <v>30</v>
      </c>
      <c r="G1841" s="56">
        <v>46.523600000000002</v>
      </c>
      <c r="H1841" s="44">
        <v>14.6668181598184</v>
      </c>
      <c r="I1841" s="56">
        <v>14.5214010739559</v>
      </c>
      <c r="J1841" s="56">
        <v>14.3156378330247</v>
      </c>
      <c r="K1841" s="56">
        <v>15.725365192704</v>
      </c>
      <c r="L1841" s="56">
        <v>15.0899242117911</v>
      </c>
      <c r="M1841" s="56">
        <v>15.2142614361337</v>
      </c>
      <c r="N1841" s="56">
        <v>14.6773777537515</v>
      </c>
      <c r="O1841" s="56">
        <v>14.8846212908793</v>
      </c>
      <c r="P1841" s="45">
        <v>14.880709915067101</v>
      </c>
      <c r="Q1841" s="44">
        <v>-0.52894729364362902</v>
      </c>
      <c r="R1841" s="56">
        <v>15.0787099667211</v>
      </c>
      <c r="S1841" s="56">
        <v>6.3611437685581099E-2</v>
      </c>
      <c r="T1841" s="56">
        <v>0.246468564783559</v>
      </c>
      <c r="U1841" s="44">
        <v>-0.84189792460993196</v>
      </c>
      <c r="V1841" s="56">
        <v>14.922234651238</v>
      </c>
      <c r="W1841" s="56">
        <v>1.3231901057189599E-2</v>
      </c>
      <c r="X1841" s="45">
        <v>0.168777628479233</v>
      </c>
      <c r="Y1841" s="56">
        <v>-0.31295063096630499</v>
      </c>
      <c r="Z1841" s="56">
        <v>14.6577610044161</v>
      </c>
      <c r="AA1841" s="56">
        <v>0.132814500661457</v>
      </c>
      <c r="AB1841" s="45">
        <v>0.31228364702696698</v>
      </c>
      <c r="AE1841" s="57"/>
    </row>
    <row r="1842" spans="1:31" x14ac:dyDescent="0.3">
      <c r="A1842" s="42" t="s">
        <v>5173</v>
      </c>
      <c r="B1842" t="s">
        <v>5173</v>
      </c>
      <c r="C1842" t="s">
        <v>5174</v>
      </c>
      <c r="D1842" t="s">
        <v>5175</v>
      </c>
      <c r="E1842" s="43">
        <v>5.6666670000000003</v>
      </c>
      <c r="F1842" s="42">
        <v>55</v>
      </c>
      <c r="G1842" s="56">
        <v>52.56035</v>
      </c>
      <c r="H1842" s="44">
        <v>16.466081879779399</v>
      </c>
      <c r="I1842" s="56">
        <v>16.630144809339502</v>
      </c>
      <c r="J1842" s="56">
        <v>16.4960627927323</v>
      </c>
      <c r="K1842" s="56">
        <v>16.295990213899699</v>
      </c>
      <c r="L1842" s="56">
        <v>16.225757984595202</v>
      </c>
      <c r="M1842" s="56">
        <v>16.264756322962</v>
      </c>
      <c r="N1842" s="56">
        <v>16.077171843635199</v>
      </c>
      <c r="O1842" s="56">
        <v>16.522727871317699</v>
      </c>
      <c r="P1842" s="45">
        <v>16.223021438003201</v>
      </c>
      <c r="Q1842" s="44">
        <v>1.21388771663762E-2</v>
      </c>
      <c r="R1842" s="56">
        <v>16.268237612402199</v>
      </c>
      <c r="S1842" s="56">
        <v>0.94424242016225701</v>
      </c>
      <c r="T1842" s="56">
        <v>0.97090924907897502</v>
      </c>
      <c r="U1842" s="44">
        <v>0.26859498679810401</v>
      </c>
      <c r="V1842" s="56">
        <v>16.396465667217999</v>
      </c>
      <c r="W1842" s="56">
        <v>9.25706657168298E-2</v>
      </c>
      <c r="X1842" s="45">
        <v>0.36333184703801202</v>
      </c>
      <c r="Y1842" s="56">
        <v>0.25645610963172699</v>
      </c>
      <c r="Z1842" s="56">
        <v>16.402535105801199</v>
      </c>
      <c r="AA1842" s="56">
        <v>0.13293213944103099</v>
      </c>
      <c r="AB1842" s="45">
        <v>0.312318281958465</v>
      </c>
      <c r="AE1842" s="57"/>
    </row>
    <row r="1843" spans="1:31" x14ac:dyDescent="0.3">
      <c r="A1843" s="42" t="s">
        <v>5176</v>
      </c>
      <c r="B1843" t="s">
        <v>5176</v>
      </c>
      <c r="C1843" t="s">
        <v>5177</v>
      </c>
      <c r="D1843" t="s">
        <v>5178</v>
      </c>
      <c r="E1843" s="43">
        <v>3.3333330000000001</v>
      </c>
      <c r="F1843" s="42">
        <v>38</v>
      </c>
      <c r="G1843" s="56">
        <v>50.418959999999998</v>
      </c>
      <c r="H1843" s="44">
        <v>15.749631943347801</v>
      </c>
      <c r="I1843" s="56">
        <v>15.8688203849446</v>
      </c>
      <c r="J1843" s="56">
        <v>16.243486600482399</v>
      </c>
      <c r="K1843" s="56">
        <v>14.6996836007207</v>
      </c>
      <c r="L1843" s="56">
        <v>15.846305746678199</v>
      </c>
      <c r="M1843" s="56">
        <v>15.8644028422265</v>
      </c>
      <c r="N1843" s="56">
        <v>16.164729210072</v>
      </c>
      <c r="O1843" s="56">
        <v>16.451339596137899</v>
      </c>
      <c r="P1843" s="45">
        <v>16.149555816381099</v>
      </c>
      <c r="Q1843" s="44">
        <v>0.78507747765522795</v>
      </c>
      <c r="R1843" s="56">
        <v>15.8626694687027</v>
      </c>
      <c r="S1843" s="56">
        <v>6.2844877175257996E-2</v>
      </c>
      <c r="T1843" s="56">
        <v>0.24497601806009001</v>
      </c>
      <c r="U1843" s="44">
        <v>0.483848913049781</v>
      </c>
      <c r="V1843" s="56">
        <v>15.712055186400001</v>
      </c>
      <c r="W1843" s="56">
        <v>0.22880126750989099</v>
      </c>
      <c r="X1843" s="45">
        <v>0.54556419164106895</v>
      </c>
      <c r="Y1843" s="56">
        <v>-0.301228564605452</v>
      </c>
      <c r="Z1843" s="56">
        <v>16.104593925227601</v>
      </c>
      <c r="AA1843" s="56">
        <v>0.13317362097236399</v>
      </c>
      <c r="AB1843" s="45">
        <v>0.31254590850354402</v>
      </c>
      <c r="AE1843" s="57"/>
    </row>
    <row r="1844" spans="1:31" x14ac:dyDescent="0.3">
      <c r="A1844" s="42" t="s">
        <v>5179</v>
      </c>
      <c r="B1844" t="s">
        <v>5179</v>
      </c>
      <c r="C1844" t="s">
        <v>5180</v>
      </c>
      <c r="D1844" t="s">
        <v>5181</v>
      </c>
      <c r="E1844" s="43">
        <v>5.8888889999999998</v>
      </c>
      <c r="F1844" s="42">
        <v>57</v>
      </c>
      <c r="G1844" s="56">
        <v>50.552199999999999</v>
      </c>
      <c r="H1844" s="44">
        <v>20.7436584695851</v>
      </c>
      <c r="I1844" s="56">
        <v>21.402845008338499</v>
      </c>
      <c r="J1844" s="56">
        <v>20.12321585902</v>
      </c>
      <c r="K1844" s="56">
        <v>22.603905875924099</v>
      </c>
      <c r="L1844" s="56">
        <v>19.394473999115998</v>
      </c>
      <c r="M1844" s="56">
        <v>19.991287936115299</v>
      </c>
      <c r="N1844" s="56">
        <v>19.684850131668298</v>
      </c>
      <c r="O1844" s="56">
        <v>20.185623163662601</v>
      </c>
      <c r="P1844" s="45">
        <v>20.580356109257</v>
      </c>
      <c r="Q1844" s="44">
        <v>-0.51294613552248403</v>
      </c>
      <c r="R1844" s="56">
        <v>20.4067495359572</v>
      </c>
      <c r="S1844" s="56">
        <v>0.55341080494780404</v>
      </c>
      <c r="T1844" s="56">
        <v>0.71202229458016597</v>
      </c>
      <c r="U1844" s="44">
        <v>9.3350508596070705E-2</v>
      </c>
      <c r="V1844" s="56">
        <v>20.7098978580165</v>
      </c>
      <c r="W1844" s="56">
        <v>0.91619976905248801</v>
      </c>
      <c r="X1844" s="45">
        <v>0.96741805949602899</v>
      </c>
      <c r="Y1844" s="56">
        <v>0.606296644118545</v>
      </c>
      <c r="Z1844" s="56">
        <v>20.453424790255301</v>
      </c>
      <c r="AA1844" s="56">
        <v>0.13315153701162599</v>
      </c>
      <c r="AB1844" s="45">
        <v>0.31254590850354402</v>
      </c>
      <c r="AE1844" s="57"/>
    </row>
    <row r="1845" spans="1:31" x14ac:dyDescent="0.3">
      <c r="A1845" s="42" t="s">
        <v>5182</v>
      </c>
      <c r="B1845" t="s">
        <v>5182</v>
      </c>
      <c r="C1845" t="s">
        <v>5183</v>
      </c>
      <c r="D1845" t="s">
        <v>5184</v>
      </c>
      <c r="E1845" s="43">
        <v>7.4444444444444402</v>
      </c>
      <c r="F1845" s="42">
        <v>76</v>
      </c>
      <c r="G1845" s="56">
        <v>43.929485</v>
      </c>
      <c r="H1845" s="44">
        <v>20.725204181606301</v>
      </c>
      <c r="I1845" s="56">
        <v>20.543775493628601</v>
      </c>
      <c r="J1845" s="56">
        <v>21.453228175997001</v>
      </c>
      <c r="K1845" s="56">
        <v>19.3434035659327</v>
      </c>
      <c r="L1845" s="56">
        <v>20.924452537939999</v>
      </c>
      <c r="M1845" s="56">
        <v>21.0685796893702</v>
      </c>
      <c r="N1845" s="56">
        <v>21.705363767884101</v>
      </c>
      <c r="O1845" s="56">
        <v>21.279491138515599</v>
      </c>
      <c r="P1845" s="45">
        <v>21.0956028993179</v>
      </c>
      <c r="Q1845" s="44">
        <v>0.914674004158189</v>
      </c>
      <c r="R1845" s="56">
        <v>20.902815599826798</v>
      </c>
      <c r="S1845" s="56">
        <v>9.9428070903064394E-2</v>
      </c>
      <c r="T1845" s="56">
        <v>0.29725280118530301</v>
      </c>
      <c r="U1845" s="44">
        <v>0.46192401932963201</v>
      </c>
      <c r="V1845" s="56">
        <v>20.676440607412498</v>
      </c>
      <c r="W1845" s="56">
        <v>0.39596206803335199</v>
      </c>
      <c r="X1845" s="45">
        <v>0.68387695569643603</v>
      </c>
      <c r="Y1845" s="56">
        <v>-0.45274998482856099</v>
      </c>
      <c r="Z1845" s="56">
        <v>21.133777609491599</v>
      </c>
      <c r="AA1845" s="56">
        <v>0.13342709940043601</v>
      </c>
      <c r="AB1845" s="45">
        <v>0.31297089023770203</v>
      </c>
      <c r="AE1845" s="57"/>
    </row>
    <row r="1846" spans="1:31" x14ac:dyDescent="0.3">
      <c r="A1846" s="42" t="s">
        <v>5185</v>
      </c>
      <c r="B1846" t="s">
        <v>5185</v>
      </c>
      <c r="C1846" t="s">
        <v>2</v>
      </c>
      <c r="D1846" t="s">
        <v>5186</v>
      </c>
      <c r="E1846" s="43">
        <v>7.4444444444444402</v>
      </c>
      <c r="F1846" s="42">
        <v>67</v>
      </c>
      <c r="G1846" s="56">
        <v>46.992455</v>
      </c>
      <c r="H1846" s="44">
        <v>15.376838797344</v>
      </c>
      <c r="I1846" s="56">
        <v>15.2577024759788</v>
      </c>
      <c r="J1846" s="56">
        <v>15.3647089700838</v>
      </c>
      <c r="K1846" s="56">
        <v>14.3454195952799</v>
      </c>
      <c r="L1846" s="56">
        <v>14.459105877834901</v>
      </c>
      <c r="M1846" s="56">
        <v>13.9407146069591</v>
      </c>
      <c r="N1846" s="56">
        <v>14.901048341187099</v>
      </c>
      <c r="O1846" s="56">
        <v>15.353674117300599</v>
      </c>
      <c r="P1846" s="45">
        <v>14.6858290576098</v>
      </c>
      <c r="Q1846" s="44">
        <v>0.73177047867450895</v>
      </c>
      <c r="R1846" s="56">
        <v>14.6142985993619</v>
      </c>
      <c r="S1846" s="56">
        <v>3.5631621951203798E-2</v>
      </c>
      <c r="T1846" s="56">
        <v>0.191348449310626</v>
      </c>
      <c r="U1846" s="44">
        <v>1.0846700544442101</v>
      </c>
      <c r="V1846" s="56">
        <v>14.790748387246699</v>
      </c>
      <c r="W1846" s="56">
        <v>2.2998948418617598E-3</v>
      </c>
      <c r="X1846" s="45">
        <v>9.0344543533357094E-2</v>
      </c>
      <c r="Y1846" s="56">
        <v>0.35289957576969799</v>
      </c>
      <c r="Z1846" s="56">
        <v>15.156633626584</v>
      </c>
      <c r="AA1846" s="56">
        <v>0.13396860211647099</v>
      </c>
      <c r="AB1846" s="45">
        <v>0.31373037212865901</v>
      </c>
      <c r="AE1846" s="57"/>
    </row>
    <row r="1847" spans="1:31" x14ac:dyDescent="0.3">
      <c r="A1847" s="42" t="s">
        <v>5187</v>
      </c>
      <c r="B1847" t="s">
        <v>5187</v>
      </c>
      <c r="C1847" t="s">
        <v>5188</v>
      </c>
      <c r="D1847" t="s">
        <v>5189</v>
      </c>
      <c r="E1847" s="43">
        <v>6</v>
      </c>
      <c r="F1847" s="42">
        <v>57</v>
      </c>
      <c r="G1847" s="56">
        <v>46.829360000000001</v>
      </c>
      <c r="H1847" s="44">
        <v>18.085427332760599</v>
      </c>
      <c r="I1847" s="56">
        <v>17.644870228269198</v>
      </c>
      <c r="J1847" s="56">
        <v>18.1345611855272</v>
      </c>
      <c r="K1847" s="56">
        <v>16.821798890164398</v>
      </c>
      <c r="L1847" s="56">
        <v>17.704331242533002</v>
      </c>
      <c r="M1847" s="56">
        <v>17.089931451009399</v>
      </c>
      <c r="N1847" s="56">
        <v>17.670367183290299</v>
      </c>
      <c r="O1847" s="56">
        <v>17.837159769688299</v>
      </c>
      <c r="P1847" s="45">
        <v>17.542219501518201</v>
      </c>
      <c r="Q1847" s="44">
        <v>0.47789495692998502</v>
      </c>
      <c r="R1847" s="56">
        <v>17.444301339700601</v>
      </c>
      <c r="S1847" s="56">
        <v>9.44514803501985E-2</v>
      </c>
      <c r="T1847" s="56">
        <v>0.290934240363657</v>
      </c>
      <c r="U1847" s="44">
        <v>0.74959905428339202</v>
      </c>
      <c r="V1847" s="56">
        <v>17.580153388377301</v>
      </c>
      <c r="W1847" s="56">
        <v>2.9935045014844001E-2</v>
      </c>
      <c r="X1847" s="45">
        <v>0.231916128313926</v>
      </c>
      <c r="Y1847" s="56">
        <v>0.27170409735340301</v>
      </c>
      <c r="Z1847" s="56">
        <v>17.819100866842302</v>
      </c>
      <c r="AA1847" s="56">
        <v>0.13391351844655999</v>
      </c>
      <c r="AB1847" s="45">
        <v>0.31373037212865901</v>
      </c>
      <c r="AE1847" s="57"/>
    </row>
    <row r="1848" spans="1:31" x14ac:dyDescent="0.3">
      <c r="A1848" s="42" t="s">
        <v>5190</v>
      </c>
      <c r="B1848" t="s">
        <v>5190</v>
      </c>
      <c r="C1848" t="s">
        <v>2</v>
      </c>
      <c r="D1848" t="s">
        <v>5191</v>
      </c>
      <c r="E1848" s="43">
        <v>17.66667</v>
      </c>
      <c r="F1848" s="42">
        <v>185</v>
      </c>
      <c r="G1848" s="56">
        <v>53.435969999999998</v>
      </c>
      <c r="H1848" s="44">
        <v>19.9518766085429</v>
      </c>
      <c r="I1848" s="56">
        <v>20.106165459605201</v>
      </c>
      <c r="J1848" s="56">
        <v>19.8008204506942</v>
      </c>
      <c r="K1848" s="56">
        <v>20.348579047063701</v>
      </c>
      <c r="L1848" s="56">
        <v>19.8182352980849</v>
      </c>
      <c r="M1848" s="56">
        <v>19.9192366590765</v>
      </c>
      <c r="N1848" s="56">
        <v>19.679304494028599</v>
      </c>
      <c r="O1848" s="56">
        <v>19.8145862208337</v>
      </c>
      <c r="P1848" s="45">
        <v>19.829570846528199</v>
      </c>
      <c r="Q1848" s="44">
        <v>-0.254196480944896</v>
      </c>
      <c r="R1848" s="56">
        <v>19.901585427602601</v>
      </c>
      <c r="S1848" s="56">
        <v>0.16242057026300599</v>
      </c>
      <c r="T1848" s="56">
        <v>0.36947204663397798</v>
      </c>
      <c r="U1848" s="44">
        <v>-7.5729495127613802E-2</v>
      </c>
      <c r="V1848" s="56">
        <v>19.990818920511199</v>
      </c>
      <c r="W1848" s="56">
        <v>0.68207414797218902</v>
      </c>
      <c r="X1848" s="45">
        <v>0.87258127065172597</v>
      </c>
      <c r="Y1848" s="56">
        <v>0.17846698581728199</v>
      </c>
      <c r="Z1848" s="56">
        <v>19.863720680038799</v>
      </c>
      <c r="AA1848" s="56">
        <v>0.13387672694577499</v>
      </c>
      <c r="AB1848" s="45">
        <v>0.31373037212865901</v>
      </c>
      <c r="AE1848" s="57"/>
    </row>
    <row r="1849" spans="1:31" x14ac:dyDescent="0.3">
      <c r="A1849" s="42" t="s">
        <v>5192</v>
      </c>
      <c r="B1849" t="s">
        <v>5192</v>
      </c>
      <c r="C1849" t="s">
        <v>2802</v>
      </c>
      <c r="D1849" t="s">
        <v>5193</v>
      </c>
      <c r="E1849" s="43">
        <v>2.1111110000000002</v>
      </c>
      <c r="F1849" s="42">
        <v>19</v>
      </c>
      <c r="G1849" s="56">
        <v>47.485190000000003</v>
      </c>
      <c r="H1849" s="44">
        <v>14.3403668481869</v>
      </c>
      <c r="I1849" s="56">
        <v>14.3699121858401</v>
      </c>
      <c r="J1849" s="56">
        <v>13.066291886983199</v>
      </c>
      <c r="K1849" s="56">
        <v>14.633863119552201</v>
      </c>
      <c r="L1849" s="56">
        <v>14.3664000848879</v>
      </c>
      <c r="M1849" s="56">
        <v>13.776133810811899</v>
      </c>
      <c r="N1849" s="56">
        <v>13.5093878094139</v>
      </c>
      <c r="O1849" s="56">
        <v>13.4189159522523</v>
      </c>
      <c r="P1849" s="45">
        <v>12.3598903644396</v>
      </c>
      <c r="Q1849" s="44">
        <v>-1.1627342963820799</v>
      </c>
      <c r="R1849" s="56">
        <v>13.677431856893</v>
      </c>
      <c r="S1849" s="56">
        <v>3.2577612893008E-2</v>
      </c>
      <c r="T1849" s="56">
        <v>0.18360548937680399</v>
      </c>
      <c r="U1849" s="44">
        <v>-0.333275364747257</v>
      </c>
      <c r="V1849" s="56">
        <v>14.0921613227104</v>
      </c>
      <c r="W1849" s="56">
        <v>0.48618767402367102</v>
      </c>
      <c r="X1849" s="45">
        <v>0.749166851643568</v>
      </c>
      <c r="Y1849" s="56">
        <v>0.82945893163481998</v>
      </c>
      <c r="Z1849" s="56">
        <v>13.510794174519299</v>
      </c>
      <c r="AA1849" s="56">
        <v>0.13405713193452901</v>
      </c>
      <c r="AB1849" s="45">
        <v>0.31376772136056702</v>
      </c>
      <c r="AE1849" s="57"/>
    </row>
    <row r="1850" spans="1:31" x14ac:dyDescent="0.3">
      <c r="A1850" s="42" t="s">
        <v>5194</v>
      </c>
      <c r="B1850" t="s">
        <v>5194</v>
      </c>
      <c r="C1850" t="s">
        <v>2</v>
      </c>
      <c r="D1850" t="s">
        <v>5195</v>
      </c>
      <c r="E1850" s="43">
        <v>7.5555555555555598</v>
      </c>
      <c r="F1850" s="42">
        <v>76</v>
      </c>
      <c r="G1850" s="56">
        <v>56.713363999999999</v>
      </c>
      <c r="H1850" s="44">
        <v>16.328815562205001</v>
      </c>
      <c r="I1850" s="56">
        <v>16.291940431675901</v>
      </c>
      <c r="J1850" s="56">
        <v>16.2818870242975</v>
      </c>
      <c r="K1850" s="56">
        <v>16.495200563123799</v>
      </c>
      <c r="L1850" s="56">
        <v>16.421248549389599</v>
      </c>
      <c r="M1850" s="56">
        <v>16.528888538034501</v>
      </c>
      <c r="N1850" s="56">
        <v>16.489069460726601</v>
      </c>
      <c r="O1850" s="56">
        <v>16.503673756114999</v>
      </c>
      <c r="P1850" s="45">
        <v>16.4483021106225</v>
      </c>
      <c r="Q1850" s="44">
        <v>-1.430774361265E-3</v>
      </c>
      <c r="R1850" s="56">
        <v>16.481063829668699</v>
      </c>
      <c r="S1850" s="56">
        <v>0.99131475117592704</v>
      </c>
      <c r="T1850" s="56">
        <v>0.99544548238296704</v>
      </c>
      <c r="U1850" s="44">
        <v>-0.180898210789844</v>
      </c>
      <c r="V1850" s="56">
        <v>16.391330111454401</v>
      </c>
      <c r="W1850" s="56">
        <v>0.21511960072066699</v>
      </c>
      <c r="X1850" s="45">
        <v>0.52898864272778401</v>
      </c>
      <c r="Y1850" s="56">
        <v>-0.17946743642858301</v>
      </c>
      <c r="Z1850" s="56">
        <v>16.3906147242737</v>
      </c>
      <c r="AA1850" s="56">
        <v>0.13423552627222299</v>
      </c>
      <c r="AB1850" s="45">
        <v>0.31401524895823701</v>
      </c>
      <c r="AE1850" s="57"/>
    </row>
    <row r="1851" spans="1:31" x14ac:dyDescent="0.3">
      <c r="A1851" s="42" t="s">
        <v>5196</v>
      </c>
      <c r="B1851" t="s">
        <v>5196</v>
      </c>
      <c r="C1851" t="s">
        <v>5197</v>
      </c>
      <c r="D1851" t="s">
        <v>5198</v>
      </c>
      <c r="E1851" s="43">
        <v>10.8888888888889</v>
      </c>
      <c r="F1851" s="42">
        <v>98</v>
      </c>
      <c r="G1851" s="56">
        <v>51.821995000000001</v>
      </c>
      <c r="H1851" s="44">
        <v>17.2757251192585</v>
      </c>
      <c r="I1851" s="56">
        <v>17.3612164000915</v>
      </c>
      <c r="J1851" s="56">
        <v>17.275523517471498</v>
      </c>
      <c r="K1851" s="56">
        <v>17.669179733090601</v>
      </c>
      <c r="L1851" s="56">
        <v>17.364272944566999</v>
      </c>
      <c r="M1851" s="56">
        <v>17.387170919872801</v>
      </c>
      <c r="N1851" s="56">
        <v>17.119080275699901</v>
      </c>
      <c r="O1851" s="56">
        <v>17.0613377335359</v>
      </c>
      <c r="P1851" s="45">
        <v>17.225955674827699</v>
      </c>
      <c r="Q1851" s="44">
        <v>-0.338083304488978</v>
      </c>
      <c r="R1851" s="56">
        <v>17.304499546932298</v>
      </c>
      <c r="S1851" s="56">
        <v>4.6787527694955297E-2</v>
      </c>
      <c r="T1851" s="56">
        <v>0.21376332837959899</v>
      </c>
      <c r="U1851" s="44">
        <v>-0.169386186902968</v>
      </c>
      <c r="V1851" s="56">
        <v>17.388848105725302</v>
      </c>
      <c r="W1851" s="56">
        <v>0.26230839290077701</v>
      </c>
      <c r="X1851" s="45">
        <v>0.58151752949233704</v>
      </c>
      <c r="Y1851" s="56">
        <v>0.168697117586007</v>
      </c>
      <c r="Z1851" s="56">
        <v>17.2198064534808</v>
      </c>
      <c r="AA1851" s="56">
        <v>0.13439367446278699</v>
      </c>
      <c r="AB1851" s="45">
        <v>0.314045326866284</v>
      </c>
      <c r="AE1851" s="57"/>
    </row>
    <row r="1852" spans="1:31" x14ac:dyDescent="0.3">
      <c r="A1852" s="42" t="s">
        <v>5199</v>
      </c>
      <c r="B1852" t="s">
        <v>5199</v>
      </c>
      <c r="C1852" t="s">
        <v>2</v>
      </c>
      <c r="D1852" t="s">
        <v>5200</v>
      </c>
      <c r="E1852" s="43">
        <v>6.2222222222222197</v>
      </c>
      <c r="F1852" s="42">
        <v>56</v>
      </c>
      <c r="G1852" s="56">
        <v>43.182810000000003</v>
      </c>
      <c r="H1852" s="44">
        <v>18.400364951780301</v>
      </c>
      <c r="I1852" s="56">
        <v>18.5542122263819</v>
      </c>
      <c r="J1852" s="56">
        <v>18.862355383534702</v>
      </c>
      <c r="K1852" s="56">
        <v>18.583935398952001</v>
      </c>
      <c r="L1852" s="56">
        <v>18.653878184233999</v>
      </c>
      <c r="M1852" s="56">
        <v>18.7065380690733</v>
      </c>
      <c r="N1852" s="56">
        <v>18.836504336038399</v>
      </c>
      <c r="O1852" s="56">
        <v>18.839319812544201</v>
      </c>
      <c r="P1852" s="45">
        <v>18.799436080468901</v>
      </c>
      <c r="Q1852" s="44">
        <v>0.176969525597378</v>
      </c>
      <c r="R1852" s="56">
        <v>18.736601980218499</v>
      </c>
      <c r="S1852" s="56">
        <v>0.10742671737229</v>
      </c>
      <c r="T1852" s="56">
        <v>0.307146626455298</v>
      </c>
      <c r="U1852" s="44">
        <v>-4.2473030187506498E-2</v>
      </c>
      <c r="V1852" s="56">
        <v>18.626880702326002</v>
      </c>
      <c r="W1852" s="56">
        <v>0.78575715027651805</v>
      </c>
      <c r="X1852" s="45">
        <v>0.909945931059573</v>
      </c>
      <c r="Y1852" s="56">
        <v>-0.219442555784887</v>
      </c>
      <c r="Z1852" s="56">
        <v>18.715365465124702</v>
      </c>
      <c r="AA1852" s="56">
        <v>0.134340684375229</v>
      </c>
      <c r="AB1852" s="45">
        <v>0.314045326866284</v>
      </c>
      <c r="AE1852" s="57"/>
    </row>
    <row r="1853" spans="1:31" x14ac:dyDescent="0.3">
      <c r="A1853" s="42" t="s">
        <v>5201</v>
      </c>
      <c r="B1853" t="s">
        <v>5201</v>
      </c>
      <c r="C1853" t="s">
        <v>2</v>
      </c>
      <c r="D1853" t="s">
        <v>5202</v>
      </c>
      <c r="E1853" s="43">
        <v>6.1111110000000002</v>
      </c>
      <c r="F1853" s="42">
        <v>64</v>
      </c>
      <c r="G1853" s="56">
        <v>50.663089999999997</v>
      </c>
      <c r="H1853" s="44">
        <v>14.4534879994662</v>
      </c>
      <c r="I1853" s="56">
        <v>14.0680921966686</v>
      </c>
      <c r="J1853" s="56">
        <v>15.407564864556299</v>
      </c>
      <c r="K1853" s="56">
        <v>12.9891333292437</v>
      </c>
      <c r="L1853" s="56">
        <v>15.0011293050432</v>
      </c>
      <c r="M1853" s="56">
        <v>14.995506159847499</v>
      </c>
      <c r="N1853" s="56">
        <v>15.5705744039048</v>
      </c>
      <c r="O1853" s="56">
        <v>15.745589509610101</v>
      </c>
      <c r="P1853" s="45">
        <v>14.7340850791996</v>
      </c>
      <c r="Q1853" s="44">
        <v>1.0214933995266799</v>
      </c>
      <c r="R1853" s="56">
        <v>14.839336297808099</v>
      </c>
      <c r="S1853" s="56">
        <v>0.146656577143569</v>
      </c>
      <c r="T1853" s="56">
        <v>0.35458410681859598</v>
      </c>
      <c r="U1853" s="44">
        <v>0.31445875551889202</v>
      </c>
      <c r="V1853" s="56">
        <v>14.4858189758042</v>
      </c>
      <c r="W1853" s="56">
        <v>0.64707807316259602</v>
      </c>
      <c r="X1853" s="45">
        <v>0.85336135151979997</v>
      </c>
      <c r="Y1853" s="56">
        <v>-0.70703464400778704</v>
      </c>
      <c r="Z1853" s="56">
        <v>14.9965656755676</v>
      </c>
      <c r="AA1853" s="56">
        <v>0.13447241396950299</v>
      </c>
      <c r="AB1853" s="45">
        <v>0.31405956001629398</v>
      </c>
      <c r="AE1853" s="57"/>
    </row>
    <row r="1854" spans="1:31" x14ac:dyDescent="0.3">
      <c r="A1854" s="42" t="s">
        <v>5203</v>
      </c>
      <c r="B1854" t="s">
        <v>5203</v>
      </c>
      <c r="C1854" t="s">
        <v>5204</v>
      </c>
      <c r="D1854" t="s">
        <v>5205</v>
      </c>
      <c r="E1854" s="43">
        <v>4.7777777777777803</v>
      </c>
      <c r="F1854" s="42">
        <v>54</v>
      </c>
      <c r="G1854" s="56">
        <v>51.578907000000001</v>
      </c>
      <c r="H1854" s="44">
        <v>17.3775799177706</v>
      </c>
      <c r="I1854" s="56">
        <v>17.967944243960101</v>
      </c>
      <c r="J1854" s="56">
        <v>17.847598578275498</v>
      </c>
      <c r="K1854" s="56">
        <v>17.1430339095158</v>
      </c>
      <c r="L1854" s="56">
        <v>18.021404134666501</v>
      </c>
      <c r="M1854" s="56">
        <v>17.499458100559401</v>
      </c>
      <c r="N1854" s="56">
        <v>17.8275317899983</v>
      </c>
      <c r="O1854" s="56">
        <v>16.583118815765999</v>
      </c>
      <c r="P1854" s="45">
        <v>17.1417367107301</v>
      </c>
      <c r="Q1854" s="44">
        <v>-0.37050294274914602</v>
      </c>
      <c r="R1854" s="56">
        <v>17.3693805768727</v>
      </c>
      <c r="S1854" s="56">
        <v>0.35102601882971701</v>
      </c>
      <c r="T1854" s="56">
        <v>0.54351199118942295</v>
      </c>
      <c r="U1854" s="44">
        <v>0.17640886508815001</v>
      </c>
      <c r="V1854" s="56">
        <v>17.642836480791299</v>
      </c>
      <c r="W1854" s="56">
        <v>0.54117877128981295</v>
      </c>
      <c r="X1854" s="45">
        <v>0.78931033342977797</v>
      </c>
      <c r="Y1854" s="56">
        <v>0.54691180783729398</v>
      </c>
      <c r="Z1854" s="56">
        <v>17.4575850094167</v>
      </c>
      <c r="AA1854" s="56">
        <v>0.134935856763467</v>
      </c>
      <c r="AB1854" s="45">
        <v>0.31480436219871799</v>
      </c>
      <c r="AE1854" s="57"/>
    </row>
    <row r="1855" spans="1:31" x14ac:dyDescent="0.3">
      <c r="A1855" s="42" t="s">
        <v>5206</v>
      </c>
      <c r="B1855" t="s">
        <v>5206</v>
      </c>
      <c r="C1855" t="s">
        <v>5207</v>
      </c>
      <c r="D1855" t="s">
        <v>5208</v>
      </c>
      <c r="E1855" s="43">
        <v>4.4444444444444402</v>
      </c>
      <c r="F1855" s="42">
        <v>40</v>
      </c>
      <c r="G1855" s="56">
        <v>51.201397</v>
      </c>
      <c r="H1855" s="44">
        <v>14.5089505055417</v>
      </c>
      <c r="I1855" s="56">
        <v>14.660003946823201</v>
      </c>
      <c r="J1855" s="56">
        <v>14.142110798091</v>
      </c>
      <c r="K1855" s="56">
        <v>14.6019104005769</v>
      </c>
      <c r="L1855" s="56">
        <v>14.007914049329701</v>
      </c>
      <c r="M1855" s="56">
        <v>13.272050369870099</v>
      </c>
      <c r="N1855" s="56">
        <v>14.2047561977546</v>
      </c>
      <c r="O1855" s="56">
        <v>14.006494387804</v>
      </c>
      <c r="P1855" s="45">
        <v>13.9904054150179</v>
      </c>
      <c r="Q1855" s="44">
        <v>0.106593726933276</v>
      </c>
      <c r="R1855" s="56">
        <v>14.013921803392201</v>
      </c>
      <c r="S1855" s="56">
        <v>0.78709025894208795</v>
      </c>
      <c r="T1855" s="56">
        <v>0.87944977756697995</v>
      </c>
      <c r="U1855" s="44">
        <v>0.47639681022644798</v>
      </c>
      <c r="V1855" s="56">
        <v>14.1988233450388</v>
      </c>
      <c r="W1855" s="56">
        <v>0.26433883936422797</v>
      </c>
      <c r="X1855" s="45">
        <v>0.58378194451847598</v>
      </c>
      <c r="Y1855" s="56">
        <v>0.36980308329317202</v>
      </c>
      <c r="Z1855" s="56">
        <v>14.252120208505399</v>
      </c>
      <c r="AA1855" s="56">
        <v>0.13493696117377399</v>
      </c>
      <c r="AB1855" s="45">
        <v>0.31480436219871799</v>
      </c>
      <c r="AE1855" s="57"/>
    </row>
    <row r="1856" spans="1:31" x14ac:dyDescent="0.3">
      <c r="A1856" s="42" t="s">
        <v>5209</v>
      </c>
      <c r="B1856" t="s">
        <v>5209</v>
      </c>
      <c r="C1856" t="s">
        <v>2</v>
      </c>
      <c r="D1856" t="s">
        <v>5210</v>
      </c>
      <c r="E1856" s="43">
        <v>4.4444439999999998</v>
      </c>
      <c r="F1856" s="42">
        <v>40</v>
      </c>
      <c r="G1856" s="56">
        <v>45.899509999999999</v>
      </c>
      <c r="H1856" s="44">
        <v>18.791091329574499</v>
      </c>
      <c r="I1856" s="56">
        <v>19.293975390513101</v>
      </c>
      <c r="J1856" s="56">
        <v>18.4827398247016</v>
      </c>
      <c r="K1856" s="56">
        <v>20.110447625347302</v>
      </c>
      <c r="L1856" s="56">
        <v>18.6978987850922</v>
      </c>
      <c r="M1856" s="56">
        <v>18.577269490187199</v>
      </c>
      <c r="N1856" s="56">
        <v>17.678769985756801</v>
      </c>
      <c r="O1856" s="56">
        <v>18.400002578565498</v>
      </c>
      <c r="P1856" s="45">
        <v>18.830921798943301</v>
      </c>
      <c r="Q1856" s="44">
        <v>-0.82530717912036899</v>
      </c>
      <c r="R1856" s="56">
        <v>18.715885043982102</v>
      </c>
      <c r="S1856" s="56">
        <v>0.137547253905521</v>
      </c>
      <c r="T1856" s="56">
        <v>0.34395547884035799</v>
      </c>
      <c r="U1856" s="44">
        <v>-0.27260311861254599</v>
      </c>
      <c r="V1856" s="56">
        <v>18.992237074236002</v>
      </c>
      <c r="W1856" s="56">
        <v>0.56582176216239499</v>
      </c>
      <c r="X1856" s="45">
        <v>0.80541569898848697</v>
      </c>
      <c r="Y1856" s="56">
        <v>0.55270406050781995</v>
      </c>
      <c r="Z1856" s="56">
        <v>18.579583484675801</v>
      </c>
      <c r="AA1856" s="56">
        <v>0.135249541087164</v>
      </c>
      <c r="AB1856" s="45">
        <v>0.31502358088351901</v>
      </c>
      <c r="AE1856" s="57"/>
    </row>
    <row r="1857" spans="1:31" x14ac:dyDescent="0.3">
      <c r="A1857" s="42" t="s">
        <v>5211</v>
      </c>
      <c r="B1857" t="s">
        <v>5211</v>
      </c>
      <c r="C1857" t="s">
        <v>5212</v>
      </c>
      <c r="D1857" t="s">
        <v>5213</v>
      </c>
      <c r="E1857" s="43">
        <v>4</v>
      </c>
      <c r="F1857" s="42">
        <v>36</v>
      </c>
      <c r="G1857" s="56">
        <v>47.607467999999997</v>
      </c>
      <c r="H1857" s="44">
        <v>17.458616253245602</v>
      </c>
      <c r="I1857" s="56">
        <v>17.383613466509001</v>
      </c>
      <c r="J1857" s="56">
        <v>17.631126753657799</v>
      </c>
      <c r="K1857" s="56">
        <v>17.596050272280401</v>
      </c>
      <c r="L1857" s="56">
        <v>17.5411128077555</v>
      </c>
      <c r="M1857" s="56">
        <v>17.473784637714001</v>
      </c>
      <c r="N1857" s="56">
        <v>17.671811955010298</v>
      </c>
      <c r="O1857" s="56">
        <v>17.892714840281599</v>
      </c>
      <c r="P1857" s="45">
        <v>17.555164490638901</v>
      </c>
      <c r="Q1857" s="44">
        <v>0.16958118939366901</v>
      </c>
      <c r="R1857" s="56">
        <v>17.6217731672801</v>
      </c>
      <c r="S1857" s="56">
        <v>0.240640362608151</v>
      </c>
      <c r="T1857" s="56">
        <v>0.44949276403299998</v>
      </c>
      <c r="U1857" s="44">
        <v>-4.5863748112527303E-2</v>
      </c>
      <c r="V1857" s="56">
        <v>17.514050698527001</v>
      </c>
      <c r="W1857" s="56">
        <v>0.72927120277409896</v>
      </c>
      <c r="X1857" s="45">
        <v>0.89334089745704104</v>
      </c>
      <c r="Y1857" s="56">
        <v>-0.215444937506197</v>
      </c>
      <c r="Z1857" s="56">
        <v>17.598841293223899</v>
      </c>
      <c r="AA1857" s="56">
        <v>0.13515152205543099</v>
      </c>
      <c r="AB1857" s="45">
        <v>0.31502358088351901</v>
      </c>
      <c r="AE1857" s="57"/>
    </row>
    <row r="1858" spans="1:31" x14ac:dyDescent="0.3">
      <c r="A1858" s="42" t="s">
        <v>5214</v>
      </c>
      <c r="B1858" t="s">
        <v>5214</v>
      </c>
      <c r="C1858" t="s">
        <v>271</v>
      </c>
      <c r="D1858" t="s">
        <v>5215</v>
      </c>
      <c r="E1858" s="43">
        <v>15.33333</v>
      </c>
      <c r="F1858" s="42">
        <v>144</v>
      </c>
      <c r="G1858" s="56">
        <v>51.89564</v>
      </c>
      <c r="H1858" s="44">
        <v>15.835209343529399</v>
      </c>
      <c r="I1858" s="56">
        <v>15.852991493820699</v>
      </c>
      <c r="J1858" s="56">
        <v>15.954906938971201</v>
      </c>
      <c r="K1858" s="56">
        <v>15.663703467097699</v>
      </c>
      <c r="L1858" s="56">
        <v>15.932109997725799</v>
      </c>
      <c r="M1858" s="56">
        <v>15.9976970625661</v>
      </c>
      <c r="N1858" s="56">
        <v>15.6326976333182</v>
      </c>
      <c r="O1858" s="56">
        <v>15.7974376070703</v>
      </c>
      <c r="P1858" s="45">
        <v>15.505385144262499</v>
      </c>
      <c r="Q1858" s="44">
        <v>-0.219330047579501</v>
      </c>
      <c r="R1858" s="56">
        <v>15.7548384853401</v>
      </c>
      <c r="S1858" s="56">
        <v>0.26409118175762297</v>
      </c>
      <c r="T1858" s="56">
        <v>0.46962821009387201</v>
      </c>
      <c r="U1858" s="44">
        <v>1.6532416310589899E-2</v>
      </c>
      <c r="V1858" s="56">
        <v>15.872769717285101</v>
      </c>
      <c r="W1858" s="56">
        <v>0.92359564136027295</v>
      </c>
      <c r="X1858" s="45">
        <v>0.97004469329457199</v>
      </c>
      <c r="Y1858" s="56">
        <v>0.235862463890091</v>
      </c>
      <c r="Z1858" s="56">
        <v>15.7631046934954</v>
      </c>
      <c r="AA1858" s="56">
        <v>0.13520363781307301</v>
      </c>
      <c r="AB1858" s="45">
        <v>0.31502358088351901</v>
      </c>
      <c r="AE1858" s="57"/>
    </row>
    <row r="1859" spans="1:31" x14ac:dyDescent="0.3">
      <c r="A1859" s="42" t="s">
        <v>5216</v>
      </c>
      <c r="B1859" t="s">
        <v>5216</v>
      </c>
      <c r="C1859" t="s">
        <v>959</v>
      </c>
      <c r="D1859" t="s">
        <v>5217</v>
      </c>
      <c r="E1859" s="43">
        <v>4.7777777777777803</v>
      </c>
      <c r="F1859" s="42">
        <v>43</v>
      </c>
      <c r="G1859" s="56">
        <v>48.732464</v>
      </c>
      <c r="H1859" s="44">
        <v>14.452949781340299</v>
      </c>
      <c r="I1859" s="56">
        <v>13.791147086602001</v>
      </c>
      <c r="J1859" s="56">
        <v>14.6232874142584</v>
      </c>
      <c r="K1859" s="56">
        <v>14.189978948632501</v>
      </c>
      <c r="L1859" s="56">
        <v>14.532081328647299</v>
      </c>
      <c r="M1859" s="56">
        <v>14.011732459710901</v>
      </c>
      <c r="N1859" s="56">
        <v>13.718752552473401</v>
      </c>
      <c r="O1859" s="56">
        <v>14.2008617963867</v>
      </c>
      <c r="P1859" s="45">
        <v>13.001185848805299</v>
      </c>
      <c r="Q1859" s="44">
        <v>-0.60433084644173096</v>
      </c>
      <c r="R1859" s="56">
        <v>13.942432155776</v>
      </c>
      <c r="S1859" s="56">
        <v>0.15459278608614299</v>
      </c>
      <c r="T1859" s="56">
        <v>0.361832492826418</v>
      </c>
      <c r="U1859" s="44">
        <v>4.45305150700133E-2</v>
      </c>
      <c r="V1859" s="56">
        <v>14.266862836531899</v>
      </c>
      <c r="W1859" s="56">
        <v>0.88984795148484097</v>
      </c>
      <c r="X1859" s="45">
        <v>0.955255200960757</v>
      </c>
      <c r="Y1859" s="56">
        <v>0.64886136151173901</v>
      </c>
      <c r="Z1859" s="56">
        <v>13.964697413311001</v>
      </c>
      <c r="AA1859" s="56">
        <v>0.135373547949488</v>
      </c>
      <c r="AB1859" s="45">
        <v>0.31514262131698201</v>
      </c>
      <c r="AE1859" s="57"/>
    </row>
    <row r="1860" spans="1:31" x14ac:dyDescent="0.3">
      <c r="A1860" s="42" t="s">
        <v>5218</v>
      </c>
      <c r="B1860" t="s">
        <v>5218</v>
      </c>
      <c r="C1860" t="s">
        <v>5219</v>
      </c>
      <c r="D1860" t="s">
        <v>5220</v>
      </c>
      <c r="E1860" s="43">
        <v>5.8888889999999998</v>
      </c>
      <c r="F1860" s="42">
        <v>66</v>
      </c>
      <c r="G1860" s="56">
        <v>48.786630000000002</v>
      </c>
      <c r="H1860" s="44">
        <v>17.395141645196102</v>
      </c>
      <c r="I1860" s="56">
        <v>17.403695283921799</v>
      </c>
      <c r="J1860" s="56">
        <v>17.515421884538899</v>
      </c>
      <c r="K1860" s="56">
        <v>16.852127133323702</v>
      </c>
      <c r="L1860" s="56">
        <v>17.172124701561799</v>
      </c>
      <c r="M1860" s="56">
        <v>17.456249321728599</v>
      </c>
      <c r="N1860" s="56">
        <v>17.634429626950698</v>
      </c>
      <c r="O1860" s="56">
        <v>17.7623152024665</v>
      </c>
      <c r="P1860" s="45">
        <v>17.478079131765</v>
      </c>
      <c r="Q1860" s="44">
        <v>0.46477426818936801</v>
      </c>
      <c r="R1860" s="56">
        <v>17.3925541862994</v>
      </c>
      <c r="S1860" s="56">
        <v>4.49187844136094E-2</v>
      </c>
      <c r="T1860" s="56">
        <v>0.21061161065079501</v>
      </c>
      <c r="U1860" s="44">
        <v>0.27791921901427502</v>
      </c>
      <c r="V1860" s="56">
        <v>17.299126661711799</v>
      </c>
      <c r="W1860" s="56">
        <v>0.17584199348389201</v>
      </c>
      <c r="X1860" s="45">
        <v>0.47929693431958698</v>
      </c>
      <c r="Y1860" s="56">
        <v>-0.18685504917510001</v>
      </c>
      <c r="Z1860" s="56">
        <v>17.5315137958065</v>
      </c>
      <c r="AA1860" s="56">
        <v>0.135452101554349</v>
      </c>
      <c r="AB1860" s="45">
        <v>0.315155777728446</v>
      </c>
      <c r="AE1860" s="57"/>
    </row>
    <row r="1861" spans="1:31" x14ac:dyDescent="0.3">
      <c r="A1861" s="42" t="s">
        <v>5221</v>
      </c>
      <c r="B1861" t="s">
        <v>5221</v>
      </c>
      <c r="C1861" t="s">
        <v>5222</v>
      </c>
      <c r="D1861" t="s">
        <v>5223</v>
      </c>
      <c r="E1861" s="43">
        <v>11.2222222222222</v>
      </c>
      <c r="F1861" s="42">
        <v>128</v>
      </c>
      <c r="G1861" s="56">
        <v>51.484546999999999</v>
      </c>
      <c r="H1861" s="44">
        <v>19.0071006870768</v>
      </c>
      <c r="I1861" s="56">
        <v>19.492609682721501</v>
      </c>
      <c r="J1861" s="56">
        <v>19.3262529546152</v>
      </c>
      <c r="K1861" s="56">
        <v>18.189095205804399</v>
      </c>
      <c r="L1861" s="56">
        <v>19.1813147059976</v>
      </c>
      <c r="M1861" s="56">
        <v>19.285836784433599</v>
      </c>
      <c r="N1861" s="56">
        <v>19.272071163945501</v>
      </c>
      <c r="O1861" s="56">
        <v>18.896517834554199</v>
      </c>
      <c r="P1861" s="45">
        <v>18.756738121981599</v>
      </c>
      <c r="Q1861" s="44">
        <v>8.9693474748570395E-2</v>
      </c>
      <c r="R1861" s="56">
        <v>18.930262302786101</v>
      </c>
      <c r="S1861" s="56">
        <v>0.78685192427258699</v>
      </c>
      <c r="T1861" s="56">
        <v>0.87941077265522105</v>
      </c>
      <c r="U1861" s="44">
        <v>0.38990554272599298</v>
      </c>
      <c r="V1861" s="56">
        <v>19.0803683367749</v>
      </c>
      <c r="W1861" s="56">
        <v>0.26519587345426698</v>
      </c>
      <c r="X1861" s="45">
        <v>0.58432301780978402</v>
      </c>
      <c r="Y1861" s="56">
        <v>0.300212067977422</v>
      </c>
      <c r="Z1861" s="56">
        <v>19.1252150741491</v>
      </c>
      <c r="AA1861" s="56">
        <v>0.135849380417327</v>
      </c>
      <c r="AB1861" s="45">
        <v>0.31591009765686201</v>
      </c>
      <c r="AE1861" s="57"/>
    </row>
    <row r="1862" spans="1:31" x14ac:dyDescent="0.3">
      <c r="A1862" s="42" t="s">
        <v>5224</v>
      </c>
      <c r="B1862" t="s">
        <v>5224</v>
      </c>
      <c r="C1862" t="s">
        <v>5225</v>
      </c>
      <c r="D1862" t="s">
        <v>5226</v>
      </c>
      <c r="E1862" s="43">
        <v>5.6666670000000003</v>
      </c>
      <c r="F1862" s="42">
        <v>62</v>
      </c>
      <c r="G1862" s="56">
        <v>48.910820000000001</v>
      </c>
      <c r="H1862" s="44">
        <v>16.9812740485965</v>
      </c>
      <c r="I1862" s="56">
        <v>17.603682844027102</v>
      </c>
      <c r="J1862" s="56">
        <v>16.6867891139254</v>
      </c>
      <c r="K1862" s="56">
        <v>18.4674288320419</v>
      </c>
      <c r="L1862" s="56">
        <v>16.6936108248876</v>
      </c>
      <c r="M1862" s="56">
        <v>16.745662508054501</v>
      </c>
      <c r="N1862" s="56">
        <v>16.199765117204201</v>
      </c>
      <c r="O1862" s="56">
        <v>16.8902298339761</v>
      </c>
      <c r="P1862" s="45">
        <v>16.7543616846901</v>
      </c>
      <c r="Q1862" s="44">
        <v>-0.68744850970453397</v>
      </c>
      <c r="R1862" s="56">
        <v>16.958509800142402</v>
      </c>
      <c r="S1862" s="56">
        <v>0.222884643895051</v>
      </c>
      <c r="T1862" s="56">
        <v>0.43085943823598899</v>
      </c>
      <c r="U1862" s="44">
        <v>-0.21165205281166</v>
      </c>
      <c r="V1862" s="56">
        <v>17.196408028588799</v>
      </c>
      <c r="W1862" s="56">
        <v>0.70242729796634296</v>
      </c>
      <c r="X1862" s="45">
        <v>0.88308875252375696</v>
      </c>
      <c r="Y1862" s="56">
        <v>0.47579645689287398</v>
      </c>
      <c r="Z1862" s="56">
        <v>16.852683773736601</v>
      </c>
      <c r="AA1862" s="56">
        <v>0.13604963080657101</v>
      </c>
      <c r="AB1862" s="45">
        <v>0.31620567418107798</v>
      </c>
      <c r="AE1862" s="57"/>
    </row>
    <row r="1863" spans="1:31" x14ac:dyDescent="0.3">
      <c r="A1863" s="42" t="s">
        <v>226</v>
      </c>
      <c r="B1863" t="s">
        <v>226</v>
      </c>
      <c r="C1863" t="s">
        <v>227</v>
      </c>
      <c r="D1863" t="s">
        <v>228</v>
      </c>
      <c r="E1863" s="43">
        <v>10.33333</v>
      </c>
      <c r="F1863" s="42">
        <v>108</v>
      </c>
      <c r="G1863" s="56">
        <v>49.093089999999997</v>
      </c>
      <c r="H1863" s="44">
        <v>18.772102219092901</v>
      </c>
      <c r="I1863" s="56">
        <v>18.571560830276699</v>
      </c>
      <c r="J1863" s="56">
        <v>19.090064077402801</v>
      </c>
      <c r="K1863" s="56">
        <v>18.333132196407199</v>
      </c>
      <c r="L1863" s="56">
        <v>18.5684378733953</v>
      </c>
      <c r="M1863" s="56">
        <v>18.473789764882699</v>
      </c>
      <c r="N1863" s="56">
        <v>19.0358571832389</v>
      </c>
      <c r="O1863" s="56">
        <v>19.074081603635101</v>
      </c>
      <c r="P1863" s="45">
        <v>19.0240093099681</v>
      </c>
      <c r="Q1863" s="44">
        <v>0.586196087385639</v>
      </c>
      <c r="R1863" s="56">
        <v>18.751551321921198</v>
      </c>
      <c r="S1863" s="56">
        <v>1.23575089284307E-3</v>
      </c>
      <c r="T1863" s="56">
        <v>3.9571489701930203E-2</v>
      </c>
      <c r="U1863" s="44">
        <v>0.35278909736242398</v>
      </c>
      <c r="V1863" s="56">
        <v>18.634847826909599</v>
      </c>
      <c r="W1863" s="56">
        <v>7.5640617015300102E-2</v>
      </c>
      <c r="X1863" s="45">
        <v>0.328637575233309</v>
      </c>
      <c r="Y1863" s="56">
        <v>-0.23340699002322099</v>
      </c>
      <c r="Z1863" s="56">
        <v>18.9279458706024</v>
      </c>
      <c r="AA1863" s="56">
        <v>0.13666990978680901</v>
      </c>
      <c r="AB1863" s="45">
        <v>0.31679572118411597</v>
      </c>
      <c r="AE1863" s="57"/>
    </row>
    <row r="1864" spans="1:31" x14ac:dyDescent="0.3">
      <c r="A1864" s="42" t="s">
        <v>322</v>
      </c>
      <c r="B1864" t="s">
        <v>322</v>
      </c>
      <c r="C1864" t="s">
        <v>323</v>
      </c>
      <c r="D1864" t="s">
        <v>324</v>
      </c>
      <c r="E1864" s="43">
        <v>2</v>
      </c>
      <c r="F1864" s="42">
        <v>18</v>
      </c>
      <c r="G1864" s="56">
        <v>42.584829999999997</v>
      </c>
      <c r="H1864" s="44">
        <v>16.607053423829001</v>
      </c>
      <c r="I1864" s="56">
        <v>16.453275457563901</v>
      </c>
      <c r="J1864" s="56">
        <v>15.468623088417599</v>
      </c>
      <c r="K1864" s="56">
        <v>18.569090901902001</v>
      </c>
      <c r="L1864" s="56">
        <v>17.551466450569801</v>
      </c>
      <c r="M1864" s="56">
        <v>18.197302135545399</v>
      </c>
      <c r="N1864" s="56">
        <v>16.847395071073599</v>
      </c>
      <c r="O1864" s="56">
        <v>16.637263077969401</v>
      </c>
      <c r="P1864" s="45">
        <v>16.569423535962599</v>
      </c>
      <c r="Q1864" s="44">
        <v>-1.42125926767056</v>
      </c>
      <c r="R1864" s="56">
        <v>17.3953235288371</v>
      </c>
      <c r="S1864" s="56">
        <v>1.59420633727745E-3</v>
      </c>
      <c r="T1864" s="56">
        <v>4.7203794493495897E-2</v>
      </c>
      <c r="U1864" s="44">
        <v>-1.9296358394022399</v>
      </c>
      <c r="V1864" s="56">
        <v>17.141135242971298</v>
      </c>
      <c r="W1864" s="56">
        <v>2.3790944670124001E-3</v>
      </c>
      <c r="X1864" s="45">
        <v>9.0344543533357094E-2</v>
      </c>
      <c r="Y1864" s="56">
        <v>-0.50837657173168105</v>
      </c>
      <c r="Z1864" s="56">
        <v>16.430505609135999</v>
      </c>
      <c r="AA1864" s="56">
        <v>0.13650748818957201</v>
      </c>
      <c r="AB1864" s="45">
        <v>0.31679572118411597</v>
      </c>
      <c r="AE1864" s="57"/>
    </row>
    <row r="1865" spans="1:31" x14ac:dyDescent="0.3">
      <c r="A1865" s="42" t="s">
        <v>5227</v>
      </c>
      <c r="B1865" t="s">
        <v>5227</v>
      </c>
      <c r="C1865" t="s">
        <v>5228</v>
      </c>
      <c r="D1865" t="s">
        <v>5229</v>
      </c>
      <c r="E1865" s="43">
        <v>5.4444439999999998</v>
      </c>
      <c r="F1865" s="42">
        <v>49</v>
      </c>
      <c r="G1865" s="56">
        <v>45.620460000000001</v>
      </c>
      <c r="H1865" s="44">
        <v>14.180473309735399</v>
      </c>
      <c r="I1865" s="56">
        <v>14.528978420963901</v>
      </c>
      <c r="J1865" s="56">
        <v>13.4462794956412</v>
      </c>
      <c r="K1865" s="56">
        <v>15.697110647953901</v>
      </c>
      <c r="L1865" s="56">
        <v>14.0725639075178</v>
      </c>
      <c r="M1865" s="56">
        <v>13.7999190353163</v>
      </c>
      <c r="N1865" s="56">
        <v>12.581255199893899</v>
      </c>
      <c r="O1865" s="56">
        <v>13.6276911861969</v>
      </c>
      <c r="P1865" s="45">
        <v>13.763994513835399</v>
      </c>
      <c r="Q1865" s="44">
        <v>-1.19888423028723</v>
      </c>
      <c r="R1865" s="56">
        <v>13.9237557484524</v>
      </c>
      <c r="S1865" s="56">
        <v>9.0923182471104605E-2</v>
      </c>
      <c r="T1865" s="56">
        <v>0.28713420956480301</v>
      </c>
      <c r="U1865" s="44">
        <v>-0.47128745481579698</v>
      </c>
      <c r="V1865" s="56">
        <v>14.287554136188101</v>
      </c>
      <c r="W1865" s="56">
        <v>0.44295234314466198</v>
      </c>
      <c r="X1865" s="45">
        <v>0.71763306222932899</v>
      </c>
      <c r="Y1865" s="56">
        <v>0.72759677547142898</v>
      </c>
      <c r="Z1865" s="56">
        <v>13.6881120210445</v>
      </c>
      <c r="AA1865" s="56">
        <v>0.136668358490044</v>
      </c>
      <c r="AB1865" s="45">
        <v>0.31679572118411597</v>
      </c>
      <c r="AE1865" s="57"/>
    </row>
    <row r="1866" spans="1:31" x14ac:dyDescent="0.3">
      <c r="A1866" s="42" t="s">
        <v>5230</v>
      </c>
      <c r="B1866" t="s">
        <v>5230</v>
      </c>
      <c r="C1866" t="s">
        <v>2</v>
      </c>
      <c r="D1866" t="s">
        <v>5231</v>
      </c>
      <c r="E1866" s="43">
        <v>7.2222222222222197</v>
      </c>
      <c r="F1866" s="42">
        <v>79</v>
      </c>
      <c r="G1866" s="56">
        <v>48.724358000000002</v>
      </c>
      <c r="H1866" s="44">
        <v>17.596677844951699</v>
      </c>
      <c r="I1866" s="56">
        <v>17.1144567611037</v>
      </c>
      <c r="J1866" s="56">
        <v>17.6717915512465</v>
      </c>
      <c r="K1866" s="56">
        <v>16.700326258047902</v>
      </c>
      <c r="L1866" s="56">
        <v>17.739364888533999</v>
      </c>
      <c r="M1866" s="56">
        <v>17.676640751122001</v>
      </c>
      <c r="N1866" s="56">
        <v>17.833343831996501</v>
      </c>
      <c r="O1866" s="56">
        <v>17.657502290758401</v>
      </c>
      <c r="P1866" s="45">
        <v>17.721866233119801</v>
      </c>
      <c r="Q1866" s="44">
        <v>0.36546015272362498</v>
      </c>
      <c r="R1866" s="56">
        <v>17.554840708929699</v>
      </c>
      <c r="S1866" s="56">
        <v>0.25297057876190299</v>
      </c>
      <c r="T1866" s="56">
        <v>0.46017163584345899</v>
      </c>
      <c r="U1866" s="44">
        <v>8.8864753199388899E-2</v>
      </c>
      <c r="V1866" s="56">
        <v>17.416543009167601</v>
      </c>
      <c r="W1866" s="56">
        <v>0.79275626723813197</v>
      </c>
      <c r="X1866" s="45">
        <v>0.91242953761194001</v>
      </c>
      <c r="Y1866" s="56">
        <v>-0.27659539952423801</v>
      </c>
      <c r="Z1866" s="56">
        <v>17.599273085529401</v>
      </c>
      <c r="AA1866" s="56">
        <v>0.136610759487514</v>
      </c>
      <c r="AB1866" s="45">
        <v>0.31679572118411597</v>
      </c>
      <c r="AE1866" s="57"/>
    </row>
    <row r="1867" spans="1:31" x14ac:dyDescent="0.3">
      <c r="A1867" s="42" t="s">
        <v>5232</v>
      </c>
      <c r="B1867" t="s">
        <v>5232</v>
      </c>
      <c r="C1867" t="s">
        <v>5233</v>
      </c>
      <c r="D1867" t="s">
        <v>5234</v>
      </c>
      <c r="E1867" s="43">
        <v>3.6666669999999999</v>
      </c>
      <c r="F1867" s="42">
        <v>33</v>
      </c>
      <c r="G1867" s="56">
        <v>50.425159999999998</v>
      </c>
      <c r="H1867" s="44">
        <v>17.065319357089901</v>
      </c>
      <c r="I1867" s="56">
        <v>16.468781685900002</v>
      </c>
      <c r="J1867" s="56">
        <v>16.593491792780402</v>
      </c>
      <c r="K1867" s="56">
        <v>16.6297166227498</v>
      </c>
      <c r="L1867" s="56">
        <v>16.300372581730301</v>
      </c>
      <c r="M1867" s="56">
        <v>16.523807723753801</v>
      </c>
      <c r="N1867" s="56">
        <v>16.680369139250701</v>
      </c>
      <c r="O1867" s="56">
        <v>15.9814446440447</v>
      </c>
      <c r="P1867" s="45">
        <v>16.284728146248799</v>
      </c>
      <c r="Q1867" s="44">
        <v>-0.169118332896535</v>
      </c>
      <c r="R1867" s="56">
        <v>16.400073142962999</v>
      </c>
      <c r="S1867" s="56">
        <v>0.46762592279739001</v>
      </c>
      <c r="T1867" s="56">
        <v>0.63771194455934199</v>
      </c>
      <c r="U1867" s="44">
        <v>0.22456530251214299</v>
      </c>
      <c r="V1867" s="56">
        <v>16.596914960667402</v>
      </c>
      <c r="W1867" s="56">
        <v>0.31776240914028098</v>
      </c>
      <c r="X1867" s="45">
        <v>0.62619001940442498</v>
      </c>
      <c r="Y1867" s="56">
        <v>0.39368363540867801</v>
      </c>
      <c r="Z1867" s="56">
        <v>16.512355794219101</v>
      </c>
      <c r="AA1867" s="56">
        <v>0.13664222499499601</v>
      </c>
      <c r="AB1867" s="45">
        <v>0.31679572118411597</v>
      </c>
      <c r="AE1867" s="57"/>
    </row>
    <row r="1868" spans="1:31" x14ac:dyDescent="0.3">
      <c r="A1868" s="42" t="s">
        <v>5235</v>
      </c>
      <c r="B1868" t="s">
        <v>5235</v>
      </c>
      <c r="C1868" t="s">
        <v>5236</v>
      </c>
      <c r="D1868" t="s">
        <v>5237</v>
      </c>
      <c r="E1868" s="43">
        <v>1.4444440000000001</v>
      </c>
      <c r="F1868" s="42">
        <v>13</v>
      </c>
      <c r="G1868" s="56">
        <v>37.758090000000003</v>
      </c>
      <c r="H1868" s="44">
        <v>14.736784013087799</v>
      </c>
      <c r="I1868" s="56">
        <v>12.8509445224592</v>
      </c>
      <c r="J1868" s="56">
        <v>11.6552990504848</v>
      </c>
      <c r="K1868" s="56">
        <v>13.8105957330094</v>
      </c>
      <c r="L1868" s="56">
        <v>11.218406426151301</v>
      </c>
      <c r="M1868" s="56">
        <v>12.642236983379901</v>
      </c>
      <c r="N1868" s="56">
        <v>11.7403765475194</v>
      </c>
      <c r="O1868" s="56">
        <v>12.1245969608081</v>
      </c>
      <c r="P1868" s="45">
        <v>11.491223282602901</v>
      </c>
      <c r="Q1868" s="44">
        <v>-0.771680783870067</v>
      </c>
      <c r="R1868" s="56">
        <v>12.171239322245199</v>
      </c>
      <c r="S1868" s="56">
        <v>0.30835490347758898</v>
      </c>
      <c r="T1868" s="56">
        <v>0.50626153191804601</v>
      </c>
      <c r="U1868" s="44">
        <v>0.52392948116377702</v>
      </c>
      <c r="V1868" s="56">
        <v>12.8190444547621</v>
      </c>
      <c r="W1868" s="56">
        <v>0.61163689464484605</v>
      </c>
      <c r="X1868" s="45">
        <v>0.83361064785124706</v>
      </c>
      <c r="Y1868" s="56">
        <v>1.2956102650338399</v>
      </c>
      <c r="Z1868" s="56">
        <v>12.433204062827</v>
      </c>
      <c r="AA1868" s="56">
        <v>0.13677306332381201</v>
      </c>
      <c r="AB1868" s="45">
        <v>0.31686492644632402</v>
      </c>
      <c r="AE1868" s="57"/>
    </row>
    <row r="1869" spans="1:31" x14ac:dyDescent="0.3">
      <c r="A1869" s="42" t="s">
        <v>5238</v>
      </c>
      <c r="B1869" t="s">
        <v>5238</v>
      </c>
      <c r="C1869" t="s">
        <v>266</v>
      </c>
      <c r="D1869" t="s">
        <v>5239</v>
      </c>
      <c r="E1869" s="43">
        <v>4.3333333333333304</v>
      </c>
      <c r="F1869" s="42">
        <v>39</v>
      </c>
      <c r="G1869" s="56">
        <v>44.729958000000003</v>
      </c>
      <c r="H1869" s="44">
        <v>13.4171334770712</v>
      </c>
      <c r="I1869" s="56">
        <v>13.770779614590801</v>
      </c>
      <c r="J1869" s="56">
        <v>13.7225759643004</v>
      </c>
      <c r="K1869" s="56">
        <v>14.6910880147145</v>
      </c>
      <c r="L1869" s="56">
        <v>13.6201357956983</v>
      </c>
      <c r="M1869" s="56">
        <v>14.171362212871401</v>
      </c>
      <c r="N1869" s="56">
        <v>13.133740988349601</v>
      </c>
      <c r="O1869" s="56">
        <v>12.445415649318701</v>
      </c>
      <c r="P1869" s="45">
        <v>13.564350478947199</v>
      </c>
      <c r="Q1869" s="44">
        <v>-1.1130263022229001</v>
      </c>
      <c r="R1869" s="56">
        <v>13.604348856649899</v>
      </c>
      <c r="S1869" s="56">
        <v>3.9224881080208399E-2</v>
      </c>
      <c r="T1869" s="56">
        <v>0.198791513376015</v>
      </c>
      <c r="U1869" s="44">
        <v>-0.52403232244055997</v>
      </c>
      <c r="V1869" s="56">
        <v>13.8988458465411</v>
      </c>
      <c r="W1869" s="56">
        <v>0.17230162265261301</v>
      </c>
      <c r="X1869" s="45">
        <v>0.477352209894854</v>
      </c>
      <c r="Y1869" s="56">
        <v>0.58899397978233903</v>
      </c>
      <c r="Z1869" s="56">
        <v>13.3423326954297</v>
      </c>
      <c r="AA1869" s="56">
        <v>0.136951560660976</v>
      </c>
      <c r="AB1869" s="45">
        <v>0.31691619179823</v>
      </c>
      <c r="AE1869" s="57"/>
    </row>
    <row r="1870" spans="1:31" x14ac:dyDescent="0.3">
      <c r="A1870" s="42" t="s">
        <v>5240</v>
      </c>
      <c r="B1870" t="s">
        <v>5240</v>
      </c>
      <c r="C1870" t="s">
        <v>5241</v>
      </c>
      <c r="D1870" t="s">
        <v>5242</v>
      </c>
      <c r="E1870" s="43">
        <v>1</v>
      </c>
      <c r="F1870" s="42">
        <v>18</v>
      </c>
      <c r="G1870" s="56">
        <v>47.622813999999998</v>
      </c>
      <c r="H1870" s="44">
        <v>14.278731745664199</v>
      </c>
      <c r="I1870" s="56">
        <v>13.9996208147774</v>
      </c>
      <c r="J1870" s="56">
        <v>14.150615162131601</v>
      </c>
      <c r="K1870" s="56">
        <v>14.4306179326672</v>
      </c>
      <c r="L1870" s="56">
        <v>14.523669748032599</v>
      </c>
      <c r="M1870" s="56">
        <v>14.087165624409</v>
      </c>
      <c r="N1870" s="56">
        <v>14.029807880340501</v>
      </c>
      <c r="O1870" s="56">
        <v>13.602746657558599</v>
      </c>
      <c r="P1870" s="45">
        <v>13.658161351352801</v>
      </c>
      <c r="Q1870" s="44">
        <v>-0.58357913861895205</v>
      </c>
      <c r="R1870" s="56">
        <v>14.0553615323934</v>
      </c>
      <c r="S1870" s="56">
        <v>6.3626860582570499E-2</v>
      </c>
      <c r="T1870" s="56">
        <v>0.246468564783559</v>
      </c>
      <c r="U1870" s="44">
        <v>-0.204161860845187</v>
      </c>
      <c r="V1870" s="56">
        <v>14.2450701712803</v>
      </c>
      <c r="W1870" s="56">
        <v>0.41442001313634502</v>
      </c>
      <c r="X1870" s="45">
        <v>0.69620988369085601</v>
      </c>
      <c r="Y1870" s="56">
        <v>0.379417277773763</v>
      </c>
      <c r="Z1870" s="56">
        <v>13.9532806019708</v>
      </c>
      <c r="AA1870" s="56">
        <v>0.13718194041260201</v>
      </c>
      <c r="AB1870" s="45">
        <v>0.31691619179823</v>
      </c>
      <c r="AE1870" s="57"/>
    </row>
    <row r="1871" spans="1:31" x14ac:dyDescent="0.3">
      <c r="A1871" s="42" t="s">
        <v>5243</v>
      </c>
      <c r="B1871" t="s">
        <v>5243</v>
      </c>
      <c r="C1871" t="s">
        <v>2</v>
      </c>
      <c r="D1871" t="s">
        <v>5244</v>
      </c>
      <c r="E1871" s="43">
        <v>1.7777780000000001</v>
      </c>
      <c r="F1871" s="42">
        <v>16</v>
      </c>
      <c r="G1871" s="56">
        <v>47.791539999999998</v>
      </c>
      <c r="H1871" s="44">
        <v>12.4690767867048</v>
      </c>
      <c r="I1871" s="56">
        <v>13.1878464456101</v>
      </c>
      <c r="J1871" s="56">
        <v>9.9620738107757703</v>
      </c>
      <c r="K1871" s="56">
        <v>14.234571972491899</v>
      </c>
      <c r="L1871" s="56">
        <v>11.585336745127901</v>
      </c>
      <c r="M1871" s="56">
        <v>10.993623418229699</v>
      </c>
      <c r="N1871" s="56">
        <v>10.2041419397674</v>
      </c>
      <c r="O1871" s="56">
        <v>10.6164367319103</v>
      </c>
      <c r="P1871" s="45">
        <v>10.294519664806201</v>
      </c>
      <c r="Q1871" s="44">
        <v>-1.8994779331218801</v>
      </c>
      <c r="R1871" s="56">
        <v>11.321438412055601</v>
      </c>
      <c r="S1871" s="56">
        <v>7.5488025308246401E-2</v>
      </c>
      <c r="T1871" s="56">
        <v>0.26330141996567702</v>
      </c>
      <c r="U1871" s="44">
        <v>-0.39817836425297498</v>
      </c>
      <c r="V1871" s="56">
        <v>12.07208819649</v>
      </c>
      <c r="W1871" s="56">
        <v>0.74535526569771005</v>
      </c>
      <c r="X1871" s="45">
        <v>0.89762503691868301</v>
      </c>
      <c r="Y1871" s="56">
        <v>1.5012995688689099</v>
      </c>
      <c r="Z1871" s="56">
        <v>11.1223492299291</v>
      </c>
      <c r="AA1871" s="56">
        <v>0.13730835698313301</v>
      </c>
      <c r="AB1871" s="45">
        <v>0.31691619179823</v>
      </c>
      <c r="AE1871" s="57"/>
    </row>
    <row r="1872" spans="1:31" x14ac:dyDescent="0.3">
      <c r="A1872" s="42" t="s">
        <v>5245</v>
      </c>
      <c r="B1872" t="s">
        <v>5245</v>
      </c>
      <c r="C1872" t="s">
        <v>2</v>
      </c>
      <c r="D1872" t="s">
        <v>5246</v>
      </c>
      <c r="E1872" s="43">
        <v>2</v>
      </c>
      <c r="F1872" s="42">
        <v>18</v>
      </c>
      <c r="G1872" s="56">
        <v>41.354340000000001</v>
      </c>
      <c r="H1872" s="44">
        <v>15.1096772373732</v>
      </c>
      <c r="I1872" s="56">
        <v>15.0324560340201</v>
      </c>
      <c r="J1872" s="56">
        <v>14.619226141095099</v>
      </c>
      <c r="K1872" s="56">
        <v>15.8436261831135</v>
      </c>
      <c r="L1872" s="56">
        <v>14.912103422103799</v>
      </c>
      <c r="M1872" s="56">
        <v>14.796140017884101</v>
      </c>
      <c r="N1872" s="56">
        <v>14.547494051836701</v>
      </c>
      <c r="O1872" s="56">
        <v>14.805580653005199</v>
      </c>
      <c r="P1872" s="45">
        <v>14.2367818399384</v>
      </c>
      <c r="Q1872" s="44">
        <v>-0.65400435944035495</v>
      </c>
      <c r="R1872" s="56">
        <v>14.856954361313599</v>
      </c>
      <c r="S1872" s="56">
        <v>0.10428209057578</v>
      </c>
      <c r="T1872" s="56">
        <v>0.300942241361214</v>
      </c>
      <c r="U1872" s="44">
        <v>-0.26350340353768398</v>
      </c>
      <c r="V1872" s="56">
        <v>15.052204839265</v>
      </c>
      <c r="W1872" s="56">
        <v>0.46288763098311098</v>
      </c>
      <c r="X1872" s="45">
        <v>0.73406574788700996</v>
      </c>
      <c r="Y1872" s="56">
        <v>0.39050095590266698</v>
      </c>
      <c r="Z1872" s="56">
        <v>14.7252026595448</v>
      </c>
      <c r="AA1872" s="56">
        <v>0.13713131575684701</v>
      </c>
      <c r="AB1872" s="45">
        <v>0.31691619179823</v>
      </c>
      <c r="AE1872" s="57"/>
    </row>
    <row r="1873" spans="1:31" x14ac:dyDescent="0.3">
      <c r="A1873" s="42" t="s">
        <v>5247</v>
      </c>
      <c r="B1873" t="s">
        <v>5247</v>
      </c>
      <c r="C1873" t="s">
        <v>2</v>
      </c>
      <c r="D1873" t="s">
        <v>5248</v>
      </c>
      <c r="E1873" s="43">
        <v>1.888889</v>
      </c>
      <c r="F1873" s="42">
        <v>17</v>
      </c>
      <c r="G1873" s="56">
        <v>43.519620000000003</v>
      </c>
      <c r="H1873" s="44">
        <v>16.325434411981899</v>
      </c>
      <c r="I1873" s="56">
        <v>15.712982069714201</v>
      </c>
      <c r="J1873" s="56">
        <v>16.2280610767084</v>
      </c>
      <c r="K1873" s="56">
        <v>16.115388753182302</v>
      </c>
      <c r="L1873" s="56">
        <v>15.978523005597699</v>
      </c>
      <c r="M1873" s="56">
        <v>15.791305105467201</v>
      </c>
      <c r="N1873" s="56">
        <v>16.2016388381894</v>
      </c>
      <c r="O1873" s="56">
        <v>15.058001450090901</v>
      </c>
      <c r="P1873" s="45">
        <v>15.3677150539312</v>
      </c>
      <c r="Q1873" s="44">
        <v>-0.419287174011856</v>
      </c>
      <c r="R1873" s="56">
        <v>15.752095367743101</v>
      </c>
      <c r="S1873" s="56">
        <v>0.233159283192097</v>
      </c>
      <c r="T1873" s="56">
        <v>0.44092195154830799</v>
      </c>
      <c r="U1873" s="44">
        <v>0.12708689805246801</v>
      </c>
      <c r="V1873" s="56">
        <v>16.0252824037753</v>
      </c>
      <c r="W1873" s="56">
        <v>0.58124268241405996</v>
      </c>
      <c r="X1873" s="45">
        <v>0.81555083287113905</v>
      </c>
      <c r="Y1873" s="56">
        <v>0.54637407206432498</v>
      </c>
      <c r="Z1873" s="56">
        <v>15.8156388167694</v>
      </c>
      <c r="AA1873" s="56">
        <v>0.13689996926650999</v>
      </c>
      <c r="AB1873" s="45">
        <v>0.31691619179823</v>
      </c>
      <c r="AE1873" s="57"/>
    </row>
    <row r="1874" spans="1:31" x14ac:dyDescent="0.3">
      <c r="A1874" s="42" t="s">
        <v>5249</v>
      </c>
      <c r="B1874" t="s">
        <v>5249</v>
      </c>
      <c r="C1874" t="s">
        <v>5250</v>
      </c>
      <c r="D1874" t="s">
        <v>5251</v>
      </c>
      <c r="E1874" s="43">
        <v>34.888890000000004</v>
      </c>
      <c r="F1874" s="42">
        <v>384</v>
      </c>
      <c r="G1874" s="56">
        <v>52.127220000000001</v>
      </c>
      <c r="H1874" s="44">
        <v>20.735113872994901</v>
      </c>
      <c r="I1874" s="56">
        <v>20.939513216301801</v>
      </c>
      <c r="J1874" s="56">
        <v>20.746919379314701</v>
      </c>
      <c r="K1874" s="56">
        <v>20.995567050937002</v>
      </c>
      <c r="L1874" s="56">
        <v>20.6757511974957</v>
      </c>
      <c r="M1874" s="56">
        <v>20.721404636682099</v>
      </c>
      <c r="N1874" s="56">
        <v>20.6197131119186</v>
      </c>
      <c r="O1874" s="56">
        <v>20.7163899521234</v>
      </c>
      <c r="P1874" s="45">
        <v>20.628093944334001</v>
      </c>
      <c r="Q1874" s="44">
        <v>-0.142841958912933</v>
      </c>
      <c r="R1874" s="56">
        <v>20.726153315581801</v>
      </c>
      <c r="S1874" s="56">
        <v>0.28183459076699002</v>
      </c>
      <c r="T1874" s="56">
        <v>0.483480530113372</v>
      </c>
      <c r="U1874" s="44">
        <v>9.6078611655543295E-3</v>
      </c>
      <c r="V1874" s="56">
        <v>20.802378225620998</v>
      </c>
      <c r="W1874" s="56">
        <v>0.94597781640881395</v>
      </c>
      <c r="X1874" s="45">
        <v>0.97974655015220502</v>
      </c>
      <c r="Y1874" s="56">
        <v>0.15244982007848901</v>
      </c>
      <c r="Z1874" s="56">
        <v>20.7309572461646</v>
      </c>
      <c r="AA1874" s="56">
        <v>0.13720446527522601</v>
      </c>
      <c r="AB1874" s="45">
        <v>0.31691619179823</v>
      </c>
      <c r="AE1874" s="57"/>
    </row>
    <row r="1875" spans="1:31" x14ac:dyDescent="0.3">
      <c r="A1875" s="42" t="s">
        <v>5252</v>
      </c>
      <c r="B1875" t="s">
        <v>5252</v>
      </c>
      <c r="C1875" t="s">
        <v>2</v>
      </c>
      <c r="D1875" t="s">
        <v>5253</v>
      </c>
      <c r="E1875" s="43">
        <v>1.2222219999999999</v>
      </c>
      <c r="F1875" s="42">
        <v>11</v>
      </c>
      <c r="G1875" s="56">
        <v>44.519100000000002</v>
      </c>
      <c r="H1875" s="44">
        <v>12.667022812714301</v>
      </c>
      <c r="I1875" s="56">
        <v>12.4098045908488</v>
      </c>
      <c r="J1875" s="56">
        <v>13.56387073895</v>
      </c>
      <c r="K1875" s="56">
        <v>11.9872771597261</v>
      </c>
      <c r="L1875" s="56">
        <v>13.726297999307199</v>
      </c>
      <c r="M1875" s="56">
        <v>13.733500517944</v>
      </c>
      <c r="N1875" s="56">
        <v>13.654846331645</v>
      </c>
      <c r="O1875" s="56">
        <v>13.5100594583292</v>
      </c>
      <c r="P1875" s="45">
        <v>13.329401140350701</v>
      </c>
      <c r="Q1875" s="44">
        <v>0.349077084449192</v>
      </c>
      <c r="R1875" s="56">
        <v>13.3235637678837</v>
      </c>
      <c r="S1875" s="56">
        <v>0.53520076089480095</v>
      </c>
      <c r="T1875" s="56">
        <v>0.696958416836992</v>
      </c>
      <c r="U1875" s="44">
        <v>-0.26879251148807198</v>
      </c>
      <c r="V1875" s="56">
        <v>13.014628969915099</v>
      </c>
      <c r="W1875" s="56">
        <v>0.67247761291279295</v>
      </c>
      <c r="X1875" s="45">
        <v>0.86727945125954797</v>
      </c>
      <c r="Y1875" s="56">
        <v>-0.61786959593725999</v>
      </c>
      <c r="Z1875" s="56">
        <v>13.189167512139701</v>
      </c>
      <c r="AA1875" s="56">
        <v>0.13730744336796399</v>
      </c>
      <c r="AB1875" s="45">
        <v>0.31691619179823</v>
      </c>
      <c r="AE1875" s="57"/>
    </row>
    <row r="1876" spans="1:31" x14ac:dyDescent="0.3">
      <c r="A1876" s="42" t="s">
        <v>5254</v>
      </c>
      <c r="B1876" t="s">
        <v>5254</v>
      </c>
      <c r="C1876" t="s">
        <v>5255</v>
      </c>
      <c r="D1876" t="s">
        <v>5256</v>
      </c>
      <c r="E1876" s="43">
        <v>11</v>
      </c>
      <c r="F1876" s="42">
        <v>141</v>
      </c>
      <c r="G1876" s="56">
        <v>51.102221999999998</v>
      </c>
      <c r="H1876" s="44">
        <v>21.072550365820501</v>
      </c>
      <c r="I1876" s="56">
        <v>20.916706823144199</v>
      </c>
      <c r="J1876" s="56">
        <v>21.3558470773919</v>
      </c>
      <c r="K1876" s="56">
        <v>20.924702430510202</v>
      </c>
      <c r="L1876" s="56">
        <v>21.0382545726229</v>
      </c>
      <c r="M1876" s="56">
        <v>20.8415130973024</v>
      </c>
      <c r="N1876" s="56">
        <v>21.2447826350258</v>
      </c>
      <c r="O1876" s="56">
        <v>21.541018486479</v>
      </c>
      <c r="P1876" s="45">
        <v>21.2757073614146</v>
      </c>
      <c r="Q1876" s="44">
        <v>0.41901279416124898</v>
      </c>
      <c r="R1876" s="56">
        <v>21.1443297638925</v>
      </c>
      <c r="S1876" s="56">
        <v>1.48214521805974E-2</v>
      </c>
      <c r="T1876" s="56">
        <v>0.13210956242623201</v>
      </c>
      <c r="U1876" s="44">
        <v>0.18021138864036401</v>
      </c>
      <c r="V1876" s="56">
        <v>21.024929061131999</v>
      </c>
      <c r="W1876" s="56">
        <v>0.27069797575431398</v>
      </c>
      <c r="X1876" s="45">
        <v>0.58953518850675102</v>
      </c>
      <c r="Y1876" s="56">
        <v>-0.23880140552088799</v>
      </c>
      <c r="Z1876" s="56">
        <v>21.234435458212701</v>
      </c>
      <c r="AA1876" s="56">
        <v>0.13859688301388001</v>
      </c>
      <c r="AB1876" s="45">
        <v>0.31729375149331501</v>
      </c>
      <c r="AE1876" s="57"/>
    </row>
    <row r="1877" spans="1:31" x14ac:dyDescent="0.3">
      <c r="A1877" s="42" t="s">
        <v>5257</v>
      </c>
      <c r="B1877" t="s">
        <v>5257</v>
      </c>
      <c r="C1877" t="s">
        <v>5258</v>
      </c>
      <c r="D1877" t="s">
        <v>5259</v>
      </c>
      <c r="E1877" s="43">
        <v>40.55556</v>
      </c>
      <c r="F1877" s="42">
        <v>424</v>
      </c>
      <c r="G1877" s="56">
        <v>56.767969999999998</v>
      </c>
      <c r="H1877" s="44">
        <v>20.0669904881245</v>
      </c>
      <c r="I1877" s="56">
        <v>20.112239678620998</v>
      </c>
      <c r="J1877" s="56">
        <v>20.421518361577998</v>
      </c>
      <c r="K1877" s="56">
        <v>19.377668503196901</v>
      </c>
      <c r="L1877" s="56">
        <v>19.979119521414901</v>
      </c>
      <c r="M1877" s="56">
        <v>19.986932227354501</v>
      </c>
      <c r="N1877" s="56">
        <v>20.4401980188611</v>
      </c>
      <c r="O1877" s="56">
        <v>20.347952196216301</v>
      </c>
      <c r="P1877" s="45">
        <v>20.383375234631899</v>
      </c>
      <c r="Q1877" s="44">
        <v>0.60926839924766196</v>
      </c>
      <c r="R1877" s="56">
        <v>20.085874283612601</v>
      </c>
      <c r="S1877" s="56">
        <v>1.52847306837711E-2</v>
      </c>
      <c r="T1877" s="56">
        <v>0.13402817595525801</v>
      </c>
      <c r="U1877" s="44">
        <v>0.41900942545241499</v>
      </c>
      <c r="V1877" s="56">
        <v>19.990744796714999</v>
      </c>
      <c r="W1877" s="56">
        <v>8.9331794473018797E-2</v>
      </c>
      <c r="X1877" s="45">
        <v>0.36010083293378697</v>
      </c>
      <c r="Y1877" s="56">
        <v>-0.190258973795253</v>
      </c>
      <c r="Z1877" s="56">
        <v>20.295378996338801</v>
      </c>
      <c r="AA1877" s="56">
        <v>0.13769663887765601</v>
      </c>
      <c r="AB1877" s="45">
        <v>0.31729375149331501</v>
      </c>
      <c r="AE1877" s="57"/>
    </row>
    <row r="1878" spans="1:31" x14ac:dyDescent="0.3">
      <c r="A1878" s="42" t="s">
        <v>5260</v>
      </c>
      <c r="B1878" t="s">
        <v>5260</v>
      </c>
      <c r="C1878" t="s">
        <v>5261</v>
      </c>
      <c r="D1878" t="s">
        <v>5262</v>
      </c>
      <c r="E1878" s="43">
        <v>11.55556</v>
      </c>
      <c r="F1878" s="42">
        <v>113</v>
      </c>
      <c r="G1878" s="56">
        <v>55.214880000000001</v>
      </c>
      <c r="H1878" s="44">
        <v>19.519508219340501</v>
      </c>
      <c r="I1878" s="56">
        <v>19.528581162086901</v>
      </c>
      <c r="J1878" s="56">
        <v>19.637852090989401</v>
      </c>
      <c r="K1878" s="56">
        <v>18.726613324019901</v>
      </c>
      <c r="L1878" s="56">
        <v>19.311686682034399</v>
      </c>
      <c r="M1878" s="56">
        <v>19.3388902090425</v>
      </c>
      <c r="N1878" s="56">
        <v>19.6843481547963</v>
      </c>
      <c r="O1878" s="56">
        <v>19.7428843887566</v>
      </c>
      <c r="P1878" s="45">
        <v>19.6584057140341</v>
      </c>
      <c r="Q1878" s="44">
        <v>0.56948268083003994</v>
      </c>
      <c r="R1878" s="56">
        <v>19.410471412113999</v>
      </c>
      <c r="S1878" s="56">
        <v>1.9568240874550301E-2</v>
      </c>
      <c r="T1878" s="56">
        <v>0.148932227642044</v>
      </c>
      <c r="U1878" s="44">
        <v>0.43625041910662798</v>
      </c>
      <c r="V1878" s="56">
        <v>19.343855281252299</v>
      </c>
      <c r="W1878" s="56">
        <v>5.9359405165288599E-2</v>
      </c>
      <c r="X1878" s="45">
        <v>0.29772977163289799</v>
      </c>
      <c r="Y1878" s="56">
        <v>-0.13323226172341501</v>
      </c>
      <c r="Z1878" s="56">
        <v>19.628596621667299</v>
      </c>
      <c r="AA1878" s="56">
        <v>0.13834139346100899</v>
      </c>
      <c r="AB1878" s="45">
        <v>0.31729375149331501</v>
      </c>
      <c r="AE1878" s="57"/>
    </row>
    <row r="1879" spans="1:31" x14ac:dyDescent="0.3">
      <c r="A1879" s="42" t="s">
        <v>5263</v>
      </c>
      <c r="B1879" t="s">
        <v>5263</v>
      </c>
      <c r="C1879" t="s">
        <v>5264</v>
      </c>
      <c r="D1879" t="s">
        <v>5265</v>
      </c>
      <c r="E1879" s="43">
        <v>9</v>
      </c>
      <c r="F1879" s="42">
        <v>85</v>
      </c>
      <c r="G1879" s="56">
        <v>48.920270000000002</v>
      </c>
      <c r="H1879" s="44">
        <v>21.823578323626201</v>
      </c>
      <c r="I1879" s="56">
        <v>22.104118809342101</v>
      </c>
      <c r="J1879" s="56">
        <v>22.177286916933099</v>
      </c>
      <c r="K1879" s="56">
        <v>21.608029166618799</v>
      </c>
      <c r="L1879" s="56">
        <v>21.1183885636143</v>
      </c>
      <c r="M1879" s="56">
        <v>21.240288821078199</v>
      </c>
      <c r="N1879" s="56">
        <v>21.640405147915502</v>
      </c>
      <c r="O1879" s="56">
        <v>21.750607633327601</v>
      </c>
      <c r="P1879" s="45">
        <v>22.009651642204499</v>
      </c>
      <c r="Q1879" s="44">
        <v>0.47798595737870397</v>
      </c>
      <c r="R1879" s="56">
        <v>21.561228495793198</v>
      </c>
      <c r="S1879" s="56">
        <v>3.1665140858806999E-2</v>
      </c>
      <c r="T1879" s="56">
        <v>0.181896697455906</v>
      </c>
      <c r="U1879" s="44">
        <v>0.71275916619667001</v>
      </c>
      <c r="V1879" s="56">
        <v>21.678615100202101</v>
      </c>
      <c r="W1879" s="56">
        <v>6.6241974569350402E-3</v>
      </c>
      <c r="X1879" s="45">
        <v>0.123967123836927</v>
      </c>
      <c r="Y1879" s="56">
        <v>0.23477320881796401</v>
      </c>
      <c r="Z1879" s="56">
        <v>21.917608078891501</v>
      </c>
      <c r="AA1879" s="56">
        <v>0.13842979765059901</v>
      </c>
      <c r="AB1879" s="45">
        <v>0.31729375149331501</v>
      </c>
      <c r="AE1879" s="57"/>
    </row>
    <row r="1880" spans="1:31" x14ac:dyDescent="0.3">
      <c r="A1880" s="42" t="s">
        <v>5266</v>
      </c>
      <c r="B1880" t="s">
        <v>5266</v>
      </c>
      <c r="C1880" t="s">
        <v>2</v>
      </c>
      <c r="D1880" t="s">
        <v>5267</v>
      </c>
      <c r="E1880" s="43">
        <v>6.7777779999999996</v>
      </c>
      <c r="F1880" s="42">
        <v>61</v>
      </c>
      <c r="G1880" s="56">
        <v>52.100810000000003</v>
      </c>
      <c r="H1880" s="44">
        <v>15.4682052747819</v>
      </c>
      <c r="I1880" s="56">
        <v>15.557011292643599</v>
      </c>
      <c r="J1880" s="56">
        <v>14.6701201174979</v>
      </c>
      <c r="K1880" s="56">
        <v>16.2130970031101</v>
      </c>
      <c r="L1880" s="56">
        <v>15.2534338767571</v>
      </c>
      <c r="M1880" s="56">
        <v>15.320114428817799</v>
      </c>
      <c r="N1880" s="56">
        <v>14.554997669254799</v>
      </c>
      <c r="O1880" s="56">
        <v>14.817693699885499</v>
      </c>
      <c r="P1880" s="45">
        <v>14.938086806912199</v>
      </c>
      <c r="Q1880" s="44">
        <v>-0.82528904421086202</v>
      </c>
      <c r="R1880" s="56">
        <v>15.1829039141229</v>
      </c>
      <c r="S1880" s="56">
        <v>3.59818013314359E-2</v>
      </c>
      <c r="T1880" s="56">
        <v>0.19251154350965</v>
      </c>
      <c r="U1880" s="44">
        <v>-0.36376954125389799</v>
      </c>
      <c r="V1880" s="56">
        <v>15.413663665601399</v>
      </c>
      <c r="W1880" s="56">
        <v>0.36244945432730002</v>
      </c>
      <c r="X1880" s="45">
        <v>0.660847318033285</v>
      </c>
      <c r="Y1880" s="56">
        <v>0.46151950295696098</v>
      </c>
      <c r="Z1880" s="56">
        <v>15.001019143496</v>
      </c>
      <c r="AA1880" s="56">
        <v>0.138561741862541</v>
      </c>
      <c r="AB1880" s="45">
        <v>0.31729375149331501</v>
      </c>
      <c r="AE1880" s="57"/>
    </row>
    <row r="1881" spans="1:31" x14ac:dyDescent="0.3">
      <c r="A1881" s="42" t="s">
        <v>5268</v>
      </c>
      <c r="B1881" t="s">
        <v>5268</v>
      </c>
      <c r="C1881" t="s">
        <v>5269</v>
      </c>
      <c r="D1881" t="s">
        <v>5270</v>
      </c>
      <c r="E1881" s="43">
        <v>4.7777779999999996</v>
      </c>
      <c r="F1881" s="42">
        <v>43</v>
      </c>
      <c r="G1881" s="56">
        <v>43.27814</v>
      </c>
      <c r="H1881" s="44">
        <v>14.620928281519801</v>
      </c>
      <c r="I1881" s="56">
        <v>15.1149143677059</v>
      </c>
      <c r="J1881" s="56">
        <v>13.350852186400999</v>
      </c>
      <c r="K1881" s="56">
        <v>16.3800979442995</v>
      </c>
      <c r="L1881" s="56">
        <v>14.947942336948699</v>
      </c>
      <c r="M1881" s="56">
        <v>13.960201990739099</v>
      </c>
      <c r="N1881" s="56">
        <v>13.4956014839261</v>
      </c>
      <c r="O1881" s="56">
        <v>13.2986726333987</v>
      </c>
      <c r="P1881" s="45">
        <v>13.9238715507467</v>
      </c>
      <c r="Q1881" s="44">
        <v>-1.5233655346385699</v>
      </c>
      <c r="R1881" s="56">
        <v>14.3343979900098</v>
      </c>
      <c r="S1881" s="56">
        <v>4.6000739323691101E-2</v>
      </c>
      <c r="T1881" s="56">
        <v>0.21220226358250899</v>
      </c>
      <c r="U1881" s="44">
        <v>-0.73384914545350899</v>
      </c>
      <c r="V1881" s="56">
        <v>14.729156184602299</v>
      </c>
      <c r="W1881" s="56">
        <v>0.350819779052222</v>
      </c>
      <c r="X1881" s="45">
        <v>0.65511615759946296</v>
      </c>
      <c r="Y1881" s="56">
        <v>0.78951638918505795</v>
      </c>
      <c r="Z1881" s="56">
        <v>13.967473417282999</v>
      </c>
      <c r="AA1881" s="56">
        <v>0.138025039658392</v>
      </c>
      <c r="AB1881" s="45">
        <v>0.31729375149331501</v>
      </c>
      <c r="AE1881" s="57"/>
    </row>
    <row r="1882" spans="1:31" x14ac:dyDescent="0.3">
      <c r="A1882" s="42" t="s">
        <v>5271</v>
      </c>
      <c r="B1882" t="s">
        <v>5271</v>
      </c>
      <c r="C1882" t="s">
        <v>5272</v>
      </c>
      <c r="D1882" t="s">
        <v>5273</v>
      </c>
      <c r="E1882" s="43">
        <v>12.2222222222222</v>
      </c>
      <c r="F1882" s="42">
        <v>127</v>
      </c>
      <c r="G1882" s="56">
        <v>50.707560000000001</v>
      </c>
      <c r="H1882" s="44">
        <v>16.4172286563131</v>
      </c>
      <c r="I1882" s="56">
        <v>16.408103980708599</v>
      </c>
      <c r="J1882" s="56">
        <v>16.4696619369657</v>
      </c>
      <c r="K1882" s="56">
        <v>16.929208735375401</v>
      </c>
      <c r="L1882" s="56">
        <v>16.8155637927822</v>
      </c>
      <c r="M1882" s="56">
        <v>16.824632113864901</v>
      </c>
      <c r="N1882" s="56">
        <v>16.677769742606099</v>
      </c>
      <c r="O1882" s="56">
        <v>16.607945890947899</v>
      </c>
      <c r="P1882" s="45">
        <v>16.546329407353699</v>
      </c>
      <c r="Q1882" s="44">
        <v>-0.24578653370494699</v>
      </c>
      <c r="R1882" s="56">
        <v>16.733574947154999</v>
      </c>
      <c r="S1882" s="56">
        <v>9.3282721677584196E-2</v>
      </c>
      <c r="T1882" s="56">
        <v>0.28969914210646303</v>
      </c>
      <c r="U1882" s="44">
        <v>-0.42480335601168401</v>
      </c>
      <c r="V1882" s="56">
        <v>16.644066536001699</v>
      </c>
      <c r="W1882" s="56">
        <v>1.4861853777171599E-2</v>
      </c>
      <c r="X1882" s="45">
        <v>0.175711532869019</v>
      </c>
      <c r="Y1882" s="56">
        <v>-0.17901682230673899</v>
      </c>
      <c r="Z1882" s="56">
        <v>16.521173269149202</v>
      </c>
      <c r="AA1882" s="56">
        <v>0.138520167666211</v>
      </c>
      <c r="AB1882" s="45">
        <v>0.31729375149331501</v>
      </c>
      <c r="AE1882" s="57"/>
    </row>
    <row r="1883" spans="1:31" x14ac:dyDescent="0.3">
      <c r="A1883" s="42" t="s">
        <v>5274</v>
      </c>
      <c r="B1883" t="s">
        <v>5274</v>
      </c>
      <c r="C1883" t="s">
        <v>3951</v>
      </c>
      <c r="D1883" t="s">
        <v>5275</v>
      </c>
      <c r="E1883" s="43">
        <v>12.66667</v>
      </c>
      <c r="F1883" s="42">
        <v>123</v>
      </c>
      <c r="G1883" s="56">
        <v>52.210050000000003</v>
      </c>
      <c r="H1883" s="44">
        <v>21.3086484398622</v>
      </c>
      <c r="I1883" s="56">
        <v>21.216387081479901</v>
      </c>
      <c r="J1883" s="56">
        <v>21.420079979252101</v>
      </c>
      <c r="K1883" s="56">
        <v>20.523102464889</v>
      </c>
      <c r="L1883" s="56">
        <v>21.400211834472898</v>
      </c>
      <c r="M1883" s="56">
        <v>21.4536097508085</v>
      </c>
      <c r="N1883" s="56">
        <v>21.4833916729729</v>
      </c>
      <c r="O1883" s="56">
        <v>21.424788564566001</v>
      </c>
      <c r="P1883" s="45">
        <v>21.4723259313593</v>
      </c>
      <c r="Q1883" s="44">
        <v>0.33452737290927098</v>
      </c>
      <c r="R1883" s="56">
        <v>21.292905036511399</v>
      </c>
      <c r="S1883" s="56">
        <v>0.24072568008466599</v>
      </c>
      <c r="T1883" s="56">
        <v>0.44949276403299998</v>
      </c>
      <c r="U1883" s="44">
        <v>0.18939715014127601</v>
      </c>
      <c r="V1883" s="56">
        <v>21.220339925127401</v>
      </c>
      <c r="W1883" s="56">
        <v>0.50218520604620198</v>
      </c>
      <c r="X1883" s="45">
        <v>0.76275676219892097</v>
      </c>
      <c r="Y1883" s="56">
        <v>-0.145130222768</v>
      </c>
      <c r="Z1883" s="56">
        <v>21.387603611582101</v>
      </c>
      <c r="AA1883" s="56">
        <v>0.13818478189325401</v>
      </c>
      <c r="AB1883" s="45">
        <v>0.31729375149331501</v>
      </c>
      <c r="AE1883" s="57"/>
    </row>
    <row r="1884" spans="1:31" x14ac:dyDescent="0.3">
      <c r="A1884" s="42" t="s">
        <v>5276</v>
      </c>
      <c r="B1884" t="s">
        <v>5276</v>
      </c>
      <c r="C1884" t="s">
        <v>247</v>
      </c>
      <c r="D1884" t="s">
        <v>5277</v>
      </c>
      <c r="E1884" s="43">
        <v>1.5555559999999999</v>
      </c>
      <c r="F1884" s="42">
        <v>14</v>
      </c>
      <c r="G1884" s="56">
        <v>47.370939999999997</v>
      </c>
      <c r="H1884" s="44">
        <v>10.1738707317389</v>
      </c>
      <c r="I1884" s="56">
        <v>13.090770085735601</v>
      </c>
      <c r="J1884" s="56">
        <v>12.312693816001399</v>
      </c>
      <c r="K1884" s="56">
        <v>14.789120950714601</v>
      </c>
      <c r="L1884" s="56">
        <v>13.163034324041501</v>
      </c>
      <c r="M1884" s="56">
        <v>13.2913203726074</v>
      </c>
      <c r="N1884" s="56">
        <v>12.7154142282648</v>
      </c>
      <c r="O1884" s="56">
        <v>13.236323692150201</v>
      </c>
      <c r="P1884" s="45">
        <v>13.424448447754299</v>
      </c>
      <c r="Q1884" s="44">
        <v>-0.62242975973135195</v>
      </c>
      <c r="R1884" s="56">
        <v>13.436610335922101</v>
      </c>
      <c r="S1884" s="56">
        <v>0.26757880145832702</v>
      </c>
      <c r="T1884" s="56">
        <v>0.47175495868855899</v>
      </c>
      <c r="U1884" s="44">
        <v>-1.8887136712958299</v>
      </c>
      <c r="V1884" s="56">
        <v>12.803468380139901</v>
      </c>
      <c r="W1884" s="56">
        <v>7.0012759321720006E-2</v>
      </c>
      <c r="X1884" s="45">
        <v>0.319716344965493</v>
      </c>
      <c r="Y1884" s="56">
        <v>-1.2662839115644799</v>
      </c>
      <c r="Z1884" s="56">
        <v>12.492253500274201</v>
      </c>
      <c r="AA1884" s="56">
        <v>0.13776892230572799</v>
      </c>
      <c r="AB1884" s="45">
        <v>0.31729375149331501</v>
      </c>
      <c r="AE1884" s="57"/>
    </row>
    <row r="1885" spans="1:31" x14ac:dyDescent="0.3">
      <c r="A1885" s="42" t="s">
        <v>5278</v>
      </c>
      <c r="B1885" t="s">
        <v>5278</v>
      </c>
      <c r="C1885" t="s">
        <v>1500</v>
      </c>
      <c r="D1885" t="s">
        <v>5279</v>
      </c>
      <c r="E1885" s="43">
        <v>7.7777779999999996</v>
      </c>
      <c r="F1885" s="42">
        <v>70</v>
      </c>
      <c r="G1885" s="56">
        <v>47.438319999999997</v>
      </c>
      <c r="H1885" s="44">
        <v>17.5292154882174</v>
      </c>
      <c r="I1885" s="56">
        <v>17.843679420844701</v>
      </c>
      <c r="J1885" s="56">
        <v>17.110712688900701</v>
      </c>
      <c r="K1885" s="56">
        <v>17.7436648787988</v>
      </c>
      <c r="L1885" s="56">
        <v>17.2129940686483</v>
      </c>
      <c r="M1885" s="56">
        <v>17.197864585269201</v>
      </c>
      <c r="N1885" s="56">
        <v>16.991622595603499</v>
      </c>
      <c r="O1885" s="56">
        <v>17.2920133086403</v>
      </c>
      <c r="P1885" s="45">
        <v>17.202286469954899</v>
      </c>
      <c r="Q1885" s="44">
        <v>-0.222867052839234</v>
      </c>
      <c r="R1885" s="56">
        <v>17.2734076511525</v>
      </c>
      <c r="S1885" s="56">
        <v>0.28810569481058301</v>
      </c>
      <c r="T1885" s="56">
        <v>0.48957583280902101</v>
      </c>
      <c r="U1885" s="44">
        <v>0.109694688415487</v>
      </c>
      <c r="V1885" s="56">
        <v>17.4396885217799</v>
      </c>
      <c r="W1885" s="56">
        <v>0.67438402008929799</v>
      </c>
      <c r="X1885" s="45">
        <v>0.86870146568713802</v>
      </c>
      <c r="Y1885" s="56">
        <v>0.33256174125471699</v>
      </c>
      <c r="Z1885" s="56">
        <v>17.3282549953603</v>
      </c>
      <c r="AA1885" s="56">
        <v>0.13864628650725699</v>
      </c>
      <c r="AB1885" s="45">
        <v>0.31729375149331501</v>
      </c>
      <c r="AE1885" s="57"/>
    </row>
    <row r="1886" spans="1:31" x14ac:dyDescent="0.3">
      <c r="A1886" s="42" t="s">
        <v>5280</v>
      </c>
      <c r="B1886" t="s">
        <v>5280</v>
      </c>
      <c r="C1886" t="s">
        <v>218</v>
      </c>
      <c r="D1886" t="s">
        <v>5281</v>
      </c>
      <c r="E1886" s="43">
        <v>4</v>
      </c>
      <c r="F1886" s="42">
        <v>36</v>
      </c>
      <c r="G1886" s="56">
        <v>42.90869</v>
      </c>
      <c r="H1886" s="44">
        <v>16.389685109970799</v>
      </c>
      <c r="I1886" s="56">
        <v>16.2322243495829</v>
      </c>
      <c r="J1886" s="56">
        <v>16.6115277273076</v>
      </c>
      <c r="K1886" s="56">
        <v>15.599892217171</v>
      </c>
      <c r="L1886" s="56">
        <v>16.749318205478499</v>
      </c>
      <c r="M1886" s="56">
        <v>16.797639996711599</v>
      </c>
      <c r="N1886" s="56">
        <v>16.7829623867345</v>
      </c>
      <c r="O1886" s="56">
        <v>16.835780268394601</v>
      </c>
      <c r="P1886" s="45">
        <v>16.4387811336677</v>
      </c>
      <c r="Q1886" s="44">
        <v>0.30355778981186798</v>
      </c>
      <c r="R1886" s="56">
        <v>16.534062368026301</v>
      </c>
      <c r="S1886" s="56">
        <v>0.41806151413760101</v>
      </c>
      <c r="T1886" s="56">
        <v>0.596855986002923</v>
      </c>
      <c r="U1886" s="44">
        <v>2.88622558334031E-2</v>
      </c>
      <c r="V1886" s="56">
        <v>16.3967146010371</v>
      </c>
      <c r="W1886" s="56">
        <v>0.93707585720197495</v>
      </c>
      <c r="X1886" s="45">
        <v>0.97624376329380003</v>
      </c>
      <c r="Y1886" s="56">
        <v>-0.27469553397846602</v>
      </c>
      <c r="Z1886" s="56">
        <v>16.548493495942999</v>
      </c>
      <c r="AA1886" s="56">
        <v>0.13755702709929599</v>
      </c>
      <c r="AB1886" s="45">
        <v>0.31729375149331501</v>
      </c>
      <c r="AE1886" s="57"/>
    </row>
    <row r="1887" spans="1:31" x14ac:dyDescent="0.3">
      <c r="A1887" s="42" t="s">
        <v>5282</v>
      </c>
      <c r="B1887" t="s">
        <v>5282</v>
      </c>
      <c r="C1887" t="s">
        <v>5283</v>
      </c>
      <c r="D1887" t="s">
        <v>5284</v>
      </c>
      <c r="E1887" s="43">
        <v>2.5555555555555598</v>
      </c>
      <c r="F1887" s="42">
        <v>23</v>
      </c>
      <c r="G1887" s="56">
        <v>45.38758</v>
      </c>
      <c r="H1887" s="44">
        <v>16.2318714113519</v>
      </c>
      <c r="I1887" s="56">
        <v>16.158205178921801</v>
      </c>
      <c r="J1887" s="56">
        <v>15.1693532942363</v>
      </c>
      <c r="K1887" s="56">
        <v>14.5506424068291</v>
      </c>
      <c r="L1887" s="56">
        <v>15.5111269649826</v>
      </c>
      <c r="M1887" s="56">
        <v>15.538724742934299</v>
      </c>
      <c r="N1887" s="56">
        <v>12.4863812361857</v>
      </c>
      <c r="O1887" s="56">
        <v>15.6744754826471</v>
      </c>
      <c r="P1887" s="45">
        <v>15.239271617820499</v>
      </c>
      <c r="Q1887" s="44">
        <v>-0.73345525936420297</v>
      </c>
      <c r="R1887" s="56">
        <v>14.833437075233199</v>
      </c>
      <c r="S1887" s="56">
        <v>0.42398744881136802</v>
      </c>
      <c r="T1887" s="56">
        <v>0.60219481226779803</v>
      </c>
      <c r="U1887" s="44">
        <v>0.65297858992134195</v>
      </c>
      <c r="V1887" s="56">
        <v>15.526653999876</v>
      </c>
      <c r="W1887" s="56">
        <v>0.15938487191245801</v>
      </c>
      <c r="X1887" s="45">
        <v>0.46051839733267702</v>
      </c>
      <c r="Y1887" s="56">
        <v>1.3864338492855399</v>
      </c>
      <c r="Z1887" s="56">
        <v>15.159926370193901</v>
      </c>
      <c r="AA1887" s="56">
        <v>0.138585622004438</v>
      </c>
      <c r="AB1887" s="45">
        <v>0.31729375149331501</v>
      </c>
      <c r="AE1887" s="57"/>
    </row>
    <row r="1888" spans="1:31" x14ac:dyDescent="0.3">
      <c r="A1888" s="42" t="s">
        <v>5285</v>
      </c>
      <c r="B1888" t="s">
        <v>5285</v>
      </c>
      <c r="C1888" t="s">
        <v>2</v>
      </c>
      <c r="D1888" t="s">
        <v>5286</v>
      </c>
      <c r="E1888" s="43">
        <v>2.7777780000000001</v>
      </c>
      <c r="F1888" s="42">
        <v>25</v>
      </c>
      <c r="G1888" s="56">
        <v>48.363190000000003</v>
      </c>
      <c r="H1888" s="44">
        <v>16.542984680488299</v>
      </c>
      <c r="I1888" s="56">
        <v>17.621159728625202</v>
      </c>
      <c r="J1888" s="56">
        <v>14.212902902844901</v>
      </c>
      <c r="K1888" s="56">
        <v>17.347646453583799</v>
      </c>
      <c r="L1888" s="56">
        <v>14.2918052649659</v>
      </c>
      <c r="M1888" s="56">
        <v>14.580998689372599</v>
      </c>
      <c r="N1888" s="56">
        <v>14.5154146462468</v>
      </c>
      <c r="O1888" s="56">
        <v>14.876871341741699</v>
      </c>
      <c r="P1888" s="45">
        <v>14.982375984728</v>
      </c>
      <c r="Q1888" s="44">
        <v>-0.61526281173525299</v>
      </c>
      <c r="R1888" s="56">
        <v>15.0991853967731</v>
      </c>
      <c r="S1888" s="56">
        <v>0.47218350673853798</v>
      </c>
      <c r="T1888" s="56">
        <v>0.64135874030998596</v>
      </c>
      <c r="U1888" s="44">
        <v>0.71886563467870801</v>
      </c>
      <c r="V1888" s="56">
        <v>15.766249619980099</v>
      </c>
      <c r="W1888" s="56">
        <v>0.54917286845759605</v>
      </c>
      <c r="X1888" s="45">
        <v>0.79431561894001901</v>
      </c>
      <c r="Y1888" s="56">
        <v>1.33412844641396</v>
      </c>
      <c r="Z1888" s="56">
        <v>15.4586182141125</v>
      </c>
      <c r="AA1888" s="56">
        <v>0.13834362144411699</v>
      </c>
      <c r="AB1888" s="45">
        <v>0.31729375149331501</v>
      </c>
      <c r="AE1888" s="57"/>
    </row>
    <row r="1889" spans="1:31" x14ac:dyDescent="0.3">
      <c r="A1889" s="42" t="s">
        <v>5287</v>
      </c>
      <c r="B1889" t="s">
        <v>5287</v>
      </c>
      <c r="C1889" t="s">
        <v>5288</v>
      </c>
      <c r="D1889" t="s">
        <v>5289</v>
      </c>
      <c r="E1889" s="43">
        <v>3.2222222222222201</v>
      </c>
      <c r="F1889" s="42">
        <v>29</v>
      </c>
      <c r="G1889" s="56">
        <v>41.464703</v>
      </c>
      <c r="H1889" s="44">
        <v>18.866793789554201</v>
      </c>
      <c r="I1889" s="56">
        <v>18.656135245261499</v>
      </c>
      <c r="J1889" s="56">
        <v>19.201273968758599</v>
      </c>
      <c r="K1889" s="56">
        <v>18.892238088897901</v>
      </c>
      <c r="L1889" s="56">
        <v>19.416324129534701</v>
      </c>
      <c r="M1889" s="56">
        <v>19.817540059420001</v>
      </c>
      <c r="N1889" s="56">
        <v>19.6123733693925</v>
      </c>
      <c r="O1889" s="56">
        <v>18.9445440719429</v>
      </c>
      <c r="P1889" s="45">
        <v>19.209857737777</v>
      </c>
      <c r="Q1889" s="44">
        <v>-0.11977569958006599</v>
      </c>
      <c r="R1889" s="56">
        <v>19.315479576160801</v>
      </c>
      <c r="S1889" s="56">
        <v>0.68144481392422196</v>
      </c>
      <c r="T1889" s="56">
        <v>0.80269371405842205</v>
      </c>
      <c r="U1889" s="44">
        <v>-0.46729975809273999</v>
      </c>
      <c r="V1889" s="56">
        <v>19.141717546904498</v>
      </c>
      <c r="W1889" s="56">
        <v>0.13049303592370301</v>
      </c>
      <c r="X1889" s="45">
        <v>0.42113024899187901</v>
      </c>
      <c r="Y1889" s="56">
        <v>-0.34752405851267398</v>
      </c>
      <c r="Z1889" s="56">
        <v>19.081829697114401</v>
      </c>
      <c r="AA1889" s="56">
        <v>0.13815774475979001</v>
      </c>
      <c r="AB1889" s="45">
        <v>0.31729375149331501</v>
      </c>
      <c r="AE1889" s="57"/>
    </row>
    <row r="1890" spans="1:31" x14ac:dyDescent="0.3">
      <c r="A1890" s="42" t="s">
        <v>5290</v>
      </c>
      <c r="B1890" t="s">
        <v>5290</v>
      </c>
      <c r="C1890" t="s">
        <v>5291</v>
      </c>
      <c r="D1890" t="s">
        <v>5292</v>
      </c>
      <c r="E1890" s="43">
        <v>3.6666666666666701</v>
      </c>
      <c r="F1890" s="42">
        <v>33</v>
      </c>
      <c r="G1890" s="56">
        <v>48.489097999999998</v>
      </c>
      <c r="H1890" s="44">
        <v>18.067041547256899</v>
      </c>
      <c r="I1890" s="56">
        <v>17.106234323910002</v>
      </c>
      <c r="J1890" s="56">
        <v>18.120650641185499</v>
      </c>
      <c r="K1890" s="56">
        <v>18.148246301608701</v>
      </c>
      <c r="L1890" s="56">
        <v>18.277335648702898</v>
      </c>
      <c r="M1890" s="56">
        <v>18.3540213222355</v>
      </c>
      <c r="N1890" s="56">
        <v>18.0248014991902</v>
      </c>
      <c r="O1890" s="56">
        <v>18.3315690771094</v>
      </c>
      <c r="P1890" s="45">
        <v>18.340767767036599</v>
      </c>
      <c r="Q1890" s="44">
        <v>-2.7488309736956502E-2</v>
      </c>
      <c r="R1890" s="56">
        <v>18.246123602647199</v>
      </c>
      <c r="S1890" s="56">
        <v>0.84345008898926499</v>
      </c>
      <c r="T1890" s="56">
        <v>0.91430158844047005</v>
      </c>
      <c r="U1890" s="44">
        <v>-0.49522558673155498</v>
      </c>
      <c r="V1890" s="56">
        <v>18.0122549641499</v>
      </c>
      <c r="W1890" s="56">
        <v>0.135211873270145</v>
      </c>
      <c r="X1890" s="45">
        <v>0.42759394890039298</v>
      </c>
      <c r="Y1890" s="56">
        <v>-0.46773727699460199</v>
      </c>
      <c r="Z1890" s="56">
        <v>17.998510809281399</v>
      </c>
      <c r="AA1890" s="56">
        <v>0.13829026106004</v>
      </c>
      <c r="AB1890" s="45">
        <v>0.31729375149331501</v>
      </c>
      <c r="AE1890" s="57"/>
    </row>
    <row r="1891" spans="1:31" x14ac:dyDescent="0.3">
      <c r="A1891" s="42" t="s">
        <v>5293</v>
      </c>
      <c r="B1891" t="s">
        <v>5293</v>
      </c>
      <c r="C1891" t="s">
        <v>2</v>
      </c>
      <c r="D1891" t="s">
        <v>5294</v>
      </c>
      <c r="E1891" s="43">
        <v>0.77777779999999996</v>
      </c>
      <c r="F1891" s="42">
        <v>7</v>
      </c>
      <c r="G1891" s="56">
        <v>29.575900000000001</v>
      </c>
      <c r="H1891" s="44">
        <v>7.8131642270346999</v>
      </c>
      <c r="I1891" s="56">
        <v>8.4937626015237804</v>
      </c>
      <c r="J1891" s="56">
        <v>9.4540582416101593</v>
      </c>
      <c r="K1891" s="56">
        <v>11.115435062116999</v>
      </c>
      <c r="L1891" s="56">
        <v>11.661227741760101</v>
      </c>
      <c r="M1891" s="56">
        <v>8.3319174567494603</v>
      </c>
      <c r="N1891" s="56">
        <v>8.9728626430863603</v>
      </c>
      <c r="O1891" s="56">
        <v>11.947656860352399</v>
      </c>
      <c r="P1891" s="45">
        <v>10.489010168691401</v>
      </c>
      <c r="Q1891" s="44">
        <v>0.10031647050120999</v>
      </c>
      <c r="R1891" s="56">
        <v>10.419684988792801</v>
      </c>
      <c r="S1891" s="56">
        <v>0.93456770247750198</v>
      </c>
      <c r="T1891" s="56">
        <v>0.96492385426564098</v>
      </c>
      <c r="U1891" s="44">
        <v>-1.78253173015262</v>
      </c>
      <c r="V1891" s="56">
        <v>9.4782608884658597</v>
      </c>
      <c r="W1891" s="56">
        <v>0.17321069685184101</v>
      </c>
      <c r="X1891" s="45">
        <v>0.47790523876546198</v>
      </c>
      <c r="Y1891" s="56">
        <v>-1.8828482006538301</v>
      </c>
      <c r="Z1891" s="56">
        <v>9.5284191237164606</v>
      </c>
      <c r="AA1891" s="56">
        <v>0.13799648916773899</v>
      </c>
      <c r="AB1891" s="45">
        <v>0.31729375149331501</v>
      </c>
      <c r="AE1891" s="57"/>
    </row>
    <row r="1892" spans="1:31" x14ac:dyDescent="0.3">
      <c r="A1892" s="42" t="s">
        <v>5295</v>
      </c>
      <c r="B1892" t="s">
        <v>5295</v>
      </c>
      <c r="C1892" t="s">
        <v>959</v>
      </c>
      <c r="D1892" t="s">
        <v>5296</v>
      </c>
      <c r="E1892" s="43">
        <v>1.7777780000000001</v>
      </c>
      <c r="F1892" s="42">
        <v>16</v>
      </c>
      <c r="G1892" s="56">
        <v>38.317129999999999</v>
      </c>
      <c r="H1892" s="44">
        <v>13.5459647503973</v>
      </c>
      <c r="I1892" s="56">
        <v>11.465036775266601</v>
      </c>
      <c r="J1892" s="56">
        <v>13.4784195187249</v>
      </c>
      <c r="K1892" s="56">
        <v>10.8134169264648</v>
      </c>
      <c r="L1892" s="56">
        <v>13.4570666020585</v>
      </c>
      <c r="M1892" s="56">
        <v>13.528086552769601</v>
      </c>
      <c r="N1892" s="56">
        <v>13.9664757108843</v>
      </c>
      <c r="O1892" s="56">
        <v>13.9216234009328</v>
      </c>
      <c r="P1892" s="45">
        <v>13.538329604938999</v>
      </c>
      <c r="Q1892" s="44">
        <v>1.2092862118210399</v>
      </c>
      <c r="R1892" s="56">
        <v>13.204166466341499</v>
      </c>
      <c r="S1892" s="56">
        <v>0.163558670720968</v>
      </c>
      <c r="T1892" s="56">
        <v>0.37077301181265998</v>
      </c>
      <c r="U1892" s="44">
        <v>0.23028365436527401</v>
      </c>
      <c r="V1892" s="56">
        <v>12.714665187613599</v>
      </c>
      <c r="W1892" s="56">
        <v>0.81593814362825801</v>
      </c>
      <c r="X1892" s="45">
        <v>0.92214916015579695</v>
      </c>
      <c r="Y1892" s="56">
        <v>-0.97900255745577203</v>
      </c>
      <c r="Z1892" s="56">
        <v>13.319308293524101</v>
      </c>
      <c r="AA1892" s="56">
        <v>0.13881383937567501</v>
      </c>
      <c r="AB1892" s="45">
        <v>0.31750911514340902</v>
      </c>
      <c r="AE1892" s="57"/>
    </row>
    <row r="1893" spans="1:31" x14ac:dyDescent="0.3">
      <c r="A1893" s="42" t="s">
        <v>5297</v>
      </c>
      <c r="B1893" t="s">
        <v>5297</v>
      </c>
      <c r="C1893" t="s">
        <v>5298</v>
      </c>
      <c r="D1893" t="s">
        <v>5299</v>
      </c>
      <c r="E1893" s="43">
        <v>4.2222220000000004</v>
      </c>
      <c r="F1893" s="42">
        <v>38</v>
      </c>
      <c r="G1893" s="56">
        <v>48.863199999999999</v>
      </c>
      <c r="H1893" s="44">
        <v>15.7938682023763</v>
      </c>
      <c r="I1893" s="56">
        <v>15.807050470816201</v>
      </c>
      <c r="J1893" s="56">
        <v>15.3774911777827</v>
      </c>
      <c r="K1893" s="56">
        <v>16.428647564159501</v>
      </c>
      <c r="L1893" s="56">
        <v>15.5890234587092</v>
      </c>
      <c r="M1893" s="56">
        <v>15.573511100096001</v>
      </c>
      <c r="N1893" s="56">
        <v>15.3777941343386</v>
      </c>
      <c r="O1893" s="56">
        <v>15.1887518659812</v>
      </c>
      <c r="P1893" s="45">
        <v>15.5005696061606</v>
      </c>
      <c r="Q1893" s="44">
        <v>-0.50802217216145595</v>
      </c>
      <c r="R1893" s="56">
        <v>15.609716288240801</v>
      </c>
      <c r="S1893" s="56">
        <v>0.117502507085053</v>
      </c>
      <c r="T1893" s="56">
        <v>0.31960429432242998</v>
      </c>
      <c r="U1893" s="44">
        <v>-0.20425742399652899</v>
      </c>
      <c r="V1893" s="56">
        <v>15.7615986623233</v>
      </c>
      <c r="W1893" s="56">
        <v>0.509200463743537</v>
      </c>
      <c r="X1893" s="45">
        <v>0.76726162591959302</v>
      </c>
      <c r="Y1893" s="56">
        <v>0.30376474816492699</v>
      </c>
      <c r="Z1893" s="56">
        <v>15.507587576242599</v>
      </c>
      <c r="AA1893" s="56">
        <v>0.13892861229291301</v>
      </c>
      <c r="AB1893" s="45">
        <v>0.31760359119104298</v>
      </c>
      <c r="AE1893" s="57"/>
    </row>
    <row r="1894" spans="1:31" x14ac:dyDescent="0.3">
      <c r="A1894" s="42" t="s">
        <v>5300</v>
      </c>
      <c r="B1894" t="s">
        <v>5300</v>
      </c>
      <c r="C1894" t="s">
        <v>2</v>
      </c>
      <c r="D1894" t="s">
        <v>5301</v>
      </c>
      <c r="E1894" s="43">
        <v>0.44444440000000002</v>
      </c>
      <c r="F1894" s="42">
        <v>4</v>
      </c>
      <c r="G1894" s="56">
        <v>37.733339999999998</v>
      </c>
      <c r="H1894" s="44">
        <v>9.2301158113924604</v>
      </c>
      <c r="I1894" s="56">
        <v>11.578522924334701</v>
      </c>
      <c r="J1894" s="56">
        <v>9.4202773252826795</v>
      </c>
      <c r="K1894" s="56">
        <v>11.703339964675701</v>
      </c>
      <c r="L1894" s="56">
        <v>9.1880116522445991</v>
      </c>
      <c r="M1894" s="56">
        <v>11.1358034808474</v>
      </c>
      <c r="N1894" s="56">
        <v>11.037280834520899</v>
      </c>
      <c r="O1894" s="56">
        <v>11.8902994200684</v>
      </c>
      <c r="P1894" s="45">
        <v>11.3641195218463</v>
      </c>
      <c r="Q1894" s="44">
        <v>0.75484822622263403</v>
      </c>
      <c r="R1894" s="56">
        <v>11.0531424790339</v>
      </c>
      <c r="S1894" s="56">
        <v>0.35892713617948002</v>
      </c>
      <c r="T1894" s="56">
        <v>0.55081363496765701</v>
      </c>
      <c r="U1894" s="44">
        <v>-0.59941301225263299</v>
      </c>
      <c r="V1894" s="56">
        <v>10.3760118597963</v>
      </c>
      <c r="W1894" s="56">
        <v>0.57715650890378001</v>
      </c>
      <c r="X1894" s="45">
        <v>0.813925027664817</v>
      </c>
      <c r="Y1894" s="56">
        <v>-1.3542612384752699</v>
      </c>
      <c r="Z1894" s="56">
        <v>10.753435972907599</v>
      </c>
      <c r="AA1894" s="56">
        <v>0.139136974260646</v>
      </c>
      <c r="AB1894" s="45">
        <v>0.31791180746763897</v>
      </c>
      <c r="AE1894" s="57"/>
    </row>
    <row r="1895" spans="1:31" x14ac:dyDescent="0.3">
      <c r="A1895" s="42" t="s">
        <v>5302</v>
      </c>
      <c r="B1895" t="s">
        <v>5302</v>
      </c>
      <c r="C1895" t="s">
        <v>5303</v>
      </c>
      <c r="D1895" t="s">
        <v>5304</v>
      </c>
      <c r="E1895" s="43">
        <v>11</v>
      </c>
      <c r="F1895" s="42">
        <v>100</v>
      </c>
      <c r="G1895" s="56">
        <v>51.868549999999999</v>
      </c>
      <c r="H1895" s="44">
        <v>15.8503847811584</v>
      </c>
      <c r="I1895" s="56">
        <v>15.6609181628267</v>
      </c>
      <c r="J1895" s="56">
        <v>15.7161131734179</v>
      </c>
      <c r="K1895" s="56">
        <v>16.254086173262898</v>
      </c>
      <c r="L1895" s="56">
        <v>15.936706674239099</v>
      </c>
      <c r="M1895" s="56">
        <v>16.153486472062799</v>
      </c>
      <c r="N1895" s="56">
        <v>15.9475029987296</v>
      </c>
      <c r="O1895" s="56">
        <v>16.0622741239753</v>
      </c>
      <c r="P1895" s="45">
        <v>15.877912226331199</v>
      </c>
      <c r="Q1895" s="44">
        <v>-0.15219665684290501</v>
      </c>
      <c r="R1895" s="56">
        <v>16.038661444766799</v>
      </c>
      <c r="S1895" s="56">
        <v>0.37791484583410201</v>
      </c>
      <c r="T1895" s="56">
        <v>0.56374253917902895</v>
      </c>
      <c r="U1895" s="44">
        <v>-0.37228773405395699</v>
      </c>
      <c r="V1895" s="56">
        <v>15.9286159061613</v>
      </c>
      <c r="W1895" s="56">
        <v>6.2935388980283793E-2</v>
      </c>
      <c r="X1895" s="45">
        <v>0.30501085937417799</v>
      </c>
      <c r="Y1895" s="56">
        <v>-0.220091077211053</v>
      </c>
      <c r="Z1895" s="56">
        <v>15.852517577739899</v>
      </c>
      <c r="AA1895" s="56">
        <v>0.13960116986396701</v>
      </c>
      <c r="AB1895" s="45">
        <v>0.31867777936159403</v>
      </c>
      <c r="AE1895" s="57"/>
    </row>
    <row r="1896" spans="1:31" x14ac:dyDescent="0.3">
      <c r="A1896" s="42" t="s">
        <v>5305</v>
      </c>
      <c r="B1896" t="s">
        <v>5305</v>
      </c>
      <c r="C1896" t="s">
        <v>2</v>
      </c>
      <c r="D1896" t="s">
        <v>5306</v>
      </c>
      <c r="E1896" s="43">
        <v>0.44444440000000002</v>
      </c>
      <c r="F1896" s="42">
        <v>4</v>
      </c>
      <c r="G1896" s="56">
        <v>29.577829999999999</v>
      </c>
      <c r="H1896" s="44">
        <v>9.46673702266032</v>
      </c>
      <c r="I1896" s="56">
        <v>6.1402377482178698</v>
      </c>
      <c r="J1896" s="56">
        <v>10.9573536756407</v>
      </c>
      <c r="K1896" s="56">
        <v>9.8089715733364002</v>
      </c>
      <c r="L1896" s="56">
        <v>12.6635164703453</v>
      </c>
      <c r="M1896" s="56">
        <v>11.3392205129455</v>
      </c>
      <c r="N1896" s="56">
        <v>11.455699482001499</v>
      </c>
      <c r="O1896" s="56">
        <v>12.388430768300999</v>
      </c>
      <c r="P1896" s="45">
        <v>9.82980619786691</v>
      </c>
      <c r="Q1896" s="44">
        <v>-4.5924036152601398E-2</v>
      </c>
      <c r="R1896" s="56">
        <v>11.247607500799401</v>
      </c>
      <c r="S1896" s="56">
        <v>0.96386709791653302</v>
      </c>
      <c r="T1896" s="56">
        <v>0.97996177429284403</v>
      </c>
      <c r="U1896" s="44">
        <v>-2.4157933700361198</v>
      </c>
      <c r="V1896" s="56">
        <v>10.0626728338577</v>
      </c>
      <c r="W1896" s="56">
        <v>0.145654195163888</v>
      </c>
      <c r="X1896" s="45">
        <v>0.44390405706750302</v>
      </c>
      <c r="Y1896" s="56">
        <v>-2.3698693338835199</v>
      </c>
      <c r="Z1896" s="56">
        <v>10.039710815781399</v>
      </c>
      <c r="AA1896" s="56">
        <v>0.13961964240362201</v>
      </c>
      <c r="AB1896" s="45">
        <v>0.31867777936159403</v>
      </c>
      <c r="AE1896" s="57"/>
    </row>
    <row r="1897" spans="1:31" x14ac:dyDescent="0.3">
      <c r="A1897" s="42" t="s">
        <v>5307</v>
      </c>
      <c r="B1897" t="s">
        <v>5307</v>
      </c>
      <c r="C1897" t="s">
        <v>5308</v>
      </c>
      <c r="D1897" t="s">
        <v>5309</v>
      </c>
      <c r="E1897" s="43">
        <v>11.33333</v>
      </c>
      <c r="F1897" s="42">
        <v>108</v>
      </c>
      <c r="G1897" s="56">
        <v>55.475670000000001</v>
      </c>
      <c r="H1897" s="44">
        <v>16.390401077585601</v>
      </c>
      <c r="I1897" s="56">
        <v>16.503498281345699</v>
      </c>
      <c r="J1897" s="56">
        <v>16.085806661971301</v>
      </c>
      <c r="K1897" s="56">
        <v>16.996121466685501</v>
      </c>
      <c r="L1897" s="56">
        <v>16.226620852156199</v>
      </c>
      <c r="M1897" s="56">
        <v>16.155806064259899</v>
      </c>
      <c r="N1897" s="56">
        <v>15.890603912670199</v>
      </c>
      <c r="O1897" s="56">
        <v>16.154581793019101</v>
      </c>
      <c r="P1897" s="45">
        <v>16.135518517147901</v>
      </c>
      <c r="Q1897" s="44">
        <v>-0.39928138675477298</v>
      </c>
      <c r="R1897" s="56">
        <v>16.259875434323099</v>
      </c>
      <c r="S1897" s="56">
        <v>0.173249711313431</v>
      </c>
      <c r="T1897" s="56">
        <v>0.38265389345015399</v>
      </c>
      <c r="U1897" s="44">
        <v>-0.13294745406630201</v>
      </c>
      <c r="V1897" s="56">
        <v>16.393042400667401</v>
      </c>
      <c r="W1897" s="56">
        <v>0.64020403480718902</v>
      </c>
      <c r="X1897" s="45">
        <v>0.84978409318168302</v>
      </c>
      <c r="Y1897" s="56">
        <v>0.266333932688464</v>
      </c>
      <c r="Z1897" s="56">
        <v>16.193401707290001</v>
      </c>
      <c r="AA1897" s="56">
        <v>0.13974991695028999</v>
      </c>
      <c r="AB1897" s="45">
        <v>0.31880680262591299</v>
      </c>
      <c r="AE1897" s="57"/>
    </row>
    <row r="1898" spans="1:31" x14ac:dyDescent="0.3">
      <c r="A1898" s="42" t="s">
        <v>5310</v>
      </c>
      <c r="B1898" t="s">
        <v>5310</v>
      </c>
      <c r="C1898" t="s">
        <v>2</v>
      </c>
      <c r="D1898" t="s">
        <v>5311</v>
      </c>
      <c r="E1898" s="43">
        <v>1.8888888888888899</v>
      </c>
      <c r="F1898" s="42">
        <v>17</v>
      </c>
      <c r="G1898" s="56">
        <v>48.013621999999998</v>
      </c>
      <c r="H1898" s="44">
        <v>12.6838897471869</v>
      </c>
      <c r="I1898" s="56">
        <v>12.882590532549001</v>
      </c>
      <c r="J1898" s="56">
        <v>13.0131437404004</v>
      </c>
      <c r="K1898" s="56">
        <v>14.464723345066</v>
      </c>
      <c r="L1898" s="56">
        <v>13.1903161663941</v>
      </c>
      <c r="M1898" s="56">
        <v>13.6200231142855</v>
      </c>
      <c r="N1898" s="56">
        <v>12.805119381919001</v>
      </c>
      <c r="O1898" s="56">
        <v>12.170696958887101</v>
      </c>
      <c r="P1898" s="45">
        <v>10.4718807035377</v>
      </c>
      <c r="Q1898" s="44">
        <v>-1.9424551938005901</v>
      </c>
      <c r="R1898" s="56">
        <v>12.7871266116816</v>
      </c>
      <c r="S1898" s="56">
        <v>2.9462113756384599E-2</v>
      </c>
      <c r="T1898" s="56">
        <v>0.17639956496318601</v>
      </c>
      <c r="U1898" s="44">
        <v>-0.89847953520310797</v>
      </c>
      <c r="V1898" s="56">
        <v>13.3091144409803</v>
      </c>
      <c r="W1898" s="56">
        <v>6.2570238749180093E-2</v>
      </c>
      <c r="X1898" s="45">
        <v>0.30469861914025198</v>
      </c>
      <c r="Y1898" s="56">
        <v>1.04397565859747</v>
      </c>
      <c r="Z1898" s="56">
        <v>12.33788684408</v>
      </c>
      <c r="AA1898" s="56">
        <v>0.139949201773618</v>
      </c>
      <c r="AB1898" s="45">
        <v>0.31909303758826502</v>
      </c>
      <c r="AE1898" s="57"/>
    </row>
    <row r="1899" spans="1:31" x14ac:dyDescent="0.3">
      <c r="A1899" s="42" t="s">
        <v>5312</v>
      </c>
      <c r="B1899" t="s">
        <v>5312</v>
      </c>
      <c r="C1899" t="s">
        <v>1457</v>
      </c>
      <c r="D1899" t="s">
        <v>5313</v>
      </c>
      <c r="E1899" s="43">
        <v>5.6666670000000003</v>
      </c>
      <c r="F1899" s="42">
        <v>51</v>
      </c>
      <c r="G1899" s="56">
        <v>47.348350000000003</v>
      </c>
      <c r="H1899" s="44">
        <v>15.055598075255</v>
      </c>
      <c r="I1899" s="56">
        <v>14.9696423881398</v>
      </c>
      <c r="J1899" s="56">
        <v>15.4632114318568</v>
      </c>
      <c r="K1899" s="56">
        <v>14.9209780366727</v>
      </c>
      <c r="L1899" s="56">
        <v>15.164512975047399</v>
      </c>
      <c r="M1899" s="56">
        <v>15.1572829790972</v>
      </c>
      <c r="N1899" s="56">
        <v>15.453930667767301</v>
      </c>
      <c r="O1899" s="56">
        <v>15.4244497599925</v>
      </c>
      <c r="P1899" s="45">
        <v>15.503427625425999</v>
      </c>
      <c r="Q1899" s="44">
        <v>0.37967802078951202</v>
      </c>
      <c r="R1899" s="56">
        <v>15.2707636740005</v>
      </c>
      <c r="S1899" s="56">
        <v>6.9729630266392201E-2</v>
      </c>
      <c r="T1899" s="56">
        <v>0.25509599963084401</v>
      </c>
      <c r="U1899" s="44">
        <v>8.1892634811436105E-2</v>
      </c>
      <c r="V1899" s="56">
        <v>15.121870981011501</v>
      </c>
      <c r="W1899" s="56">
        <v>0.714525498547946</v>
      </c>
      <c r="X1899" s="45">
        <v>0.88812355670579901</v>
      </c>
      <c r="Y1899" s="56">
        <v>-0.29778538597807802</v>
      </c>
      <c r="Z1899" s="56">
        <v>15.3117099914062</v>
      </c>
      <c r="AA1899" s="56">
        <v>0.14021039201743399</v>
      </c>
      <c r="AB1899" s="45">
        <v>0.31952004464489597</v>
      </c>
      <c r="AE1899" s="57"/>
    </row>
    <row r="1900" spans="1:31" x14ac:dyDescent="0.3">
      <c r="A1900" s="42" t="s">
        <v>5314</v>
      </c>
      <c r="B1900" t="s">
        <v>5314</v>
      </c>
      <c r="C1900" t="s">
        <v>5315</v>
      </c>
      <c r="D1900" t="s">
        <v>5316</v>
      </c>
      <c r="E1900" s="43">
        <v>7.1111110000000002</v>
      </c>
      <c r="F1900" s="42">
        <v>64</v>
      </c>
      <c r="G1900" s="56">
        <v>50.18674</v>
      </c>
      <c r="H1900" s="44">
        <v>16.818638344435701</v>
      </c>
      <c r="I1900" s="56">
        <v>16.330982157748199</v>
      </c>
      <c r="J1900" s="56">
        <v>17.283905860822902</v>
      </c>
      <c r="K1900" s="56">
        <v>15.4961606555327</v>
      </c>
      <c r="L1900" s="56">
        <v>16.609842437605401</v>
      </c>
      <c r="M1900" s="56">
        <v>16.7390923180428</v>
      </c>
      <c r="N1900" s="56">
        <v>16.487628725312099</v>
      </c>
      <c r="O1900" s="56">
        <v>16.457376069226001</v>
      </c>
      <c r="P1900" s="45">
        <v>16.289722996418199</v>
      </c>
      <c r="Q1900" s="44">
        <v>0.12987745992510899</v>
      </c>
      <c r="R1900" s="56">
        <v>16.346637200356199</v>
      </c>
      <c r="S1900" s="56">
        <v>0.71777836584712795</v>
      </c>
      <c r="T1900" s="56">
        <v>0.83011125616830705</v>
      </c>
      <c r="U1900" s="44">
        <v>0.52947698394196296</v>
      </c>
      <c r="V1900" s="56">
        <v>16.546436962364599</v>
      </c>
      <c r="W1900" s="56">
        <v>0.23899787753364901</v>
      </c>
      <c r="X1900" s="45">
        <v>0.556959429131897</v>
      </c>
      <c r="Y1900" s="56">
        <v>0.399599524016853</v>
      </c>
      <c r="Z1900" s="56">
        <v>16.611375692327201</v>
      </c>
      <c r="AA1900" s="56">
        <v>0.140322020715862</v>
      </c>
      <c r="AB1900" s="45">
        <v>0.319605951293293</v>
      </c>
      <c r="AE1900" s="57"/>
    </row>
    <row r="1901" spans="1:31" x14ac:dyDescent="0.3">
      <c r="A1901" s="42" t="s">
        <v>5317</v>
      </c>
      <c r="B1901" t="s">
        <v>5317</v>
      </c>
      <c r="C1901" t="s">
        <v>2</v>
      </c>
      <c r="D1901" t="s">
        <v>5318</v>
      </c>
      <c r="E1901" s="43">
        <v>19.5555555555556</v>
      </c>
      <c r="F1901" s="42">
        <v>182</v>
      </c>
      <c r="G1901" s="56">
        <v>53.943559999999998</v>
      </c>
      <c r="H1901" s="44">
        <v>17.7191897173204</v>
      </c>
      <c r="I1901" s="56">
        <v>18.120162716283001</v>
      </c>
      <c r="J1901" s="56">
        <v>17.538157902587699</v>
      </c>
      <c r="K1901" s="56">
        <v>18.674096018816599</v>
      </c>
      <c r="L1901" s="56">
        <v>17.633647145644701</v>
      </c>
      <c r="M1901" s="56">
        <v>17.504917645164099</v>
      </c>
      <c r="N1901" s="56">
        <v>17.391682028104</v>
      </c>
      <c r="O1901" s="56">
        <v>17.4588356225665</v>
      </c>
      <c r="P1901" s="45">
        <v>17.674948352260401</v>
      </c>
      <c r="Q1901" s="44">
        <v>-0.429064935564824</v>
      </c>
      <c r="R1901" s="56">
        <v>17.723021135426102</v>
      </c>
      <c r="S1901" s="56">
        <v>0.2258214595019</v>
      </c>
      <c r="T1901" s="56">
        <v>0.43465101043041499</v>
      </c>
      <c r="U1901" s="44">
        <v>-0.145050157811458</v>
      </c>
      <c r="V1901" s="56">
        <v>17.865028524302701</v>
      </c>
      <c r="W1901" s="56">
        <v>0.68785722889271095</v>
      </c>
      <c r="X1901" s="45">
        <v>0.87441024663243805</v>
      </c>
      <c r="Y1901" s="56">
        <v>0.28401477775336398</v>
      </c>
      <c r="Z1901" s="56">
        <v>17.6504960565203</v>
      </c>
      <c r="AA1901" s="56">
        <v>0.14052309388162099</v>
      </c>
      <c r="AB1901" s="45">
        <v>0.31989538433399001</v>
      </c>
      <c r="AE1901" s="57"/>
    </row>
    <row r="1902" spans="1:31" x14ac:dyDescent="0.3">
      <c r="A1902" s="42" t="s">
        <v>5319</v>
      </c>
      <c r="B1902" t="s">
        <v>5319</v>
      </c>
      <c r="C1902" t="s">
        <v>73</v>
      </c>
      <c r="D1902" t="s">
        <v>5320</v>
      </c>
      <c r="E1902" s="43">
        <v>9.4444440000000007</v>
      </c>
      <c r="F1902" s="42">
        <v>85</v>
      </c>
      <c r="G1902" s="56">
        <v>52.128219999999999</v>
      </c>
      <c r="H1902" s="44">
        <v>15.3470077743871</v>
      </c>
      <c r="I1902" s="56">
        <v>15.3489234829118</v>
      </c>
      <c r="J1902" s="56">
        <v>15.2440166485709</v>
      </c>
      <c r="K1902" s="56">
        <v>15.3729548177584</v>
      </c>
      <c r="L1902" s="56">
        <v>15.3185685819711</v>
      </c>
      <c r="M1902" s="56">
        <v>15.2843260098012</v>
      </c>
      <c r="N1902" s="56">
        <v>14.9428461844381</v>
      </c>
      <c r="O1902" s="56">
        <v>14.9200229445076</v>
      </c>
      <c r="P1902" s="45">
        <v>15.259645443061901</v>
      </c>
      <c r="Q1902" s="44">
        <v>-0.28444494584102997</v>
      </c>
      <c r="R1902" s="56">
        <v>15.1830606635897</v>
      </c>
      <c r="S1902" s="56">
        <v>0.176729776130091</v>
      </c>
      <c r="T1902" s="56">
        <v>0.38558418148947099</v>
      </c>
      <c r="U1902" s="44">
        <v>-1.19671678869457E-2</v>
      </c>
      <c r="V1902" s="56">
        <v>15.3192995525668</v>
      </c>
      <c r="W1902" s="56">
        <v>0.94288573917510099</v>
      </c>
      <c r="X1902" s="45">
        <v>0.97859029221127203</v>
      </c>
      <c r="Y1902" s="56">
        <v>0.27247777795408201</v>
      </c>
      <c r="Z1902" s="56">
        <v>15.1770770796462</v>
      </c>
      <c r="AA1902" s="56">
        <v>0.14103840813994001</v>
      </c>
      <c r="AB1902" s="45">
        <v>0.32083443495019598</v>
      </c>
      <c r="AE1902" s="57"/>
    </row>
    <row r="1903" spans="1:31" x14ac:dyDescent="0.3">
      <c r="A1903" s="42" t="s">
        <v>5321</v>
      </c>
      <c r="B1903" t="s">
        <v>5321</v>
      </c>
      <c r="C1903" t="s">
        <v>2</v>
      </c>
      <c r="D1903" t="s">
        <v>5322</v>
      </c>
      <c r="E1903" s="43">
        <v>0.88888889999999998</v>
      </c>
      <c r="F1903" s="42">
        <v>8</v>
      </c>
      <c r="G1903" s="56">
        <v>47.384929999999997</v>
      </c>
      <c r="H1903" s="44">
        <v>13.182289437601</v>
      </c>
      <c r="I1903" s="56">
        <v>12.9105670338349</v>
      </c>
      <c r="J1903" s="56">
        <v>13.680968210639101</v>
      </c>
      <c r="K1903" s="56">
        <v>12.501616167952699</v>
      </c>
      <c r="L1903" s="56">
        <v>13.8417815218497</v>
      </c>
      <c r="M1903" s="56">
        <v>13.858119933339401</v>
      </c>
      <c r="N1903" s="56">
        <v>14.065181332604601</v>
      </c>
      <c r="O1903" s="56">
        <v>14.0019024966623</v>
      </c>
      <c r="P1903" s="45">
        <v>13.3468848857565</v>
      </c>
      <c r="Q1903" s="44">
        <v>0.40415036396051601</v>
      </c>
      <c r="R1903" s="56">
        <v>13.602581056360901</v>
      </c>
      <c r="S1903" s="56">
        <v>0.41803948069392599</v>
      </c>
      <c r="T1903" s="56">
        <v>0.596855986002923</v>
      </c>
      <c r="U1903" s="44">
        <v>-0.14256431368895001</v>
      </c>
      <c r="V1903" s="56">
        <v>13.329223717536101</v>
      </c>
      <c r="W1903" s="56">
        <v>0.77282655732031202</v>
      </c>
      <c r="X1903" s="45">
        <v>0.905086542171888</v>
      </c>
      <c r="Y1903" s="56">
        <v>-0.54671467764947101</v>
      </c>
      <c r="Z1903" s="56">
        <v>13.531298899516401</v>
      </c>
      <c r="AA1903" s="56">
        <v>0.141084029803452</v>
      </c>
      <c r="AB1903" s="45">
        <v>0.32083443495019598</v>
      </c>
      <c r="AE1903" s="57"/>
    </row>
    <row r="1904" spans="1:31" x14ac:dyDescent="0.3">
      <c r="A1904" s="42" t="s">
        <v>5323</v>
      </c>
      <c r="B1904" t="s">
        <v>5323</v>
      </c>
      <c r="C1904" t="s">
        <v>5324</v>
      </c>
      <c r="D1904" t="s">
        <v>5325</v>
      </c>
      <c r="E1904" s="43">
        <v>6.2222220000000004</v>
      </c>
      <c r="F1904" s="42">
        <v>72</v>
      </c>
      <c r="G1904" s="56">
        <v>50.650860000000002</v>
      </c>
      <c r="H1904" s="44">
        <v>15.7507854824412</v>
      </c>
      <c r="I1904" s="56">
        <v>15.127450709968</v>
      </c>
      <c r="J1904" s="56">
        <v>16.014208381663</v>
      </c>
      <c r="K1904" s="56">
        <v>15.1770235367391</v>
      </c>
      <c r="L1904" s="56">
        <v>14.8265916840797</v>
      </c>
      <c r="M1904" s="56">
        <v>14.625441166345199</v>
      </c>
      <c r="N1904" s="56">
        <v>15.55297042794</v>
      </c>
      <c r="O1904" s="56">
        <v>15.068600700715701</v>
      </c>
      <c r="P1904" s="45">
        <v>14.7914590095855</v>
      </c>
      <c r="Q1904" s="44">
        <v>0.26132458369238498</v>
      </c>
      <c r="R1904" s="56">
        <v>15.0070144209009</v>
      </c>
      <c r="S1904" s="56">
        <v>0.38202352612965801</v>
      </c>
      <c r="T1904" s="56">
        <v>0.56674252006125903</v>
      </c>
      <c r="U1904" s="44">
        <v>0.75446272896940902</v>
      </c>
      <c r="V1904" s="56">
        <v>15.2535834935394</v>
      </c>
      <c r="W1904" s="56">
        <v>4.1626662657641401E-2</v>
      </c>
      <c r="X1904" s="45">
        <v>0.25662353990353898</v>
      </c>
      <c r="Y1904" s="56">
        <v>0.49313814527702099</v>
      </c>
      <c r="Z1904" s="56">
        <v>15.3842457853856</v>
      </c>
      <c r="AA1904" s="56">
        <v>0.14128395889251399</v>
      </c>
      <c r="AB1904" s="45">
        <v>0.32095142106796498</v>
      </c>
      <c r="AE1904" s="57"/>
    </row>
    <row r="1905" spans="1:31" x14ac:dyDescent="0.3">
      <c r="A1905" s="42" t="s">
        <v>5326</v>
      </c>
      <c r="B1905" t="s">
        <v>5326</v>
      </c>
      <c r="C1905" t="s">
        <v>2</v>
      </c>
      <c r="D1905" t="s">
        <v>5327</v>
      </c>
      <c r="E1905" s="43">
        <v>1</v>
      </c>
      <c r="F1905" s="42">
        <v>9</v>
      </c>
      <c r="G1905" s="56">
        <v>39.416139999999999</v>
      </c>
      <c r="H1905" s="44">
        <v>17.095412476624301</v>
      </c>
      <c r="I1905" s="56">
        <v>17.378087372286799</v>
      </c>
      <c r="J1905" s="56">
        <v>16.463752809571801</v>
      </c>
      <c r="K1905" s="56">
        <v>18.518448771692199</v>
      </c>
      <c r="L1905" s="56">
        <v>16.850843657510399</v>
      </c>
      <c r="M1905" s="56">
        <v>17.158790132141</v>
      </c>
      <c r="N1905" s="56">
        <v>17.011332098636899</v>
      </c>
      <c r="O1905" s="56">
        <v>17.569339420320802</v>
      </c>
      <c r="P1905" s="45">
        <v>17.8137210776713</v>
      </c>
      <c r="Q1905" s="44">
        <v>-4.4563321571520403E-2</v>
      </c>
      <c r="R1905" s="56">
        <v>17.487079192995399</v>
      </c>
      <c r="S1905" s="56">
        <v>0.92631594532957495</v>
      </c>
      <c r="T1905" s="56">
        <v>0.96153528339715699</v>
      </c>
      <c r="U1905" s="44">
        <v>-0.53027663428685601</v>
      </c>
      <c r="V1905" s="56">
        <v>17.2442225366377</v>
      </c>
      <c r="W1905" s="56">
        <v>0.309565699785249</v>
      </c>
      <c r="X1905" s="45">
        <v>0.62234797797363495</v>
      </c>
      <c r="Y1905" s="56">
        <v>-0.48571331271533802</v>
      </c>
      <c r="Z1905" s="56">
        <v>17.221940875851999</v>
      </c>
      <c r="AA1905" s="56">
        <v>0.141224366646684</v>
      </c>
      <c r="AB1905" s="45">
        <v>0.32095142106796498</v>
      </c>
      <c r="AE1905" s="57"/>
    </row>
    <row r="1906" spans="1:31" x14ac:dyDescent="0.3">
      <c r="A1906" s="42" t="s">
        <v>5328</v>
      </c>
      <c r="B1906" t="s">
        <v>5328</v>
      </c>
      <c r="C1906" t="s">
        <v>5329</v>
      </c>
      <c r="D1906" t="s">
        <v>5330</v>
      </c>
      <c r="E1906" s="43">
        <v>3.2222219999999999</v>
      </c>
      <c r="F1906" s="42">
        <v>29</v>
      </c>
      <c r="G1906" s="56">
        <v>46.573720000000002</v>
      </c>
      <c r="H1906" s="44">
        <v>14.2524606912189</v>
      </c>
      <c r="I1906" s="56">
        <v>14.6101418680959</v>
      </c>
      <c r="J1906" s="56">
        <v>14.4553856616283</v>
      </c>
      <c r="K1906" s="56">
        <v>14.4927006811069</v>
      </c>
      <c r="L1906" s="56">
        <v>14.492626834586201</v>
      </c>
      <c r="M1906" s="56">
        <v>14.1129142994726</v>
      </c>
      <c r="N1906" s="56">
        <v>13.9124009970994</v>
      </c>
      <c r="O1906" s="56">
        <v>14.2861808675002</v>
      </c>
      <c r="P1906" s="45">
        <v>14.0758200612312</v>
      </c>
      <c r="Q1906" s="44">
        <v>-0.27461329644497801</v>
      </c>
      <c r="R1906" s="56">
        <v>14.228773956832701</v>
      </c>
      <c r="S1906" s="56">
        <v>0.29932383133905799</v>
      </c>
      <c r="T1906" s="56">
        <v>0.499797961714464</v>
      </c>
      <c r="U1906" s="44">
        <v>7.3248801925785201E-2</v>
      </c>
      <c r="V1906" s="56">
        <v>14.402705006018101</v>
      </c>
      <c r="W1906" s="56">
        <v>0.76194788762030397</v>
      </c>
      <c r="X1906" s="45">
        <v>0.90169732611370002</v>
      </c>
      <c r="Y1906" s="56">
        <v>0.34786209837076199</v>
      </c>
      <c r="Z1906" s="56">
        <v>14.265398357795601</v>
      </c>
      <c r="AA1906" s="56">
        <v>0.14151788809089699</v>
      </c>
      <c r="AB1906" s="45">
        <v>0.32131398645848203</v>
      </c>
      <c r="AE1906" s="57"/>
    </row>
    <row r="1907" spans="1:31" x14ac:dyDescent="0.3">
      <c r="A1907" s="42" t="s">
        <v>5331</v>
      </c>
      <c r="B1907" t="s">
        <v>5331</v>
      </c>
      <c r="C1907" t="s">
        <v>3302</v>
      </c>
      <c r="D1907" t="s">
        <v>5332</v>
      </c>
      <c r="E1907" s="43">
        <v>36.111109999999996</v>
      </c>
      <c r="F1907" s="42">
        <v>403</v>
      </c>
      <c r="G1907" s="56">
        <v>52.042160000000003</v>
      </c>
      <c r="H1907" s="44">
        <v>19.6821234534791</v>
      </c>
      <c r="I1907" s="56">
        <v>19.6719887988015</v>
      </c>
      <c r="J1907" s="56">
        <v>20.1421756295695</v>
      </c>
      <c r="K1907" s="56">
        <v>19.238013978274001</v>
      </c>
      <c r="L1907" s="56">
        <v>19.8280740208622</v>
      </c>
      <c r="M1907" s="56">
        <v>19.881238857203801</v>
      </c>
      <c r="N1907" s="56">
        <v>20.070641154029701</v>
      </c>
      <c r="O1907" s="56">
        <v>20.035443492844099</v>
      </c>
      <c r="P1907" s="45">
        <v>20.085821233609</v>
      </c>
      <c r="Q1907" s="44">
        <v>0.41485967471429203</v>
      </c>
      <c r="R1907" s="56">
        <v>19.856538789470498</v>
      </c>
      <c r="S1907" s="56">
        <v>6.57686193050257E-2</v>
      </c>
      <c r="T1907" s="56">
        <v>0.25009728807993498</v>
      </c>
      <c r="U1907" s="44">
        <v>0.182987008503362</v>
      </c>
      <c r="V1907" s="56">
        <v>19.740602456365</v>
      </c>
      <c r="W1907" s="56">
        <v>0.451975686638455</v>
      </c>
      <c r="X1907" s="45">
        <v>0.72654656336470302</v>
      </c>
      <c r="Y1907" s="56">
        <v>-0.231872666210935</v>
      </c>
      <c r="Z1907" s="56">
        <v>19.9480322937222</v>
      </c>
      <c r="AA1907" s="56">
        <v>0.14168744204688699</v>
      </c>
      <c r="AB1907" s="45">
        <v>0.32136139137916803</v>
      </c>
      <c r="AE1907" s="57"/>
    </row>
    <row r="1908" spans="1:31" x14ac:dyDescent="0.3">
      <c r="A1908" s="42" t="s">
        <v>5333</v>
      </c>
      <c r="B1908" t="s">
        <v>5333</v>
      </c>
      <c r="C1908" t="s">
        <v>2</v>
      </c>
      <c r="D1908" t="s">
        <v>5334</v>
      </c>
      <c r="E1908" s="43">
        <v>19.55556</v>
      </c>
      <c r="F1908" s="42">
        <v>194</v>
      </c>
      <c r="G1908" s="56">
        <v>52.615789999999997</v>
      </c>
      <c r="H1908" s="44">
        <v>18.9150650311738</v>
      </c>
      <c r="I1908" s="56">
        <v>19.2001241705428</v>
      </c>
      <c r="J1908" s="56">
        <v>18.486102806286901</v>
      </c>
      <c r="K1908" s="56">
        <v>19.878645934051399</v>
      </c>
      <c r="L1908" s="56">
        <v>18.850896446495401</v>
      </c>
      <c r="M1908" s="56">
        <v>18.870848715751102</v>
      </c>
      <c r="N1908" s="56">
        <v>18.3900375105619</v>
      </c>
      <c r="O1908" s="56">
        <v>18.541923174707801</v>
      </c>
      <c r="P1908" s="45">
        <v>18.715892968469401</v>
      </c>
      <c r="Q1908" s="44">
        <v>-0.65084581418631904</v>
      </c>
      <c r="R1908" s="56">
        <v>18.8747074583395</v>
      </c>
      <c r="S1908" s="56">
        <v>6.7738273841573798E-2</v>
      </c>
      <c r="T1908" s="56">
        <v>0.252241846611719</v>
      </c>
      <c r="U1908" s="44">
        <v>-0.33303302943150398</v>
      </c>
      <c r="V1908" s="56">
        <v>19.0336138507169</v>
      </c>
      <c r="W1908" s="56">
        <v>0.35610364552156898</v>
      </c>
      <c r="X1908" s="45">
        <v>0.65759493888087095</v>
      </c>
      <c r="Y1908" s="56">
        <v>0.317812784754815</v>
      </c>
      <c r="Z1908" s="56">
        <v>18.708190943623801</v>
      </c>
      <c r="AA1908" s="56">
        <v>0.14162005019225801</v>
      </c>
      <c r="AB1908" s="45">
        <v>0.32136139137916803</v>
      </c>
      <c r="AE1908" s="57"/>
    </row>
    <row r="1909" spans="1:31" x14ac:dyDescent="0.3">
      <c r="A1909" s="42" t="s">
        <v>107</v>
      </c>
      <c r="B1909" t="s">
        <v>107</v>
      </c>
      <c r="C1909" t="s">
        <v>108</v>
      </c>
      <c r="D1909" t="s">
        <v>109</v>
      </c>
      <c r="E1909" s="43">
        <v>5.3333329999999997</v>
      </c>
      <c r="F1909" s="42">
        <v>50</v>
      </c>
      <c r="G1909" s="56">
        <v>45.002200000000002</v>
      </c>
      <c r="H1909" s="44">
        <v>14.7936175329632</v>
      </c>
      <c r="I1909" s="56">
        <v>15.0977140725299</v>
      </c>
      <c r="J1909" s="56">
        <v>14.6009541674016</v>
      </c>
      <c r="K1909" s="56">
        <v>16.8245175237256</v>
      </c>
      <c r="L1909" s="56">
        <v>16.3676807611612</v>
      </c>
      <c r="M1909" s="56">
        <v>16.3432846266276</v>
      </c>
      <c r="N1909" s="56">
        <v>14.698388879913001</v>
      </c>
      <c r="O1909" s="56">
        <v>13.9701211733177</v>
      </c>
      <c r="P1909" s="45">
        <v>14.5373112358513</v>
      </c>
      <c r="Q1909" s="44">
        <v>-2.1098872074775299</v>
      </c>
      <c r="R1909" s="56">
        <v>15.456884033432701</v>
      </c>
      <c r="S1909" s="56">
        <v>1.7098043473922999E-4</v>
      </c>
      <c r="T1909" s="56">
        <v>1.42143926803402E-2</v>
      </c>
      <c r="U1909" s="44">
        <v>-1.68106571287325</v>
      </c>
      <c r="V1909" s="56">
        <v>15.6712947807349</v>
      </c>
      <c r="W1909" s="56">
        <v>2.5780545893004197E-4</v>
      </c>
      <c r="X1909" s="45">
        <v>3.2779205851605001E-2</v>
      </c>
      <c r="Y1909" s="56">
        <v>0.42882149460426999</v>
      </c>
      <c r="Z1909" s="56">
        <v>14.616351176996099</v>
      </c>
      <c r="AA1909" s="56">
        <v>0.14208632722468101</v>
      </c>
      <c r="AB1909" s="45">
        <v>0.32159120031010302</v>
      </c>
      <c r="AE1909" s="57"/>
    </row>
    <row r="1910" spans="1:31" x14ac:dyDescent="0.3">
      <c r="A1910" s="42" t="s">
        <v>407</v>
      </c>
      <c r="B1910" t="s">
        <v>407</v>
      </c>
      <c r="C1910" t="s">
        <v>408</v>
      </c>
      <c r="D1910" t="s">
        <v>409</v>
      </c>
      <c r="E1910" s="43">
        <v>0.22222220000000001</v>
      </c>
      <c r="F1910" s="42">
        <v>2</v>
      </c>
      <c r="G1910" s="56">
        <v>27.005210000000002</v>
      </c>
      <c r="H1910" s="44">
        <v>11.8245165742242</v>
      </c>
      <c r="I1910" s="56">
        <v>12.581802907106701</v>
      </c>
      <c r="J1910" s="56">
        <v>11.4212474046548</v>
      </c>
      <c r="K1910" s="56">
        <v>12.973967346864701</v>
      </c>
      <c r="L1910" s="56">
        <v>13.857185972405601</v>
      </c>
      <c r="M1910" s="56">
        <v>13.5879872496304</v>
      </c>
      <c r="N1910" s="56">
        <v>11.1503815813833</v>
      </c>
      <c r="O1910" s="56">
        <v>11.010579945199501</v>
      </c>
      <c r="P1910" s="45">
        <v>11.257823602343199</v>
      </c>
      <c r="Q1910" s="44">
        <v>-2.3334518133248801</v>
      </c>
      <c r="R1910" s="56">
        <v>12.306320949637801</v>
      </c>
      <c r="S1910" s="56">
        <v>7.3005655447537499E-4</v>
      </c>
      <c r="T1910" s="56">
        <v>2.86912225908822E-2</v>
      </c>
      <c r="U1910" s="44">
        <v>-1.53052456097167</v>
      </c>
      <c r="V1910" s="56">
        <v>12.707784575814401</v>
      </c>
      <c r="W1910" s="56">
        <v>1.35549161917302E-2</v>
      </c>
      <c r="X1910" s="45">
        <v>0.17073697545077501</v>
      </c>
      <c r="Y1910" s="56">
        <v>0.80292725235320195</v>
      </c>
      <c r="Z1910" s="56">
        <v>11.541058669151999</v>
      </c>
      <c r="AA1910" s="56">
        <v>0.142032216917823</v>
      </c>
      <c r="AB1910" s="45">
        <v>0.32159120031010302</v>
      </c>
      <c r="AE1910" s="57"/>
    </row>
    <row r="1911" spans="1:31" x14ac:dyDescent="0.3">
      <c r="A1911" s="42" t="s">
        <v>5335</v>
      </c>
      <c r="B1911" t="s">
        <v>5335</v>
      </c>
      <c r="C1911" t="s">
        <v>2</v>
      </c>
      <c r="D1911" t="s">
        <v>5336</v>
      </c>
      <c r="E1911" s="43">
        <v>13.6666666666667</v>
      </c>
      <c r="F1911" s="42">
        <v>164</v>
      </c>
      <c r="G1911" s="56">
        <v>52.285870000000003</v>
      </c>
      <c r="H1911" s="44">
        <v>17.072035752556999</v>
      </c>
      <c r="I1911" s="56">
        <v>16.9271412754733</v>
      </c>
      <c r="J1911" s="56">
        <v>17.404698911600502</v>
      </c>
      <c r="K1911" s="56">
        <v>16.606713344459401</v>
      </c>
      <c r="L1911" s="56">
        <v>17.254584046380799</v>
      </c>
      <c r="M1911" s="56">
        <v>17.030076221240002</v>
      </c>
      <c r="N1911" s="56">
        <v>17.518363451254501</v>
      </c>
      <c r="O1911" s="56">
        <v>17.517569917259902</v>
      </c>
      <c r="P1911" s="45">
        <v>17.186955393531399</v>
      </c>
      <c r="Q1911" s="44">
        <v>0.44383838332186898</v>
      </c>
      <c r="R1911" s="56">
        <v>17.1857103956877</v>
      </c>
      <c r="S1911" s="56">
        <v>7.2656568478548594E-2</v>
      </c>
      <c r="T1911" s="56">
        <v>0.25864163044403699</v>
      </c>
      <c r="U1911" s="44">
        <v>0.17083410918356001</v>
      </c>
      <c r="V1911" s="56">
        <v>17.049208258618499</v>
      </c>
      <c r="W1911" s="56">
        <v>0.471067162497805</v>
      </c>
      <c r="X1911" s="45">
        <v>0.73917362739673798</v>
      </c>
      <c r="Y1911" s="56">
        <v>-0.27300427413831502</v>
      </c>
      <c r="Z1911" s="56">
        <v>17.271127450279401</v>
      </c>
      <c r="AA1911" s="56">
        <v>0.142018154652059</v>
      </c>
      <c r="AB1911" s="45">
        <v>0.32159120031010302</v>
      </c>
      <c r="AE1911" s="57"/>
    </row>
    <row r="1912" spans="1:31" x14ac:dyDescent="0.3">
      <c r="A1912" s="42" t="s">
        <v>5337</v>
      </c>
      <c r="B1912" t="s">
        <v>5337</v>
      </c>
      <c r="C1912" t="s">
        <v>2</v>
      </c>
      <c r="D1912" t="s">
        <v>5338</v>
      </c>
      <c r="E1912" s="43">
        <v>11.55556</v>
      </c>
      <c r="F1912" s="42">
        <v>152</v>
      </c>
      <c r="G1912" s="56">
        <v>50.122230000000002</v>
      </c>
      <c r="H1912" s="44">
        <v>21.8363162300362</v>
      </c>
      <c r="I1912" s="56">
        <v>21.6546312215409</v>
      </c>
      <c r="J1912" s="56">
        <v>22.249868054824901</v>
      </c>
      <c r="K1912" s="56">
        <v>22.0488097897633</v>
      </c>
      <c r="L1912" s="56">
        <v>22.487844694114202</v>
      </c>
      <c r="M1912" s="56">
        <v>22.3421066876864</v>
      </c>
      <c r="N1912" s="56">
        <v>22.120486593807001</v>
      </c>
      <c r="O1912" s="56">
        <v>22.329346892920601</v>
      </c>
      <c r="P1912" s="45">
        <v>22.111337880292499</v>
      </c>
      <c r="Q1912" s="44">
        <v>-0.105863268181304</v>
      </c>
      <c r="R1912" s="56">
        <v>22.239988756430701</v>
      </c>
      <c r="S1912" s="56">
        <v>0.51598736112851995</v>
      </c>
      <c r="T1912" s="56">
        <v>0.68235342984355796</v>
      </c>
      <c r="U1912" s="44">
        <v>-0.37931522172066801</v>
      </c>
      <c r="V1912" s="56">
        <v>22.103262779661002</v>
      </c>
      <c r="W1912" s="56">
        <v>0.11064071824317</v>
      </c>
      <c r="X1912" s="45">
        <v>0.395661714729591</v>
      </c>
      <c r="Y1912" s="56">
        <v>-0.27345195353936202</v>
      </c>
      <c r="Z1912" s="56">
        <v>22.0503311455704</v>
      </c>
      <c r="AA1912" s="56">
        <v>0.14193320993833899</v>
      </c>
      <c r="AB1912" s="45">
        <v>0.32159120031010302</v>
      </c>
      <c r="AE1912" s="57"/>
    </row>
    <row r="1913" spans="1:31" x14ac:dyDescent="0.3">
      <c r="A1913" s="42" t="s">
        <v>5339</v>
      </c>
      <c r="B1913" t="s">
        <v>5339</v>
      </c>
      <c r="C1913" t="s">
        <v>2</v>
      </c>
      <c r="D1913" t="s">
        <v>5340</v>
      </c>
      <c r="E1913" s="43">
        <v>3.8888888888888902</v>
      </c>
      <c r="F1913" s="42">
        <v>35</v>
      </c>
      <c r="G1913" s="56">
        <v>45.362526000000003</v>
      </c>
      <c r="H1913" s="44">
        <v>13.899733528581701</v>
      </c>
      <c r="I1913" s="56">
        <v>13.8181162779202</v>
      </c>
      <c r="J1913" s="56">
        <v>13.0258539669663</v>
      </c>
      <c r="K1913" s="56">
        <v>14.596506105505499</v>
      </c>
      <c r="L1913" s="56">
        <v>13.873820128388299</v>
      </c>
      <c r="M1913" s="56">
        <v>13.644674979865</v>
      </c>
      <c r="N1913" s="56">
        <v>13.474508177722001</v>
      </c>
      <c r="O1913" s="56">
        <v>12.8376597866196</v>
      </c>
      <c r="P1913" s="45">
        <v>12.5257602227736</v>
      </c>
      <c r="Q1913" s="44">
        <v>-1.0923576755478399</v>
      </c>
      <c r="R1913" s="56">
        <v>13.4921549001457</v>
      </c>
      <c r="S1913" s="56">
        <v>3.2627437194375802E-2</v>
      </c>
      <c r="T1913" s="56">
        <v>0.18360548937680399</v>
      </c>
      <c r="U1913" s="44">
        <v>-0.45709914676354102</v>
      </c>
      <c r="V1913" s="56">
        <v>13.809784164537801</v>
      </c>
      <c r="W1913" s="56">
        <v>0.28267761372457201</v>
      </c>
      <c r="X1913" s="45">
        <v>0.60127369126693397</v>
      </c>
      <c r="Y1913" s="56">
        <v>0.635258528784298</v>
      </c>
      <c r="Z1913" s="56">
        <v>13.2636053267639</v>
      </c>
      <c r="AA1913" s="56">
        <v>0.14241315352665901</v>
      </c>
      <c r="AB1913" s="45">
        <v>0.32167359239163801</v>
      </c>
      <c r="AE1913" s="57"/>
    </row>
    <row r="1914" spans="1:31" x14ac:dyDescent="0.3">
      <c r="A1914" s="42" t="s">
        <v>5341</v>
      </c>
      <c r="B1914" t="s">
        <v>5341</v>
      </c>
      <c r="C1914" t="s">
        <v>5342</v>
      </c>
      <c r="D1914" t="s">
        <v>5343</v>
      </c>
      <c r="E1914" s="43">
        <v>9.2222220000000004</v>
      </c>
      <c r="F1914" s="42">
        <v>92</v>
      </c>
      <c r="G1914" s="56">
        <v>47.987119999999997</v>
      </c>
      <c r="H1914" s="44">
        <v>16.005888539635201</v>
      </c>
      <c r="I1914" s="56">
        <v>16.179890628686</v>
      </c>
      <c r="J1914" s="56">
        <v>15.561950480323</v>
      </c>
      <c r="K1914" s="56">
        <v>16.644771672466302</v>
      </c>
      <c r="L1914" s="56">
        <v>15.890620536138901</v>
      </c>
      <c r="M1914" s="56">
        <v>16.120573033305799</v>
      </c>
      <c r="N1914" s="56">
        <v>15.5617026245821</v>
      </c>
      <c r="O1914" s="56">
        <v>15.7604829435114</v>
      </c>
      <c r="P1914" s="45">
        <v>15.4286804379621</v>
      </c>
      <c r="Q1914" s="44">
        <v>-0.63503307861848501</v>
      </c>
      <c r="R1914" s="56">
        <v>15.9011385413278</v>
      </c>
      <c r="S1914" s="56">
        <v>3.6279350952190897E-2</v>
      </c>
      <c r="T1914" s="56">
        <v>0.19277101728788501</v>
      </c>
      <c r="U1914" s="44">
        <v>-0.302745197755594</v>
      </c>
      <c r="V1914" s="56">
        <v>16.0672824817592</v>
      </c>
      <c r="W1914" s="56">
        <v>0.302462449098023</v>
      </c>
      <c r="X1914" s="45">
        <v>0.61870502414732098</v>
      </c>
      <c r="Y1914" s="56">
        <v>0.33228788086289002</v>
      </c>
      <c r="Z1914" s="56">
        <v>15.749765942450001</v>
      </c>
      <c r="AA1914" s="56">
        <v>0.14220181014920399</v>
      </c>
      <c r="AB1914" s="45">
        <v>0.32167359239163801</v>
      </c>
      <c r="AE1914" s="57"/>
    </row>
    <row r="1915" spans="1:31" x14ac:dyDescent="0.3">
      <c r="A1915" s="42" t="s">
        <v>5344</v>
      </c>
      <c r="B1915" t="s">
        <v>5344</v>
      </c>
      <c r="C1915" t="s">
        <v>5345</v>
      </c>
      <c r="D1915" t="s">
        <v>5346</v>
      </c>
      <c r="E1915" s="43">
        <v>14.33333</v>
      </c>
      <c r="F1915" s="42">
        <v>129</v>
      </c>
      <c r="G1915" s="56">
        <v>49.966410000000003</v>
      </c>
      <c r="H1915" s="44">
        <v>16.755327058521299</v>
      </c>
      <c r="I1915" s="56">
        <v>17.2203074685263</v>
      </c>
      <c r="J1915" s="56">
        <v>16.284168377882601</v>
      </c>
      <c r="K1915" s="56">
        <v>17.5349700232765</v>
      </c>
      <c r="L1915" s="56">
        <v>16.5665421201588</v>
      </c>
      <c r="M1915" s="56">
        <v>16.441158293904799</v>
      </c>
      <c r="N1915" s="56">
        <v>16.085535115135201</v>
      </c>
      <c r="O1915" s="56">
        <v>16.454115635232199</v>
      </c>
      <c r="P1915" s="45">
        <v>16.469775028918502</v>
      </c>
      <c r="Q1915" s="44">
        <v>-0.51108155268469702</v>
      </c>
      <c r="R1915" s="56">
        <v>16.592016036104301</v>
      </c>
      <c r="S1915" s="56">
        <v>0.15669017709520699</v>
      </c>
      <c r="T1915" s="56">
        <v>0.364636172286044</v>
      </c>
      <c r="U1915" s="44">
        <v>-9.4289177469944793E-2</v>
      </c>
      <c r="V1915" s="56">
        <v>16.8004122237117</v>
      </c>
      <c r="W1915" s="56">
        <v>0.80839533101081595</v>
      </c>
      <c r="X1915" s="45">
        <v>0.91941410575105398</v>
      </c>
      <c r="Y1915" s="56">
        <v>0.41679237521475199</v>
      </c>
      <c r="Z1915" s="56">
        <v>16.544871447369399</v>
      </c>
      <c r="AA1915" s="56">
        <v>0.142420369150496</v>
      </c>
      <c r="AB1915" s="45">
        <v>0.32167359239163801</v>
      </c>
      <c r="AE1915" s="57"/>
    </row>
    <row r="1916" spans="1:31" x14ac:dyDescent="0.3">
      <c r="A1916" s="42" t="s">
        <v>5347</v>
      </c>
      <c r="B1916" t="s">
        <v>5347</v>
      </c>
      <c r="C1916" t="s">
        <v>2</v>
      </c>
      <c r="D1916" t="s">
        <v>5348</v>
      </c>
      <c r="E1916" s="43">
        <v>15.6666666666667</v>
      </c>
      <c r="F1916" s="42">
        <v>146</v>
      </c>
      <c r="G1916" s="56">
        <v>55.351306999999998</v>
      </c>
      <c r="H1916" s="44">
        <v>18.402025521084401</v>
      </c>
      <c r="I1916" s="56">
        <v>18.514689497205101</v>
      </c>
      <c r="J1916" s="56">
        <v>18.6263386897622</v>
      </c>
      <c r="K1916" s="56">
        <v>18.541312422891099</v>
      </c>
      <c r="L1916" s="56">
        <v>18.4973370550432</v>
      </c>
      <c r="M1916" s="56">
        <v>18.578938805201201</v>
      </c>
      <c r="N1916" s="56">
        <v>18.608881169282402</v>
      </c>
      <c r="O1916" s="56">
        <v>18.6959186527803</v>
      </c>
      <c r="P1916" s="45">
        <v>18.703591651458101</v>
      </c>
      <c r="Q1916" s="44">
        <v>0.13026773012843801</v>
      </c>
      <c r="R1916" s="56">
        <v>18.604329959442701</v>
      </c>
      <c r="S1916" s="56">
        <v>0.21827901128406599</v>
      </c>
      <c r="T1916" s="56">
        <v>0.42608810308706602</v>
      </c>
      <c r="U1916" s="44">
        <v>-2.4844858361276801E-2</v>
      </c>
      <c r="V1916" s="56">
        <v>18.526773665197901</v>
      </c>
      <c r="W1916" s="56">
        <v>0.83344130143729001</v>
      </c>
      <c r="X1916" s="45">
        <v>0.93099915920243004</v>
      </c>
      <c r="Y1916" s="56">
        <v>-0.15511258848971901</v>
      </c>
      <c r="Z1916" s="56">
        <v>18.591907530262102</v>
      </c>
      <c r="AA1916" s="56">
        <v>0.142321040813225</v>
      </c>
      <c r="AB1916" s="45">
        <v>0.32167359239163801</v>
      </c>
      <c r="AE1916" s="57"/>
    </row>
    <row r="1917" spans="1:31" x14ac:dyDescent="0.3">
      <c r="A1917" s="42" t="s">
        <v>5349</v>
      </c>
      <c r="B1917" t="s">
        <v>5349</v>
      </c>
      <c r="C1917" t="s">
        <v>5350</v>
      </c>
      <c r="D1917" t="s">
        <v>5351</v>
      </c>
      <c r="E1917" s="43">
        <v>2.3333330000000001</v>
      </c>
      <c r="F1917" s="42">
        <v>21</v>
      </c>
      <c r="G1917" s="56">
        <v>50.896560000000001</v>
      </c>
      <c r="H1917" s="44">
        <v>13.2458350677566</v>
      </c>
      <c r="I1917" s="56">
        <v>13.2856878684757</v>
      </c>
      <c r="J1917" s="56">
        <v>13.9845929103881</v>
      </c>
      <c r="K1917" s="56">
        <v>11.578275501959499</v>
      </c>
      <c r="L1917" s="56">
        <v>13.633377851231799</v>
      </c>
      <c r="M1917" s="56">
        <v>13.491030074602101</v>
      </c>
      <c r="N1917" s="56">
        <v>13.1710551081375</v>
      </c>
      <c r="O1917" s="56">
        <v>13.008961655433</v>
      </c>
      <c r="P1917" s="45">
        <v>12.7996469041952</v>
      </c>
      <c r="Q1917" s="44">
        <v>9.23267466574305E-2</v>
      </c>
      <c r="R1917" s="56">
        <v>12.947057849259799</v>
      </c>
      <c r="S1917" s="56">
        <v>0.882748064590689</v>
      </c>
      <c r="T1917" s="56">
        <v>0.94016257285674998</v>
      </c>
      <c r="U1917" s="44">
        <v>0.60447747294232501</v>
      </c>
      <c r="V1917" s="56">
        <v>13.2031332124023</v>
      </c>
      <c r="W1917" s="56">
        <v>0.36638193204501701</v>
      </c>
      <c r="X1917" s="45">
        <v>0.66431993869820805</v>
      </c>
      <c r="Y1917" s="56">
        <v>0.512150726284891</v>
      </c>
      <c r="Z1917" s="56">
        <v>13.249296585731001</v>
      </c>
      <c r="AA1917" s="56">
        <v>0.14282363002079199</v>
      </c>
      <c r="AB1917" s="45">
        <v>0.32241595434981002</v>
      </c>
      <c r="AE1917" s="57"/>
    </row>
    <row r="1918" spans="1:31" x14ac:dyDescent="0.3">
      <c r="A1918" s="42" t="s">
        <v>5352</v>
      </c>
      <c r="B1918" t="s">
        <v>5352</v>
      </c>
      <c r="C1918" t="s">
        <v>2</v>
      </c>
      <c r="D1918" t="s">
        <v>5353</v>
      </c>
      <c r="E1918" s="43">
        <v>4.1111110000000002</v>
      </c>
      <c r="F1918" s="42">
        <v>37</v>
      </c>
      <c r="G1918" s="56">
        <v>46.848480000000002</v>
      </c>
      <c r="H1918" s="44">
        <v>21.481083482940701</v>
      </c>
      <c r="I1918" s="56">
        <v>21.503737922782001</v>
      </c>
      <c r="J1918" s="56">
        <v>21.315406101922701</v>
      </c>
      <c r="K1918" s="56">
        <v>20.952074326561899</v>
      </c>
      <c r="L1918" s="56">
        <v>21.8347021158832</v>
      </c>
      <c r="M1918" s="56">
        <v>21.699247941893301</v>
      </c>
      <c r="N1918" s="56">
        <v>21.672313110495999</v>
      </c>
      <c r="O1918" s="56">
        <v>22.398513295265001</v>
      </c>
      <c r="P1918" s="45">
        <v>21.4272432680437</v>
      </c>
      <c r="Q1918" s="44">
        <v>0.33734842982208502</v>
      </c>
      <c r="R1918" s="56">
        <v>21.664015676357199</v>
      </c>
      <c r="S1918" s="56">
        <v>0.34930882739887897</v>
      </c>
      <c r="T1918" s="56">
        <v>0.54273152585955298</v>
      </c>
      <c r="U1918" s="44">
        <v>-6.1932292231018399E-2</v>
      </c>
      <c r="V1918" s="56">
        <v>21.464375315330599</v>
      </c>
      <c r="W1918" s="56">
        <v>0.80985621124109997</v>
      </c>
      <c r="X1918" s="45">
        <v>0.91962395618473203</v>
      </c>
      <c r="Y1918" s="56">
        <v>-0.399280722053107</v>
      </c>
      <c r="Z1918" s="56">
        <v>21.633049530241699</v>
      </c>
      <c r="AA1918" s="56">
        <v>0.14294398842021</v>
      </c>
      <c r="AB1918" s="45">
        <v>0.32251923900864699</v>
      </c>
      <c r="AE1918" s="57"/>
    </row>
    <row r="1919" spans="1:31" x14ac:dyDescent="0.3">
      <c r="A1919" s="42" t="s">
        <v>5354</v>
      </c>
      <c r="B1919" t="s">
        <v>5354</v>
      </c>
      <c r="C1919" t="s">
        <v>2</v>
      </c>
      <c r="D1919" t="s">
        <v>5355</v>
      </c>
      <c r="E1919" s="43">
        <v>6.2222220000000004</v>
      </c>
      <c r="F1919" s="42">
        <v>56</v>
      </c>
      <c r="G1919" s="56">
        <v>48.707639999999998</v>
      </c>
      <c r="H1919" s="44">
        <v>16.7316796597086</v>
      </c>
      <c r="I1919" s="56">
        <v>16.2682554211415</v>
      </c>
      <c r="J1919" s="56">
        <v>16.6348989475457</v>
      </c>
      <c r="K1919" s="56">
        <v>16.476678813320898</v>
      </c>
      <c r="L1919" s="56">
        <v>16.735319345396501</v>
      </c>
      <c r="M1919" s="56">
        <v>16.673484377095299</v>
      </c>
      <c r="N1919" s="56">
        <v>16.485730270928102</v>
      </c>
      <c r="O1919" s="56">
        <v>16.276586262801999</v>
      </c>
      <c r="P1919" s="45">
        <v>15.689693648130101</v>
      </c>
      <c r="Q1919" s="44">
        <v>-0.47782411798414698</v>
      </c>
      <c r="R1919" s="56">
        <v>16.389582119612101</v>
      </c>
      <c r="S1919" s="56">
        <v>8.7816256783705998E-2</v>
      </c>
      <c r="T1919" s="56">
        <v>0.28330572990743402</v>
      </c>
      <c r="U1919" s="44">
        <v>-8.3549502472278894E-2</v>
      </c>
      <c r="V1919" s="56">
        <v>16.586719427368099</v>
      </c>
      <c r="W1919" s="56">
        <v>0.65718823030459095</v>
      </c>
      <c r="X1919" s="45">
        <v>0.85909426054029203</v>
      </c>
      <c r="Y1919" s="56">
        <v>0.39427461551186699</v>
      </c>
      <c r="Z1919" s="56">
        <v>16.347807368375999</v>
      </c>
      <c r="AA1919" s="56">
        <v>0.14323055447868299</v>
      </c>
      <c r="AB1919" s="45">
        <v>0.322828825344811</v>
      </c>
      <c r="AE1919" s="57"/>
    </row>
    <row r="1920" spans="1:31" x14ac:dyDescent="0.3">
      <c r="A1920" s="42" t="s">
        <v>5356</v>
      </c>
      <c r="B1920" t="s">
        <v>5356</v>
      </c>
      <c r="C1920" t="s">
        <v>4902</v>
      </c>
      <c r="D1920" t="s">
        <v>5357</v>
      </c>
      <c r="E1920" s="43">
        <v>7.4444444444444402</v>
      </c>
      <c r="F1920" s="42">
        <v>80</v>
      </c>
      <c r="G1920" s="56">
        <v>52.308453</v>
      </c>
      <c r="H1920" s="44">
        <v>16.033039473996102</v>
      </c>
      <c r="I1920" s="56">
        <v>17.0224404564003</v>
      </c>
      <c r="J1920" s="56">
        <v>15.925575446185601</v>
      </c>
      <c r="K1920" s="56">
        <v>17.562805471257001</v>
      </c>
      <c r="L1920" s="56">
        <v>15.971389975631499</v>
      </c>
      <c r="M1920" s="56">
        <v>16.2957371305062</v>
      </c>
      <c r="N1920" s="56">
        <v>15.8863526350478</v>
      </c>
      <c r="O1920" s="56">
        <v>15.8112656126695</v>
      </c>
      <c r="P1920" s="45">
        <v>15.833298949173299</v>
      </c>
      <c r="Q1920" s="44">
        <v>-0.76633846016804597</v>
      </c>
      <c r="R1920" s="56">
        <v>16.2268082957142</v>
      </c>
      <c r="S1920" s="56">
        <v>0.108584120223332</v>
      </c>
      <c r="T1920" s="56">
        <v>0.30807543407222898</v>
      </c>
      <c r="U1920" s="44">
        <v>-0.28295906693755102</v>
      </c>
      <c r="V1920" s="56">
        <v>16.4684979923295</v>
      </c>
      <c r="W1920" s="56">
        <v>0.58932809919700102</v>
      </c>
      <c r="X1920" s="45">
        <v>0.819712153419767</v>
      </c>
      <c r="Y1920" s="56">
        <v>0.483379393230493</v>
      </c>
      <c r="Z1920" s="56">
        <v>16.0853287622454</v>
      </c>
      <c r="AA1920" s="56">
        <v>0.14317301181948</v>
      </c>
      <c r="AB1920" s="45">
        <v>0.322828825344811</v>
      </c>
      <c r="AE1920" s="57"/>
    </row>
    <row r="1921" spans="1:31" x14ac:dyDescent="0.3">
      <c r="A1921" s="42" t="s">
        <v>5358</v>
      </c>
      <c r="B1921" t="s">
        <v>5358</v>
      </c>
      <c r="C1921" t="s">
        <v>2</v>
      </c>
      <c r="D1921" t="s">
        <v>5359</v>
      </c>
      <c r="E1921" s="43">
        <v>10.33333</v>
      </c>
      <c r="F1921" s="42">
        <v>110</v>
      </c>
      <c r="G1921" s="56">
        <v>52.032809999999998</v>
      </c>
      <c r="H1921" s="44">
        <v>17.2204586305463</v>
      </c>
      <c r="I1921" s="56">
        <v>16.985155951362</v>
      </c>
      <c r="J1921" s="56">
        <v>17.594956548596802</v>
      </c>
      <c r="K1921" s="56">
        <v>16.931239597350601</v>
      </c>
      <c r="L1921" s="56">
        <v>17.406326265910799</v>
      </c>
      <c r="M1921" s="56">
        <v>17.182363314020701</v>
      </c>
      <c r="N1921" s="56">
        <v>17.509585594878999</v>
      </c>
      <c r="O1921" s="56">
        <v>17.595679993064898</v>
      </c>
      <c r="P1921" s="45">
        <v>17.507995120996899</v>
      </c>
      <c r="Q1921" s="44">
        <v>0.36444384388621598</v>
      </c>
      <c r="R1921" s="56">
        <v>17.355531647703799</v>
      </c>
      <c r="S1921" s="56">
        <v>5.3193935919511499E-2</v>
      </c>
      <c r="T1921" s="56">
        <v>0.22522760526939101</v>
      </c>
      <c r="U1921" s="44">
        <v>9.3547317740994604E-2</v>
      </c>
      <c r="V1921" s="56">
        <v>17.220083384631199</v>
      </c>
      <c r="W1921" s="56">
        <v>0.67501280695875499</v>
      </c>
      <c r="X1921" s="45">
        <v>0.86874748774946198</v>
      </c>
      <c r="Y1921" s="56">
        <v>-0.27089652614522702</v>
      </c>
      <c r="Z1921" s="56">
        <v>17.402305306574299</v>
      </c>
      <c r="AA1921" s="56">
        <v>0.143420131604482</v>
      </c>
      <c r="AB1921" s="45">
        <v>0.32296412460623602</v>
      </c>
      <c r="AE1921" s="57"/>
    </row>
    <row r="1922" spans="1:31" x14ac:dyDescent="0.3">
      <c r="A1922" s="42" t="s">
        <v>5360</v>
      </c>
      <c r="B1922" t="s">
        <v>5360</v>
      </c>
      <c r="C1922" t="s">
        <v>5361</v>
      </c>
      <c r="D1922" t="s">
        <v>5362</v>
      </c>
      <c r="E1922" s="43">
        <v>2.4444439999999998</v>
      </c>
      <c r="F1922" s="42">
        <v>22</v>
      </c>
      <c r="G1922" s="56">
        <v>48.068460000000002</v>
      </c>
      <c r="H1922" s="44">
        <v>15.117596027988199</v>
      </c>
      <c r="I1922" s="56">
        <v>14.8662004668015</v>
      </c>
      <c r="J1922" s="56">
        <v>14.948819371881299</v>
      </c>
      <c r="K1922" s="56">
        <v>14.990620766076001</v>
      </c>
      <c r="L1922" s="56">
        <v>14.814932383154501</v>
      </c>
      <c r="M1922" s="56">
        <v>14.1990158673977</v>
      </c>
      <c r="N1922" s="56">
        <v>14.742311541591899</v>
      </c>
      <c r="O1922" s="56">
        <v>14.771775731054101</v>
      </c>
      <c r="P1922" s="45">
        <v>14.597730184703</v>
      </c>
      <c r="Q1922" s="44">
        <v>3.57494802402425E-2</v>
      </c>
      <c r="R1922" s="56">
        <v>14.6860644123295</v>
      </c>
      <c r="S1922" s="56">
        <v>0.89832800334597496</v>
      </c>
      <c r="T1922" s="56">
        <v>0.947937025655891</v>
      </c>
      <c r="U1922" s="44">
        <v>0.30934895001424101</v>
      </c>
      <c r="V1922" s="56">
        <v>14.822864147216499</v>
      </c>
      <c r="W1922" s="56">
        <v>0.28831171826501101</v>
      </c>
      <c r="X1922" s="45">
        <v>0.60444789430632595</v>
      </c>
      <c r="Y1922" s="56">
        <v>0.27359946977399302</v>
      </c>
      <c r="Z1922" s="56">
        <v>14.840738887336601</v>
      </c>
      <c r="AA1922" s="56">
        <v>0.14343999982511499</v>
      </c>
      <c r="AB1922" s="45">
        <v>0.32296412460623602</v>
      </c>
      <c r="AE1922" s="57"/>
    </row>
    <row r="1923" spans="1:31" x14ac:dyDescent="0.3">
      <c r="A1923" s="42" t="s">
        <v>5363</v>
      </c>
      <c r="B1923" t="s">
        <v>5363</v>
      </c>
      <c r="C1923" t="s">
        <v>1519</v>
      </c>
      <c r="D1923" t="s">
        <v>5364</v>
      </c>
      <c r="E1923" s="43">
        <v>0.77777779999999996</v>
      </c>
      <c r="F1923" s="42">
        <v>7</v>
      </c>
      <c r="G1923" s="56">
        <v>27.772749999999998</v>
      </c>
      <c r="H1923" s="44">
        <v>15.666473678415899</v>
      </c>
      <c r="I1923" s="56">
        <v>15.384281565441601</v>
      </c>
      <c r="J1923" s="56">
        <v>15.5422837480272</v>
      </c>
      <c r="K1923" s="56">
        <v>16.196697785650699</v>
      </c>
      <c r="L1923" s="56">
        <v>15.894526486055801</v>
      </c>
      <c r="M1923" s="56">
        <v>16.244203820008401</v>
      </c>
      <c r="N1923" s="56">
        <v>12.246695536808399</v>
      </c>
      <c r="O1923" s="56">
        <v>13.0482777153321</v>
      </c>
      <c r="P1923" s="45">
        <v>16.380690019290899</v>
      </c>
      <c r="Q1923" s="44">
        <v>-2.21992160676117</v>
      </c>
      <c r="R1923" s="56">
        <v>15.001848560524399</v>
      </c>
      <c r="S1923" s="56">
        <v>7.2680167938249607E-2</v>
      </c>
      <c r="T1923" s="56">
        <v>0.25864163044403699</v>
      </c>
      <c r="U1923" s="44">
        <v>-0.58079636661010003</v>
      </c>
      <c r="V1923" s="56">
        <v>15.821411180599901</v>
      </c>
      <c r="W1923" s="56">
        <v>1.70142419598238E-2</v>
      </c>
      <c r="X1923" s="45">
        <v>0.18480544721688</v>
      </c>
      <c r="Y1923" s="56">
        <v>1.6391252401510701</v>
      </c>
      <c r="Z1923" s="56">
        <v>14.7114503772194</v>
      </c>
      <c r="AA1923" s="56">
        <v>0.14353739059314999</v>
      </c>
      <c r="AB1923" s="45">
        <v>0.32298273917071901</v>
      </c>
      <c r="AE1923" s="57"/>
    </row>
    <row r="1924" spans="1:31" x14ac:dyDescent="0.3">
      <c r="A1924" s="42" t="s">
        <v>5365</v>
      </c>
      <c r="B1924" t="s">
        <v>5365</v>
      </c>
      <c r="C1924" t="s">
        <v>5366</v>
      </c>
      <c r="D1924" t="s">
        <v>5367</v>
      </c>
      <c r="E1924" s="43">
        <v>16.66667</v>
      </c>
      <c r="F1924" s="42">
        <v>152</v>
      </c>
      <c r="G1924" s="56">
        <v>57.583919999999999</v>
      </c>
      <c r="H1924" s="44">
        <v>17.728778155452598</v>
      </c>
      <c r="I1924" s="56">
        <v>17.6477282319678</v>
      </c>
      <c r="J1924" s="56">
        <v>17.6992369258653</v>
      </c>
      <c r="K1924" s="56">
        <v>17.911215245002499</v>
      </c>
      <c r="L1924" s="56">
        <v>17.661847670507999</v>
      </c>
      <c r="M1924" s="56">
        <v>17.720900863267001</v>
      </c>
      <c r="N1924" s="56">
        <v>17.609826570094199</v>
      </c>
      <c r="O1924" s="56">
        <v>17.485136687834299</v>
      </c>
      <c r="P1924" s="45">
        <v>17.5318215737698</v>
      </c>
      <c r="Q1924" s="44">
        <v>-0.222392982359745</v>
      </c>
      <c r="R1924" s="56">
        <v>17.653458101746001</v>
      </c>
      <c r="S1924" s="56">
        <v>0.111526279898473</v>
      </c>
      <c r="T1924" s="56">
        <v>0.31246150874990097</v>
      </c>
      <c r="U1924" s="44">
        <v>-7.2740155163924E-2</v>
      </c>
      <c r="V1924" s="56">
        <v>17.728284515343901</v>
      </c>
      <c r="W1924" s="56">
        <v>0.57630444061221997</v>
      </c>
      <c r="X1924" s="45">
        <v>0.81325512407033196</v>
      </c>
      <c r="Y1924" s="56">
        <v>0.14965282719581899</v>
      </c>
      <c r="Z1924" s="56">
        <v>17.617088024164001</v>
      </c>
      <c r="AA1924" s="56">
        <v>0.14360158645154</v>
      </c>
      <c r="AB1924" s="45">
        <v>0.32298273917071901</v>
      </c>
      <c r="AE1924" s="57"/>
    </row>
    <row r="1925" spans="1:31" x14ac:dyDescent="0.3">
      <c r="A1925" s="42" t="s">
        <v>5368</v>
      </c>
      <c r="B1925" t="s">
        <v>5368</v>
      </c>
      <c r="C1925" t="s">
        <v>2</v>
      </c>
      <c r="D1925" t="s">
        <v>5369</v>
      </c>
      <c r="E1925" s="43">
        <v>2.7777780000000001</v>
      </c>
      <c r="F1925" s="42">
        <v>25</v>
      </c>
      <c r="G1925" s="56">
        <v>50.546169999999996</v>
      </c>
      <c r="H1925" s="44">
        <v>15.4708745886262</v>
      </c>
      <c r="I1925" s="56">
        <v>15.7037932912814</v>
      </c>
      <c r="J1925" s="56">
        <v>14.9423183939805</v>
      </c>
      <c r="K1925" s="56">
        <v>16.415984496360601</v>
      </c>
      <c r="L1925" s="56">
        <v>15.275781869974599</v>
      </c>
      <c r="M1925" s="56">
        <v>15.122762085428899</v>
      </c>
      <c r="N1925" s="56">
        <v>14.95049803135</v>
      </c>
      <c r="O1925" s="56">
        <v>14.8098565362826</v>
      </c>
      <c r="P1925" s="45">
        <v>15.1819702200461</v>
      </c>
      <c r="Q1925" s="44">
        <v>-0.62406788802847002</v>
      </c>
      <c r="R1925" s="56">
        <v>15.292808873240499</v>
      </c>
      <c r="S1925" s="56">
        <v>0.14364782533846501</v>
      </c>
      <c r="T1925" s="56">
        <v>0.35064344942867498</v>
      </c>
      <c r="U1925" s="44">
        <v>-0.232514059292006</v>
      </c>
      <c r="V1925" s="56">
        <v>15.488585787608701</v>
      </c>
      <c r="W1925" s="56">
        <v>0.58540879331485396</v>
      </c>
      <c r="X1925" s="45">
        <v>0.81788279107328599</v>
      </c>
      <c r="Y1925" s="56">
        <v>0.39155382873646299</v>
      </c>
      <c r="Z1925" s="56">
        <v>15.176551843594501</v>
      </c>
      <c r="AA1925" s="56">
        <v>0.14374711778035301</v>
      </c>
      <c r="AB1925" s="45">
        <v>0.32298273917071901</v>
      </c>
      <c r="AE1925" s="57"/>
    </row>
    <row r="1926" spans="1:31" x14ac:dyDescent="0.3">
      <c r="A1926" s="42" t="s">
        <v>5370</v>
      </c>
      <c r="B1926" t="s">
        <v>5370</v>
      </c>
      <c r="C1926" t="s">
        <v>5371</v>
      </c>
      <c r="D1926" t="s">
        <v>5372</v>
      </c>
      <c r="E1926" s="43">
        <v>8.1111109999999993</v>
      </c>
      <c r="F1926" s="42">
        <v>73</v>
      </c>
      <c r="G1926" s="56">
        <v>50.074660000000002</v>
      </c>
      <c r="H1926" s="44">
        <v>18.704640598641699</v>
      </c>
      <c r="I1926" s="56">
        <v>18.653697400934</v>
      </c>
      <c r="J1926" s="56">
        <v>18.834281540610998</v>
      </c>
      <c r="K1926" s="56">
        <v>17.757836615203299</v>
      </c>
      <c r="L1926" s="56">
        <v>18.998677741972099</v>
      </c>
      <c r="M1926" s="56">
        <v>19.1883290182158</v>
      </c>
      <c r="N1926" s="56">
        <v>18.9862000875614</v>
      </c>
      <c r="O1926" s="56">
        <v>18.850251556228301</v>
      </c>
      <c r="P1926" s="45">
        <v>18.820564794835601</v>
      </c>
      <c r="Q1926" s="44">
        <v>0.23739102107801699</v>
      </c>
      <c r="R1926" s="56">
        <v>18.766976635669401</v>
      </c>
      <c r="S1926" s="56">
        <v>0.54577498407454095</v>
      </c>
      <c r="T1926" s="56">
        <v>0.70603385778010097</v>
      </c>
      <c r="U1926" s="44">
        <v>8.2592054931821507E-2</v>
      </c>
      <c r="V1926" s="56">
        <v>18.6895771525963</v>
      </c>
      <c r="W1926" s="56">
        <v>0.83331091853995898</v>
      </c>
      <c r="X1926" s="45">
        <v>0.93099915920243004</v>
      </c>
      <c r="Y1926" s="56">
        <v>-0.154798966146203</v>
      </c>
      <c r="Z1926" s="56">
        <v>18.808272663135298</v>
      </c>
      <c r="AA1926" s="56">
        <v>0.14368062236336801</v>
      </c>
      <c r="AB1926" s="45">
        <v>0.32298273917071901</v>
      </c>
      <c r="AE1926" s="57"/>
    </row>
    <row r="1927" spans="1:31" x14ac:dyDescent="0.3">
      <c r="A1927" s="42" t="s">
        <v>5373</v>
      </c>
      <c r="B1927" t="s">
        <v>5373</v>
      </c>
      <c r="C1927" t="s">
        <v>2</v>
      </c>
      <c r="D1927" t="s">
        <v>5374</v>
      </c>
      <c r="E1927" s="43">
        <v>7.6666670000000003</v>
      </c>
      <c r="F1927" s="42">
        <v>71</v>
      </c>
      <c r="G1927" s="56">
        <v>50.695860000000003</v>
      </c>
      <c r="H1927" s="44">
        <v>16.6089994869258</v>
      </c>
      <c r="I1927" s="56">
        <v>16.265320742131799</v>
      </c>
      <c r="J1927" s="56">
        <v>16.495617722002901</v>
      </c>
      <c r="K1927" s="56">
        <v>16.7086285894129</v>
      </c>
      <c r="L1927" s="56">
        <v>16.881661273938899</v>
      </c>
      <c r="M1927" s="56">
        <v>17.193841031005402</v>
      </c>
      <c r="N1927" s="56">
        <v>16.757856142915902</v>
      </c>
      <c r="O1927" s="56">
        <v>16.534616279503901</v>
      </c>
      <c r="P1927" s="45">
        <v>16.773443171151001</v>
      </c>
      <c r="Q1927" s="44">
        <v>-0.239405100262117</v>
      </c>
      <c r="R1927" s="56">
        <v>16.808341081321299</v>
      </c>
      <c r="S1927" s="56">
        <v>0.213959087670376</v>
      </c>
      <c r="T1927" s="56">
        <v>0.42129477935609499</v>
      </c>
      <c r="U1927" s="44">
        <v>-0.47139764776558502</v>
      </c>
      <c r="V1927" s="56">
        <v>16.692344807569601</v>
      </c>
      <c r="W1927" s="56">
        <v>4.2974374365742703E-2</v>
      </c>
      <c r="X1927" s="45">
        <v>0.25838417299458399</v>
      </c>
      <c r="Y1927" s="56">
        <v>-0.23199254750347201</v>
      </c>
      <c r="Z1927" s="56">
        <v>16.572642257438499</v>
      </c>
      <c r="AA1927" s="56">
        <v>0.14392331463504801</v>
      </c>
      <c r="AB1927" s="45">
        <v>0.32306185218935901</v>
      </c>
      <c r="AE1927" s="57"/>
    </row>
    <row r="1928" spans="1:31" x14ac:dyDescent="0.3">
      <c r="A1928" s="42" t="s">
        <v>5375</v>
      </c>
      <c r="B1928" t="s">
        <v>5375</v>
      </c>
      <c r="C1928" t="s">
        <v>4207</v>
      </c>
      <c r="D1928" t="s">
        <v>5376</v>
      </c>
      <c r="E1928" s="43">
        <v>2.1111111111111098</v>
      </c>
      <c r="F1928" s="42">
        <v>19</v>
      </c>
      <c r="G1928" s="56">
        <v>45.151546000000003</v>
      </c>
      <c r="H1928" s="44">
        <v>14.8975518167957</v>
      </c>
      <c r="I1928" s="56">
        <v>14.597938762443601</v>
      </c>
      <c r="J1928" s="56">
        <v>15.6309121996924</v>
      </c>
      <c r="K1928" s="56">
        <v>15.184767917620899</v>
      </c>
      <c r="L1928" s="56">
        <v>14.9885151534881</v>
      </c>
      <c r="M1928" s="56">
        <v>13.926985338766199</v>
      </c>
      <c r="N1928" s="56">
        <v>14.214429259471199</v>
      </c>
      <c r="O1928" s="56">
        <v>14.249296352653101</v>
      </c>
      <c r="P1928" s="45">
        <v>14.974836159775499</v>
      </c>
      <c r="Q1928" s="44">
        <v>-0.220568879325092</v>
      </c>
      <c r="R1928" s="56">
        <v>14.5898050302958</v>
      </c>
      <c r="S1928" s="56">
        <v>0.61302072057502999</v>
      </c>
      <c r="T1928" s="56">
        <v>0.75576195838336502</v>
      </c>
      <c r="U1928" s="44">
        <v>0.34204478968554802</v>
      </c>
      <c r="V1928" s="56">
        <v>14.8711118648012</v>
      </c>
      <c r="W1928" s="56">
        <v>0.460619342797497</v>
      </c>
      <c r="X1928" s="45">
        <v>0.73222478090541498</v>
      </c>
      <c r="Y1928" s="56">
        <v>0.56261366901063803</v>
      </c>
      <c r="Z1928" s="56">
        <v>14.760827425138601</v>
      </c>
      <c r="AA1928" s="56">
        <v>0.14393178980261501</v>
      </c>
      <c r="AB1928" s="45">
        <v>0.32306185218935901</v>
      </c>
      <c r="AE1928" s="57"/>
    </row>
    <row r="1929" spans="1:31" x14ac:dyDescent="0.3">
      <c r="A1929" s="42" t="s">
        <v>5377</v>
      </c>
      <c r="B1929" t="s">
        <v>5377</v>
      </c>
      <c r="C1929" t="s">
        <v>5378</v>
      </c>
      <c r="D1929" t="s">
        <v>5379</v>
      </c>
      <c r="E1929" s="43">
        <v>29.33333</v>
      </c>
      <c r="F1929" s="42">
        <v>313</v>
      </c>
      <c r="G1929" s="56">
        <v>54.408059999999999</v>
      </c>
      <c r="H1929" s="44">
        <v>21.125154879015302</v>
      </c>
      <c r="I1929" s="56">
        <v>21.337372005242202</v>
      </c>
      <c r="J1929" s="56">
        <v>20.965472183570299</v>
      </c>
      <c r="K1929" s="56">
        <v>21.265224718528501</v>
      </c>
      <c r="L1929" s="56">
        <v>21.064773020533</v>
      </c>
      <c r="M1929" s="56">
        <v>21.018141757263301</v>
      </c>
      <c r="N1929" s="56">
        <v>20.937949902642298</v>
      </c>
      <c r="O1929" s="56">
        <v>20.838228315257702</v>
      </c>
      <c r="P1929" s="45">
        <v>21.058347203561201</v>
      </c>
      <c r="Q1929" s="44">
        <v>-0.17120469162124299</v>
      </c>
      <c r="R1929" s="56">
        <v>21.0304441529643</v>
      </c>
      <c r="S1929" s="56">
        <v>0.19939161120471599</v>
      </c>
      <c r="T1929" s="56">
        <v>0.40724507826612</v>
      </c>
      <c r="U1929" s="44">
        <v>2.66198571676582E-2</v>
      </c>
      <c r="V1929" s="56">
        <v>21.1293564273588</v>
      </c>
      <c r="W1929" s="56">
        <v>0.85921092511800201</v>
      </c>
      <c r="X1929" s="45">
        <v>0.94201593438628595</v>
      </c>
      <c r="Y1929" s="56">
        <v>0.19782454878889599</v>
      </c>
      <c r="Z1929" s="56">
        <v>21.043754081548201</v>
      </c>
      <c r="AA1929" s="56">
        <v>0.14460299646608299</v>
      </c>
      <c r="AB1929" s="45">
        <v>0.32439997598488601</v>
      </c>
      <c r="AE1929" s="57"/>
    </row>
    <row r="1930" spans="1:31" x14ac:dyDescent="0.3">
      <c r="A1930" s="42" t="s">
        <v>5380</v>
      </c>
      <c r="B1930" t="s">
        <v>5380</v>
      </c>
      <c r="C1930" t="s">
        <v>2</v>
      </c>
      <c r="D1930" t="s">
        <v>5381</v>
      </c>
      <c r="E1930" s="43">
        <v>8</v>
      </c>
      <c r="F1930" s="42">
        <v>72</v>
      </c>
      <c r="G1930" s="56">
        <v>54.098274000000004</v>
      </c>
      <c r="H1930" s="44">
        <v>16.3867478132758</v>
      </c>
      <c r="I1930" s="56">
        <v>16.103146913344698</v>
      </c>
      <c r="J1930" s="56">
        <v>15.925920829309099</v>
      </c>
      <c r="K1930" s="56">
        <v>16.142239679406501</v>
      </c>
      <c r="L1930" s="56">
        <v>16.1355355136415</v>
      </c>
      <c r="M1930" s="56">
        <v>15.999031928845699</v>
      </c>
      <c r="N1930" s="56">
        <v>16.043661308082701</v>
      </c>
      <c r="O1930" s="56">
        <v>15.210661535176101</v>
      </c>
      <c r="P1930" s="45">
        <v>15.912573892730601</v>
      </c>
      <c r="Q1930" s="44">
        <v>-0.36997012863478701</v>
      </c>
      <c r="R1930" s="56">
        <v>15.9072839763139</v>
      </c>
      <c r="S1930" s="56">
        <v>0.19046843539477601</v>
      </c>
      <c r="T1930" s="56">
        <v>0.39567277569034798</v>
      </c>
      <c r="U1930" s="44">
        <v>4.6336144678622897E-2</v>
      </c>
      <c r="V1930" s="56">
        <v>16.1154371129706</v>
      </c>
      <c r="W1930" s="56">
        <v>0.80129418797365304</v>
      </c>
      <c r="X1930" s="45">
        <v>0.91632112431047097</v>
      </c>
      <c r="Y1930" s="56">
        <v>0.41630627331340903</v>
      </c>
      <c r="Z1930" s="56">
        <v>15.9304520486532</v>
      </c>
      <c r="AA1930" s="56">
        <v>0.144684013424562</v>
      </c>
      <c r="AB1930" s="45">
        <v>0.32441337657385</v>
      </c>
      <c r="AE1930" s="57"/>
    </row>
    <row r="1931" spans="1:31" x14ac:dyDescent="0.3">
      <c r="A1931" s="42" t="s">
        <v>5382</v>
      </c>
      <c r="B1931" t="s">
        <v>5382</v>
      </c>
      <c r="C1931" t="s">
        <v>2</v>
      </c>
      <c r="D1931" t="s">
        <v>5383</v>
      </c>
      <c r="E1931" s="43">
        <v>1</v>
      </c>
      <c r="F1931" s="42">
        <v>10</v>
      </c>
      <c r="G1931" s="56">
        <v>37.184350000000002</v>
      </c>
      <c r="H1931" s="44">
        <v>23.263828374536399</v>
      </c>
      <c r="I1931" s="56">
        <v>23.1628510476692</v>
      </c>
      <c r="J1931" s="56">
        <v>23.037035121357</v>
      </c>
      <c r="K1931" s="56">
        <v>23.205324639551201</v>
      </c>
      <c r="L1931" s="56">
        <v>22.881919584754598</v>
      </c>
      <c r="M1931" s="56">
        <v>22.992126341487101</v>
      </c>
      <c r="N1931" s="56">
        <v>23.205542259297602</v>
      </c>
      <c r="O1931" s="56">
        <v>23.3762023774749</v>
      </c>
      <c r="P1931" s="45">
        <v>23.420753227179201</v>
      </c>
      <c r="Q1931" s="44">
        <v>0.30770909938625501</v>
      </c>
      <c r="R1931" s="56">
        <v>23.1803114049575</v>
      </c>
      <c r="S1931" s="56">
        <v>7.4685453786669895E-2</v>
      </c>
      <c r="T1931" s="56">
        <v>0.262065922662154</v>
      </c>
      <c r="U1931" s="44">
        <v>0.12811465925651999</v>
      </c>
      <c r="V1931" s="56">
        <v>23.090514184892601</v>
      </c>
      <c r="W1931" s="56">
        <v>0.413424395951145</v>
      </c>
      <c r="X1931" s="45">
        <v>0.69515117218856404</v>
      </c>
      <c r="Y1931" s="56">
        <v>-0.179594440129734</v>
      </c>
      <c r="Z1931" s="56">
        <v>23.244368734585699</v>
      </c>
      <c r="AA1931" s="56">
        <v>0.144918418336276</v>
      </c>
      <c r="AB1931" s="45">
        <v>0.32443413903040902</v>
      </c>
      <c r="AE1931" s="57"/>
    </row>
    <row r="1932" spans="1:31" x14ac:dyDescent="0.3">
      <c r="A1932" s="42" t="s">
        <v>5384</v>
      </c>
      <c r="B1932" t="s">
        <v>5384</v>
      </c>
      <c r="C1932" t="s">
        <v>2</v>
      </c>
      <c r="D1932" t="s">
        <v>5385</v>
      </c>
      <c r="E1932" s="43">
        <v>6.6666670000000003</v>
      </c>
      <c r="F1932" s="42">
        <v>60</v>
      </c>
      <c r="G1932" s="56">
        <v>49.946199999999997</v>
      </c>
      <c r="H1932" s="44">
        <v>14.579740786425599</v>
      </c>
      <c r="I1932" s="56">
        <v>14.4996005183914</v>
      </c>
      <c r="J1932" s="56">
        <v>14.711901919300299</v>
      </c>
      <c r="K1932" s="56">
        <v>14.703912222669601</v>
      </c>
      <c r="L1932" s="56">
        <v>14.6495200336291</v>
      </c>
      <c r="M1932" s="56">
        <v>14.7278928083143</v>
      </c>
      <c r="N1932" s="56">
        <v>14.822892434043199</v>
      </c>
      <c r="O1932" s="56">
        <v>15.0777416135411</v>
      </c>
      <c r="P1932" s="45">
        <v>14.7652249662827</v>
      </c>
      <c r="Q1932" s="44">
        <v>0.19484464975132701</v>
      </c>
      <c r="R1932" s="56">
        <v>14.7911973464133</v>
      </c>
      <c r="S1932" s="56">
        <v>0.35584977629971998</v>
      </c>
      <c r="T1932" s="56">
        <v>0.54827544099728798</v>
      </c>
      <c r="U1932" s="44">
        <v>-9.6693946831919397E-2</v>
      </c>
      <c r="V1932" s="56">
        <v>14.645428048121699</v>
      </c>
      <c r="W1932" s="56">
        <v>0.62503350224902499</v>
      </c>
      <c r="X1932" s="45">
        <v>0.840703120791082</v>
      </c>
      <c r="Y1932" s="56">
        <v>-0.29153859658324699</v>
      </c>
      <c r="Z1932" s="56">
        <v>14.742850372997401</v>
      </c>
      <c r="AA1932" s="56">
        <v>0.14479724481741299</v>
      </c>
      <c r="AB1932" s="45">
        <v>0.32443413903040902</v>
      </c>
      <c r="AE1932" s="57"/>
    </row>
    <row r="1933" spans="1:31" x14ac:dyDescent="0.3">
      <c r="A1933" s="42" t="s">
        <v>5386</v>
      </c>
      <c r="B1933" t="s">
        <v>5386</v>
      </c>
      <c r="C1933" t="s">
        <v>1828</v>
      </c>
      <c r="D1933" t="s">
        <v>5387</v>
      </c>
      <c r="E1933" s="43">
        <v>11.6666666666667</v>
      </c>
      <c r="F1933" s="42">
        <v>108</v>
      </c>
      <c r="G1933" s="56">
        <v>48.204914000000002</v>
      </c>
      <c r="H1933" s="44">
        <v>16.790251637525401</v>
      </c>
      <c r="I1933" s="56">
        <v>17.3713043259886</v>
      </c>
      <c r="J1933" s="56">
        <v>16.584797731969601</v>
      </c>
      <c r="K1933" s="56">
        <v>17.713398053121601</v>
      </c>
      <c r="L1933" s="56">
        <v>16.480965191555502</v>
      </c>
      <c r="M1933" s="56">
        <v>16.438202371946499</v>
      </c>
      <c r="N1933" s="56">
        <v>16.406294809758801</v>
      </c>
      <c r="O1933" s="56">
        <v>16.384208675794401</v>
      </c>
      <c r="P1933" s="45">
        <v>16.808534535485499</v>
      </c>
      <c r="Q1933" s="44">
        <v>-0.34450919852830902</v>
      </c>
      <c r="R1933" s="56">
        <v>16.705267272943701</v>
      </c>
      <c r="S1933" s="56">
        <v>0.38764987257462002</v>
      </c>
      <c r="T1933" s="56">
        <v>0.57076421356266305</v>
      </c>
      <c r="U1933" s="44">
        <v>3.7929359620011802E-2</v>
      </c>
      <c r="V1933" s="56">
        <v>16.896486552017901</v>
      </c>
      <c r="W1933" s="56">
        <v>0.92808282287436605</v>
      </c>
      <c r="X1933" s="45">
        <v>0.97325029490046699</v>
      </c>
      <c r="Y1933" s="56">
        <v>0.38243855814831901</v>
      </c>
      <c r="Z1933" s="56">
        <v>16.724231952753701</v>
      </c>
      <c r="AA1933" s="56">
        <v>0.14484705634662401</v>
      </c>
      <c r="AB1933" s="45">
        <v>0.32443413903040902</v>
      </c>
      <c r="AE1933" s="57"/>
    </row>
    <row r="1934" spans="1:31" x14ac:dyDescent="0.3">
      <c r="A1934" s="42" t="s">
        <v>5388</v>
      </c>
      <c r="B1934" t="s">
        <v>5388</v>
      </c>
      <c r="C1934" t="s">
        <v>5389</v>
      </c>
      <c r="D1934" t="s">
        <v>5390</v>
      </c>
      <c r="E1934" s="43">
        <v>3.7777780000000001</v>
      </c>
      <c r="F1934" s="42">
        <v>43</v>
      </c>
      <c r="G1934" s="56">
        <v>49.423319999999997</v>
      </c>
      <c r="H1934" s="44">
        <v>15.8072328976634</v>
      </c>
      <c r="I1934" s="56">
        <v>15.9809397122165</v>
      </c>
      <c r="J1934" s="56">
        <v>16.593119862453399</v>
      </c>
      <c r="K1934" s="56">
        <v>14.205821498335499</v>
      </c>
      <c r="L1934" s="56">
        <v>16.9592073075877</v>
      </c>
      <c r="M1934" s="56">
        <v>17.178868085223801</v>
      </c>
      <c r="N1934" s="56">
        <v>17.175160639513901</v>
      </c>
      <c r="O1934" s="56">
        <v>16.405734983178501</v>
      </c>
      <c r="P1934" s="45">
        <v>16.2884710376314</v>
      </c>
      <c r="Q1934" s="44">
        <v>0.50848992305889895</v>
      </c>
      <c r="R1934" s="56">
        <v>16.3688772585785</v>
      </c>
      <c r="S1934" s="56">
        <v>0.55059146962663896</v>
      </c>
      <c r="T1934" s="56">
        <v>0.70966217149551603</v>
      </c>
      <c r="U1934" s="44">
        <v>1.2465193728753699E-2</v>
      </c>
      <c r="V1934" s="56">
        <v>16.120864893913399</v>
      </c>
      <c r="W1934" s="56">
        <v>0.98811779295439095</v>
      </c>
      <c r="X1934" s="45">
        <v>0.99595085543059703</v>
      </c>
      <c r="Y1934" s="56">
        <v>-0.49602472933014702</v>
      </c>
      <c r="Z1934" s="56">
        <v>16.375109855442801</v>
      </c>
      <c r="AA1934" s="56">
        <v>0.14519556501709999</v>
      </c>
      <c r="AB1934" s="45">
        <v>0.324886349673356</v>
      </c>
      <c r="AE1934" s="57"/>
    </row>
    <row r="1935" spans="1:31" x14ac:dyDescent="0.3">
      <c r="A1935" s="42" t="s">
        <v>5391</v>
      </c>
      <c r="B1935" t="s">
        <v>5391</v>
      </c>
      <c r="C1935" t="s">
        <v>5392</v>
      </c>
      <c r="D1935" t="s">
        <v>5393</v>
      </c>
      <c r="E1935" s="43">
        <v>4</v>
      </c>
      <c r="F1935" s="42">
        <v>47</v>
      </c>
      <c r="G1935" s="56">
        <v>47.640929999999997</v>
      </c>
      <c r="H1935" s="44">
        <v>18.7026982564728</v>
      </c>
      <c r="I1935" s="56">
        <v>18.299654766033299</v>
      </c>
      <c r="J1935" s="56">
        <v>18.0018776536598</v>
      </c>
      <c r="K1935" s="56">
        <v>18.255371641337302</v>
      </c>
      <c r="L1935" s="56">
        <v>18.299368577260001</v>
      </c>
      <c r="M1935" s="56">
        <v>17.871897418869899</v>
      </c>
      <c r="N1935" s="56">
        <v>18.229943948167399</v>
      </c>
      <c r="O1935" s="56">
        <v>17.719559280564599</v>
      </c>
      <c r="P1935" s="45">
        <v>18.0217304241386</v>
      </c>
      <c r="Q1935" s="44">
        <v>-0.151801328198823</v>
      </c>
      <c r="R1935" s="56">
        <v>18.066311881722999</v>
      </c>
      <c r="S1935" s="56">
        <v>0.44555498931416498</v>
      </c>
      <c r="T1935" s="56">
        <v>0.62213637558305301</v>
      </c>
      <c r="U1935" s="44">
        <v>0.19253101289958599</v>
      </c>
      <c r="V1935" s="56">
        <v>18.2384780522722</v>
      </c>
      <c r="W1935" s="56">
        <v>0.41579701157353599</v>
      </c>
      <c r="X1935" s="45">
        <v>0.69724223469061197</v>
      </c>
      <c r="Y1935" s="56">
        <v>0.34433234109840699</v>
      </c>
      <c r="Z1935" s="56">
        <v>18.162577388172799</v>
      </c>
      <c r="AA1935" s="56">
        <v>0.14537132404821501</v>
      </c>
      <c r="AB1935" s="45">
        <v>0.32494324398161001</v>
      </c>
      <c r="AE1935" s="57"/>
    </row>
    <row r="1936" spans="1:31" x14ac:dyDescent="0.3">
      <c r="A1936" s="42" t="s">
        <v>5394</v>
      </c>
      <c r="B1936" t="s">
        <v>5394</v>
      </c>
      <c r="C1936" t="s">
        <v>5395</v>
      </c>
      <c r="D1936" t="s">
        <v>5396</v>
      </c>
      <c r="E1936" s="43">
        <v>1</v>
      </c>
      <c r="F1936" s="42">
        <v>10</v>
      </c>
      <c r="G1936" s="56">
        <v>32.923572999999998</v>
      </c>
      <c r="H1936" s="44">
        <v>14.8950586922988</v>
      </c>
      <c r="I1936" s="56">
        <v>13.886642701893299</v>
      </c>
      <c r="J1936" s="56">
        <v>12.301203671769599</v>
      </c>
      <c r="K1936" s="56">
        <v>14.179393875836499</v>
      </c>
      <c r="L1936" s="56">
        <v>10.7845172341287</v>
      </c>
      <c r="M1936" s="56">
        <v>12.5725140301944</v>
      </c>
      <c r="N1936" s="56">
        <v>11.3935257915318</v>
      </c>
      <c r="O1936" s="56">
        <v>11.7769466878777</v>
      </c>
      <c r="P1936" s="45">
        <v>13.7359108951938</v>
      </c>
      <c r="Q1936" s="44">
        <v>-0.210013921852087</v>
      </c>
      <c r="R1936" s="56">
        <v>12.4071347524605</v>
      </c>
      <c r="S1936" s="56">
        <v>0.84368320165215405</v>
      </c>
      <c r="T1936" s="56">
        <v>0.91432501397399402</v>
      </c>
      <c r="U1936" s="44">
        <v>1.1821599752673899</v>
      </c>
      <c r="V1936" s="56">
        <v>13.1032217010202</v>
      </c>
      <c r="W1936" s="56">
        <v>0.29274141842180801</v>
      </c>
      <c r="X1936" s="45">
        <v>0.60915077228972903</v>
      </c>
      <c r="Y1936" s="56">
        <v>1.3921738971194799</v>
      </c>
      <c r="Z1936" s="56">
        <v>12.9982147400942</v>
      </c>
      <c r="AA1936" s="56">
        <v>0.145359896577854</v>
      </c>
      <c r="AB1936" s="45">
        <v>0.32494324398161001</v>
      </c>
      <c r="AE1936" s="57"/>
    </row>
    <row r="1937" spans="1:31" x14ac:dyDescent="0.3">
      <c r="A1937" s="42" t="s">
        <v>5397</v>
      </c>
      <c r="B1937" t="s">
        <v>5397</v>
      </c>
      <c r="C1937" t="s">
        <v>5398</v>
      </c>
      <c r="D1937" t="s">
        <v>5399</v>
      </c>
      <c r="E1937" s="43">
        <v>28.88889</v>
      </c>
      <c r="F1937" s="42">
        <v>321</v>
      </c>
      <c r="G1937" s="56">
        <v>55.42266</v>
      </c>
      <c r="H1937" s="44">
        <v>21.679867060584002</v>
      </c>
      <c r="I1937" s="56">
        <v>21.805989815201499</v>
      </c>
      <c r="J1937" s="56">
        <v>21.9814819242693</v>
      </c>
      <c r="K1937" s="56">
        <v>21.476825296894202</v>
      </c>
      <c r="L1937" s="56">
        <v>21.673195618579602</v>
      </c>
      <c r="M1937" s="56">
        <v>21.818130422037498</v>
      </c>
      <c r="N1937" s="56">
        <v>21.993984939565902</v>
      </c>
      <c r="O1937" s="56">
        <v>22.169889840116301</v>
      </c>
      <c r="P1937" s="45">
        <v>21.888171334602699</v>
      </c>
      <c r="Q1937" s="44">
        <v>0.361298258924524</v>
      </c>
      <c r="R1937" s="56">
        <v>21.836699575299399</v>
      </c>
      <c r="S1937" s="56">
        <v>4.0125974652145902E-2</v>
      </c>
      <c r="T1937" s="56">
        <v>0.20085753711181301</v>
      </c>
      <c r="U1937" s="44">
        <v>0.16639582084781601</v>
      </c>
      <c r="V1937" s="56">
        <v>21.739248356261001</v>
      </c>
      <c r="W1937" s="56">
        <v>0.298018832240317</v>
      </c>
      <c r="X1937" s="45">
        <v>0.61349305322613901</v>
      </c>
      <c r="Y1937" s="56">
        <v>-0.19490243807670801</v>
      </c>
      <c r="Z1937" s="56">
        <v>21.9198974857233</v>
      </c>
      <c r="AA1937" s="56">
        <v>0.14576880170098999</v>
      </c>
      <c r="AB1937" s="45">
        <v>0.325340255979717</v>
      </c>
      <c r="AE1937" s="57"/>
    </row>
    <row r="1938" spans="1:31" x14ac:dyDescent="0.3">
      <c r="A1938" s="42" t="s">
        <v>5400</v>
      </c>
      <c r="B1938" t="s">
        <v>5400</v>
      </c>
      <c r="C1938" t="s">
        <v>5401</v>
      </c>
      <c r="D1938" t="s">
        <v>5402</v>
      </c>
      <c r="E1938" s="43">
        <v>3.7777780000000001</v>
      </c>
      <c r="F1938" s="42">
        <v>45</v>
      </c>
      <c r="G1938" s="56">
        <v>48.410719999999998</v>
      </c>
      <c r="H1938" s="44">
        <v>18.535049785982999</v>
      </c>
      <c r="I1938" s="56">
        <v>18.3027000521258</v>
      </c>
      <c r="J1938" s="56">
        <v>18.1712154100295</v>
      </c>
      <c r="K1938" s="56">
        <v>19.6751631559159</v>
      </c>
      <c r="L1938" s="56">
        <v>18.704321447424299</v>
      </c>
      <c r="M1938" s="56">
        <v>18.870077796945299</v>
      </c>
      <c r="N1938" s="56">
        <v>18.571419360939601</v>
      </c>
      <c r="O1938" s="56">
        <v>18.356215955143401</v>
      </c>
      <c r="P1938" s="45">
        <v>18.885456277507402</v>
      </c>
      <c r="Q1938" s="44">
        <v>-0.47882360223173398</v>
      </c>
      <c r="R1938" s="56">
        <v>18.843775665646</v>
      </c>
      <c r="S1938" s="56">
        <v>0.140237195157143</v>
      </c>
      <c r="T1938" s="56">
        <v>0.34721958457292601</v>
      </c>
      <c r="U1938" s="44">
        <v>-0.74686571738241603</v>
      </c>
      <c r="V1938" s="56">
        <v>18.7097546080706</v>
      </c>
      <c r="W1938" s="56">
        <v>3.3274987437875797E-2</v>
      </c>
      <c r="X1938" s="45">
        <v>0.242156817799836</v>
      </c>
      <c r="Y1938" s="56">
        <v>-0.26804211515068899</v>
      </c>
      <c r="Z1938" s="56">
        <v>18.4703428069548</v>
      </c>
      <c r="AA1938" s="56">
        <v>0.145774711041571</v>
      </c>
      <c r="AB1938" s="45">
        <v>0.325340255979717</v>
      </c>
      <c r="AE1938" s="57"/>
    </row>
    <row r="1939" spans="1:31" x14ac:dyDescent="0.3">
      <c r="A1939" s="42" t="s">
        <v>5403</v>
      </c>
      <c r="B1939" t="s">
        <v>5403</v>
      </c>
      <c r="C1939" t="s">
        <v>5404</v>
      </c>
      <c r="D1939" t="s">
        <v>5405</v>
      </c>
      <c r="E1939" s="43">
        <v>18.1111111111111</v>
      </c>
      <c r="F1939" s="42">
        <v>197</v>
      </c>
      <c r="G1939" s="56">
        <v>49.464289999999998</v>
      </c>
      <c r="H1939" s="44">
        <v>23.9633264230057</v>
      </c>
      <c r="I1939" s="56">
        <v>24.1499683255247</v>
      </c>
      <c r="J1939" s="56">
        <v>23.905107203181799</v>
      </c>
      <c r="K1939" s="56">
        <v>24.337022267671301</v>
      </c>
      <c r="L1939" s="56">
        <v>23.905342563586299</v>
      </c>
      <c r="M1939" s="56">
        <v>23.892365120576901</v>
      </c>
      <c r="N1939" s="56">
        <v>23.615165884059302</v>
      </c>
      <c r="O1939" s="56">
        <v>23.9951480449174</v>
      </c>
      <c r="P1939" s="45">
        <v>23.738785810485599</v>
      </c>
      <c r="Q1939" s="44">
        <v>-0.26187673745738399</v>
      </c>
      <c r="R1939" s="56">
        <v>23.913971615216099</v>
      </c>
      <c r="S1939" s="56">
        <v>0.21880592980971</v>
      </c>
      <c r="T1939" s="56">
        <v>0.42628640261574502</v>
      </c>
      <c r="U1939" s="44">
        <v>-3.8776000040774201E-2</v>
      </c>
      <c r="V1939" s="56">
        <v>24.025521983924399</v>
      </c>
      <c r="W1939" s="56">
        <v>0.83758450875684898</v>
      </c>
      <c r="X1939" s="45">
        <v>0.93248264688580496</v>
      </c>
      <c r="Y1939" s="56">
        <v>0.22310073741661099</v>
      </c>
      <c r="Z1939" s="56">
        <v>23.8945836151957</v>
      </c>
      <c r="AA1939" s="56">
        <v>0.14564403299624701</v>
      </c>
      <c r="AB1939" s="45">
        <v>0.325340255979717</v>
      </c>
      <c r="AE1939" s="57"/>
    </row>
    <row r="1940" spans="1:31" x14ac:dyDescent="0.3">
      <c r="A1940" s="42" t="s">
        <v>5406</v>
      </c>
      <c r="B1940" t="s">
        <v>5406</v>
      </c>
      <c r="C1940" t="s">
        <v>5407</v>
      </c>
      <c r="D1940" t="s">
        <v>5408</v>
      </c>
      <c r="E1940" s="43">
        <v>1.8888888888888899</v>
      </c>
      <c r="F1940" s="42">
        <v>17</v>
      </c>
      <c r="G1940" s="56">
        <v>38.121147000000001</v>
      </c>
      <c r="H1940" s="44">
        <v>14.839864050427201</v>
      </c>
      <c r="I1940" s="56">
        <v>15.445169218397499</v>
      </c>
      <c r="J1940" s="56">
        <v>14.018223445039499</v>
      </c>
      <c r="K1940" s="56">
        <v>16.3432896967708</v>
      </c>
      <c r="L1940" s="56">
        <v>14.5702169368312</v>
      </c>
      <c r="M1940" s="56">
        <v>15.120036752866101</v>
      </c>
      <c r="N1940" s="56">
        <v>13.815132692852099</v>
      </c>
      <c r="O1940" s="56">
        <v>14.086252546750099</v>
      </c>
      <c r="P1940" s="45">
        <v>14.483179082235701</v>
      </c>
      <c r="Q1940" s="44">
        <v>-1.21632635487672</v>
      </c>
      <c r="R1940" s="56">
        <v>14.736351284717699</v>
      </c>
      <c r="S1940" s="56">
        <v>4.3487619819418198E-2</v>
      </c>
      <c r="T1940" s="56">
        <v>0.20854594524877401</v>
      </c>
      <c r="U1940" s="44">
        <v>-0.576762224201259</v>
      </c>
      <c r="V1940" s="56">
        <v>15.056133350055401</v>
      </c>
      <c r="W1940" s="56">
        <v>0.34293331094234902</v>
      </c>
      <c r="X1940" s="45">
        <v>0.64884314832539902</v>
      </c>
      <c r="Y1940" s="56">
        <v>0.63956413067546203</v>
      </c>
      <c r="Z1940" s="56">
        <v>14.447970172617</v>
      </c>
      <c r="AA1940" s="56">
        <v>0.146057833027394</v>
      </c>
      <c r="AB1940" s="45">
        <v>0.32580392785212797</v>
      </c>
      <c r="AE1940" s="57"/>
    </row>
    <row r="1941" spans="1:31" x14ac:dyDescent="0.3">
      <c r="A1941" s="42" t="s">
        <v>5409</v>
      </c>
      <c r="B1941" t="s">
        <v>5409</v>
      </c>
      <c r="C1941" t="s">
        <v>5410</v>
      </c>
      <c r="D1941" t="s">
        <v>5411</v>
      </c>
      <c r="E1941" s="43">
        <v>1.888889</v>
      </c>
      <c r="F1941" s="42">
        <v>17</v>
      </c>
      <c r="G1941" s="56">
        <v>46.868139999999997</v>
      </c>
      <c r="H1941" s="44">
        <v>14.4989358204705</v>
      </c>
      <c r="I1941" s="56">
        <v>14.4488603097493</v>
      </c>
      <c r="J1941" s="56">
        <v>14.0873078559194</v>
      </c>
      <c r="K1941" s="56">
        <v>15.964431349300501</v>
      </c>
      <c r="L1941" s="56">
        <v>14.786010229655201</v>
      </c>
      <c r="M1941" s="56">
        <v>14.331701438205201</v>
      </c>
      <c r="N1941" s="56">
        <v>13.856955547757099</v>
      </c>
      <c r="O1941" s="56">
        <v>14.0900743664263</v>
      </c>
      <c r="P1941" s="45">
        <v>14.044090110391799</v>
      </c>
      <c r="Q1941" s="44">
        <v>-1.03034099752859</v>
      </c>
      <c r="R1941" s="56">
        <v>14.512210506956</v>
      </c>
      <c r="S1941" s="56">
        <v>5.4655232757916498E-2</v>
      </c>
      <c r="T1941" s="56">
        <v>0.22780501750260701</v>
      </c>
      <c r="U1941" s="44">
        <v>-0.68234634367387803</v>
      </c>
      <c r="V1941" s="56">
        <v>14.686207833883399</v>
      </c>
      <c r="W1941" s="56">
        <v>0.17264740567626199</v>
      </c>
      <c r="X1941" s="45">
        <v>0.47781993261106298</v>
      </c>
      <c r="Y1941" s="56">
        <v>0.34799465385471301</v>
      </c>
      <c r="Z1941" s="56">
        <v>14.171037335119101</v>
      </c>
      <c r="AA1941" s="56">
        <v>0.146361362993669</v>
      </c>
      <c r="AB1941" s="45">
        <v>0.32597638960413799</v>
      </c>
      <c r="AE1941" s="57"/>
    </row>
    <row r="1942" spans="1:31" x14ac:dyDescent="0.3">
      <c r="A1942" s="42" t="s">
        <v>5412</v>
      </c>
      <c r="B1942" t="s">
        <v>5412</v>
      </c>
      <c r="C1942" t="s">
        <v>2</v>
      </c>
      <c r="D1942" t="s">
        <v>5413</v>
      </c>
      <c r="E1942" s="43">
        <v>1.7777780000000001</v>
      </c>
      <c r="F1942" s="42">
        <v>16</v>
      </c>
      <c r="G1942" s="56">
        <v>29.167840000000002</v>
      </c>
      <c r="H1942" s="44">
        <v>11.501391870643699</v>
      </c>
      <c r="I1942" s="56">
        <v>9.8955146954899895</v>
      </c>
      <c r="J1942" s="56">
        <v>11.6265194464329</v>
      </c>
      <c r="K1942" s="56">
        <v>12.989015325660301</v>
      </c>
      <c r="L1942" s="56">
        <v>13.1636168156521</v>
      </c>
      <c r="M1942" s="56">
        <v>13.0319296314697</v>
      </c>
      <c r="N1942" s="56">
        <v>13.496848785355001</v>
      </c>
      <c r="O1942" s="56">
        <v>10.885326256275601</v>
      </c>
      <c r="P1942" s="45">
        <v>12.7257737425195</v>
      </c>
      <c r="Q1942" s="44">
        <v>-0.69220432954400501</v>
      </c>
      <c r="R1942" s="56">
        <v>12.7154184261554</v>
      </c>
      <c r="S1942" s="56">
        <v>0.348454450700454</v>
      </c>
      <c r="T1942" s="56">
        <v>0.54166436187632605</v>
      </c>
      <c r="U1942" s="44">
        <v>-2.0537119200718501</v>
      </c>
      <c r="V1942" s="56">
        <v>12.034664630891401</v>
      </c>
      <c r="W1942" s="56">
        <v>1.0323581503650999E-2</v>
      </c>
      <c r="X1942" s="45">
        <v>0.152838502877682</v>
      </c>
      <c r="Y1942" s="56">
        <v>-1.36150759052785</v>
      </c>
      <c r="Z1942" s="56">
        <v>11.6885624661194</v>
      </c>
      <c r="AA1942" s="56">
        <v>0.14632943943719701</v>
      </c>
      <c r="AB1942" s="45">
        <v>0.32597638960413799</v>
      </c>
      <c r="AE1942" s="57"/>
    </row>
    <row r="1943" spans="1:31" x14ac:dyDescent="0.3">
      <c r="A1943" s="42" t="s">
        <v>5414</v>
      </c>
      <c r="B1943" t="s">
        <v>5414</v>
      </c>
      <c r="C1943" t="s">
        <v>1457</v>
      </c>
      <c r="D1943" t="s">
        <v>5415</v>
      </c>
      <c r="E1943" s="43">
        <v>7.4444444444444402</v>
      </c>
      <c r="F1943" s="42">
        <v>78</v>
      </c>
      <c r="G1943" s="56">
        <v>48.859535000000001</v>
      </c>
      <c r="H1943" s="44">
        <v>18.437197097731701</v>
      </c>
      <c r="I1943" s="56">
        <v>17.978407601774801</v>
      </c>
      <c r="J1943" s="56">
        <v>18.272135680556801</v>
      </c>
      <c r="K1943" s="56">
        <v>18.306998553362298</v>
      </c>
      <c r="L1943" s="56">
        <v>18.4961555050245</v>
      </c>
      <c r="M1943" s="56">
        <v>18.350183570586399</v>
      </c>
      <c r="N1943" s="56">
        <v>18.8389940170984</v>
      </c>
      <c r="O1943" s="56">
        <v>18.448007004711201</v>
      </c>
      <c r="P1943" s="45">
        <v>18.288664047307499</v>
      </c>
      <c r="Q1943" s="44">
        <v>0.14077581338131501</v>
      </c>
      <c r="R1943" s="56">
        <v>18.454833783015001</v>
      </c>
      <c r="S1943" s="56">
        <v>0.42714686619219699</v>
      </c>
      <c r="T1943" s="56">
        <v>0.60548338633774501</v>
      </c>
      <c r="U1943" s="44">
        <v>-0.15519908296995699</v>
      </c>
      <c r="V1943" s="56">
        <v>18.306846334839399</v>
      </c>
      <c r="W1943" s="56">
        <v>0.35234699099117101</v>
      </c>
      <c r="X1943" s="45">
        <v>0.65641367925638405</v>
      </c>
      <c r="Y1943" s="56">
        <v>-0.295974896351275</v>
      </c>
      <c r="Z1943" s="56">
        <v>18.3772342415301</v>
      </c>
      <c r="AA1943" s="56">
        <v>0.146330988448683</v>
      </c>
      <c r="AB1943" s="45">
        <v>0.32597638960413799</v>
      </c>
      <c r="AE1943" s="57"/>
    </row>
    <row r="1944" spans="1:31" x14ac:dyDescent="0.3">
      <c r="A1944" s="42" t="s">
        <v>5416</v>
      </c>
      <c r="B1944" t="s">
        <v>5416</v>
      </c>
      <c r="C1944" t="s">
        <v>5417</v>
      </c>
      <c r="D1944" t="s">
        <v>5418</v>
      </c>
      <c r="E1944" s="43">
        <v>4.2222220000000004</v>
      </c>
      <c r="F1944" s="42">
        <v>38</v>
      </c>
      <c r="G1944" s="56">
        <v>51.209629999999997</v>
      </c>
      <c r="H1944" s="44">
        <v>16.603099203729901</v>
      </c>
      <c r="I1944" s="56">
        <v>16.050195996361499</v>
      </c>
      <c r="J1944" s="56">
        <v>16.727691825426898</v>
      </c>
      <c r="K1944" s="56">
        <v>16.883121750978201</v>
      </c>
      <c r="L1944" s="56">
        <v>16.7295530359801</v>
      </c>
      <c r="M1944" s="56">
        <v>16.695585821070701</v>
      </c>
      <c r="N1944" s="56">
        <v>16.850955946215102</v>
      </c>
      <c r="O1944" s="56">
        <v>16.6728589914079</v>
      </c>
      <c r="P1944" s="45">
        <v>16.808516781633799</v>
      </c>
      <c r="Q1944" s="44">
        <v>8.0237037425633494E-3</v>
      </c>
      <c r="R1944" s="56">
        <v>16.773432054547602</v>
      </c>
      <c r="S1944" s="56">
        <v>0.95342619298653597</v>
      </c>
      <c r="T1944" s="56">
        <v>0.97507959126586197</v>
      </c>
      <c r="U1944" s="44">
        <v>-0.30909119417021302</v>
      </c>
      <c r="V1944" s="56">
        <v>16.614874605591201</v>
      </c>
      <c r="W1944" s="56">
        <v>0.19552669302076101</v>
      </c>
      <c r="X1944" s="45">
        <v>0.50283277449657904</v>
      </c>
      <c r="Y1944" s="56">
        <v>-0.31711489791278002</v>
      </c>
      <c r="Z1944" s="56">
        <v>16.618886457462501</v>
      </c>
      <c r="AA1944" s="56">
        <v>0.14667091799248899</v>
      </c>
      <c r="AB1944" s="45">
        <v>0.32649762022735901</v>
      </c>
      <c r="AE1944" s="57"/>
    </row>
    <row r="1945" spans="1:31" x14ac:dyDescent="0.3">
      <c r="A1945" s="42" t="s">
        <v>280</v>
      </c>
      <c r="B1945" t="s">
        <v>280</v>
      </c>
      <c r="C1945" t="s">
        <v>281</v>
      </c>
      <c r="D1945" t="s">
        <v>282</v>
      </c>
      <c r="E1945" s="43">
        <v>10.22222</v>
      </c>
      <c r="F1945" s="42">
        <v>111</v>
      </c>
      <c r="G1945" s="56">
        <v>52.739690000000003</v>
      </c>
      <c r="H1945" s="44">
        <v>18.103680704870602</v>
      </c>
      <c r="I1945" s="56">
        <v>18.199720744388301</v>
      </c>
      <c r="J1945" s="56">
        <v>17.4596869558804</v>
      </c>
      <c r="K1945" s="56">
        <v>18.951564187290501</v>
      </c>
      <c r="L1945" s="56">
        <v>18.649568097964</v>
      </c>
      <c r="M1945" s="56">
        <v>18.554292806229999</v>
      </c>
      <c r="N1945" s="56">
        <v>17.7266838302445</v>
      </c>
      <c r="O1945" s="56">
        <v>17.529628050995999</v>
      </c>
      <c r="P1945" s="45">
        <v>17.5001758857561</v>
      </c>
      <c r="Q1945" s="44">
        <v>-1.1329791081626699</v>
      </c>
      <c r="R1945" s="56">
        <v>18.1519854764135</v>
      </c>
      <c r="S1945" s="56">
        <v>1.9276418638270601E-4</v>
      </c>
      <c r="T1945" s="56">
        <v>1.48807067452221E-2</v>
      </c>
      <c r="U1945" s="44">
        <v>-0.79744556211510598</v>
      </c>
      <c r="V1945" s="56">
        <v>18.3197522494373</v>
      </c>
      <c r="W1945" s="56">
        <v>1.3408742154231001E-2</v>
      </c>
      <c r="X1945" s="45">
        <v>0.16998824731008999</v>
      </c>
      <c r="Y1945" s="56">
        <v>0.33553354604756302</v>
      </c>
      <c r="Z1945" s="56">
        <v>17.753262695356</v>
      </c>
      <c r="AA1945" s="56">
        <v>0.14690042837272899</v>
      </c>
      <c r="AB1945" s="45">
        <v>0.3265970427903</v>
      </c>
      <c r="AE1945" s="57"/>
    </row>
    <row r="1946" spans="1:31" x14ac:dyDescent="0.3">
      <c r="A1946" s="42" t="s">
        <v>5419</v>
      </c>
      <c r="B1946" t="s">
        <v>5419</v>
      </c>
      <c r="C1946" t="s">
        <v>2</v>
      </c>
      <c r="D1946" t="s">
        <v>5420</v>
      </c>
      <c r="E1946" s="43">
        <v>10</v>
      </c>
      <c r="F1946" s="42">
        <v>114</v>
      </c>
      <c r="G1946" s="56">
        <v>50.253680000000003</v>
      </c>
      <c r="H1946" s="44">
        <v>18.216509525543</v>
      </c>
      <c r="I1946" s="56">
        <v>18.067008350725601</v>
      </c>
      <c r="J1946" s="56">
        <v>17.876708781555099</v>
      </c>
      <c r="K1946" s="56">
        <v>18.880682715624602</v>
      </c>
      <c r="L1946" s="56">
        <v>18.202574404301899</v>
      </c>
      <c r="M1946" s="56">
        <v>18.210238032681499</v>
      </c>
      <c r="N1946" s="56">
        <v>17.8813894357707</v>
      </c>
      <c r="O1946" s="56">
        <v>17.743985631794001</v>
      </c>
      <c r="P1946" s="45">
        <v>17.946280349622501</v>
      </c>
      <c r="Q1946" s="44">
        <v>-0.57394657847365804</v>
      </c>
      <c r="R1946" s="56">
        <v>18.144191761632499</v>
      </c>
      <c r="S1946" s="56">
        <v>3.1658019486478603E-2</v>
      </c>
      <c r="T1946" s="56">
        <v>0.181896697455906</v>
      </c>
      <c r="U1946" s="44">
        <v>-0.37775616492813902</v>
      </c>
      <c r="V1946" s="56">
        <v>18.242286968405299</v>
      </c>
      <c r="W1946" s="56">
        <v>0.13758933793954101</v>
      </c>
      <c r="X1946" s="45">
        <v>0.431213569645163</v>
      </c>
      <c r="Y1946" s="56">
        <v>0.19619041354552</v>
      </c>
      <c r="Z1946" s="56">
        <v>17.955313679168501</v>
      </c>
      <c r="AA1946" s="56">
        <v>0.146879272941359</v>
      </c>
      <c r="AB1946" s="45">
        <v>0.3265970427903</v>
      </c>
      <c r="AE1946" s="57"/>
    </row>
    <row r="1947" spans="1:31" x14ac:dyDescent="0.3">
      <c r="A1947" s="42" t="s">
        <v>5421</v>
      </c>
      <c r="B1947" t="s">
        <v>5421</v>
      </c>
      <c r="C1947" t="s">
        <v>2</v>
      </c>
      <c r="D1947" t="s">
        <v>5422</v>
      </c>
      <c r="E1947" s="43">
        <v>4</v>
      </c>
      <c r="F1947" s="42">
        <v>39</v>
      </c>
      <c r="G1947" s="56">
        <v>49.405430000000003</v>
      </c>
      <c r="H1947" s="44">
        <v>16.5632354559208</v>
      </c>
      <c r="I1947" s="56">
        <v>16.569995451617199</v>
      </c>
      <c r="J1947" s="56">
        <v>16.9955551820686</v>
      </c>
      <c r="K1947" s="56">
        <v>15.867621657606399</v>
      </c>
      <c r="L1947" s="56">
        <v>16.7972346823184</v>
      </c>
      <c r="M1947" s="56">
        <v>16.870044374123701</v>
      </c>
      <c r="N1947" s="56">
        <v>17.079018032486498</v>
      </c>
      <c r="O1947" s="56">
        <v>17.087902014042601</v>
      </c>
      <c r="P1947" s="45">
        <v>16.7763919060022</v>
      </c>
      <c r="Q1947" s="44">
        <v>0.46947041282760998</v>
      </c>
      <c r="R1947" s="56">
        <v>16.746368777763301</v>
      </c>
      <c r="S1947" s="56">
        <v>0.16024525875412299</v>
      </c>
      <c r="T1947" s="56">
        <v>0.368433516871219</v>
      </c>
      <c r="U1947" s="44">
        <v>0.197961791852696</v>
      </c>
      <c r="V1947" s="56">
        <v>16.610614467275798</v>
      </c>
      <c r="W1947" s="56">
        <v>0.54533202366852795</v>
      </c>
      <c r="X1947" s="45">
        <v>0.79215643862223095</v>
      </c>
      <c r="Y1947" s="56">
        <v>-0.27150862097491502</v>
      </c>
      <c r="Z1947" s="56">
        <v>16.8453496736897</v>
      </c>
      <c r="AA1947" s="56">
        <v>0.147093324615479</v>
      </c>
      <c r="AB1947" s="45">
        <v>0.3265970427903</v>
      </c>
      <c r="AE1947" s="57"/>
    </row>
    <row r="1948" spans="1:31" x14ac:dyDescent="0.3">
      <c r="A1948" s="42" t="s">
        <v>5423</v>
      </c>
      <c r="B1948" t="s">
        <v>5423</v>
      </c>
      <c r="C1948" t="s">
        <v>2</v>
      </c>
      <c r="D1948" t="s">
        <v>5424</v>
      </c>
      <c r="E1948" s="43">
        <v>3.8888889999999998</v>
      </c>
      <c r="F1948" s="42">
        <v>44</v>
      </c>
      <c r="G1948" s="56">
        <v>53.253019999999999</v>
      </c>
      <c r="H1948" s="44">
        <v>14.637418473404599</v>
      </c>
      <c r="I1948" s="56">
        <v>14.5018502437207</v>
      </c>
      <c r="J1948" s="56">
        <v>14.6422282948953</v>
      </c>
      <c r="K1948" s="56">
        <v>13.8618109804419</v>
      </c>
      <c r="L1948" s="56">
        <v>15.023123209418401</v>
      </c>
      <c r="M1948" s="56">
        <v>15.082324127192599</v>
      </c>
      <c r="N1948" s="56">
        <v>14.4246918475218</v>
      </c>
      <c r="O1948" s="56">
        <v>14.3619787170084</v>
      </c>
      <c r="P1948" s="45">
        <v>14.0526571976374</v>
      </c>
      <c r="Q1948" s="44">
        <v>-0.37597685162839201</v>
      </c>
      <c r="R1948" s="56">
        <v>14.4677643465368</v>
      </c>
      <c r="S1948" s="56">
        <v>0.36216537285272699</v>
      </c>
      <c r="T1948" s="56">
        <v>0.55198845750680003</v>
      </c>
      <c r="U1948" s="44">
        <v>-6.1920435010731398E-2</v>
      </c>
      <c r="V1948" s="56">
        <v>14.6247925548456</v>
      </c>
      <c r="W1948" s="56">
        <v>0.87215605063850699</v>
      </c>
      <c r="X1948" s="45">
        <v>0.949705442546667</v>
      </c>
      <c r="Y1948" s="56">
        <v>0.31405641661765998</v>
      </c>
      <c r="Z1948" s="56">
        <v>14.436804129031399</v>
      </c>
      <c r="AA1948" s="56">
        <v>0.14701969898594899</v>
      </c>
      <c r="AB1948" s="45">
        <v>0.3265970427903</v>
      </c>
      <c r="AE1948" s="57"/>
    </row>
    <row r="1949" spans="1:31" x14ac:dyDescent="0.3">
      <c r="A1949" s="42" t="s">
        <v>5425</v>
      </c>
      <c r="B1949" t="s">
        <v>5425</v>
      </c>
      <c r="C1949" t="s">
        <v>959</v>
      </c>
      <c r="D1949" t="s">
        <v>5426</v>
      </c>
      <c r="E1949" s="43">
        <v>12.44444</v>
      </c>
      <c r="F1949" s="42">
        <v>118</v>
      </c>
      <c r="G1949" s="56">
        <v>57.04092</v>
      </c>
      <c r="H1949" s="44">
        <v>17.186900580374299</v>
      </c>
      <c r="I1949" s="56">
        <v>16.927957315771799</v>
      </c>
      <c r="J1949" s="56">
        <v>17.362428450452899</v>
      </c>
      <c r="K1949" s="56">
        <v>17.229047850413298</v>
      </c>
      <c r="L1949" s="56">
        <v>17.496617416873899</v>
      </c>
      <c r="M1949" s="56">
        <v>17.581064469422301</v>
      </c>
      <c r="N1949" s="56">
        <v>17.4491139771931</v>
      </c>
      <c r="O1949" s="56">
        <v>17.289909012982601</v>
      </c>
      <c r="P1949" s="45">
        <v>17.409975089460101</v>
      </c>
      <c r="Q1949" s="44">
        <v>-5.2577219024562201E-2</v>
      </c>
      <c r="R1949" s="56">
        <v>17.409287969390899</v>
      </c>
      <c r="S1949" s="56">
        <v>0.71819619572018401</v>
      </c>
      <c r="T1949" s="56">
        <v>0.83037233327048798</v>
      </c>
      <c r="U1949" s="44">
        <v>-0.27648113003684199</v>
      </c>
      <c r="V1949" s="56">
        <v>17.297336013884799</v>
      </c>
      <c r="W1949" s="56">
        <v>0.16001564834395501</v>
      </c>
      <c r="X1949" s="45">
        <v>0.46055103048662899</v>
      </c>
      <c r="Y1949" s="56">
        <v>-0.22390391101228399</v>
      </c>
      <c r="Z1949" s="56">
        <v>17.271047404372499</v>
      </c>
      <c r="AA1949" s="56">
        <v>0.14697598696526101</v>
      </c>
      <c r="AB1949" s="45">
        <v>0.3265970427903</v>
      </c>
      <c r="AE1949" s="57"/>
    </row>
    <row r="1950" spans="1:31" x14ac:dyDescent="0.3">
      <c r="A1950" s="42" t="s">
        <v>5427</v>
      </c>
      <c r="B1950" t="s">
        <v>5427</v>
      </c>
      <c r="C1950" t="s">
        <v>5428</v>
      </c>
      <c r="D1950" t="s">
        <v>5429</v>
      </c>
      <c r="E1950" s="43">
        <v>7.2222220000000004</v>
      </c>
      <c r="F1950" s="42">
        <v>66</v>
      </c>
      <c r="G1950" s="56">
        <v>51.301699999999997</v>
      </c>
      <c r="H1950" s="44">
        <v>18.169855534066301</v>
      </c>
      <c r="I1950" s="56">
        <v>17.848573430064899</v>
      </c>
      <c r="J1950" s="56">
        <v>18.879963687292001</v>
      </c>
      <c r="K1950" s="56">
        <v>17.289214704963399</v>
      </c>
      <c r="L1950" s="56">
        <v>18.4364358384755</v>
      </c>
      <c r="M1950" s="56">
        <v>18.241529350889301</v>
      </c>
      <c r="N1950" s="56">
        <v>19.018238491196399</v>
      </c>
      <c r="O1950" s="56">
        <v>18.771353088447398</v>
      </c>
      <c r="P1950" s="45">
        <v>18.464153244074499</v>
      </c>
      <c r="Q1950" s="44">
        <v>0.76218830979671004</v>
      </c>
      <c r="R1950" s="56">
        <v>18.3701541196744</v>
      </c>
      <c r="S1950" s="56">
        <v>5.5287337812294002E-2</v>
      </c>
      <c r="T1950" s="56">
        <v>0.22904844424565801</v>
      </c>
      <c r="U1950" s="44">
        <v>0.31040425236497099</v>
      </c>
      <c r="V1950" s="56">
        <v>18.144262090958499</v>
      </c>
      <c r="W1950" s="56">
        <v>0.454825505584733</v>
      </c>
      <c r="X1950" s="45">
        <v>0.72876599727309199</v>
      </c>
      <c r="Y1950" s="56">
        <v>-0.45178405743174199</v>
      </c>
      <c r="Z1950" s="56">
        <v>18.525356245856901</v>
      </c>
      <c r="AA1950" s="56">
        <v>0.14748246995029801</v>
      </c>
      <c r="AB1950" s="45">
        <v>0.32729297617820102</v>
      </c>
      <c r="AE1950" s="57"/>
    </row>
    <row r="1951" spans="1:31" x14ac:dyDescent="0.3">
      <c r="A1951" s="42" t="s">
        <v>5430</v>
      </c>
      <c r="B1951" t="s">
        <v>5430</v>
      </c>
      <c r="C1951" t="s">
        <v>2</v>
      </c>
      <c r="D1951" t="s">
        <v>5431</v>
      </c>
      <c r="E1951" s="43">
        <v>9.6666666666666696</v>
      </c>
      <c r="F1951" s="42">
        <v>87</v>
      </c>
      <c r="G1951" s="56">
        <v>53.542892000000002</v>
      </c>
      <c r="H1951" s="44">
        <v>18.817983902740199</v>
      </c>
      <c r="I1951" s="56">
        <v>18.918643901649201</v>
      </c>
      <c r="J1951" s="56">
        <v>19.094281334002702</v>
      </c>
      <c r="K1951" s="56">
        <v>18.288196390162401</v>
      </c>
      <c r="L1951" s="56">
        <v>18.3554343096867</v>
      </c>
      <c r="M1951" s="56">
        <v>18.327779993606999</v>
      </c>
      <c r="N1951" s="56">
        <v>18.710440086308001</v>
      </c>
      <c r="O1951" s="56">
        <v>18.822200183771901</v>
      </c>
      <c r="P1951" s="45">
        <v>18.806805554181501</v>
      </c>
      <c r="Q1951" s="44">
        <v>0.45601171026842702</v>
      </c>
      <c r="R1951" s="56">
        <v>18.551809419619602</v>
      </c>
      <c r="S1951" s="56">
        <v>2.8153963071537E-3</v>
      </c>
      <c r="T1951" s="56">
        <v>6.2415170440130598E-2</v>
      </c>
      <c r="U1951" s="44">
        <v>0.61983281497865705</v>
      </c>
      <c r="V1951" s="56">
        <v>18.633719971974699</v>
      </c>
      <c r="W1951" s="56">
        <v>1.79746280013467E-3</v>
      </c>
      <c r="X1951" s="45">
        <v>7.7704316849821695E-2</v>
      </c>
      <c r="Y1951" s="56">
        <v>0.16382110471022801</v>
      </c>
      <c r="Z1951" s="56">
        <v>18.861725827108899</v>
      </c>
      <c r="AA1951" s="56">
        <v>0.14795497724485701</v>
      </c>
      <c r="AB1951" s="45">
        <v>0.32817309729580102</v>
      </c>
      <c r="AE1951" s="57"/>
    </row>
    <row r="1952" spans="1:31" x14ac:dyDescent="0.3">
      <c r="A1952" s="42" t="s">
        <v>5432</v>
      </c>
      <c r="B1952" t="s">
        <v>5432</v>
      </c>
      <c r="C1952" t="s">
        <v>5433</v>
      </c>
      <c r="D1952" t="s">
        <v>5434</v>
      </c>
      <c r="E1952" s="43">
        <v>0.3333333</v>
      </c>
      <c r="F1952" s="42">
        <v>3</v>
      </c>
      <c r="G1952" s="56">
        <v>17.005009999999999</v>
      </c>
      <c r="H1952" s="44">
        <v>13.540170427420801</v>
      </c>
      <c r="I1952" s="56">
        <v>12.5282315135779</v>
      </c>
      <c r="J1952" s="56">
        <v>13.077504553171901</v>
      </c>
      <c r="K1952" s="56">
        <v>11.038503917509001</v>
      </c>
      <c r="L1952" s="56">
        <v>13.2689201684124</v>
      </c>
      <c r="M1952" s="56">
        <v>13.8771514582784</v>
      </c>
      <c r="N1952" s="56">
        <v>10.900929904839</v>
      </c>
      <c r="O1952" s="56">
        <v>13.513198613821199</v>
      </c>
      <c r="P1952" s="45">
        <v>11.040588582078801</v>
      </c>
      <c r="Q1952" s="44">
        <v>-0.90995281448693099</v>
      </c>
      <c r="R1952" s="56">
        <v>12.273215440823099</v>
      </c>
      <c r="S1952" s="56">
        <v>0.40420640270394598</v>
      </c>
      <c r="T1952" s="56">
        <v>0.58578085111939604</v>
      </c>
      <c r="U1952" s="44">
        <v>0.32044364999025698</v>
      </c>
      <c r="V1952" s="56">
        <v>12.8884136730617</v>
      </c>
      <c r="W1952" s="56">
        <v>0.69574849391125404</v>
      </c>
      <c r="X1952" s="45">
        <v>0.87842311307778997</v>
      </c>
      <c r="Y1952" s="56">
        <v>1.2303964644771901</v>
      </c>
      <c r="Z1952" s="56">
        <v>12.433437265818201</v>
      </c>
      <c r="AA1952" s="56">
        <v>0.14850381114077901</v>
      </c>
      <c r="AB1952" s="45">
        <v>0.32922152592901999</v>
      </c>
      <c r="AE1952" s="57"/>
    </row>
    <row r="1953" spans="1:31" x14ac:dyDescent="0.3">
      <c r="A1953" s="42" t="s">
        <v>5435</v>
      </c>
      <c r="B1953" t="s">
        <v>5435</v>
      </c>
      <c r="C1953" t="s">
        <v>5436</v>
      </c>
      <c r="D1953" t="s">
        <v>5437</v>
      </c>
      <c r="E1953" s="43">
        <v>18.77778</v>
      </c>
      <c r="F1953" s="42">
        <v>185</v>
      </c>
      <c r="G1953" s="56">
        <v>49.649290000000001</v>
      </c>
      <c r="H1953" s="44">
        <v>19.570891135542499</v>
      </c>
      <c r="I1953" s="56">
        <v>19.800525834358201</v>
      </c>
      <c r="J1953" s="56">
        <v>19.0801479256906</v>
      </c>
      <c r="K1953" s="56">
        <v>20.5929414871879</v>
      </c>
      <c r="L1953" s="56">
        <v>20.0524751836615</v>
      </c>
      <c r="M1953" s="56">
        <v>19.847018031479401</v>
      </c>
      <c r="N1953" s="56">
        <v>19.2324797172252</v>
      </c>
      <c r="O1953" s="56">
        <v>19.327551328393302</v>
      </c>
      <c r="P1953" s="45">
        <v>18.870697333903401</v>
      </c>
      <c r="Q1953" s="44">
        <v>-1.02056877426899</v>
      </c>
      <c r="R1953" s="56">
        <v>19.653860513641799</v>
      </c>
      <c r="S1953" s="56">
        <v>3.7005873273263401E-3</v>
      </c>
      <c r="T1953" s="56">
        <v>7.2682309159571704E-2</v>
      </c>
      <c r="U1953" s="44">
        <v>-0.68028993557916695</v>
      </c>
      <c r="V1953" s="56">
        <v>19.823999932986698</v>
      </c>
      <c r="W1953" s="56">
        <v>4.12861200613764E-2</v>
      </c>
      <c r="X1953" s="45">
        <v>0.25656111757995398</v>
      </c>
      <c r="Y1953" s="56">
        <v>0.34027883868981401</v>
      </c>
      <c r="Z1953" s="56">
        <v>19.313715545852201</v>
      </c>
      <c r="AA1953" s="56">
        <v>0.148635255837714</v>
      </c>
      <c r="AB1953" s="45">
        <v>0.32928564451400899</v>
      </c>
      <c r="AE1953" s="57"/>
    </row>
    <row r="1954" spans="1:31" x14ac:dyDescent="0.3">
      <c r="A1954" s="42" t="s">
        <v>5438</v>
      </c>
      <c r="B1954" t="s">
        <v>5438</v>
      </c>
      <c r="C1954" t="s">
        <v>2</v>
      </c>
      <c r="D1954" t="s">
        <v>5439</v>
      </c>
      <c r="E1954" s="43">
        <v>2.5555555555555598</v>
      </c>
      <c r="F1954" s="42">
        <v>23</v>
      </c>
      <c r="G1954" s="56">
        <v>50.400863999999999</v>
      </c>
      <c r="H1954" s="44">
        <v>16.314305119518401</v>
      </c>
      <c r="I1954" s="56">
        <v>16.449726367813799</v>
      </c>
      <c r="J1954" s="56">
        <v>16.2413200025793</v>
      </c>
      <c r="K1954" s="56">
        <v>16.532032088659498</v>
      </c>
      <c r="L1954" s="56">
        <v>16.618523404052102</v>
      </c>
      <c r="M1954" s="56">
        <v>16.6094748931731</v>
      </c>
      <c r="N1954" s="56">
        <v>16.257495605423799</v>
      </c>
      <c r="O1954" s="56">
        <v>15.847551364480401</v>
      </c>
      <c r="P1954" s="45">
        <v>16.1591859758386</v>
      </c>
      <c r="Q1954" s="44">
        <v>-0.49859914671396999</v>
      </c>
      <c r="R1954" s="56">
        <v>16.337377221937899</v>
      </c>
      <c r="S1954" s="56">
        <v>2.0694183859006399E-2</v>
      </c>
      <c r="T1954" s="56">
        <v>0.15177590599786001</v>
      </c>
      <c r="U1954" s="44">
        <v>-0.25155963199111198</v>
      </c>
      <c r="V1954" s="56">
        <v>16.460896979299399</v>
      </c>
      <c r="W1954" s="56">
        <v>0.115455028843504</v>
      </c>
      <c r="X1954" s="45">
        <v>0.40264218057328199</v>
      </c>
      <c r="Y1954" s="56">
        <v>0.24703951472285901</v>
      </c>
      <c r="Z1954" s="56">
        <v>16.211597405942399</v>
      </c>
      <c r="AA1954" s="56">
        <v>0.14883741600286199</v>
      </c>
      <c r="AB1954" s="45">
        <v>0.32928564451400899</v>
      </c>
      <c r="AE1954" s="57"/>
    </row>
    <row r="1955" spans="1:31" x14ac:dyDescent="0.3">
      <c r="A1955" s="42" t="s">
        <v>5440</v>
      </c>
      <c r="B1955" t="s">
        <v>5440</v>
      </c>
      <c r="C1955" t="s">
        <v>2</v>
      </c>
      <c r="D1955" t="s">
        <v>5441</v>
      </c>
      <c r="E1955" s="43">
        <v>9.8888890000000007</v>
      </c>
      <c r="F1955" s="42">
        <v>91</v>
      </c>
      <c r="G1955" s="56">
        <v>51.432139999999997</v>
      </c>
      <c r="H1955" s="44">
        <v>18.495308152195001</v>
      </c>
      <c r="I1955" s="56">
        <v>18.5142509651917</v>
      </c>
      <c r="J1955" s="56">
        <v>18.0551982179235</v>
      </c>
      <c r="K1955" s="56">
        <v>19.977869632475699</v>
      </c>
      <c r="L1955" s="56">
        <v>18.694969605070298</v>
      </c>
      <c r="M1955" s="56">
        <v>18.770365149998</v>
      </c>
      <c r="N1955" s="56">
        <v>17.982009806394998</v>
      </c>
      <c r="O1955" s="56">
        <v>18.0980079158062</v>
      </c>
      <c r="P1955" s="45">
        <v>18.244932386362098</v>
      </c>
      <c r="Q1955" s="44">
        <v>-1.0394180929935299</v>
      </c>
      <c r="R1955" s="56">
        <v>18.628025749351199</v>
      </c>
      <c r="S1955" s="56">
        <v>2.3633276559116699E-2</v>
      </c>
      <c r="T1955" s="56">
        <v>0.161164651274255</v>
      </c>
      <c r="U1955" s="44">
        <v>-0.79281568407792202</v>
      </c>
      <c r="V1955" s="56">
        <v>18.751326953808999</v>
      </c>
      <c r="W1955" s="56">
        <v>7.3560075960430599E-2</v>
      </c>
      <c r="X1955" s="45">
        <v>0.32581988563211201</v>
      </c>
      <c r="Y1955" s="56">
        <v>0.24660240891560101</v>
      </c>
      <c r="Z1955" s="56">
        <v>18.231617907312302</v>
      </c>
      <c r="AA1955" s="56">
        <v>0.14881184692154401</v>
      </c>
      <c r="AB1955" s="45">
        <v>0.32928564451400899</v>
      </c>
      <c r="AE1955" s="57"/>
    </row>
    <row r="1956" spans="1:31" x14ac:dyDescent="0.3">
      <c r="A1956" s="42" t="s">
        <v>5442</v>
      </c>
      <c r="B1956" t="s">
        <v>5442</v>
      </c>
      <c r="C1956" t="s">
        <v>5443</v>
      </c>
      <c r="D1956" t="s">
        <v>5444</v>
      </c>
      <c r="E1956" s="43">
        <v>6.4444444444444402</v>
      </c>
      <c r="F1956" s="42">
        <v>63</v>
      </c>
      <c r="G1956" s="56">
        <v>51.584403999999999</v>
      </c>
      <c r="H1956" s="44">
        <v>16.671459217595999</v>
      </c>
      <c r="I1956" s="56">
        <v>16.9451448115075</v>
      </c>
      <c r="J1956" s="56">
        <v>16.419065466237299</v>
      </c>
      <c r="K1956" s="56">
        <v>17.614356232531399</v>
      </c>
      <c r="L1956" s="56">
        <v>16.826455483193701</v>
      </c>
      <c r="M1956" s="56">
        <v>16.568362185494099</v>
      </c>
      <c r="N1956" s="56">
        <v>16.5617628168783</v>
      </c>
      <c r="O1956" s="56">
        <v>16.3483598152926</v>
      </c>
      <c r="P1956" s="45">
        <v>16.3150861113681</v>
      </c>
      <c r="Q1956" s="44">
        <v>-0.59465505256009199</v>
      </c>
      <c r="R1956" s="56">
        <v>16.705730440793001</v>
      </c>
      <c r="S1956" s="56">
        <v>7.96031606595963E-2</v>
      </c>
      <c r="T1956" s="56">
        <v>0.27172451801615299</v>
      </c>
      <c r="U1956" s="44">
        <v>-0.32450146862616303</v>
      </c>
      <c r="V1956" s="56">
        <v>16.84080723276</v>
      </c>
      <c r="W1956" s="56">
        <v>0.32721838075980397</v>
      </c>
      <c r="X1956" s="45">
        <v>0.63547397125994298</v>
      </c>
      <c r="Y1956" s="56">
        <v>0.27015358393392802</v>
      </c>
      <c r="Z1956" s="56">
        <v>16.543479706479999</v>
      </c>
      <c r="AA1956" s="56">
        <v>0.148762869229741</v>
      </c>
      <c r="AB1956" s="45">
        <v>0.32928564451400899</v>
      </c>
      <c r="AE1956" s="57"/>
    </row>
    <row r="1957" spans="1:31" x14ac:dyDescent="0.3">
      <c r="A1957" s="42" t="s">
        <v>5445</v>
      </c>
      <c r="B1957" t="s">
        <v>5445</v>
      </c>
      <c r="C1957" t="s">
        <v>5446</v>
      </c>
      <c r="D1957" t="s">
        <v>5447</v>
      </c>
      <c r="E1957" s="43">
        <v>5</v>
      </c>
      <c r="F1957" s="42">
        <v>51</v>
      </c>
      <c r="G1957" s="56">
        <v>46.541080000000001</v>
      </c>
      <c r="H1957" s="44">
        <v>17.9409048478689</v>
      </c>
      <c r="I1957" s="56">
        <v>17.865661994466699</v>
      </c>
      <c r="J1957" s="56">
        <v>18.198965814076001</v>
      </c>
      <c r="K1957" s="56">
        <v>17.043363773481101</v>
      </c>
      <c r="L1957" s="56">
        <v>18.052569642760201</v>
      </c>
      <c r="M1957" s="56">
        <v>18.102957836160101</v>
      </c>
      <c r="N1957" s="56">
        <v>18.355045196816899</v>
      </c>
      <c r="O1957" s="56">
        <v>18.139067655132401</v>
      </c>
      <c r="P1957" s="45">
        <v>18.122464040400899</v>
      </c>
      <c r="Q1957" s="44">
        <v>0.47256187998295401</v>
      </c>
      <c r="R1957" s="56">
        <v>17.9692446907919</v>
      </c>
      <c r="S1957" s="56">
        <v>0.16202928800779201</v>
      </c>
      <c r="T1957" s="56">
        <v>0.36917154426927901</v>
      </c>
      <c r="U1957" s="44">
        <v>0.26888046800339899</v>
      </c>
      <c r="V1957" s="56">
        <v>17.867403984802198</v>
      </c>
      <c r="W1957" s="56">
        <v>0.41436628157981198</v>
      </c>
      <c r="X1957" s="45">
        <v>0.69620988369085601</v>
      </c>
      <c r="Y1957" s="56">
        <v>-0.20368141197956</v>
      </c>
      <c r="Z1957" s="56">
        <v>18.103684924793601</v>
      </c>
      <c r="AA1957" s="56">
        <v>0.14907175117562901</v>
      </c>
      <c r="AB1957" s="45">
        <v>0.32931213257626202</v>
      </c>
      <c r="AE1957" s="57"/>
    </row>
    <row r="1958" spans="1:31" x14ac:dyDescent="0.3">
      <c r="A1958" s="42" t="s">
        <v>5448</v>
      </c>
      <c r="B1958" t="s">
        <v>5448</v>
      </c>
      <c r="C1958" t="s">
        <v>1627</v>
      </c>
      <c r="D1958" t="s">
        <v>5449</v>
      </c>
      <c r="E1958" s="43">
        <v>20.66667</v>
      </c>
      <c r="F1958" s="42">
        <v>216</v>
      </c>
      <c r="G1958" s="56">
        <v>54.275660000000002</v>
      </c>
      <c r="H1958" s="44">
        <v>19.728941698524402</v>
      </c>
      <c r="I1958" s="56">
        <v>19.913477322272101</v>
      </c>
      <c r="J1958" s="56">
        <v>19.892983126941498</v>
      </c>
      <c r="K1958" s="56">
        <v>19.720466555538199</v>
      </c>
      <c r="L1958" s="56">
        <v>19.695282844274001</v>
      </c>
      <c r="M1958" s="56">
        <v>19.627200416496301</v>
      </c>
      <c r="N1958" s="56">
        <v>19.654288485780601</v>
      </c>
      <c r="O1958" s="56">
        <v>19.746413284860701</v>
      </c>
      <c r="P1958" s="45">
        <v>19.712403739000699</v>
      </c>
      <c r="Q1958" s="44">
        <v>2.3385231111179201E-2</v>
      </c>
      <c r="R1958" s="56">
        <v>19.6926758876584</v>
      </c>
      <c r="S1958" s="56">
        <v>0.80664049726364395</v>
      </c>
      <c r="T1958" s="56">
        <v>0.88933612963974695</v>
      </c>
      <c r="U1958" s="44">
        <v>0.16415077714318499</v>
      </c>
      <c r="V1958" s="56">
        <v>19.7630586606744</v>
      </c>
      <c r="W1958" s="56">
        <v>0.17802012037442999</v>
      </c>
      <c r="X1958" s="45">
        <v>0.483405138428808</v>
      </c>
      <c r="Y1958" s="56">
        <v>0.140765546032003</v>
      </c>
      <c r="Z1958" s="56">
        <v>19.774751276229999</v>
      </c>
      <c r="AA1958" s="56">
        <v>0.14907791891088201</v>
      </c>
      <c r="AB1958" s="45">
        <v>0.32931213257626202</v>
      </c>
      <c r="AE1958" s="57"/>
    </row>
    <row r="1959" spans="1:31" x14ac:dyDescent="0.3">
      <c r="A1959" s="42" t="s">
        <v>5450</v>
      </c>
      <c r="B1959" t="s">
        <v>5450</v>
      </c>
      <c r="C1959" t="s">
        <v>1731</v>
      </c>
      <c r="D1959" t="s">
        <v>5451</v>
      </c>
      <c r="E1959" s="43">
        <v>0.55555560000000004</v>
      </c>
      <c r="F1959" s="42">
        <v>5</v>
      </c>
      <c r="G1959" s="56">
        <v>23.182670000000002</v>
      </c>
      <c r="H1959" s="44">
        <v>12.626290909674299</v>
      </c>
      <c r="I1959" s="56">
        <v>13.206526931602699</v>
      </c>
      <c r="J1959" s="56">
        <v>14.0324409670934</v>
      </c>
      <c r="K1959" s="56">
        <v>13.626507640350299</v>
      </c>
      <c r="L1959" s="56">
        <v>12.078929332657999</v>
      </c>
      <c r="M1959" s="56">
        <v>9.9020337719585907</v>
      </c>
      <c r="N1959" s="56">
        <v>10.123925937028201</v>
      </c>
      <c r="O1959" s="56">
        <v>12.1769461179519</v>
      </c>
      <c r="P1959" s="45">
        <v>13.404154326346299</v>
      </c>
      <c r="Q1959" s="44">
        <v>3.2518545453160699E-2</v>
      </c>
      <c r="R1959" s="56">
        <v>11.885416187715499</v>
      </c>
      <c r="S1959" s="56">
        <v>0.97928967881791096</v>
      </c>
      <c r="T1959" s="56">
        <v>0.98935819482326504</v>
      </c>
      <c r="U1959" s="44">
        <v>1.4192626878011401</v>
      </c>
      <c r="V1959" s="56">
        <v>12.578788258889499</v>
      </c>
      <c r="W1959" s="56">
        <v>0.19408678262953999</v>
      </c>
      <c r="X1959" s="45">
        <v>0.50179625302173203</v>
      </c>
      <c r="Y1959" s="56">
        <v>1.38674414234798</v>
      </c>
      <c r="Z1959" s="56">
        <v>12.5950475316161</v>
      </c>
      <c r="AA1959" s="56">
        <v>0.14899652757873999</v>
      </c>
      <c r="AB1959" s="45">
        <v>0.32931213257626202</v>
      </c>
      <c r="AE1959" s="57"/>
    </row>
    <row r="1960" spans="1:31" x14ac:dyDescent="0.3">
      <c r="A1960" s="42" t="s">
        <v>5452</v>
      </c>
      <c r="B1960" t="s">
        <v>5452</v>
      </c>
      <c r="C1960" t="s">
        <v>1519</v>
      </c>
      <c r="D1960" t="s">
        <v>5453</v>
      </c>
      <c r="E1960" s="43">
        <v>9.7777779999999996</v>
      </c>
      <c r="F1960" s="42">
        <v>96</v>
      </c>
      <c r="G1960" s="56">
        <v>49.354309999999998</v>
      </c>
      <c r="H1960" s="44">
        <v>15.499190958651701</v>
      </c>
      <c r="I1960" s="56">
        <v>15.115202188301801</v>
      </c>
      <c r="J1960" s="56">
        <v>15.921084997393701</v>
      </c>
      <c r="K1960" s="56">
        <v>15.606877666539001</v>
      </c>
      <c r="L1960" s="56">
        <v>15.8402052846173</v>
      </c>
      <c r="M1960" s="56">
        <v>15.8997064603141</v>
      </c>
      <c r="N1960" s="56">
        <v>15.9830922487381</v>
      </c>
      <c r="O1960" s="56">
        <v>15.8383870206825</v>
      </c>
      <c r="P1960" s="45">
        <v>15.79387531293</v>
      </c>
      <c r="Q1960" s="44">
        <v>8.9521723626723795E-2</v>
      </c>
      <c r="R1960" s="56">
        <v>15.8270239989702</v>
      </c>
      <c r="S1960" s="56">
        <v>0.60644273742083898</v>
      </c>
      <c r="T1960" s="56">
        <v>0.75032969486842804</v>
      </c>
      <c r="U1960" s="44">
        <v>-0.270437089041075</v>
      </c>
      <c r="V1960" s="56">
        <v>15.6470445926363</v>
      </c>
      <c r="W1960" s="56">
        <v>0.31692399595570703</v>
      </c>
      <c r="X1960" s="45">
        <v>0.62619001940442498</v>
      </c>
      <c r="Y1960" s="56">
        <v>-0.359958812667803</v>
      </c>
      <c r="Z1960" s="56">
        <v>15.6918054544496</v>
      </c>
      <c r="AA1960" s="56">
        <v>0.149164820025461</v>
      </c>
      <c r="AB1960" s="45">
        <v>0.32933581050565203</v>
      </c>
      <c r="AE1960" s="57"/>
    </row>
    <row r="1961" spans="1:31" x14ac:dyDescent="0.3">
      <c r="A1961" s="42" t="s">
        <v>5454</v>
      </c>
      <c r="B1961" t="s">
        <v>5454</v>
      </c>
      <c r="C1961" t="s">
        <v>5455</v>
      </c>
      <c r="D1961" t="s">
        <v>5456</v>
      </c>
      <c r="E1961" s="43">
        <v>8</v>
      </c>
      <c r="F1961" s="42">
        <v>81</v>
      </c>
      <c r="G1961" s="56">
        <v>53.047179999999997</v>
      </c>
      <c r="H1961" s="44">
        <v>18.713888892298101</v>
      </c>
      <c r="I1961" s="56">
        <v>18.437883304666499</v>
      </c>
      <c r="J1961" s="56">
        <v>18.977982516088399</v>
      </c>
      <c r="K1961" s="56">
        <v>19.3031466119862</v>
      </c>
      <c r="L1961" s="56">
        <v>18.753108344461399</v>
      </c>
      <c r="M1961" s="56">
        <v>18.505803026961399</v>
      </c>
      <c r="N1961" s="56">
        <v>18.619241690592801</v>
      </c>
      <c r="O1961" s="56">
        <v>17.945051696692602</v>
      </c>
      <c r="P1961" s="45">
        <v>18.5148488690714</v>
      </c>
      <c r="Q1961" s="44">
        <v>-0.49430524235073597</v>
      </c>
      <c r="R1961" s="56">
        <v>18.606866706627599</v>
      </c>
      <c r="S1961" s="56">
        <v>0.11232438236860399</v>
      </c>
      <c r="T1961" s="56">
        <v>0.313596827517448</v>
      </c>
      <c r="U1961" s="44">
        <v>-0.14410109011865699</v>
      </c>
      <c r="V1961" s="56">
        <v>18.7819687827437</v>
      </c>
      <c r="W1961" s="56">
        <v>0.58053596135628505</v>
      </c>
      <c r="X1961" s="45">
        <v>0.81535313870799897</v>
      </c>
      <c r="Y1961" s="56">
        <v>0.35020415223207502</v>
      </c>
      <c r="Z1961" s="56">
        <v>18.534816161568301</v>
      </c>
      <c r="AA1961" s="56">
        <v>0.14931856667593199</v>
      </c>
      <c r="AB1961" s="45">
        <v>0.32933885905104898</v>
      </c>
      <c r="AE1961" s="57"/>
    </row>
    <row r="1962" spans="1:31" x14ac:dyDescent="0.3">
      <c r="A1962" s="42" t="s">
        <v>5457</v>
      </c>
      <c r="B1962" t="s">
        <v>5457</v>
      </c>
      <c r="C1962" t="s">
        <v>5458</v>
      </c>
      <c r="D1962" t="s">
        <v>5459</v>
      </c>
      <c r="E1962" s="43">
        <v>3.5555555555555598</v>
      </c>
      <c r="F1962" s="42">
        <v>32</v>
      </c>
      <c r="G1962" s="56">
        <v>46.786439999999999</v>
      </c>
      <c r="H1962" s="44">
        <v>15.207811363668201</v>
      </c>
      <c r="I1962" s="56">
        <v>15.306322075375199</v>
      </c>
      <c r="J1962" s="56">
        <v>15.237885499610099</v>
      </c>
      <c r="K1962" s="56">
        <v>15.0348807195696</v>
      </c>
      <c r="L1962" s="56">
        <v>14.7837302497491</v>
      </c>
      <c r="M1962" s="56">
        <v>14.7662271036581</v>
      </c>
      <c r="N1962" s="56">
        <v>14.9028580947965</v>
      </c>
      <c r="O1962" s="56">
        <v>15.008216248383199</v>
      </c>
      <c r="P1962" s="45">
        <v>15.1159299633101</v>
      </c>
      <c r="Q1962" s="44">
        <v>0.14738874450429701</v>
      </c>
      <c r="R1962" s="56">
        <v>14.9353070632444</v>
      </c>
      <c r="S1962" s="56">
        <v>0.47258643998134398</v>
      </c>
      <c r="T1962" s="56">
        <v>0.64164295855507203</v>
      </c>
      <c r="U1962" s="44">
        <v>0.38906028855889302</v>
      </c>
      <c r="V1962" s="56">
        <v>15.0561428352717</v>
      </c>
      <c r="W1962" s="56">
        <v>7.3736462312024506E-2</v>
      </c>
      <c r="X1962" s="45">
        <v>0.32593325825652503</v>
      </c>
      <c r="Y1962" s="56">
        <v>0.24167154405459301</v>
      </c>
      <c r="Z1962" s="56">
        <v>15.1298372075239</v>
      </c>
      <c r="AA1962" s="56">
        <v>0.14930489064454999</v>
      </c>
      <c r="AB1962" s="45">
        <v>0.32933885905104898</v>
      </c>
      <c r="AE1962" s="57"/>
    </row>
    <row r="1963" spans="1:31" x14ac:dyDescent="0.3">
      <c r="A1963" s="42" t="s">
        <v>5460</v>
      </c>
      <c r="B1963" t="s">
        <v>5460</v>
      </c>
      <c r="C1963" t="s">
        <v>5461</v>
      </c>
      <c r="D1963" t="s">
        <v>5462</v>
      </c>
      <c r="E1963" s="43">
        <v>4.2222220000000004</v>
      </c>
      <c r="F1963" s="42">
        <v>38</v>
      </c>
      <c r="G1963" s="56">
        <v>43.536059999999999</v>
      </c>
      <c r="H1963" s="44">
        <v>15.9585373096856</v>
      </c>
      <c r="I1963" s="56">
        <v>15.7332942235369</v>
      </c>
      <c r="J1963" s="56">
        <v>16.3661280316397</v>
      </c>
      <c r="K1963" s="56">
        <v>16.614533004225699</v>
      </c>
      <c r="L1963" s="56">
        <v>16.626772780663899</v>
      </c>
      <c r="M1963" s="56">
        <v>16.577354177494001</v>
      </c>
      <c r="N1963" s="56">
        <v>16.379355181681699</v>
      </c>
      <c r="O1963" s="56">
        <v>16.281536889693399</v>
      </c>
      <c r="P1963" s="45">
        <v>16.2824779949012</v>
      </c>
      <c r="Q1963" s="44">
        <v>-0.291763298702437</v>
      </c>
      <c r="R1963" s="56">
        <v>16.460338338109999</v>
      </c>
      <c r="S1963" s="56">
        <v>5.92463996904075E-2</v>
      </c>
      <c r="T1963" s="56">
        <v>0.23546816390446801</v>
      </c>
      <c r="U1963" s="44">
        <v>-0.586900132507155</v>
      </c>
      <c r="V1963" s="56">
        <v>16.3127699212076</v>
      </c>
      <c r="W1963" s="56">
        <v>2.4183036890667899E-2</v>
      </c>
      <c r="X1963" s="45">
        <v>0.208907660807886</v>
      </c>
      <c r="Y1963" s="56">
        <v>-0.295136833804718</v>
      </c>
      <c r="Z1963" s="56">
        <v>16.166888271856401</v>
      </c>
      <c r="AA1963" s="56">
        <v>0.14954634707336201</v>
      </c>
      <c r="AB1963" s="45">
        <v>0.32967305374714201</v>
      </c>
      <c r="AE1963" s="57"/>
    </row>
    <row r="1964" spans="1:31" x14ac:dyDescent="0.3">
      <c r="A1964" s="42" t="s">
        <v>5463</v>
      </c>
      <c r="B1964" t="s">
        <v>5463</v>
      </c>
      <c r="C1964" t="s">
        <v>5464</v>
      </c>
      <c r="D1964" t="s">
        <v>5465</v>
      </c>
      <c r="E1964" s="43">
        <v>5.8888888888888902</v>
      </c>
      <c r="F1964" s="42">
        <v>53</v>
      </c>
      <c r="G1964" s="56">
        <v>47.557133</v>
      </c>
      <c r="H1964" s="44">
        <v>14.193614089369801</v>
      </c>
      <c r="I1964" s="56">
        <v>14.3501733170649</v>
      </c>
      <c r="J1964" s="56">
        <v>13.848511864674</v>
      </c>
      <c r="K1964" s="56">
        <v>14.894253619121001</v>
      </c>
      <c r="L1964" s="56">
        <v>14.100766749951999</v>
      </c>
      <c r="M1964" s="56">
        <v>14.044997537651501</v>
      </c>
      <c r="N1964" s="56">
        <v>13.748268410860399</v>
      </c>
      <c r="O1964" s="56">
        <v>13.545984309405901</v>
      </c>
      <c r="P1964" s="45">
        <v>13.9355977048157</v>
      </c>
      <c r="Q1964" s="44">
        <v>-0.60338916054750102</v>
      </c>
      <c r="R1964" s="56">
        <v>14.044978055301099</v>
      </c>
      <c r="S1964" s="56">
        <v>0.104220914450264</v>
      </c>
      <c r="T1964" s="56">
        <v>0.300942241361214</v>
      </c>
      <c r="U1964" s="44">
        <v>-0.21590621187193601</v>
      </c>
      <c r="V1964" s="56">
        <v>14.2387195296389</v>
      </c>
      <c r="W1964" s="56">
        <v>0.52315647463756998</v>
      </c>
      <c r="X1964" s="45">
        <v>0.77745116530017699</v>
      </c>
      <c r="Y1964" s="56">
        <v>0.38748294867555999</v>
      </c>
      <c r="Z1964" s="56">
        <v>13.9370249493651</v>
      </c>
      <c r="AA1964" s="56">
        <v>0.15015161937865801</v>
      </c>
      <c r="AB1964" s="45">
        <v>0.33067012255422301</v>
      </c>
      <c r="AE1964" s="57"/>
    </row>
    <row r="1965" spans="1:31" x14ac:dyDescent="0.3">
      <c r="A1965" s="42" t="s">
        <v>5466</v>
      </c>
      <c r="B1965" t="s">
        <v>5466</v>
      </c>
      <c r="C1965" t="s">
        <v>5467</v>
      </c>
      <c r="D1965" t="s">
        <v>5468</v>
      </c>
      <c r="E1965" s="43">
        <v>14.55556</v>
      </c>
      <c r="F1965" s="42">
        <v>135</v>
      </c>
      <c r="G1965" s="56">
        <v>53.45008</v>
      </c>
      <c r="H1965" s="44">
        <v>16.710717661322601</v>
      </c>
      <c r="I1965" s="56">
        <v>16.8295307428032</v>
      </c>
      <c r="J1965" s="56">
        <v>16.6314755016991</v>
      </c>
      <c r="K1965" s="56">
        <v>16.672151827211099</v>
      </c>
      <c r="L1965" s="56">
        <v>16.856852233618401</v>
      </c>
      <c r="M1965" s="56">
        <v>16.8635511010588</v>
      </c>
      <c r="N1965" s="56">
        <v>16.800471485683801</v>
      </c>
      <c r="O1965" s="56">
        <v>17.004889770003899</v>
      </c>
      <c r="P1965" s="45">
        <v>16.927181884818399</v>
      </c>
      <c r="Q1965" s="44">
        <v>0.11332932620592399</v>
      </c>
      <c r="R1965" s="56">
        <v>16.854183050399101</v>
      </c>
      <c r="S1965" s="56">
        <v>0.42721566633277303</v>
      </c>
      <c r="T1965" s="56">
        <v>0.60548338633774501</v>
      </c>
      <c r="U1965" s="44">
        <v>-7.3610418687832996E-2</v>
      </c>
      <c r="V1965" s="56">
        <v>16.760713177952201</v>
      </c>
      <c r="W1965" s="56">
        <v>0.61365976059487404</v>
      </c>
      <c r="X1965" s="45">
        <v>0.834492338802026</v>
      </c>
      <c r="Y1965" s="56">
        <v>-0.186939744893761</v>
      </c>
      <c r="Z1965" s="56">
        <v>16.817377841055201</v>
      </c>
      <c r="AA1965" s="56">
        <v>0.150095055368094</v>
      </c>
      <c r="AB1965" s="45">
        <v>0.33067012255422301</v>
      </c>
      <c r="AE1965" s="57"/>
    </row>
    <row r="1966" spans="1:31" x14ac:dyDescent="0.3">
      <c r="A1966" s="42" t="s">
        <v>5469</v>
      </c>
      <c r="B1966" t="s">
        <v>5469</v>
      </c>
      <c r="C1966" t="s">
        <v>5470</v>
      </c>
      <c r="D1966" t="s">
        <v>5471</v>
      </c>
      <c r="E1966" s="43">
        <v>7.3333329999999997</v>
      </c>
      <c r="F1966" s="42">
        <v>74</v>
      </c>
      <c r="G1966" s="56">
        <v>49.988190000000003</v>
      </c>
      <c r="H1966" s="44">
        <v>19.516076068466699</v>
      </c>
      <c r="I1966" s="56">
        <v>19.517432953384802</v>
      </c>
      <c r="J1966" s="56">
        <v>20.103865334370902</v>
      </c>
      <c r="K1966" s="56">
        <v>18.945233774802102</v>
      </c>
      <c r="L1966" s="56">
        <v>19.474449629740299</v>
      </c>
      <c r="M1966" s="56">
        <v>19.5275751281008</v>
      </c>
      <c r="N1966" s="56">
        <v>20.0914715441588</v>
      </c>
      <c r="O1966" s="56">
        <v>20.050045247850001</v>
      </c>
      <c r="P1966" s="45">
        <v>19.8528321320061</v>
      </c>
      <c r="Q1966" s="44">
        <v>0.68236346379056001</v>
      </c>
      <c r="R1966" s="56">
        <v>19.656934576109698</v>
      </c>
      <c r="S1966" s="56">
        <v>8.7275309488748596E-3</v>
      </c>
      <c r="T1966" s="56">
        <v>0.10982401917989</v>
      </c>
      <c r="U1966" s="44">
        <v>0.39670527452637899</v>
      </c>
      <c r="V1966" s="56">
        <v>19.5141054814776</v>
      </c>
      <c r="W1966" s="56">
        <v>0.143574743687502</v>
      </c>
      <c r="X1966" s="45">
        <v>0.44144638475182901</v>
      </c>
      <c r="Y1966" s="56">
        <v>-0.28565818926418102</v>
      </c>
      <c r="Z1966" s="56">
        <v>19.8552872133729</v>
      </c>
      <c r="AA1966" s="56">
        <v>0.15039656335142099</v>
      </c>
      <c r="AB1966" s="45">
        <v>0.33070414209979199</v>
      </c>
      <c r="AE1966" s="57"/>
    </row>
    <row r="1967" spans="1:31" x14ac:dyDescent="0.3">
      <c r="A1967" s="42" t="s">
        <v>5472</v>
      </c>
      <c r="B1967" t="s">
        <v>5472</v>
      </c>
      <c r="C1967" t="s">
        <v>3501</v>
      </c>
      <c r="D1967" t="s">
        <v>5473</v>
      </c>
      <c r="E1967" s="43">
        <v>10.11111</v>
      </c>
      <c r="F1967" s="42">
        <v>119</v>
      </c>
      <c r="G1967" s="56">
        <v>50.592930000000003</v>
      </c>
      <c r="H1967" s="44">
        <v>19.559959945498701</v>
      </c>
      <c r="I1967" s="56">
        <v>19.486448926452098</v>
      </c>
      <c r="J1967" s="56">
        <v>19.7461235864345</v>
      </c>
      <c r="K1967" s="56">
        <v>19.402014431783702</v>
      </c>
      <c r="L1967" s="56">
        <v>19.676216051050599</v>
      </c>
      <c r="M1967" s="56">
        <v>19.8830401382126</v>
      </c>
      <c r="N1967" s="56">
        <v>19.800815712033501</v>
      </c>
      <c r="O1967" s="56">
        <v>19.766375395391499</v>
      </c>
      <c r="P1967" s="45">
        <v>19.692339998547698</v>
      </c>
      <c r="Q1967" s="44">
        <v>9.9420161641918595E-2</v>
      </c>
      <c r="R1967" s="56">
        <v>19.703466954503298</v>
      </c>
      <c r="S1967" s="56">
        <v>0.51226728861086901</v>
      </c>
      <c r="T1967" s="56">
        <v>0.67972114446432996</v>
      </c>
      <c r="U1967" s="44">
        <v>-5.6246054220520099E-2</v>
      </c>
      <c r="V1967" s="56">
        <v>19.6256338465721</v>
      </c>
      <c r="W1967" s="56">
        <v>0.73586377940008396</v>
      </c>
      <c r="X1967" s="45">
        <v>0.895590968002974</v>
      </c>
      <c r="Y1967" s="56">
        <v>-0.155666215862443</v>
      </c>
      <c r="Z1967" s="56">
        <v>19.675343927393001</v>
      </c>
      <c r="AA1967" s="56">
        <v>0.15027096264898601</v>
      </c>
      <c r="AB1967" s="45">
        <v>0.33070414209979199</v>
      </c>
      <c r="AE1967" s="57"/>
    </row>
    <row r="1968" spans="1:31" x14ac:dyDescent="0.3">
      <c r="A1968" s="42" t="s">
        <v>5474</v>
      </c>
      <c r="B1968" t="s">
        <v>5474</v>
      </c>
      <c r="C1968" t="s">
        <v>2</v>
      </c>
      <c r="D1968" t="s">
        <v>5475</v>
      </c>
      <c r="E1968" s="43">
        <v>13.11111</v>
      </c>
      <c r="F1968" s="42">
        <v>130</v>
      </c>
      <c r="G1968" s="56">
        <v>51.016779999999997</v>
      </c>
      <c r="H1968" s="44">
        <v>17.983804706665499</v>
      </c>
      <c r="I1968" s="56">
        <v>18.519562543788599</v>
      </c>
      <c r="J1968" s="56">
        <v>17.536652461351199</v>
      </c>
      <c r="K1968" s="56">
        <v>18.8933681956551</v>
      </c>
      <c r="L1968" s="56">
        <v>17.450409033856602</v>
      </c>
      <c r="M1968" s="56">
        <v>17.2735443001738</v>
      </c>
      <c r="N1968" s="56">
        <v>17.3487800139815</v>
      </c>
      <c r="O1968" s="56">
        <v>17.708227793354698</v>
      </c>
      <c r="P1968" s="45">
        <v>17.7484202186536</v>
      </c>
      <c r="Q1968" s="44">
        <v>-0.27063116789853298</v>
      </c>
      <c r="R1968" s="56">
        <v>17.737124925945899</v>
      </c>
      <c r="S1968" s="56">
        <v>0.55486224782022697</v>
      </c>
      <c r="T1968" s="56">
        <v>0.71325289840227102</v>
      </c>
      <c r="U1968" s="44">
        <v>0.14089939403993201</v>
      </c>
      <c r="V1968" s="56">
        <v>17.942890206915099</v>
      </c>
      <c r="W1968" s="56">
        <v>0.779954815781154</v>
      </c>
      <c r="X1968" s="45">
        <v>0.90589593461094298</v>
      </c>
      <c r="Y1968" s="56">
        <v>0.41153056193846299</v>
      </c>
      <c r="Z1968" s="56">
        <v>17.807574622965799</v>
      </c>
      <c r="AA1968" s="56">
        <v>0.15035476900994699</v>
      </c>
      <c r="AB1968" s="45">
        <v>0.33070414209979199</v>
      </c>
      <c r="AE1968" s="57"/>
    </row>
    <row r="1969" spans="1:31" x14ac:dyDescent="0.3">
      <c r="A1969" s="42" t="s">
        <v>5476</v>
      </c>
      <c r="B1969" t="s">
        <v>5476</v>
      </c>
      <c r="C1969" t="s">
        <v>2</v>
      </c>
      <c r="D1969" t="s">
        <v>5477</v>
      </c>
      <c r="E1969" s="43">
        <v>10.11111</v>
      </c>
      <c r="F1969" s="42">
        <v>104</v>
      </c>
      <c r="G1969" s="56">
        <v>55.237969999999997</v>
      </c>
      <c r="H1969" s="44">
        <v>17.214761166845602</v>
      </c>
      <c r="I1969" s="56">
        <v>17.448755152888101</v>
      </c>
      <c r="J1969" s="56">
        <v>17.503105204166602</v>
      </c>
      <c r="K1969" s="56">
        <v>17.4092309777397</v>
      </c>
      <c r="L1969" s="56">
        <v>17.252349438763702</v>
      </c>
      <c r="M1969" s="56">
        <v>17.058192599998002</v>
      </c>
      <c r="N1969" s="56">
        <v>17.250993206432302</v>
      </c>
      <c r="O1969" s="56">
        <v>17.158790132141</v>
      </c>
      <c r="P1969" s="45">
        <v>17.205417180430899</v>
      </c>
      <c r="Q1969" s="44">
        <v>-3.48574991657737E-2</v>
      </c>
      <c r="R1969" s="56">
        <v>17.222495589250901</v>
      </c>
      <c r="S1969" s="56">
        <v>0.80569377537838305</v>
      </c>
      <c r="T1969" s="56">
        <v>0.88933612963974695</v>
      </c>
      <c r="U1969" s="44">
        <v>0.148949502466275</v>
      </c>
      <c r="V1969" s="56">
        <v>17.314399090066999</v>
      </c>
      <c r="W1969" s="56">
        <v>0.373173875564283</v>
      </c>
      <c r="X1969" s="45">
        <v>0.668792283559692</v>
      </c>
      <c r="Y1969" s="56">
        <v>0.18380700163204799</v>
      </c>
      <c r="Z1969" s="56">
        <v>17.296970340484101</v>
      </c>
      <c r="AA1969" s="56">
        <v>0.150566495870464</v>
      </c>
      <c r="AB1969" s="45">
        <v>0.33090948736553799</v>
      </c>
      <c r="AE1969" s="57"/>
    </row>
    <row r="1970" spans="1:31" x14ac:dyDescent="0.3">
      <c r="A1970" s="42" t="s">
        <v>5478</v>
      </c>
      <c r="B1970" t="s">
        <v>5478</v>
      </c>
      <c r="C1970" t="s">
        <v>2</v>
      </c>
      <c r="D1970" t="s">
        <v>5479</v>
      </c>
      <c r="E1970" s="43">
        <v>22.55556</v>
      </c>
      <c r="F1970" s="42">
        <v>241</v>
      </c>
      <c r="G1970" s="56">
        <v>49.150289999999998</v>
      </c>
      <c r="H1970" s="44">
        <v>18.3449741792599</v>
      </c>
      <c r="I1970" s="56">
        <v>18.250348849906501</v>
      </c>
      <c r="J1970" s="56">
        <v>18.2918609200376</v>
      </c>
      <c r="K1970" s="56">
        <v>18.862779298073399</v>
      </c>
      <c r="L1970" s="56">
        <v>18.540251038472199</v>
      </c>
      <c r="M1970" s="56">
        <v>18.679714092371899</v>
      </c>
      <c r="N1970" s="56">
        <v>18.537988434324799</v>
      </c>
      <c r="O1970" s="56">
        <v>18.382783585496199</v>
      </c>
      <c r="P1970" s="45">
        <v>18.396087959245001</v>
      </c>
      <c r="Q1970" s="44">
        <v>-0.25529481661715198</v>
      </c>
      <c r="R1970" s="56">
        <v>18.566600734663901</v>
      </c>
      <c r="S1970" s="56">
        <v>8.2789009772903405E-2</v>
      </c>
      <c r="T1970" s="56">
        <v>0.27551723575693698</v>
      </c>
      <c r="U1970" s="44">
        <v>-0.39852015990447398</v>
      </c>
      <c r="V1970" s="56">
        <v>18.494988063020301</v>
      </c>
      <c r="W1970" s="56">
        <v>1.88243773025151E-2</v>
      </c>
      <c r="X1970" s="45">
        <v>0.194584917651553</v>
      </c>
      <c r="Y1970" s="56">
        <v>-0.143225343287328</v>
      </c>
      <c r="Z1970" s="56">
        <v>18.3673406547117</v>
      </c>
      <c r="AA1970" s="56">
        <v>0.15110292095403599</v>
      </c>
      <c r="AB1970" s="45">
        <v>0.33191967849811999</v>
      </c>
      <c r="AE1970" s="57"/>
    </row>
    <row r="1971" spans="1:31" x14ac:dyDescent="0.3">
      <c r="A1971" s="42" t="s">
        <v>5480</v>
      </c>
      <c r="B1971" t="s">
        <v>5480</v>
      </c>
      <c r="C1971" t="s">
        <v>2</v>
      </c>
      <c r="D1971" t="s">
        <v>5481</v>
      </c>
      <c r="E1971" s="43">
        <v>0.66666669999999995</v>
      </c>
      <c r="F1971" s="42">
        <v>6</v>
      </c>
      <c r="G1971" s="56">
        <v>39.412559999999999</v>
      </c>
      <c r="H1971" s="44">
        <v>12.058719315295001</v>
      </c>
      <c r="I1971" s="56">
        <v>11.9896130519433</v>
      </c>
      <c r="J1971" s="56">
        <v>12.414641108745601</v>
      </c>
      <c r="K1971" s="56">
        <v>12.973603383606999</v>
      </c>
      <c r="L1971" s="56">
        <v>12.683011915224199</v>
      </c>
      <c r="M1971" s="56">
        <v>12.674517367651299</v>
      </c>
      <c r="N1971" s="56">
        <v>11.544786436211499</v>
      </c>
      <c r="O1971" s="56">
        <v>11.927314055890401</v>
      </c>
      <c r="P1971" s="45">
        <v>10.5962298617934</v>
      </c>
      <c r="Q1971" s="44">
        <v>-1.42093410419571</v>
      </c>
      <c r="R1971" s="56">
        <v>12.066577170063001</v>
      </c>
      <c r="S1971" s="56">
        <v>2.09347624063565E-2</v>
      </c>
      <c r="T1971" s="56">
        <v>0.15210248383643499</v>
      </c>
      <c r="U1971" s="44">
        <v>-0.62271973016618998</v>
      </c>
      <c r="V1971" s="56">
        <v>12.4656843570777</v>
      </c>
      <c r="W1971" s="56">
        <v>0.108204684459903</v>
      </c>
      <c r="X1971" s="45">
        <v>0.39176620680080498</v>
      </c>
      <c r="Y1971" s="56">
        <v>0.798214374029521</v>
      </c>
      <c r="Z1971" s="56">
        <v>11.755217304979899</v>
      </c>
      <c r="AA1971" s="56">
        <v>0.151228403999072</v>
      </c>
      <c r="AB1971" s="45">
        <v>0.33202660766276698</v>
      </c>
      <c r="AE1971" s="57"/>
    </row>
    <row r="1972" spans="1:31" x14ac:dyDescent="0.3">
      <c r="A1972" s="42" t="s">
        <v>5482</v>
      </c>
      <c r="B1972" t="s">
        <v>5482</v>
      </c>
      <c r="C1972" t="s">
        <v>2</v>
      </c>
      <c r="D1972" t="s">
        <v>5483</v>
      </c>
      <c r="E1972" s="43">
        <v>4.8888889999999998</v>
      </c>
      <c r="F1972" s="42">
        <v>44</v>
      </c>
      <c r="G1972" s="56">
        <v>45.368070000000003</v>
      </c>
      <c r="H1972" s="44">
        <v>17.381653629713099</v>
      </c>
      <c r="I1972" s="56">
        <v>17.660858726891401</v>
      </c>
      <c r="J1972" s="56">
        <v>17.5188244778296</v>
      </c>
      <c r="K1972" s="56">
        <v>16.0188415190432</v>
      </c>
      <c r="L1972" s="56">
        <v>16.753950552437701</v>
      </c>
      <c r="M1972" s="56">
        <v>16.0006976680855</v>
      </c>
      <c r="N1972" s="56">
        <v>17.337425037059699</v>
      </c>
      <c r="O1972" s="56">
        <v>17.486498814339299</v>
      </c>
      <c r="P1972" s="45">
        <v>16.7892789093749</v>
      </c>
      <c r="Q1972" s="44">
        <v>0.94657100706918695</v>
      </c>
      <c r="R1972" s="56">
        <v>16.731115416723402</v>
      </c>
      <c r="S1972" s="56">
        <v>1.5221686330386E-2</v>
      </c>
      <c r="T1972" s="56">
        <v>0.13401904278260399</v>
      </c>
      <c r="U1972" s="44">
        <v>1.26261569828925</v>
      </c>
      <c r="V1972" s="56">
        <v>16.889137762333402</v>
      </c>
      <c r="W1972" s="56">
        <v>1.7559669647175999E-3</v>
      </c>
      <c r="X1972" s="45">
        <v>7.7484382417754599E-2</v>
      </c>
      <c r="Y1972" s="56">
        <v>0.31604469122006301</v>
      </c>
      <c r="Z1972" s="56">
        <v>17.362423265867999</v>
      </c>
      <c r="AA1972" s="56">
        <v>0.15158045941267601</v>
      </c>
      <c r="AB1972" s="45">
        <v>0.33213017431786701</v>
      </c>
      <c r="AE1972" s="57"/>
    </row>
    <row r="1973" spans="1:31" x14ac:dyDescent="0.3">
      <c r="A1973" s="42" t="s">
        <v>5484</v>
      </c>
      <c r="B1973" t="s">
        <v>5484</v>
      </c>
      <c r="C1973" t="s">
        <v>5485</v>
      </c>
      <c r="D1973" t="s">
        <v>5486</v>
      </c>
      <c r="E1973" s="43">
        <v>6.6666670000000003</v>
      </c>
      <c r="F1973" s="42">
        <v>60</v>
      </c>
      <c r="G1973" s="56">
        <v>49.700099999999999</v>
      </c>
      <c r="H1973" s="44">
        <v>14.3994488371589</v>
      </c>
      <c r="I1973" s="56">
        <v>14.8283373404988</v>
      </c>
      <c r="J1973" s="56">
        <v>14.1520835735774</v>
      </c>
      <c r="K1973" s="56">
        <v>15.323896720218199</v>
      </c>
      <c r="L1973" s="56">
        <v>14.4077211911021</v>
      </c>
      <c r="M1973" s="56">
        <v>14.040044798301</v>
      </c>
      <c r="N1973" s="56">
        <v>13.949348893901</v>
      </c>
      <c r="O1973" s="56">
        <v>14.056746929089799</v>
      </c>
      <c r="P1973" s="45">
        <v>14.2150528809868</v>
      </c>
      <c r="Q1973" s="44">
        <v>-0.51683800188126805</v>
      </c>
      <c r="R1973" s="56">
        <v>14.3321352355998</v>
      </c>
      <c r="S1973" s="56">
        <v>0.20904300982976801</v>
      </c>
      <c r="T1973" s="56">
        <v>0.41741013002036298</v>
      </c>
      <c r="U1973" s="44">
        <v>-0.13059765279538099</v>
      </c>
      <c r="V1973" s="56">
        <v>14.5252554101427</v>
      </c>
      <c r="W1973" s="56">
        <v>0.75010299933034996</v>
      </c>
      <c r="X1973" s="45">
        <v>0.89866977263606695</v>
      </c>
      <c r="Y1973" s="56">
        <v>0.386240349085884</v>
      </c>
      <c r="Z1973" s="56">
        <v>14.266836409202099</v>
      </c>
      <c r="AA1973" s="56">
        <v>0.15151979525286899</v>
      </c>
      <c r="AB1973" s="45">
        <v>0.33213017431786701</v>
      </c>
      <c r="AE1973" s="57"/>
    </row>
    <row r="1974" spans="1:31" x14ac:dyDescent="0.3">
      <c r="A1974" s="42" t="s">
        <v>5487</v>
      </c>
      <c r="B1974" t="s">
        <v>5487</v>
      </c>
      <c r="C1974" t="s">
        <v>5488</v>
      </c>
      <c r="D1974" t="s">
        <v>5489</v>
      </c>
      <c r="E1974" s="43">
        <v>0.55555555555555602</v>
      </c>
      <c r="F1974" s="42">
        <v>5</v>
      </c>
      <c r="G1974" s="56">
        <v>30.819595</v>
      </c>
      <c r="H1974" s="44">
        <v>11.348034080303901</v>
      </c>
      <c r="I1974" s="56">
        <v>12.7012426129362</v>
      </c>
      <c r="J1974" s="56">
        <v>12.932248248678</v>
      </c>
      <c r="K1974" s="56">
        <v>11.058459308813401</v>
      </c>
      <c r="L1974" s="56">
        <v>10.513367260072799</v>
      </c>
      <c r="M1974" s="56">
        <v>12.0757875050057</v>
      </c>
      <c r="N1974" s="56">
        <v>11.510669410692101</v>
      </c>
      <c r="O1974" s="56">
        <v>11.431362197658601</v>
      </c>
      <c r="P1974" s="45">
        <v>11.5072774656929</v>
      </c>
      <c r="Q1974" s="44">
        <v>0.267231666717204</v>
      </c>
      <c r="R1974" s="56">
        <v>11.3494871913226</v>
      </c>
      <c r="S1974" s="56">
        <v>0.63337433838608503</v>
      </c>
      <c r="T1974" s="56">
        <v>0.76829748333026304</v>
      </c>
      <c r="U1974" s="44">
        <v>1.1113036226753299</v>
      </c>
      <c r="V1974" s="56">
        <v>11.7715231693017</v>
      </c>
      <c r="W1974" s="56">
        <v>0.138659322967532</v>
      </c>
      <c r="X1974" s="45">
        <v>0.43248503116063602</v>
      </c>
      <c r="Y1974" s="56">
        <v>0.84407195595812501</v>
      </c>
      <c r="Z1974" s="56">
        <v>11.905139002660301</v>
      </c>
      <c r="AA1974" s="56">
        <v>0.15135375629195599</v>
      </c>
      <c r="AB1974" s="45">
        <v>0.33213017431786701</v>
      </c>
      <c r="AE1974" s="57"/>
    </row>
    <row r="1975" spans="1:31" x14ac:dyDescent="0.3">
      <c r="A1975" s="42" t="s">
        <v>5490</v>
      </c>
      <c r="B1975" t="s">
        <v>5490</v>
      </c>
      <c r="C1975" t="s">
        <v>5491</v>
      </c>
      <c r="D1975" t="s">
        <v>5492</v>
      </c>
      <c r="E1975" s="43">
        <v>10.77778</v>
      </c>
      <c r="F1975" s="42">
        <v>119</v>
      </c>
      <c r="G1975" s="56">
        <v>49.419800000000002</v>
      </c>
      <c r="H1975" s="44">
        <v>17.6546031658965</v>
      </c>
      <c r="I1975" s="56">
        <v>17.643305916472801</v>
      </c>
      <c r="J1975" s="56">
        <v>17.936346932418601</v>
      </c>
      <c r="K1975" s="56">
        <v>18.1938136050582</v>
      </c>
      <c r="L1975" s="56">
        <v>17.878125771672401</v>
      </c>
      <c r="M1975" s="56">
        <v>17.876794499570501</v>
      </c>
      <c r="N1975" s="56">
        <v>18.130722879905701</v>
      </c>
      <c r="O1975" s="56">
        <v>17.791460535825099</v>
      </c>
      <c r="P1975" s="45">
        <v>17.9592163656033</v>
      </c>
      <c r="Q1975" s="44">
        <v>-2.2444698322360099E-2</v>
      </c>
      <c r="R1975" s="56">
        <v>17.971688942939199</v>
      </c>
      <c r="S1975" s="56">
        <v>0.88553550189300601</v>
      </c>
      <c r="T1975" s="56">
        <v>0.94161436548537703</v>
      </c>
      <c r="U1975" s="44">
        <v>-0.238159287171061</v>
      </c>
      <c r="V1975" s="56">
        <v>17.8638316485148</v>
      </c>
      <c r="W1975" s="56">
        <v>0.173771333256624</v>
      </c>
      <c r="X1975" s="45">
        <v>0.47790523876546198</v>
      </c>
      <c r="Y1975" s="56">
        <v>-0.21571458884870201</v>
      </c>
      <c r="Z1975" s="56">
        <v>17.852609299353698</v>
      </c>
      <c r="AA1975" s="56">
        <v>0.15158289010621201</v>
      </c>
      <c r="AB1975" s="45">
        <v>0.33213017431786701</v>
      </c>
      <c r="AE1975" s="57"/>
    </row>
    <row r="1976" spans="1:31" x14ac:dyDescent="0.3">
      <c r="A1976" s="42" t="s">
        <v>5493</v>
      </c>
      <c r="B1976" t="s">
        <v>5493</v>
      </c>
      <c r="C1976" t="s">
        <v>5494</v>
      </c>
      <c r="D1976" t="s">
        <v>5495</v>
      </c>
      <c r="E1976" s="43">
        <v>2.8888889999999998</v>
      </c>
      <c r="F1976" s="42">
        <v>26</v>
      </c>
      <c r="G1976" s="56">
        <v>41.417090000000002</v>
      </c>
      <c r="H1976" s="44">
        <v>14.4094731461966</v>
      </c>
      <c r="I1976" s="56">
        <v>14.460612674645301</v>
      </c>
      <c r="J1976" s="56">
        <v>14.359792791118499</v>
      </c>
      <c r="K1976" s="56">
        <v>14.9657053851196</v>
      </c>
      <c r="L1976" s="56">
        <v>14.7968705622434</v>
      </c>
      <c r="M1976" s="56">
        <v>14.9128449060759</v>
      </c>
      <c r="N1976" s="56">
        <v>14.647741720919001</v>
      </c>
      <c r="O1976" s="56">
        <v>14.922423196135499</v>
      </c>
      <c r="P1976" s="45">
        <v>14.5506536083196</v>
      </c>
      <c r="Q1976" s="44">
        <v>-0.184867442688219</v>
      </c>
      <c r="R1976" s="56">
        <v>14.7993732298022</v>
      </c>
      <c r="S1976" s="56">
        <v>0.39705044535297102</v>
      </c>
      <c r="T1976" s="56">
        <v>0.58027352104830698</v>
      </c>
      <c r="U1976" s="44">
        <v>-0.48184741382616503</v>
      </c>
      <c r="V1976" s="56">
        <v>14.650883244233199</v>
      </c>
      <c r="W1976" s="56">
        <v>4.0129680900235699E-2</v>
      </c>
      <c r="X1976" s="45">
        <v>0.25501426636714702</v>
      </c>
      <c r="Y1976" s="56">
        <v>-0.29697997113794899</v>
      </c>
      <c r="Z1976" s="56">
        <v>14.5584495228891</v>
      </c>
      <c r="AA1976" s="56">
        <v>0.15171844387498801</v>
      </c>
      <c r="AB1976" s="45">
        <v>0.33214940747924598</v>
      </c>
      <c r="AE1976" s="57"/>
    </row>
    <row r="1977" spans="1:31" x14ac:dyDescent="0.3">
      <c r="A1977" s="42" t="s">
        <v>5496</v>
      </c>
      <c r="B1977" t="s">
        <v>5496</v>
      </c>
      <c r="C1977" t="s">
        <v>5497</v>
      </c>
      <c r="D1977" t="s">
        <v>5498</v>
      </c>
      <c r="E1977" s="43">
        <v>3.2222219999999999</v>
      </c>
      <c r="F1977" s="42">
        <v>32</v>
      </c>
      <c r="G1977" s="56">
        <v>54.245109999999997</v>
      </c>
      <c r="H1977" s="44">
        <v>14.594872159545099</v>
      </c>
      <c r="I1977" s="56">
        <v>14.2815026594084</v>
      </c>
      <c r="J1977" s="56">
        <v>15.326070945776999</v>
      </c>
      <c r="K1977" s="56">
        <v>15.094515674456501</v>
      </c>
      <c r="L1977" s="56">
        <v>15.2559181738711</v>
      </c>
      <c r="M1977" s="56">
        <v>15.519759399986601</v>
      </c>
      <c r="N1977" s="56">
        <v>15.515682592850901</v>
      </c>
      <c r="O1977" s="56">
        <v>14.936364187410399</v>
      </c>
      <c r="P1977" s="45">
        <v>15.2400381173202</v>
      </c>
      <c r="Q1977" s="44">
        <v>-5.9369450244258298E-2</v>
      </c>
      <c r="R1977" s="56">
        <v>15.260379690982599</v>
      </c>
      <c r="S1977" s="56">
        <v>0.80583526448707798</v>
      </c>
      <c r="T1977" s="56">
        <v>0.88933612963974695</v>
      </c>
      <c r="U1977" s="44">
        <v>-0.55591582786126303</v>
      </c>
      <c r="V1977" s="56">
        <v>15.012106502174101</v>
      </c>
      <c r="W1977" s="56">
        <v>0.12730279454393101</v>
      </c>
      <c r="X1977" s="45">
        <v>0.41786634837768799</v>
      </c>
      <c r="Y1977" s="56">
        <v>-0.49654637761700798</v>
      </c>
      <c r="Z1977" s="56">
        <v>14.982421777052</v>
      </c>
      <c r="AA1977" s="56">
        <v>0.151745334205762</v>
      </c>
      <c r="AB1977" s="45">
        <v>0.33214940747924598</v>
      </c>
      <c r="AE1977" s="57"/>
    </row>
    <row r="1978" spans="1:31" x14ac:dyDescent="0.3">
      <c r="A1978" s="42" t="s">
        <v>5499</v>
      </c>
      <c r="B1978" t="s">
        <v>5499</v>
      </c>
      <c r="C1978" t="s">
        <v>5500</v>
      </c>
      <c r="D1978" t="s">
        <v>5501</v>
      </c>
      <c r="E1978" s="43">
        <v>7.5555560000000002</v>
      </c>
      <c r="F1978" s="42">
        <v>71</v>
      </c>
      <c r="G1978" s="56">
        <v>50.580750000000002</v>
      </c>
      <c r="H1978" s="44">
        <v>18.932019485319501</v>
      </c>
      <c r="I1978" s="56">
        <v>19.481642771259398</v>
      </c>
      <c r="J1978" s="56">
        <v>18.343611679348001</v>
      </c>
      <c r="K1978" s="56">
        <v>19.9847744600468</v>
      </c>
      <c r="L1978" s="56">
        <v>18.158719633511701</v>
      </c>
      <c r="M1978" s="56">
        <v>17.9753234944063</v>
      </c>
      <c r="N1978" s="56">
        <v>18.246384333510299</v>
      </c>
      <c r="O1978" s="56">
        <v>18.4473552883446</v>
      </c>
      <c r="P1978" s="45">
        <v>18.694575877578899</v>
      </c>
      <c r="Q1978" s="44">
        <v>-0.24350069617704301</v>
      </c>
      <c r="R1978" s="56">
        <v>18.584522181233101</v>
      </c>
      <c r="S1978" s="56">
        <v>0.66199315632218803</v>
      </c>
      <c r="T1978" s="56">
        <v>0.78815654496855403</v>
      </c>
      <c r="U1978" s="44">
        <v>0.212818782654</v>
      </c>
      <c r="V1978" s="56">
        <v>18.8126819206486</v>
      </c>
      <c r="W1978" s="56">
        <v>0.72928690566479404</v>
      </c>
      <c r="X1978" s="45">
        <v>0.89334089745704104</v>
      </c>
      <c r="Y1978" s="56">
        <v>0.45631947883104002</v>
      </c>
      <c r="Z1978" s="56">
        <v>18.6909315725601</v>
      </c>
      <c r="AA1978" s="56">
        <v>0.15192403655518399</v>
      </c>
      <c r="AB1978" s="45">
        <v>0.33237227228140698</v>
      </c>
      <c r="AE1978" s="57"/>
    </row>
    <row r="1979" spans="1:31" x14ac:dyDescent="0.3">
      <c r="A1979" s="42" t="s">
        <v>5502</v>
      </c>
      <c r="B1979" t="s">
        <v>5502</v>
      </c>
      <c r="C1979" t="s">
        <v>5503</v>
      </c>
      <c r="D1979" t="s">
        <v>5504</v>
      </c>
      <c r="E1979" s="43">
        <v>2.2222219999999999</v>
      </c>
      <c r="F1979" s="42">
        <v>20</v>
      </c>
      <c r="G1979" s="56">
        <v>53.505650000000003</v>
      </c>
      <c r="H1979" s="44">
        <v>14.4414690846389</v>
      </c>
      <c r="I1979" s="56">
        <v>14.9211970651202</v>
      </c>
      <c r="J1979" s="56">
        <v>14.488812972267899</v>
      </c>
      <c r="K1979" s="56">
        <v>14.831703593965599</v>
      </c>
      <c r="L1979" s="56">
        <v>14.9646964432433</v>
      </c>
      <c r="M1979" s="56">
        <v>15.474309599594299</v>
      </c>
      <c r="N1979" s="56">
        <v>15.1547129087032</v>
      </c>
      <c r="O1979" s="56">
        <v>14.7504254113272</v>
      </c>
      <c r="P1979" s="45">
        <v>14.9731009027673</v>
      </c>
      <c r="Q1979" s="44">
        <v>-0.13082347133515301</v>
      </c>
      <c r="R1979" s="56">
        <v>15.0248248099335</v>
      </c>
      <c r="S1979" s="56">
        <v>0.61749572198349501</v>
      </c>
      <c r="T1979" s="56">
        <v>0.75922468888926398</v>
      </c>
      <c r="U1979" s="44">
        <v>-0.47307683825873098</v>
      </c>
      <c r="V1979" s="56">
        <v>14.8536981264717</v>
      </c>
      <c r="W1979" s="56">
        <v>0.121679658800506</v>
      </c>
      <c r="X1979" s="45">
        <v>0.41288945446984698</v>
      </c>
      <c r="Y1979" s="56">
        <v>-0.34225336692358099</v>
      </c>
      <c r="Z1979" s="56">
        <v>14.7882863908041</v>
      </c>
      <c r="AA1979" s="56">
        <v>0.152092103118178</v>
      </c>
      <c r="AB1979" s="45">
        <v>0.33257165492154001</v>
      </c>
      <c r="AE1979" s="57"/>
    </row>
    <row r="1980" spans="1:31" x14ac:dyDescent="0.3">
      <c r="A1980" s="42" t="s">
        <v>5505</v>
      </c>
      <c r="B1980" t="s">
        <v>5505</v>
      </c>
      <c r="C1980" t="s">
        <v>2</v>
      </c>
      <c r="D1980" t="s">
        <v>5506</v>
      </c>
      <c r="E1980" s="43">
        <v>13.66667</v>
      </c>
      <c r="F1980" s="42">
        <v>125</v>
      </c>
      <c r="G1980" s="56">
        <v>51.475029999999997</v>
      </c>
      <c r="H1980" s="44">
        <v>16.813003278730999</v>
      </c>
      <c r="I1980" s="56">
        <v>16.734261089518</v>
      </c>
      <c r="J1980" s="56">
        <v>16.390192640338899</v>
      </c>
      <c r="K1980" s="56">
        <v>17.2622527049305</v>
      </c>
      <c r="L1980" s="56">
        <v>16.9205110369887</v>
      </c>
      <c r="M1980" s="56">
        <v>16.934309393063899</v>
      </c>
      <c r="N1980" s="56">
        <v>16.211984655997099</v>
      </c>
      <c r="O1980" s="56">
        <v>16.613885844237899</v>
      </c>
      <c r="P1980" s="45">
        <v>16.279314039315899</v>
      </c>
      <c r="Q1980" s="44">
        <v>-0.67062953181074503</v>
      </c>
      <c r="R1980" s="56">
        <v>16.703709612422301</v>
      </c>
      <c r="S1980" s="56">
        <v>8.6098781793215902E-3</v>
      </c>
      <c r="T1980" s="56">
        <v>0.109151036273335</v>
      </c>
      <c r="U1980" s="44">
        <v>-0.39320537546506501</v>
      </c>
      <c r="V1980" s="56">
        <v>16.842421690595199</v>
      </c>
      <c r="W1980" s="56">
        <v>7.2594164636597E-2</v>
      </c>
      <c r="X1980" s="45">
        <v>0.32528392475072399</v>
      </c>
      <c r="Y1980" s="56">
        <v>0.27742415634567902</v>
      </c>
      <c r="Z1980" s="56">
        <v>16.507106924689801</v>
      </c>
      <c r="AA1980" s="56">
        <v>0.15223337047277999</v>
      </c>
      <c r="AB1980" s="45">
        <v>0.33271226519404901</v>
      </c>
      <c r="AE1980" s="57"/>
    </row>
    <row r="1981" spans="1:31" x14ac:dyDescent="0.3">
      <c r="A1981" s="42" t="s">
        <v>5507</v>
      </c>
      <c r="B1981" t="s">
        <v>5507</v>
      </c>
      <c r="C1981" t="s">
        <v>1487</v>
      </c>
      <c r="D1981" t="s">
        <v>5508</v>
      </c>
      <c r="E1981" s="43">
        <v>2.3333333333333299</v>
      </c>
      <c r="F1981" s="42">
        <v>21</v>
      </c>
      <c r="G1981" s="56">
        <v>47.002789999999997</v>
      </c>
      <c r="H1981" s="44">
        <v>14.3666930655752</v>
      </c>
      <c r="I1981" s="56">
        <v>14.864719667559999</v>
      </c>
      <c r="J1981" s="56">
        <v>14.3494648199863</v>
      </c>
      <c r="K1981" s="56">
        <v>14.7239179527601</v>
      </c>
      <c r="L1981" s="56">
        <v>15.1816175620321</v>
      </c>
      <c r="M1981" s="56">
        <v>14.6276301739718</v>
      </c>
      <c r="N1981" s="56">
        <v>14.1223368555103</v>
      </c>
      <c r="O1981" s="56">
        <v>14.477070086786901</v>
      </c>
      <c r="P1981" s="45">
        <v>13.3751422034125</v>
      </c>
      <c r="Q1981" s="44">
        <v>-0.852872181018139</v>
      </c>
      <c r="R1981" s="56">
        <v>14.417952472412299</v>
      </c>
      <c r="S1981" s="56">
        <v>4.9980482764321099E-2</v>
      </c>
      <c r="T1981" s="56">
        <v>0.22000489522226299</v>
      </c>
      <c r="U1981" s="44">
        <v>-0.31742937854754899</v>
      </c>
      <c r="V1981" s="56">
        <v>14.6856738736476</v>
      </c>
      <c r="W1981" s="56">
        <v>0.27207595383166999</v>
      </c>
      <c r="X1981" s="45">
        <v>0.59050180936160601</v>
      </c>
      <c r="Y1981" s="56">
        <v>0.53544280247058396</v>
      </c>
      <c r="Z1981" s="56">
        <v>14.2592377831385</v>
      </c>
      <c r="AA1981" s="56">
        <v>0.15232013030358901</v>
      </c>
      <c r="AB1981" s="45">
        <v>0.33273366513512698</v>
      </c>
      <c r="AE1981" s="57"/>
    </row>
    <row r="1982" spans="1:31" x14ac:dyDescent="0.3">
      <c r="A1982" s="42" t="s">
        <v>5509</v>
      </c>
      <c r="B1982" t="s">
        <v>5509</v>
      </c>
      <c r="C1982" t="s">
        <v>2</v>
      </c>
      <c r="D1982" t="s">
        <v>5510</v>
      </c>
      <c r="E1982" s="43">
        <v>3.6666669999999999</v>
      </c>
      <c r="F1982" s="42">
        <v>33</v>
      </c>
      <c r="G1982" s="56">
        <v>47.26585</v>
      </c>
      <c r="H1982" s="44">
        <v>20.023752999906002</v>
      </c>
      <c r="I1982" s="56">
        <v>19.207858448744901</v>
      </c>
      <c r="J1982" s="56">
        <v>20.4910486353462</v>
      </c>
      <c r="K1982" s="56">
        <v>21.184229460825499</v>
      </c>
      <c r="L1982" s="56">
        <v>21.2930871019413</v>
      </c>
      <c r="M1982" s="56">
        <v>20.944097197204599</v>
      </c>
      <c r="N1982" s="56">
        <v>20.733389429820299</v>
      </c>
      <c r="O1982" s="56">
        <v>20.297347318550401</v>
      </c>
      <c r="P1982" s="45">
        <v>20.243561025333801</v>
      </c>
      <c r="Q1982" s="44">
        <v>-0.71570532875562698</v>
      </c>
      <c r="R1982" s="56">
        <v>20.782618588946001</v>
      </c>
      <c r="S1982" s="56">
        <v>5.5722736956898798E-3</v>
      </c>
      <c r="T1982" s="56">
        <v>9.0517170751215001E-2</v>
      </c>
      <c r="U1982" s="44">
        <v>-1.2329178919914501</v>
      </c>
      <c r="V1982" s="56">
        <v>20.5240123073281</v>
      </c>
      <c r="W1982" s="56">
        <v>8.7663582558858005E-3</v>
      </c>
      <c r="X1982" s="45">
        <v>0.14331020908610401</v>
      </c>
      <c r="Y1982" s="56">
        <v>-0.51721256323583398</v>
      </c>
      <c r="Z1982" s="56">
        <v>20.166159642950301</v>
      </c>
      <c r="AA1982" s="56">
        <v>0.15255249769780699</v>
      </c>
      <c r="AB1982" s="45">
        <v>0.33307295330687903</v>
      </c>
      <c r="AE1982" s="57"/>
    </row>
    <row r="1983" spans="1:31" x14ac:dyDescent="0.3">
      <c r="A1983" s="42" t="s">
        <v>5511</v>
      </c>
      <c r="B1983" t="s">
        <v>5511</v>
      </c>
      <c r="C1983" t="s">
        <v>2</v>
      </c>
      <c r="D1983" t="s">
        <v>5512</v>
      </c>
      <c r="E1983" s="43">
        <v>1.111111</v>
      </c>
      <c r="F1983" s="42">
        <v>12</v>
      </c>
      <c r="G1983" s="56">
        <v>24.446570000000001</v>
      </c>
      <c r="H1983" s="44">
        <v>13.102171255107899</v>
      </c>
      <c r="I1983" s="56">
        <v>15.7918974826955</v>
      </c>
      <c r="J1983" s="56">
        <v>13.5665107558579</v>
      </c>
      <c r="K1983" s="56">
        <v>12.047619838512601</v>
      </c>
      <c r="L1983" s="56">
        <v>12.842084710525899</v>
      </c>
      <c r="M1983" s="56">
        <v>12.766394115495</v>
      </c>
      <c r="N1983" s="56">
        <v>17.996599268886001</v>
      </c>
      <c r="O1983" s="56">
        <v>18.871745545517999</v>
      </c>
      <c r="P1983" s="45">
        <v>13.050698875203601</v>
      </c>
      <c r="Q1983" s="44">
        <v>4.0876483416913496</v>
      </c>
      <c r="R1983" s="56">
        <v>14.5958570590235</v>
      </c>
      <c r="S1983" s="56">
        <v>3.0967843304810901E-2</v>
      </c>
      <c r="T1983" s="56">
        <v>0.179455746121578</v>
      </c>
      <c r="U1983" s="44">
        <v>1.60149360970927</v>
      </c>
      <c r="V1983" s="56">
        <v>13.352779693032501</v>
      </c>
      <c r="W1983" s="56">
        <v>7.2006885150351904E-2</v>
      </c>
      <c r="X1983" s="45">
        <v>0.32495163686027401</v>
      </c>
      <c r="Y1983" s="56">
        <v>-2.4861547319820798</v>
      </c>
      <c r="Z1983" s="56">
        <v>15.3966038638781</v>
      </c>
      <c r="AA1983" s="56">
        <v>0.15276405592449399</v>
      </c>
      <c r="AB1983" s="45">
        <v>0.33336648852174999</v>
      </c>
      <c r="AE1983" s="57"/>
    </row>
    <row r="1984" spans="1:31" x14ac:dyDescent="0.3">
      <c r="A1984" s="42" t="s">
        <v>5513</v>
      </c>
      <c r="B1984" t="s">
        <v>5513</v>
      </c>
      <c r="C1984" t="s">
        <v>2</v>
      </c>
      <c r="D1984" t="s">
        <v>5514</v>
      </c>
      <c r="E1984" s="43">
        <v>26.33333</v>
      </c>
      <c r="F1984" s="42">
        <v>285</v>
      </c>
      <c r="G1984" s="56">
        <v>51.454149999999998</v>
      </c>
      <c r="H1984" s="44">
        <v>21.1453799275683</v>
      </c>
      <c r="I1984" s="56">
        <v>20.998645516939</v>
      </c>
      <c r="J1984" s="56">
        <v>21.2707401679497</v>
      </c>
      <c r="K1984" s="56">
        <v>20.530250103739501</v>
      </c>
      <c r="L1984" s="56">
        <v>21.059644823769499</v>
      </c>
      <c r="M1984" s="56">
        <v>20.922435595047499</v>
      </c>
      <c r="N1984" s="56">
        <v>21.359189758928</v>
      </c>
      <c r="O1984" s="56">
        <v>21.397522143975099</v>
      </c>
      <c r="P1984" s="45">
        <v>21.1770557134641</v>
      </c>
      <c r="Q1984" s="44">
        <v>0.47381236460354598</v>
      </c>
      <c r="R1984" s="56">
        <v>21.0743496898206</v>
      </c>
      <c r="S1984" s="56">
        <v>2.6751230193606E-2</v>
      </c>
      <c r="T1984" s="56">
        <v>0.170568684553037</v>
      </c>
      <c r="U1984" s="44">
        <v>0.30081169663350799</v>
      </c>
      <c r="V1984" s="56">
        <v>20.9878493558356</v>
      </c>
      <c r="W1984" s="56">
        <v>0.129789674345485</v>
      </c>
      <c r="X1984" s="45">
        <v>0.42113024899187901</v>
      </c>
      <c r="Y1984" s="56">
        <v>-0.17300066797004099</v>
      </c>
      <c r="Z1984" s="56">
        <v>21.224755538137401</v>
      </c>
      <c r="AA1984" s="56">
        <v>0.15322286470784299</v>
      </c>
      <c r="AB1984" s="45">
        <v>0.33387928732413402</v>
      </c>
      <c r="AE1984" s="57"/>
    </row>
    <row r="1985" spans="1:31" x14ac:dyDescent="0.3">
      <c r="A1985" s="42" t="s">
        <v>5515</v>
      </c>
      <c r="B1985" t="s">
        <v>5515</v>
      </c>
      <c r="C1985" t="s">
        <v>5516</v>
      </c>
      <c r="D1985" t="s">
        <v>5517</v>
      </c>
      <c r="E1985" s="43">
        <v>3.5555560000000002</v>
      </c>
      <c r="F1985" s="42">
        <v>40</v>
      </c>
      <c r="G1985" s="56">
        <v>45.682850000000002</v>
      </c>
      <c r="H1985" s="44">
        <v>16.896946090529401</v>
      </c>
      <c r="I1985" s="56">
        <v>16.8647677202772</v>
      </c>
      <c r="J1985" s="56">
        <v>16.680562814021499</v>
      </c>
      <c r="K1985" s="56">
        <v>17.5898954173574</v>
      </c>
      <c r="L1985" s="56">
        <v>17.021960263480501</v>
      </c>
      <c r="M1985" s="56">
        <v>16.8241147179038</v>
      </c>
      <c r="N1985" s="56">
        <v>16.674201925076002</v>
      </c>
      <c r="O1985" s="56">
        <v>16.7357569718354</v>
      </c>
      <c r="P1985" s="45">
        <v>16.255888676725998</v>
      </c>
      <c r="Q1985" s="44">
        <v>-0.59004094170138599</v>
      </c>
      <c r="R1985" s="56">
        <v>16.8503029953965</v>
      </c>
      <c r="S1985" s="56">
        <v>5.2762442593535602E-2</v>
      </c>
      <c r="T1985" s="56">
        <v>0.22412911389246901</v>
      </c>
      <c r="U1985" s="44">
        <v>-0.33123125797118902</v>
      </c>
      <c r="V1985" s="56">
        <v>16.9797078372616</v>
      </c>
      <c r="W1985" s="56">
        <v>0.18972722468448699</v>
      </c>
      <c r="X1985" s="45">
        <v>0.49967719650485998</v>
      </c>
      <c r="Y1985" s="56">
        <v>0.25880968373019703</v>
      </c>
      <c r="Z1985" s="56">
        <v>16.684687366410898</v>
      </c>
      <c r="AA1985" s="56">
        <v>0.153230743939644</v>
      </c>
      <c r="AB1985" s="45">
        <v>0.33387928732413402</v>
      </c>
      <c r="AE1985" s="57"/>
    </row>
    <row r="1986" spans="1:31" x14ac:dyDescent="0.3">
      <c r="A1986" s="42" t="s">
        <v>5518</v>
      </c>
      <c r="B1986" t="s">
        <v>5518</v>
      </c>
      <c r="C1986" t="s">
        <v>5519</v>
      </c>
      <c r="D1986" t="s">
        <v>5520</v>
      </c>
      <c r="E1986" s="43">
        <v>1.55555555555556</v>
      </c>
      <c r="F1986" s="42">
        <v>14</v>
      </c>
      <c r="G1986" s="56">
        <v>31.243473000000002</v>
      </c>
      <c r="H1986" s="44">
        <v>13.7838156607275</v>
      </c>
      <c r="I1986" s="56">
        <v>14.0147676380061</v>
      </c>
      <c r="J1986" s="56">
        <v>13.8450520059532</v>
      </c>
      <c r="K1986" s="56">
        <v>10.6368501608518</v>
      </c>
      <c r="L1986" s="56">
        <v>11.5857695614365</v>
      </c>
      <c r="M1986" s="56">
        <v>14.0227692546925</v>
      </c>
      <c r="N1986" s="56">
        <v>13.035991285084201</v>
      </c>
      <c r="O1986" s="56">
        <v>14.062633491255101</v>
      </c>
      <c r="P1986" s="45">
        <v>12.6599267744916</v>
      </c>
      <c r="Q1986" s="44">
        <v>1.1710541912833601</v>
      </c>
      <c r="R1986" s="56">
        <v>12.6673234213019</v>
      </c>
      <c r="S1986" s="56">
        <v>0.248036082533863</v>
      </c>
      <c r="T1986" s="56">
        <v>0.45511883904664302</v>
      </c>
      <c r="U1986" s="44">
        <v>1.7994154425686899</v>
      </c>
      <c r="V1986" s="56">
        <v>12.9815040469446</v>
      </c>
      <c r="W1986" s="56">
        <v>7.8702780690039095E-2</v>
      </c>
      <c r="X1986" s="45">
        <v>0.33619774794766699</v>
      </c>
      <c r="Y1986" s="56">
        <v>0.62836125128532705</v>
      </c>
      <c r="Z1986" s="56">
        <v>13.5670311425863</v>
      </c>
      <c r="AA1986" s="56">
        <v>0.15308718838735799</v>
      </c>
      <c r="AB1986" s="45">
        <v>0.33387928732413402</v>
      </c>
      <c r="AE1986" s="57"/>
    </row>
    <row r="1987" spans="1:31" x14ac:dyDescent="0.3">
      <c r="A1987" s="42" t="s">
        <v>5521</v>
      </c>
      <c r="B1987" t="s">
        <v>5521</v>
      </c>
      <c r="C1987" t="s">
        <v>2</v>
      </c>
      <c r="D1987" t="s">
        <v>5522</v>
      </c>
      <c r="E1987" s="43">
        <v>9</v>
      </c>
      <c r="F1987" s="42">
        <v>86</v>
      </c>
      <c r="G1987" s="56">
        <v>48.704680000000003</v>
      </c>
      <c r="H1987" s="44">
        <v>16.8806979593314</v>
      </c>
      <c r="I1987" s="56">
        <v>16.872648430619101</v>
      </c>
      <c r="J1987" s="56">
        <v>16.427749377993202</v>
      </c>
      <c r="K1987" s="56">
        <v>17.194124882992799</v>
      </c>
      <c r="L1987" s="56">
        <v>17.227659184511801</v>
      </c>
      <c r="M1987" s="56">
        <v>17.256628872719201</v>
      </c>
      <c r="N1987" s="56">
        <v>16.9482463022422</v>
      </c>
      <c r="O1987" s="56">
        <v>17.114661460977999</v>
      </c>
      <c r="P1987" s="45">
        <v>16.883812663459601</v>
      </c>
      <c r="Q1987" s="44">
        <v>-0.24389750451470499</v>
      </c>
      <c r="R1987" s="56">
        <v>17.104188894483901</v>
      </c>
      <c r="S1987" s="56">
        <v>9.2601388922783398E-2</v>
      </c>
      <c r="T1987" s="56">
        <v>0.289245523347683</v>
      </c>
      <c r="U1987" s="44">
        <v>-0.49910572409342602</v>
      </c>
      <c r="V1987" s="56">
        <v>16.976584784694602</v>
      </c>
      <c r="W1987" s="56">
        <v>2.41199219727334E-2</v>
      </c>
      <c r="X1987" s="45">
        <v>0.208907660807886</v>
      </c>
      <c r="Y1987" s="56">
        <v>-0.25520821957872503</v>
      </c>
      <c r="Z1987" s="56">
        <v>16.854636032437199</v>
      </c>
      <c r="AA1987" s="56">
        <v>0.1534781787617</v>
      </c>
      <c r="AB1987" s="45">
        <v>0.33424995807900698</v>
      </c>
      <c r="AE1987" s="57"/>
    </row>
    <row r="1988" spans="1:31" x14ac:dyDescent="0.3">
      <c r="A1988" s="42" t="s">
        <v>5523</v>
      </c>
      <c r="B1988" t="s">
        <v>5523</v>
      </c>
      <c r="C1988" t="s">
        <v>374</v>
      </c>
      <c r="D1988" t="s">
        <v>5524</v>
      </c>
      <c r="E1988" s="43">
        <v>2.6666669999999999</v>
      </c>
      <c r="F1988" s="42">
        <v>24</v>
      </c>
      <c r="G1988" s="56">
        <v>42.28454</v>
      </c>
      <c r="H1988" s="44">
        <v>14.0241163675101</v>
      </c>
      <c r="I1988" s="56">
        <v>14.2272564281112</v>
      </c>
      <c r="J1988" s="56">
        <v>13.3149697803817</v>
      </c>
      <c r="K1988" s="56">
        <v>13.625789878247399</v>
      </c>
      <c r="L1988" s="56">
        <v>13.7659097088368</v>
      </c>
      <c r="M1988" s="56">
        <v>13.241042887629099</v>
      </c>
      <c r="N1988" s="56">
        <v>13.9034290500566</v>
      </c>
      <c r="O1988" s="56">
        <v>12.8742233111298</v>
      </c>
      <c r="P1988" s="45">
        <v>12.833668495576299</v>
      </c>
      <c r="Q1988" s="44">
        <v>-0.340473872650215</v>
      </c>
      <c r="R1988" s="56">
        <v>13.374010555246</v>
      </c>
      <c r="S1988" s="56">
        <v>0.41835116880949502</v>
      </c>
      <c r="T1988" s="56">
        <v>0.59695010384123004</v>
      </c>
      <c r="U1988" s="44">
        <v>0.31120003376324101</v>
      </c>
      <c r="V1988" s="56">
        <v>13.6998475084527</v>
      </c>
      <c r="W1988" s="56">
        <v>0.39399976395295</v>
      </c>
      <c r="X1988" s="45">
        <v>0.68349156483491402</v>
      </c>
      <c r="Y1988" s="56">
        <v>0.65167390641345502</v>
      </c>
      <c r="Z1988" s="56">
        <v>13.5296105721276</v>
      </c>
      <c r="AA1988" s="56">
        <v>0.15360022594498399</v>
      </c>
      <c r="AB1988" s="45">
        <v>0.33434731961740399</v>
      </c>
      <c r="AE1988" s="57"/>
    </row>
    <row r="1989" spans="1:31" x14ac:dyDescent="0.3">
      <c r="A1989" s="42" t="s">
        <v>5525</v>
      </c>
      <c r="B1989" t="s">
        <v>5525</v>
      </c>
      <c r="C1989" t="s">
        <v>5526</v>
      </c>
      <c r="D1989" t="s">
        <v>5527</v>
      </c>
      <c r="E1989" s="43">
        <v>4</v>
      </c>
      <c r="F1989" s="42">
        <v>44</v>
      </c>
      <c r="G1989" s="56">
        <v>52.55697</v>
      </c>
      <c r="H1989" s="44">
        <v>15.097757684834701</v>
      </c>
      <c r="I1989" s="56">
        <v>15.047480110179199</v>
      </c>
      <c r="J1989" s="56">
        <v>14.653522477327099</v>
      </c>
      <c r="K1989" s="56">
        <v>15.2817645275953</v>
      </c>
      <c r="L1989" s="56">
        <v>15.220182936914201</v>
      </c>
      <c r="M1989" s="56">
        <v>15.3816156113286</v>
      </c>
      <c r="N1989" s="56">
        <v>14.5346573109346</v>
      </c>
      <c r="O1989" s="56">
        <v>14.7828068057782</v>
      </c>
      <c r="P1989" s="45">
        <v>14.5306812667258</v>
      </c>
      <c r="Q1989" s="44">
        <v>-0.67847256413314605</v>
      </c>
      <c r="R1989" s="56">
        <v>14.9552847432128</v>
      </c>
      <c r="S1989" s="56">
        <v>1.06034844327761E-2</v>
      </c>
      <c r="T1989" s="56">
        <v>0.116342292393125</v>
      </c>
      <c r="U1989" s="44">
        <v>-0.36160093449902397</v>
      </c>
      <c r="V1989" s="56">
        <v>15.113720558029801</v>
      </c>
      <c r="W1989" s="56">
        <v>0.122387437549307</v>
      </c>
      <c r="X1989" s="45">
        <v>0.41393549172275901</v>
      </c>
      <c r="Y1989" s="56">
        <v>0.31687162963412202</v>
      </c>
      <c r="Z1989" s="56">
        <v>14.774484275963299</v>
      </c>
      <c r="AA1989" s="56">
        <v>0.154200729595937</v>
      </c>
      <c r="AB1989" s="45">
        <v>0.33531677768774298</v>
      </c>
      <c r="AE1989" s="57"/>
    </row>
    <row r="1990" spans="1:31" x14ac:dyDescent="0.3">
      <c r="A1990" s="42" t="s">
        <v>5528</v>
      </c>
      <c r="B1990" t="s">
        <v>5528</v>
      </c>
      <c r="C1990" t="s">
        <v>5529</v>
      </c>
      <c r="D1990" t="s">
        <v>5530</v>
      </c>
      <c r="E1990" s="43">
        <v>19.55556</v>
      </c>
      <c r="F1990" s="42">
        <v>202</v>
      </c>
      <c r="G1990" s="56">
        <v>52.5276</v>
      </c>
      <c r="H1990" s="44">
        <v>17.643811104850201</v>
      </c>
      <c r="I1990" s="56">
        <v>17.733387443661599</v>
      </c>
      <c r="J1990" s="56">
        <v>17.654720628879701</v>
      </c>
      <c r="K1990" s="56">
        <v>17.594826100571101</v>
      </c>
      <c r="L1990" s="56">
        <v>17.5298689757932</v>
      </c>
      <c r="M1990" s="56">
        <v>17.532960828081201</v>
      </c>
      <c r="N1990" s="56">
        <v>17.430120098915101</v>
      </c>
      <c r="O1990" s="56">
        <v>17.617227818887802</v>
      </c>
      <c r="P1990" s="45">
        <v>17.520109129688301</v>
      </c>
      <c r="Q1990" s="44">
        <v>-3.0066285651412901E-2</v>
      </c>
      <c r="R1990" s="56">
        <v>17.537518825322799</v>
      </c>
      <c r="S1990" s="56">
        <v>0.79630817063968995</v>
      </c>
      <c r="T1990" s="56">
        <v>0.883773151889794</v>
      </c>
      <c r="U1990" s="44">
        <v>0.124754424315343</v>
      </c>
      <c r="V1990" s="56">
        <v>17.614929180306198</v>
      </c>
      <c r="W1990" s="56">
        <v>0.30211134132839901</v>
      </c>
      <c r="X1990" s="45">
        <v>0.61870502414732098</v>
      </c>
      <c r="Y1990" s="56">
        <v>0.15482070996675201</v>
      </c>
      <c r="Z1990" s="56">
        <v>17.599896037480502</v>
      </c>
      <c r="AA1990" s="56">
        <v>0.154135750908719</v>
      </c>
      <c r="AB1990" s="45">
        <v>0.33531677768774298</v>
      </c>
      <c r="AE1990" s="57"/>
    </row>
    <row r="1991" spans="1:31" x14ac:dyDescent="0.3">
      <c r="A1991" s="42" t="s">
        <v>5531</v>
      </c>
      <c r="B1991" t="s">
        <v>5531</v>
      </c>
      <c r="C1991" t="s">
        <v>1208</v>
      </c>
      <c r="D1991" t="s">
        <v>5532</v>
      </c>
      <c r="E1991" s="43">
        <v>9.6666670000000003</v>
      </c>
      <c r="F1991" s="42">
        <v>145</v>
      </c>
      <c r="G1991" s="56">
        <v>52.212519999999998</v>
      </c>
      <c r="H1991" s="44">
        <v>20.527296589173801</v>
      </c>
      <c r="I1991" s="56">
        <v>20.653736406006299</v>
      </c>
      <c r="J1991" s="56">
        <v>20.706119929956898</v>
      </c>
      <c r="K1991" s="56">
        <v>20.105922571751801</v>
      </c>
      <c r="L1991" s="56">
        <v>20.585283499289101</v>
      </c>
      <c r="M1991" s="56">
        <v>20.5772305751454</v>
      </c>
      <c r="N1991" s="56">
        <v>20.833358020711799</v>
      </c>
      <c r="O1991" s="56">
        <v>20.7707759862041</v>
      </c>
      <c r="P1991" s="45">
        <v>20.7006826959351</v>
      </c>
      <c r="Q1991" s="44">
        <v>0.34546001888820599</v>
      </c>
      <c r="R1991" s="56">
        <v>20.595542224839601</v>
      </c>
      <c r="S1991" s="56">
        <v>6.8160804366976302E-2</v>
      </c>
      <c r="T1991" s="56">
        <v>0.25270939732284597</v>
      </c>
      <c r="U1991" s="44">
        <v>0.20623875965022601</v>
      </c>
      <c r="V1991" s="56">
        <v>20.525931595220602</v>
      </c>
      <c r="W1991" s="56">
        <v>0.25604027555856501</v>
      </c>
      <c r="X1991" s="45">
        <v>0.57541678300212395</v>
      </c>
      <c r="Y1991" s="56">
        <v>-0.13922125923798301</v>
      </c>
      <c r="Z1991" s="56">
        <v>20.6986616046647</v>
      </c>
      <c r="AA1991" s="56">
        <v>0.15441145134864001</v>
      </c>
      <c r="AB1991" s="45">
        <v>0.33543753978903001</v>
      </c>
      <c r="AE1991" s="57"/>
    </row>
    <row r="1992" spans="1:31" x14ac:dyDescent="0.3">
      <c r="A1992" s="42" t="s">
        <v>5533</v>
      </c>
      <c r="B1992" t="s">
        <v>5533</v>
      </c>
      <c r="C1992" t="s">
        <v>5534</v>
      </c>
      <c r="D1992" t="s">
        <v>5535</v>
      </c>
      <c r="E1992" s="43">
        <v>3.7777777777777799</v>
      </c>
      <c r="F1992" s="42">
        <v>34</v>
      </c>
      <c r="G1992" s="56">
        <v>49.463073999999999</v>
      </c>
      <c r="H1992" s="44">
        <v>15.722451723715499</v>
      </c>
      <c r="I1992" s="56">
        <v>15.1416910343521</v>
      </c>
      <c r="J1992" s="56">
        <v>15.664675244076401</v>
      </c>
      <c r="K1992" s="56">
        <v>15.373336204392601</v>
      </c>
      <c r="L1992" s="56">
        <v>15.953362297387899</v>
      </c>
      <c r="M1992" s="56">
        <v>15.816747065653299</v>
      </c>
      <c r="N1992" s="56">
        <v>15.8742154681439</v>
      </c>
      <c r="O1992" s="56">
        <v>15.8443639416497</v>
      </c>
      <c r="P1992" s="45">
        <v>15.728309796770001</v>
      </c>
      <c r="Q1992" s="44">
        <v>0.101147879709924</v>
      </c>
      <c r="R1992" s="56">
        <v>15.7650557956662</v>
      </c>
      <c r="S1992" s="56">
        <v>0.63646052545405896</v>
      </c>
      <c r="T1992" s="56">
        <v>0.77027403458507704</v>
      </c>
      <c r="U1992" s="44">
        <v>-0.204875855096597</v>
      </c>
      <c r="V1992" s="56">
        <v>15.612043928263001</v>
      </c>
      <c r="W1992" s="56">
        <v>0.44707747947689802</v>
      </c>
      <c r="X1992" s="45">
        <v>0.72197084190460503</v>
      </c>
      <c r="Y1992" s="56">
        <v>-0.30602373480652201</v>
      </c>
      <c r="Z1992" s="56">
        <v>15.6626178681179</v>
      </c>
      <c r="AA1992" s="56">
        <v>0.154367741964787</v>
      </c>
      <c r="AB1992" s="45">
        <v>0.33543753978903001</v>
      </c>
      <c r="AE1992" s="57"/>
    </row>
    <row r="1993" spans="1:31" x14ac:dyDescent="0.3">
      <c r="A1993" s="42" t="s">
        <v>5536</v>
      </c>
      <c r="B1993" t="s">
        <v>5536</v>
      </c>
      <c r="C1993" t="s">
        <v>2</v>
      </c>
      <c r="D1993" t="s">
        <v>5537</v>
      </c>
      <c r="E1993" s="43">
        <v>12.11111</v>
      </c>
      <c r="F1993" s="42">
        <v>121</v>
      </c>
      <c r="G1993" s="56">
        <v>49.154260000000001</v>
      </c>
      <c r="H1993" s="44">
        <v>18.2094881112838</v>
      </c>
      <c r="I1993" s="56">
        <v>18.387418281071898</v>
      </c>
      <c r="J1993" s="56">
        <v>18.310864361619998</v>
      </c>
      <c r="K1993" s="56">
        <v>18.409873190380399</v>
      </c>
      <c r="L1993" s="56">
        <v>18.001561032798801</v>
      </c>
      <c r="M1993" s="56">
        <v>17.988945916413002</v>
      </c>
      <c r="N1993" s="56">
        <v>18.398656860456999</v>
      </c>
      <c r="O1993" s="56">
        <v>18.409066856909298</v>
      </c>
      <c r="P1993" s="45">
        <v>18.557016380040899</v>
      </c>
      <c r="Q1993" s="44">
        <v>0.32145331927167597</v>
      </c>
      <c r="R1993" s="56">
        <v>18.294186706166499</v>
      </c>
      <c r="S1993" s="56">
        <v>7.3695964696060295E-2</v>
      </c>
      <c r="T1993" s="56">
        <v>0.26028403217407597</v>
      </c>
      <c r="U1993" s="44">
        <v>0.16913020479454499</v>
      </c>
      <c r="V1993" s="56">
        <v>18.218025148928</v>
      </c>
      <c r="W1993" s="56">
        <v>0.31824986845078501</v>
      </c>
      <c r="X1993" s="45">
        <v>0.626500082565001</v>
      </c>
      <c r="Y1993" s="56">
        <v>-0.15232311447713101</v>
      </c>
      <c r="Z1993" s="56">
        <v>18.378751808563798</v>
      </c>
      <c r="AA1993" s="56">
        <v>0.154699799422895</v>
      </c>
      <c r="AB1993" s="45">
        <v>0.335656540112239</v>
      </c>
      <c r="AE1993" s="57"/>
    </row>
    <row r="1994" spans="1:31" x14ac:dyDescent="0.3">
      <c r="A1994" s="42" t="s">
        <v>5538</v>
      </c>
      <c r="B1994" t="s">
        <v>5538</v>
      </c>
      <c r="C1994" t="s">
        <v>2</v>
      </c>
      <c r="D1994" t="s">
        <v>5539</v>
      </c>
      <c r="E1994" s="43">
        <v>0.44444440000000002</v>
      </c>
      <c r="F1994" s="42">
        <v>4</v>
      </c>
      <c r="G1994" s="56">
        <v>30.695799999999998</v>
      </c>
      <c r="H1994" s="44">
        <v>12.6872121248747</v>
      </c>
      <c r="I1994" s="56">
        <v>14.5392951480731</v>
      </c>
      <c r="J1994" s="56">
        <v>12.836908968696701</v>
      </c>
      <c r="K1994" s="56">
        <v>15.998787852508199</v>
      </c>
      <c r="L1994" s="56">
        <v>13.6892128775928</v>
      </c>
      <c r="M1994" s="56">
        <v>12.4624084072583</v>
      </c>
      <c r="N1994" s="56">
        <v>12.526154738101001</v>
      </c>
      <c r="O1994" s="56">
        <v>12.677501698054</v>
      </c>
      <c r="P1994" s="45">
        <v>12.3046854555561</v>
      </c>
      <c r="Q1994" s="44">
        <v>-1.54735574854943</v>
      </c>
      <c r="R1994" s="56">
        <v>13.276458504845101</v>
      </c>
      <c r="S1994" s="56">
        <v>0.12373616656191901</v>
      </c>
      <c r="T1994" s="56">
        <v>0.32756365465228199</v>
      </c>
      <c r="U1994" s="44">
        <v>-0.69566429857160905</v>
      </c>
      <c r="V1994" s="56">
        <v>13.702304229834001</v>
      </c>
      <c r="W1994" s="56">
        <v>0.50635969388958202</v>
      </c>
      <c r="X1994" s="45">
        <v>0.76626528011961104</v>
      </c>
      <c r="Y1994" s="56">
        <v>0.85169144997782698</v>
      </c>
      <c r="Z1994" s="56">
        <v>12.928626355559301</v>
      </c>
      <c r="AA1994" s="56">
        <v>0.15489129538516</v>
      </c>
      <c r="AB1994" s="45">
        <v>0.335656540112239</v>
      </c>
      <c r="AE1994" s="57"/>
    </row>
    <row r="1995" spans="1:31" x14ac:dyDescent="0.3">
      <c r="A1995" s="42" t="s">
        <v>5540</v>
      </c>
      <c r="B1995" t="s">
        <v>5540</v>
      </c>
      <c r="C1995" t="s">
        <v>2</v>
      </c>
      <c r="D1995" t="s">
        <v>5541</v>
      </c>
      <c r="E1995" s="43">
        <v>7.6666670000000003</v>
      </c>
      <c r="F1995" s="42">
        <v>69</v>
      </c>
      <c r="G1995" s="56">
        <v>51.799500000000002</v>
      </c>
      <c r="H1995" s="44">
        <v>16.896881068666598</v>
      </c>
      <c r="I1995" s="56">
        <v>16.854913418090302</v>
      </c>
      <c r="J1995" s="56">
        <v>17.374081752861599</v>
      </c>
      <c r="K1995" s="56">
        <v>16.937277257182899</v>
      </c>
      <c r="L1995" s="56">
        <v>17.114825123528799</v>
      </c>
      <c r="M1995" s="56">
        <v>17.1879193809668</v>
      </c>
      <c r="N1995" s="56">
        <v>17.394670348435099</v>
      </c>
      <c r="O1995" s="56">
        <v>17.3939878253675</v>
      </c>
      <c r="P1995" s="45">
        <v>17.149419666135302</v>
      </c>
      <c r="Q1995" s="44">
        <v>0.23268535941982499</v>
      </c>
      <c r="R1995" s="56">
        <v>17.196349933602701</v>
      </c>
      <c r="S1995" s="56">
        <v>0.14302296764776201</v>
      </c>
      <c r="T1995" s="56">
        <v>0.34963763582459101</v>
      </c>
      <c r="U1995" s="44">
        <v>-3.8048507353331699E-2</v>
      </c>
      <c r="V1995" s="56">
        <v>17.060983000216201</v>
      </c>
      <c r="W1995" s="56">
        <v>0.84483781064485497</v>
      </c>
      <c r="X1995" s="45">
        <v>0.93527115375613501</v>
      </c>
      <c r="Y1995" s="56">
        <v>-0.27073386677315697</v>
      </c>
      <c r="Z1995" s="56">
        <v>17.177325679926099</v>
      </c>
      <c r="AA1995" s="56">
        <v>0.15468708433103501</v>
      </c>
      <c r="AB1995" s="45">
        <v>0.335656540112239</v>
      </c>
      <c r="AE1995" s="57"/>
    </row>
    <row r="1996" spans="1:31" x14ac:dyDescent="0.3">
      <c r="A1996" s="42" t="s">
        <v>5542</v>
      </c>
      <c r="B1996" t="s">
        <v>5542</v>
      </c>
      <c r="C1996" t="s">
        <v>218</v>
      </c>
      <c r="D1996" t="s">
        <v>5543</v>
      </c>
      <c r="E1996" s="43">
        <v>5.4444439999999998</v>
      </c>
      <c r="F1996" s="42">
        <v>49</v>
      </c>
      <c r="G1996" s="56">
        <v>44.565269999999998</v>
      </c>
      <c r="H1996" s="44">
        <v>16.589589121465401</v>
      </c>
      <c r="I1996" s="56">
        <v>16.718963586809402</v>
      </c>
      <c r="J1996" s="56">
        <v>16.538283675536899</v>
      </c>
      <c r="K1996" s="56">
        <v>16.975275907324502</v>
      </c>
      <c r="L1996" s="56">
        <v>17.0716152888407</v>
      </c>
      <c r="M1996" s="56">
        <v>16.976143425190699</v>
      </c>
      <c r="N1996" s="56">
        <v>16.8417080695564</v>
      </c>
      <c r="O1996" s="56">
        <v>17.067407049460702</v>
      </c>
      <c r="P1996" s="45">
        <v>16.6292612683573</v>
      </c>
      <c r="Q1996" s="44">
        <v>-0.16155274466052799</v>
      </c>
      <c r="R1996" s="56">
        <v>16.926901834788399</v>
      </c>
      <c r="S1996" s="56">
        <v>0.33157753694402298</v>
      </c>
      <c r="T1996" s="56">
        <v>0.52572979483566395</v>
      </c>
      <c r="U1996" s="44">
        <v>-0.39206607918138198</v>
      </c>
      <c r="V1996" s="56">
        <v>16.8116451675279</v>
      </c>
      <c r="W1996" s="56">
        <v>2.23963761926608E-2</v>
      </c>
      <c r="X1996" s="45">
        <v>0.202975962852982</v>
      </c>
      <c r="Y1996" s="56">
        <v>-0.23051333452085401</v>
      </c>
      <c r="Z1996" s="56">
        <v>16.730868795197701</v>
      </c>
      <c r="AA1996" s="56">
        <v>0.154900485200998</v>
      </c>
      <c r="AB1996" s="45">
        <v>0.335656540112239</v>
      </c>
      <c r="AE1996" s="57"/>
    </row>
    <row r="1997" spans="1:31" x14ac:dyDescent="0.3">
      <c r="A1997" s="42" t="s">
        <v>5544</v>
      </c>
      <c r="B1997" t="s">
        <v>5544</v>
      </c>
      <c r="C1997" t="s">
        <v>5545</v>
      </c>
      <c r="D1997" t="s">
        <v>5546</v>
      </c>
      <c r="E1997" s="43">
        <v>4.4444444444444402</v>
      </c>
      <c r="F1997" s="42">
        <v>42</v>
      </c>
      <c r="G1997" s="56">
        <v>41.777237</v>
      </c>
      <c r="H1997" s="44">
        <v>16.638961165489501</v>
      </c>
      <c r="I1997" s="56">
        <v>16.3379035965127</v>
      </c>
      <c r="J1997" s="56">
        <v>16.557096709910098</v>
      </c>
      <c r="K1997" s="56">
        <v>16.3068068356271</v>
      </c>
      <c r="L1997" s="56">
        <v>16.4611283081565</v>
      </c>
      <c r="M1997" s="56">
        <v>16.8894202224492</v>
      </c>
      <c r="N1997" s="56">
        <v>16.847464006199498</v>
      </c>
      <c r="O1997" s="56">
        <v>16.639984829650899</v>
      </c>
      <c r="P1997" s="45">
        <v>16.675813317076699</v>
      </c>
      <c r="Q1997" s="44">
        <v>0.168635595564748</v>
      </c>
      <c r="R1997" s="56">
        <v>16.636769586526601</v>
      </c>
      <c r="S1997" s="56">
        <v>0.40842782334128902</v>
      </c>
      <c r="T1997" s="56">
        <v>0.589243244401359</v>
      </c>
      <c r="U1997" s="44">
        <v>-4.1131298106815102E-2</v>
      </c>
      <c r="V1997" s="56">
        <v>16.531886139690901</v>
      </c>
      <c r="W1997" s="56">
        <v>0.84457204543721498</v>
      </c>
      <c r="X1997" s="45">
        <v>0.93527115375613501</v>
      </c>
      <c r="Y1997" s="56">
        <v>-0.20976689367156801</v>
      </c>
      <c r="Z1997" s="56">
        <v>16.616203937473198</v>
      </c>
      <c r="AA1997" s="56">
        <v>0.15482514910880699</v>
      </c>
      <c r="AB1997" s="45">
        <v>0.335656540112239</v>
      </c>
      <c r="AE1997" s="57"/>
    </row>
    <row r="1998" spans="1:31" x14ac:dyDescent="0.3">
      <c r="A1998" s="42" t="s">
        <v>5547</v>
      </c>
      <c r="B1998" t="s">
        <v>5547</v>
      </c>
      <c r="C1998" t="s">
        <v>2836</v>
      </c>
      <c r="D1998" t="s">
        <v>5548</v>
      </c>
      <c r="E1998" s="43">
        <v>9.2222220000000004</v>
      </c>
      <c r="F1998" s="42">
        <v>83</v>
      </c>
      <c r="G1998" s="56">
        <v>45.347999999999999</v>
      </c>
      <c r="H1998" s="44">
        <v>15.292561774369601</v>
      </c>
      <c r="I1998" s="56">
        <v>15.3866277532595</v>
      </c>
      <c r="J1998" s="56">
        <v>15.243095865135199</v>
      </c>
      <c r="K1998" s="56">
        <v>15.3517940095079</v>
      </c>
      <c r="L1998" s="56">
        <v>14.6886939789258</v>
      </c>
      <c r="M1998" s="56">
        <v>14.7535447870866</v>
      </c>
      <c r="N1998" s="56">
        <v>14.943668639449999</v>
      </c>
      <c r="O1998" s="56">
        <v>15.026379062050101</v>
      </c>
      <c r="P1998" s="45">
        <v>15.2141354326554</v>
      </c>
      <c r="Q1998" s="44">
        <v>0.13005011954509901</v>
      </c>
      <c r="R1998" s="56">
        <v>14.996369318279299</v>
      </c>
      <c r="S1998" s="56">
        <v>0.61866162567719696</v>
      </c>
      <c r="T1998" s="56">
        <v>0.75979380903480698</v>
      </c>
      <c r="U1998" s="44">
        <v>0.37608420574800699</v>
      </c>
      <c r="V1998" s="56">
        <v>15.1193863613807</v>
      </c>
      <c r="W1998" s="56">
        <v>0.16342765818261801</v>
      </c>
      <c r="X1998" s="45">
        <v>0.46695159704127998</v>
      </c>
      <c r="Y1998" s="56">
        <v>0.24603408620290501</v>
      </c>
      <c r="Z1998" s="56">
        <v>15.1844114211533</v>
      </c>
      <c r="AA1998" s="56">
        <v>0.155240317768851</v>
      </c>
      <c r="AB1998" s="45">
        <v>0.33622439564866802</v>
      </c>
      <c r="AE1998" s="57"/>
    </row>
    <row r="1999" spans="1:31" x14ac:dyDescent="0.3">
      <c r="A1999" s="42" t="s">
        <v>5549</v>
      </c>
      <c r="B1999" t="s">
        <v>5549</v>
      </c>
      <c r="C1999" t="s">
        <v>5550</v>
      </c>
      <c r="D1999" t="s">
        <v>5551</v>
      </c>
      <c r="E1999" s="43">
        <v>6.5555560000000002</v>
      </c>
      <c r="F1999" s="42">
        <v>62</v>
      </c>
      <c r="G1999" s="56">
        <v>54.350810000000003</v>
      </c>
      <c r="H1999" s="44">
        <v>16.052071699392702</v>
      </c>
      <c r="I1999" s="56">
        <v>16.166768786946601</v>
      </c>
      <c r="J1999" s="56">
        <v>15.6113666358656</v>
      </c>
      <c r="K1999" s="56">
        <v>16.492294321963801</v>
      </c>
      <c r="L1999" s="56">
        <v>15.919108664579101</v>
      </c>
      <c r="M1999" s="56">
        <v>15.902647619796101</v>
      </c>
      <c r="N1999" s="56">
        <v>15.4840613268388</v>
      </c>
      <c r="O1999" s="56">
        <v>15.7591719619738</v>
      </c>
      <c r="P1999" s="45">
        <v>15.6891601769278</v>
      </c>
      <c r="Q1999" s="44">
        <v>-0.46055238019951</v>
      </c>
      <c r="R1999" s="56">
        <v>15.874407345346601</v>
      </c>
      <c r="S1999" s="56">
        <v>7.8414705382524999E-2</v>
      </c>
      <c r="T1999" s="56">
        <v>0.26989392624892999</v>
      </c>
      <c r="U1999" s="44">
        <v>-0.161281161378035</v>
      </c>
      <c r="V1999" s="56">
        <v>16.024042954757299</v>
      </c>
      <c r="W1999" s="56">
        <v>0.53885363878008097</v>
      </c>
      <c r="X1999" s="45">
        <v>0.78804610299265498</v>
      </c>
      <c r="Y1999" s="56">
        <v>0.299271218821477</v>
      </c>
      <c r="Z1999" s="56">
        <v>15.7937667646575</v>
      </c>
      <c r="AA1999" s="56">
        <v>0.15608311330999</v>
      </c>
      <c r="AB1999" s="45">
        <v>0.33707273192752502</v>
      </c>
      <c r="AE1999" s="57"/>
    </row>
    <row r="2000" spans="1:31" x14ac:dyDescent="0.3">
      <c r="A2000" s="42" t="s">
        <v>5552</v>
      </c>
      <c r="B2000" t="s">
        <v>5552</v>
      </c>
      <c r="C2000" t="s">
        <v>5553</v>
      </c>
      <c r="D2000" t="s">
        <v>5554</v>
      </c>
      <c r="E2000" s="43">
        <v>1.4444440000000001</v>
      </c>
      <c r="F2000" s="42">
        <v>13</v>
      </c>
      <c r="G2000" s="56">
        <v>46.005330000000001</v>
      </c>
      <c r="H2000" s="44">
        <v>13.444932048942199</v>
      </c>
      <c r="I2000" s="56">
        <v>13.2295733532063</v>
      </c>
      <c r="J2000" s="56">
        <v>13.0541723604625</v>
      </c>
      <c r="K2000" s="56">
        <v>14.9735570177497</v>
      </c>
      <c r="L2000" s="56">
        <v>13.019331318753901</v>
      </c>
      <c r="M2000" s="56">
        <v>13.297972324837501</v>
      </c>
      <c r="N2000" s="56">
        <v>12.999693183348599</v>
      </c>
      <c r="O2000" s="56">
        <v>12.8217263563067</v>
      </c>
      <c r="P2000" s="45">
        <v>12.5519069669232</v>
      </c>
      <c r="Q2000" s="44">
        <v>-0.97251138492086797</v>
      </c>
      <c r="R2000" s="56">
        <v>13.277364527986601</v>
      </c>
      <c r="S2000" s="56">
        <v>0.13029286487508801</v>
      </c>
      <c r="T2000" s="56">
        <v>0.33467382938502999</v>
      </c>
      <c r="U2000" s="44">
        <v>-0.52072763291004598</v>
      </c>
      <c r="V2000" s="56">
        <v>13.503256403991999</v>
      </c>
      <c r="W2000" s="56">
        <v>0.38044232380722298</v>
      </c>
      <c r="X2000" s="45">
        <v>0.67256087711308299</v>
      </c>
      <c r="Y2000" s="56">
        <v>0.451783752010818</v>
      </c>
      <c r="Z2000" s="56">
        <v>13.017000711531599</v>
      </c>
      <c r="AA2000" s="56">
        <v>0.156092382299585</v>
      </c>
      <c r="AB2000" s="45">
        <v>0.33707273192752502</v>
      </c>
      <c r="AE2000" s="57"/>
    </row>
    <row r="2001" spans="1:31" x14ac:dyDescent="0.3">
      <c r="A2001" s="42" t="s">
        <v>5555</v>
      </c>
      <c r="B2001" t="s">
        <v>5555</v>
      </c>
      <c r="C2001" t="s">
        <v>2</v>
      </c>
      <c r="D2001" t="s">
        <v>5556</v>
      </c>
      <c r="E2001" s="43">
        <v>2.1111110000000002</v>
      </c>
      <c r="F2001" s="42">
        <v>19</v>
      </c>
      <c r="G2001" s="56">
        <v>46.850700000000003</v>
      </c>
      <c r="H2001" s="44">
        <v>13.8724372969256</v>
      </c>
      <c r="I2001" s="56">
        <v>14.3435688283848</v>
      </c>
      <c r="J2001" s="56">
        <v>14.6033203425082</v>
      </c>
      <c r="K2001" s="56">
        <v>11.846760474386899</v>
      </c>
      <c r="L2001" s="56">
        <v>13.9597819260274</v>
      </c>
      <c r="M2001" s="56">
        <v>13.815945613108299</v>
      </c>
      <c r="N2001" s="56">
        <v>13.859589138778</v>
      </c>
      <c r="O2001" s="56">
        <v>13.876016137036901</v>
      </c>
      <c r="P2001" s="45">
        <v>13.900688535092501</v>
      </c>
      <c r="Q2001" s="44">
        <v>0.67126859912827896</v>
      </c>
      <c r="R2001" s="56">
        <v>13.543130304071701</v>
      </c>
      <c r="S2001" s="56">
        <v>0.30006146249625398</v>
      </c>
      <c r="T2001" s="56">
        <v>0.50025673057127196</v>
      </c>
      <c r="U2001" s="44">
        <v>1.0656128180986899</v>
      </c>
      <c r="V2001" s="56">
        <v>13.740302413556901</v>
      </c>
      <c r="W2001" s="56">
        <v>0.13275963527369999</v>
      </c>
      <c r="X2001" s="45">
        <v>0.42481117933990098</v>
      </c>
      <c r="Y2001" s="56">
        <v>0.394344218970413</v>
      </c>
      <c r="Z2001" s="56">
        <v>14.075936713120999</v>
      </c>
      <c r="AA2001" s="56">
        <v>0.15587483770345301</v>
      </c>
      <c r="AB2001" s="45">
        <v>0.33707273192752502</v>
      </c>
      <c r="AE2001" s="57"/>
    </row>
    <row r="2002" spans="1:31" x14ac:dyDescent="0.3">
      <c r="A2002" s="42" t="s">
        <v>5557</v>
      </c>
      <c r="B2002" t="s">
        <v>5557</v>
      </c>
      <c r="C2002" t="s">
        <v>5558</v>
      </c>
      <c r="D2002" t="s">
        <v>5559</v>
      </c>
      <c r="E2002" s="43">
        <v>7.7777779999999996</v>
      </c>
      <c r="F2002" s="42">
        <v>70</v>
      </c>
      <c r="G2002" s="56">
        <v>48.518439999999998</v>
      </c>
      <c r="H2002" s="44">
        <v>14.9300336488943</v>
      </c>
      <c r="I2002" s="56">
        <v>15.3268395407506</v>
      </c>
      <c r="J2002" s="56">
        <v>14.382082238797199</v>
      </c>
      <c r="K2002" s="56">
        <v>15.84518275946</v>
      </c>
      <c r="L2002" s="56">
        <v>14.5165292233945</v>
      </c>
      <c r="M2002" s="56">
        <v>14.263564840391</v>
      </c>
      <c r="N2002" s="56">
        <v>14.0874918473503</v>
      </c>
      <c r="O2002" s="56">
        <v>14.452176878938101</v>
      </c>
      <c r="P2002" s="45">
        <v>14.684196328891399</v>
      </c>
      <c r="Q2002" s="44">
        <v>-0.46713725602190898</v>
      </c>
      <c r="R2002" s="56">
        <v>14.641523646404201</v>
      </c>
      <c r="S2002" s="56">
        <v>0.34288131880446898</v>
      </c>
      <c r="T2002" s="56">
        <v>0.53764089270646398</v>
      </c>
      <c r="U2002" s="44">
        <v>4.5595350654975501E-3</v>
      </c>
      <c r="V2002" s="56">
        <v>14.877372041947901</v>
      </c>
      <c r="W2002" s="56">
        <v>0.99276930628326099</v>
      </c>
      <c r="X2002" s="45">
        <v>0.997400457597171</v>
      </c>
      <c r="Y2002" s="56">
        <v>0.47169679108740198</v>
      </c>
      <c r="Z2002" s="56">
        <v>14.643803413937</v>
      </c>
      <c r="AA2002" s="56">
        <v>0.15607808876300999</v>
      </c>
      <c r="AB2002" s="45">
        <v>0.33707273192752502</v>
      </c>
      <c r="AE2002" s="57"/>
    </row>
    <row r="2003" spans="1:31" x14ac:dyDescent="0.3">
      <c r="A2003" s="42" t="s">
        <v>5560</v>
      </c>
      <c r="B2003" t="s">
        <v>5560</v>
      </c>
      <c r="C2003" t="s">
        <v>5561</v>
      </c>
      <c r="D2003" t="s">
        <v>5562</v>
      </c>
      <c r="E2003" s="43">
        <v>1.2222219999999999</v>
      </c>
      <c r="F2003" s="42">
        <v>11</v>
      </c>
      <c r="G2003" s="56">
        <v>41.216540000000002</v>
      </c>
      <c r="H2003" s="44">
        <v>11.744295669055001</v>
      </c>
      <c r="I2003" s="56">
        <v>11.981081664090899</v>
      </c>
      <c r="J2003" s="56">
        <v>12.8198266241174</v>
      </c>
      <c r="K2003" s="56">
        <v>12.6681431732367</v>
      </c>
      <c r="L2003" s="56">
        <v>10.424519044475501</v>
      </c>
      <c r="M2003" s="56">
        <v>11.916660221889099</v>
      </c>
      <c r="N2003" s="56">
        <v>10.088604081315699</v>
      </c>
      <c r="O2003" s="56">
        <v>11.690733540874399</v>
      </c>
      <c r="P2003" s="45">
        <v>11.7776436808099</v>
      </c>
      <c r="Q2003" s="44">
        <v>-0.484113712200399</v>
      </c>
      <c r="R2003" s="56">
        <v>11.4277172904336</v>
      </c>
      <c r="S2003" s="56">
        <v>0.55890170248170901</v>
      </c>
      <c r="T2003" s="56">
        <v>0.716315463927787</v>
      </c>
      <c r="U2003" s="44">
        <v>0.51196050588736797</v>
      </c>
      <c r="V2003" s="56">
        <v>11.9257543994774</v>
      </c>
      <c r="W2003" s="56">
        <v>0.48411314258028998</v>
      </c>
      <c r="X2003" s="45">
        <v>0.74870900726148704</v>
      </c>
      <c r="Y2003" s="56">
        <v>0.99607421808776497</v>
      </c>
      <c r="Z2003" s="56">
        <v>11.6836975433772</v>
      </c>
      <c r="AA2003" s="56">
        <v>0.15607005563922499</v>
      </c>
      <c r="AB2003" s="45">
        <v>0.33707273192752502</v>
      </c>
      <c r="AE2003" s="57"/>
    </row>
    <row r="2004" spans="1:31" x14ac:dyDescent="0.3">
      <c r="A2004" s="42" t="s">
        <v>5563</v>
      </c>
      <c r="B2004" t="s">
        <v>5563</v>
      </c>
      <c r="C2004" t="s">
        <v>2923</v>
      </c>
      <c r="D2004" t="s">
        <v>5564</v>
      </c>
      <c r="E2004" s="43">
        <v>7</v>
      </c>
      <c r="F2004" s="42">
        <v>63</v>
      </c>
      <c r="G2004" s="56">
        <v>50.524940000000001</v>
      </c>
      <c r="H2004" s="44">
        <v>18.817952333784699</v>
      </c>
      <c r="I2004" s="56">
        <v>18.755156534380198</v>
      </c>
      <c r="J2004" s="56">
        <v>18.811009294455801</v>
      </c>
      <c r="K2004" s="56">
        <v>18.6655160068543</v>
      </c>
      <c r="L2004" s="56">
        <v>19.1470630358573</v>
      </c>
      <c r="M2004" s="56">
        <v>19.188430443436602</v>
      </c>
      <c r="N2004" s="56">
        <v>18.929933358023199</v>
      </c>
      <c r="O2004" s="56">
        <v>19.1281602548036</v>
      </c>
      <c r="P2004" s="45">
        <v>18.8181415030515</v>
      </c>
      <c r="Q2004" s="44">
        <v>-4.1591456756608802E-2</v>
      </c>
      <c r="R2004" s="56">
        <v>18.979540767004401</v>
      </c>
      <c r="S2004" s="56">
        <v>0.82080745486475604</v>
      </c>
      <c r="T2004" s="56">
        <v>0.90042030551305297</v>
      </c>
      <c r="U2004" s="44">
        <v>-0.20563044117582099</v>
      </c>
      <c r="V2004" s="56">
        <v>18.897521274794801</v>
      </c>
      <c r="W2004" s="56">
        <v>0.262572041513146</v>
      </c>
      <c r="X2004" s="45">
        <v>0.58180365733538197</v>
      </c>
      <c r="Y2004" s="56">
        <v>-0.16403898441921699</v>
      </c>
      <c r="Z2004" s="56">
        <v>18.876725546416498</v>
      </c>
      <c r="AA2004" s="56">
        <v>0.15609984023106799</v>
      </c>
      <c r="AB2004" s="45">
        <v>0.33707273192752502</v>
      </c>
      <c r="AE2004" s="57"/>
    </row>
    <row r="2005" spans="1:31" x14ac:dyDescent="0.3">
      <c r="A2005" s="42" t="s">
        <v>5565</v>
      </c>
      <c r="B2005" t="s">
        <v>5565</v>
      </c>
      <c r="C2005" t="s">
        <v>5566</v>
      </c>
      <c r="D2005" t="s">
        <v>5567</v>
      </c>
      <c r="E2005" s="43">
        <v>12.5555555555556</v>
      </c>
      <c r="F2005" s="42">
        <v>127</v>
      </c>
      <c r="G2005" s="56">
        <v>43.543647999999997</v>
      </c>
      <c r="H2005" s="44">
        <v>20.732804222295002</v>
      </c>
      <c r="I2005" s="56">
        <v>20.727002541068199</v>
      </c>
      <c r="J2005" s="56">
        <v>21.022009282552901</v>
      </c>
      <c r="K2005" s="56">
        <v>20.259733783010802</v>
      </c>
      <c r="L2005" s="56">
        <v>20.2538184935764</v>
      </c>
      <c r="M2005" s="56">
        <v>20.1788704249247</v>
      </c>
      <c r="N2005" s="56">
        <v>20.542908112856601</v>
      </c>
      <c r="O2005" s="56">
        <v>20.752898572895798</v>
      </c>
      <c r="P2005" s="45">
        <v>20.644069157369898</v>
      </c>
      <c r="Q2005" s="44">
        <v>0.41581771387010702</v>
      </c>
      <c r="R2005" s="56">
        <v>20.438716424105699</v>
      </c>
      <c r="S2005" s="56">
        <v>5.8906391756890298E-3</v>
      </c>
      <c r="T2005" s="56">
        <v>9.1146780810844694E-2</v>
      </c>
      <c r="U2005" s="44">
        <v>0.59646444813474397</v>
      </c>
      <c r="V2005" s="56">
        <v>20.529039791237999</v>
      </c>
      <c r="W2005" s="56">
        <v>2.8679788837069498E-3</v>
      </c>
      <c r="X2005" s="45">
        <v>9.5371328571270203E-2</v>
      </c>
      <c r="Y2005" s="56">
        <v>0.18064673426463199</v>
      </c>
      <c r="Z2005" s="56">
        <v>20.736948648173101</v>
      </c>
      <c r="AA2005" s="56">
        <v>0.15627796916146999</v>
      </c>
      <c r="AB2005" s="45">
        <v>0.33727524106336998</v>
      </c>
      <c r="AE2005" s="57"/>
    </row>
    <row r="2006" spans="1:31" x14ac:dyDescent="0.3">
      <c r="A2006" s="42" t="s">
        <v>5568</v>
      </c>
      <c r="B2006" t="s">
        <v>5568</v>
      </c>
      <c r="C2006" t="s">
        <v>5569</v>
      </c>
      <c r="D2006" t="s">
        <v>5570</v>
      </c>
      <c r="E2006" s="43">
        <v>11.33333</v>
      </c>
      <c r="F2006" s="42">
        <v>123</v>
      </c>
      <c r="G2006" s="56">
        <v>48.263890000000004</v>
      </c>
      <c r="H2006" s="44">
        <v>18.976222874943002</v>
      </c>
      <c r="I2006" s="56">
        <v>19.169052992300202</v>
      </c>
      <c r="J2006" s="56">
        <v>19.112867325985999</v>
      </c>
      <c r="K2006" s="56">
        <v>18.322138971480602</v>
      </c>
      <c r="L2006" s="56">
        <v>18.842382265438701</v>
      </c>
      <c r="M2006" s="56">
        <v>18.941905006562099</v>
      </c>
      <c r="N2006" s="56">
        <v>19.3072693056391</v>
      </c>
      <c r="O2006" s="56">
        <v>19.212068373097999</v>
      </c>
      <c r="P2006" s="45">
        <v>19.171297518992201</v>
      </c>
      <c r="Q2006" s="44">
        <v>0.52806965141597695</v>
      </c>
      <c r="R2006" s="56">
        <v>18.966176906868402</v>
      </c>
      <c r="S2006" s="56">
        <v>2.4902049748146401E-2</v>
      </c>
      <c r="T2006" s="56">
        <v>0.16500070548704099</v>
      </c>
      <c r="U2006" s="44">
        <v>0.38390564991592102</v>
      </c>
      <c r="V2006" s="56">
        <v>18.894094906118401</v>
      </c>
      <c r="W2006" s="56">
        <v>8.5871085181613793E-2</v>
      </c>
      <c r="X2006" s="45">
        <v>0.35320713724083402</v>
      </c>
      <c r="Y2006" s="56">
        <v>-0.14416400150005701</v>
      </c>
      <c r="Z2006" s="56">
        <v>19.158129731826399</v>
      </c>
      <c r="AA2006" s="56">
        <v>0.156399125482548</v>
      </c>
      <c r="AB2006" s="45">
        <v>0.33727524106336998</v>
      </c>
      <c r="AE2006" s="57"/>
    </row>
    <row r="2007" spans="1:31" x14ac:dyDescent="0.3">
      <c r="A2007" s="42" t="s">
        <v>5571</v>
      </c>
      <c r="B2007" t="s">
        <v>5571</v>
      </c>
      <c r="C2007" t="s">
        <v>2</v>
      </c>
      <c r="D2007" t="s">
        <v>5572</v>
      </c>
      <c r="E2007" s="43">
        <v>2.5555560000000002</v>
      </c>
      <c r="F2007" s="42">
        <v>23</v>
      </c>
      <c r="G2007" s="56">
        <v>43.415460000000003</v>
      </c>
      <c r="H2007" s="44">
        <v>14.0276762387637</v>
      </c>
      <c r="I2007" s="56">
        <v>13.773804753892</v>
      </c>
      <c r="J2007" s="56">
        <v>13.453989487100101</v>
      </c>
      <c r="K2007" s="56">
        <v>14.151461364722699</v>
      </c>
      <c r="L2007" s="56">
        <v>13.9917432643491</v>
      </c>
      <c r="M2007" s="56">
        <v>13.6501755352395</v>
      </c>
      <c r="N2007" s="56">
        <v>13.638317117553701</v>
      </c>
      <c r="O2007" s="56">
        <v>12.0564819227302</v>
      </c>
      <c r="P2007" s="45">
        <v>13.375013629906</v>
      </c>
      <c r="Q2007" s="44">
        <v>-0.90785583137381498</v>
      </c>
      <c r="R2007" s="56">
        <v>13.4771988057502</v>
      </c>
      <c r="S2007" s="56">
        <v>0.101982505471028</v>
      </c>
      <c r="T2007" s="56">
        <v>0.29987330294355802</v>
      </c>
      <c r="U2007" s="44">
        <v>-0.179303228185174</v>
      </c>
      <c r="V2007" s="56">
        <v>13.8414751073445</v>
      </c>
      <c r="W2007" s="56">
        <v>0.54584616046535195</v>
      </c>
      <c r="X2007" s="45">
        <v>0.79237506772723898</v>
      </c>
      <c r="Y2007" s="56">
        <v>0.72855260318863402</v>
      </c>
      <c r="Z2007" s="56">
        <v>13.3875471916576</v>
      </c>
      <c r="AA2007" s="56">
        <v>0.156505698258876</v>
      </c>
      <c r="AB2007" s="45">
        <v>0.33727524106336998</v>
      </c>
      <c r="AE2007" s="57"/>
    </row>
    <row r="2008" spans="1:31" x14ac:dyDescent="0.3">
      <c r="A2008" s="42" t="s">
        <v>5573</v>
      </c>
      <c r="B2008" t="s">
        <v>5573</v>
      </c>
      <c r="C2008" t="s">
        <v>5574</v>
      </c>
      <c r="D2008" t="s">
        <v>5575</v>
      </c>
      <c r="E2008" s="43">
        <v>0.88888889999999998</v>
      </c>
      <c r="F2008" s="42">
        <v>8</v>
      </c>
      <c r="G2008" s="56">
        <v>43.235930000000003</v>
      </c>
      <c r="H2008" s="44">
        <v>16.787593974885699</v>
      </c>
      <c r="I2008" s="56">
        <v>16.058159827200001</v>
      </c>
      <c r="J2008" s="56">
        <v>16.695312584016399</v>
      </c>
      <c r="K2008" s="56">
        <v>16.967424417622201</v>
      </c>
      <c r="L2008" s="56">
        <v>16.604382669186201</v>
      </c>
      <c r="M2008" s="56">
        <v>16.672872799758</v>
      </c>
      <c r="N2008" s="56">
        <v>16.546812486249699</v>
      </c>
      <c r="O2008" s="56">
        <v>11.851232061321401</v>
      </c>
      <c r="P2008" s="45">
        <v>15.7089351400786</v>
      </c>
      <c r="Q2008" s="44">
        <v>-2.04590006630559</v>
      </c>
      <c r="R2008" s="56">
        <v>15.725276595702701</v>
      </c>
      <c r="S2008" s="56">
        <v>0.128482435956112</v>
      </c>
      <c r="T2008" s="56">
        <v>0.33322342224273799</v>
      </c>
      <c r="U2008" s="44">
        <v>-0.23453783348812099</v>
      </c>
      <c r="V2008" s="56">
        <v>16.6309577121114</v>
      </c>
      <c r="W2008" s="56">
        <v>0.36331502791853099</v>
      </c>
      <c r="X2008" s="45">
        <v>0.66102295199982597</v>
      </c>
      <c r="Y2008" s="56">
        <v>1.8113622328174801</v>
      </c>
      <c r="Z2008" s="56">
        <v>15.6080076789586</v>
      </c>
      <c r="AA2008" s="56">
        <v>0.156455730114893</v>
      </c>
      <c r="AB2008" s="45">
        <v>0.33727524106336998</v>
      </c>
      <c r="AE2008" s="57"/>
    </row>
    <row r="2009" spans="1:31" x14ac:dyDescent="0.3">
      <c r="A2009" s="42" t="s">
        <v>5576</v>
      </c>
      <c r="B2009" t="s">
        <v>5576</v>
      </c>
      <c r="C2009" t="s">
        <v>4158</v>
      </c>
      <c r="D2009" t="s">
        <v>5577</v>
      </c>
      <c r="E2009" s="43">
        <v>6.5555560000000002</v>
      </c>
      <c r="F2009" s="42">
        <v>59</v>
      </c>
      <c r="G2009" s="56">
        <v>51.616439999999997</v>
      </c>
      <c r="H2009" s="44">
        <v>15.0946637027454</v>
      </c>
      <c r="I2009" s="56">
        <v>15.5524772817233</v>
      </c>
      <c r="J2009" s="56">
        <v>14.578803123947401</v>
      </c>
      <c r="K2009" s="56">
        <v>15.7436142616683</v>
      </c>
      <c r="L2009" s="56">
        <v>14.9449599915118</v>
      </c>
      <c r="M2009" s="56">
        <v>15.0923723048623</v>
      </c>
      <c r="N2009" s="56">
        <v>14.685244844954701</v>
      </c>
      <c r="O2009" s="56">
        <v>14.357826195082099</v>
      </c>
      <c r="P2009" s="45">
        <v>14.8249756407987</v>
      </c>
      <c r="Q2009" s="44">
        <v>-0.63763329240232802</v>
      </c>
      <c r="R2009" s="56">
        <v>14.941498873146299</v>
      </c>
      <c r="S2009" s="56">
        <v>6.4017469218527703E-2</v>
      </c>
      <c r="T2009" s="56">
        <v>0.24709599949258501</v>
      </c>
      <c r="U2009" s="44">
        <v>-0.18500081654212</v>
      </c>
      <c r="V2009" s="56">
        <v>15.167815111076401</v>
      </c>
      <c r="W2009" s="56">
        <v>0.60626958012194399</v>
      </c>
      <c r="X2009" s="45">
        <v>0.83050079840161295</v>
      </c>
      <c r="Y2009" s="56">
        <v>0.452632475860207</v>
      </c>
      <c r="Z2009" s="56">
        <v>14.8489984648752</v>
      </c>
      <c r="AA2009" s="56">
        <v>0.156734856237116</v>
      </c>
      <c r="AB2009" s="45">
        <v>0.33760078899504298</v>
      </c>
      <c r="AE2009" s="57"/>
    </row>
    <row r="2010" spans="1:31" x14ac:dyDescent="0.3">
      <c r="A2010" s="42" t="s">
        <v>5578</v>
      </c>
      <c r="B2010" t="s">
        <v>5578</v>
      </c>
      <c r="C2010" t="s">
        <v>4451</v>
      </c>
      <c r="D2010" t="s">
        <v>5579</v>
      </c>
      <c r="E2010" s="43">
        <v>1</v>
      </c>
      <c r="F2010" s="42">
        <v>18</v>
      </c>
      <c r="G2010" s="56">
        <v>45.217030000000001</v>
      </c>
      <c r="H2010" s="44">
        <v>15.3466224575256</v>
      </c>
      <c r="I2010" s="56">
        <v>16.046544689474398</v>
      </c>
      <c r="J2010" s="56">
        <v>14.2291462653028</v>
      </c>
      <c r="K2010" s="56">
        <v>15.6632840150448</v>
      </c>
      <c r="L2010" s="56">
        <v>15.390408803125499</v>
      </c>
      <c r="M2010" s="56">
        <v>15.6327856595443</v>
      </c>
      <c r="N2010" s="56">
        <v>13.7075478694598</v>
      </c>
      <c r="O2010" s="56">
        <v>14.441983193355201</v>
      </c>
      <c r="P2010" s="45">
        <v>14.9850209394386</v>
      </c>
      <c r="Q2010" s="44">
        <v>-1.18397549182039</v>
      </c>
      <c r="R2010" s="56">
        <v>14.9701717466614</v>
      </c>
      <c r="S2010" s="56">
        <v>1.37248836395505E-2</v>
      </c>
      <c r="T2010" s="56">
        <v>0.12787213787451901</v>
      </c>
      <c r="U2010" s="44">
        <v>-0.35472168847063301</v>
      </c>
      <c r="V2010" s="56">
        <v>15.384798648336201</v>
      </c>
      <c r="W2010" s="56">
        <v>0.46725840424833098</v>
      </c>
      <c r="X2010" s="45">
        <v>0.73681992369808602</v>
      </c>
      <c r="Y2010" s="56">
        <v>0.82925380334975196</v>
      </c>
      <c r="Z2010" s="56">
        <v>14.792810902426</v>
      </c>
      <c r="AA2010" s="56">
        <v>0.156843719089825</v>
      </c>
      <c r="AB2010" s="45">
        <v>0.33766703068989801</v>
      </c>
      <c r="AE2010" s="57"/>
    </row>
    <row r="2011" spans="1:31" x14ac:dyDescent="0.3">
      <c r="A2011" s="42" t="s">
        <v>5580</v>
      </c>
      <c r="B2011" t="s">
        <v>5580</v>
      </c>
      <c r="C2011" t="s">
        <v>2</v>
      </c>
      <c r="D2011" t="s">
        <v>5581</v>
      </c>
      <c r="E2011" s="43">
        <v>18.11111</v>
      </c>
      <c r="F2011" s="42">
        <v>191</v>
      </c>
      <c r="G2011" s="56">
        <v>53.199689999999997</v>
      </c>
      <c r="H2011" s="44">
        <v>18.917897655479699</v>
      </c>
      <c r="I2011" s="56">
        <v>19.202016419499401</v>
      </c>
      <c r="J2011" s="56">
        <v>18.516230188666501</v>
      </c>
      <c r="K2011" s="56">
        <v>19.611478558861901</v>
      </c>
      <c r="L2011" s="56">
        <v>18.875375900654799</v>
      </c>
      <c r="M2011" s="56">
        <v>18.881114558291902</v>
      </c>
      <c r="N2011" s="56">
        <v>18.524282296761299</v>
      </c>
      <c r="O2011" s="56">
        <v>18.515804538274502</v>
      </c>
      <c r="P2011" s="45">
        <v>18.738384564747001</v>
      </c>
      <c r="Q2011" s="44">
        <v>-0.52983253934196395</v>
      </c>
      <c r="R2011" s="56">
        <v>18.857740069598599</v>
      </c>
      <c r="S2011" s="56">
        <v>5.2818848328526402E-2</v>
      </c>
      <c r="T2011" s="56">
        <v>0.22412911389246901</v>
      </c>
      <c r="U2011" s="44">
        <v>-0.24394158472101199</v>
      </c>
      <c r="V2011" s="56">
        <v>19.000685546909001</v>
      </c>
      <c r="W2011" s="56">
        <v>0.40192287463610399</v>
      </c>
      <c r="X2011" s="45">
        <v>0.68720430338475502</v>
      </c>
      <c r="Y2011" s="56">
        <v>0.28589095462094999</v>
      </c>
      <c r="Z2011" s="56">
        <v>18.735769277238099</v>
      </c>
      <c r="AA2011" s="56">
        <v>0.15703121091420799</v>
      </c>
      <c r="AB2011" s="45">
        <v>0.33773429093637902</v>
      </c>
      <c r="AE2011" s="57"/>
    </row>
    <row r="2012" spans="1:31" x14ac:dyDescent="0.3">
      <c r="A2012" s="42" t="s">
        <v>5582</v>
      </c>
      <c r="B2012" t="s">
        <v>5582</v>
      </c>
      <c r="C2012" t="s">
        <v>2</v>
      </c>
      <c r="D2012" t="s">
        <v>5583</v>
      </c>
      <c r="E2012" s="43">
        <v>7.2222222222222197</v>
      </c>
      <c r="F2012" s="42">
        <v>65</v>
      </c>
      <c r="G2012" s="56">
        <v>50.432175000000001</v>
      </c>
      <c r="H2012" s="44">
        <v>15.0202910971812</v>
      </c>
      <c r="I2012" s="56">
        <v>15.6960164297808</v>
      </c>
      <c r="J2012" s="56">
        <v>14.4037406030148</v>
      </c>
      <c r="K2012" s="56">
        <v>16.2558303546706</v>
      </c>
      <c r="L2012" s="56">
        <v>14.9695822936482</v>
      </c>
      <c r="M2012" s="56">
        <v>14.5415377693029</v>
      </c>
      <c r="N2012" s="56">
        <v>14.1292411902586</v>
      </c>
      <c r="O2012" s="56">
        <v>14.868201797658999</v>
      </c>
      <c r="P2012" s="45">
        <v>14.371317089795101</v>
      </c>
      <c r="Q2012" s="44">
        <v>-0.79939677996968905</v>
      </c>
      <c r="R2012" s="56">
        <v>14.855951749222401</v>
      </c>
      <c r="S2012" s="56">
        <v>0.14521861666122601</v>
      </c>
      <c r="T2012" s="56">
        <v>0.35268543810476299</v>
      </c>
      <c r="U2012" s="44">
        <v>-0.21563409588163601</v>
      </c>
      <c r="V2012" s="56">
        <v>15.147833091266399</v>
      </c>
      <c r="W2012" s="56">
        <v>0.701317520307428</v>
      </c>
      <c r="X2012" s="45">
        <v>0.88308875252375696</v>
      </c>
      <c r="Y2012" s="56">
        <v>0.58376268408804899</v>
      </c>
      <c r="Z2012" s="56">
        <v>14.7481347012816</v>
      </c>
      <c r="AA2012" s="56">
        <v>0.156993005574218</v>
      </c>
      <c r="AB2012" s="45">
        <v>0.33773429093637902</v>
      </c>
      <c r="AE2012" s="57"/>
    </row>
    <row r="2013" spans="1:31" x14ac:dyDescent="0.3">
      <c r="A2013" s="42" t="s">
        <v>136</v>
      </c>
      <c r="B2013" t="s">
        <v>136</v>
      </c>
      <c r="C2013" t="s">
        <v>2</v>
      </c>
      <c r="D2013" t="s">
        <v>137</v>
      </c>
      <c r="E2013" s="43">
        <v>1.6666666666666701</v>
      </c>
      <c r="F2013" s="42">
        <v>15</v>
      </c>
      <c r="G2013" s="56">
        <v>39.756644999999999</v>
      </c>
      <c r="H2013" s="44">
        <v>11.161939149251801</v>
      </c>
      <c r="I2013" s="56">
        <v>11.3450447241924</v>
      </c>
      <c r="J2013" s="56">
        <v>11.6124638650005</v>
      </c>
      <c r="K2013" s="56">
        <v>14.179573227118601</v>
      </c>
      <c r="L2013" s="56">
        <v>13.3155689034561</v>
      </c>
      <c r="M2013" s="56">
        <v>13.5610341885011</v>
      </c>
      <c r="N2013" s="56">
        <v>10.6515352565943</v>
      </c>
      <c r="O2013" s="56">
        <v>10.6654455276023</v>
      </c>
      <c r="P2013" s="45">
        <v>10.403919343622601</v>
      </c>
      <c r="Q2013" s="44">
        <v>-3.1117587304188499</v>
      </c>
      <c r="R2013" s="56">
        <v>12.129512741149201</v>
      </c>
      <c r="S2013" s="56">
        <v>1.68054454017866E-4</v>
      </c>
      <c r="T2013" s="56">
        <v>1.42143926803402E-2</v>
      </c>
      <c r="U2013" s="44">
        <v>-2.3122428602103602</v>
      </c>
      <c r="V2013" s="56">
        <v>12.5292706762534</v>
      </c>
      <c r="W2013" s="56">
        <v>7.8495633085496101E-4</v>
      </c>
      <c r="X2013" s="45">
        <v>5.3862955845809503E-2</v>
      </c>
      <c r="Y2013" s="56">
        <v>0.79951587020848702</v>
      </c>
      <c r="Z2013" s="56">
        <v>10.973391311044001</v>
      </c>
      <c r="AA2013" s="56">
        <v>0.157492325308172</v>
      </c>
      <c r="AB2013" s="45">
        <v>0.33854754435592699</v>
      </c>
      <c r="AE2013" s="57"/>
    </row>
    <row r="2014" spans="1:31" x14ac:dyDescent="0.3">
      <c r="A2014" s="42" t="s">
        <v>5584</v>
      </c>
      <c r="B2014" t="s">
        <v>5584</v>
      </c>
      <c r="C2014" t="s">
        <v>360</v>
      </c>
      <c r="D2014" t="s">
        <v>5585</v>
      </c>
      <c r="E2014" s="43">
        <v>5</v>
      </c>
      <c r="F2014" s="42">
        <v>45</v>
      </c>
      <c r="G2014" s="56">
        <v>55.2958</v>
      </c>
      <c r="H2014" s="44">
        <v>16.257836221031098</v>
      </c>
      <c r="I2014" s="56">
        <v>16.0310427173523</v>
      </c>
      <c r="J2014" s="56">
        <v>15.861376773255801</v>
      </c>
      <c r="K2014" s="56">
        <v>17.099616975484899</v>
      </c>
      <c r="L2014" s="56">
        <v>16.188419431900499</v>
      </c>
      <c r="M2014" s="56">
        <v>15.5215433932563</v>
      </c>
      <c r="N2014" s="56">
        <v>15.7693378540789</v>
      </c>
      <c r="O2014" s="56">
        <v>15.599714132585</v>
      </c>
      <c r="P2014" s="45">
        <v>15.9790370481522</v>
      </c>
      <c r="Q2014" s="44">
        <v>-0.48716358860858699</v>
      </c>
      <c r="R2014" s="56">
        <v>16.026278139243001</v>
      </c>
      <c r="S2014" s="56">
        <v>0.26688752472036797</v>
      </c>
      <c r="T2014" s="56">
        <v>0.47123673583029602</v>
      </c>
      <c r="U2014" s="44">
        <v>-0.21977469633417401</v>
      </c>
      <c r="V2014" s="56">
        <v>16.159972585380199</v>
      </c>
      <c r="W2014" s="56">
        <v>0.60368317254386505</v>
      </c>
      <c r="X2014" s="45">
        <v>0.82822036017363698</v>
      </c>
      <c r="Y2014" s="56">
        <v>0.26738889227441198</v>
      </c>
      <c r="Z2014" s="56">
        <v>15.9163907910759</v>
      </c>
      <c r="AA2014" s="56">
        <v>0.157565963276457</v>
      </c>
      <c r="AB2014" s="45">
        <v>0.33854754435592699</v>
      </c>
      <c r="AE2014" s="57"/>
    </row>
    <row r="2015" spans="1:31" x14ac:dyDescent="0.3">
      <c r="A2015" s="42" t="s">
        <v>5586</v>
      </c>
      <c r="B2015" t="s">
        <v>5586</v>
      </c>
      <c r="C2015" t="s">
        <v>5587</v>
      </c>
      <c r="D2015" t="s">
        <v>5588</v>
      </c>
      <c r="E2015" s="43">
        <v>4.6666670000000003</v>
      </c>
      <c r="F2015" s="42">
        <v>49</v>
      </c>
      <c r="G2015" s="56">
        <v>48.275239999999997</v>
      </c>
      <c r="H2015" s="44">
        <v>17.4733958019456</v>
      </c>
      <c r="I2015" s="56">
        <v>17.389354892567599</v>
      </c>
      <c r="J2015" s="56">
        <v>17.916171043321601</v>
      </c>
      <c r="K2015" s="56">
        <v>16.442852158546199</v>
      </c>
      <c r="L2015" s="56">
        <v>17.0719357529915</v>
      </c>
      <c r="M2015" s="56">
        <v>17.202900532935899</v>
      </c>
      <c r="N2015" s="56">
        <v>17.985021384309199</v>
      </c>
      <c r="O2015" s="56">
        <v>17.9364792154154</v>
      </c>
      <c r="P2015" s="45">
        <v>17.6644014495851</v>
      </c>
      <c r="Q2015" s="44">
        <v>0.95607120161200898</v>
      </c>
      <c r="R2015" s="56">
        <v>17.383931748963899</v>
      </c>
      <c r="S2015" s="56">
        <v>5.3080312212877402E-3</v>
      </c>
      <c r="T2015" s="56">
        <v>8.8256226806257304E-2</v>
      </c>
      <c r="U2015" s="44">
        <v>0.68707776445370905</v>
      </c>
      <c r="V2015" s="56">
        <v>17.249435030384699</v>
      </c>
      <c r="W2015" s="56">
        <v>3.5178019838282899E-2</v>
      </c>
      <c r="X2015" s="45">
        <v>0.24567783483182101</v>
      </c>
      <c r="Y2015" s="56">
        <v>-0.26899343715829899</v>
      </c>
      <c r="Z2015" s="56">
        <v>17.727470631190702</v>
      </c>
      <c r="AA2015" s="56">
        <v>0.15769800336001999</v>
      </c>
      <c r="AB2015" s="45">
        <v>0.33862121715198401</v>
      </c>
      <c r="AE2015" s="57"/>
    </row>
    <row r="2016" spans="1:31" x14ac:dyDescent="0.3">
      <c r="A2016" s="42" t="s">
        <v>5589</v>
      </c>
      <c r="B2016" t="s">
        <v>5589</v>
      </c>
      <c r="C2016" t="s">
        <v>5590</v>
      </c>
      <c r="D2016" t="s">
        <v>5591</v>
      </c>
      <c r="E2016" s="43">
        <v>8.7777777777777803</v>
      </c>
      <c r="F2016" s="42">
        <v>103</v>
      </c>
      <c r="G2016" s="56">
        <v>49.394894000000001</v>
      </c>
      <c r="H2016" s="44">
        <v>17.2006093485139</v>
      </c>
      <c r="I2016" s="56">
        <v>17.160410804164801</v>
      </c>
      <c r="J2016" s="56">
        <v>17.858561397208799</v>
      </c>
      <c r="K2016" s="56">
        <v>16.327687358738402</v>
      </c>
      <c r="L2016" s="56">
        <v>16.673953088121401</v>
      </c>
      <c r="M2016" s="56">
        <v>16.592874098139401</v>
      </c>
      <c r="N2016" s="56">
        <v>17.196443641118201</v>
      </c>
      <c r="O2016" s="56">
        <v>16.90233858497</v>
      </c>
      <c r="P2016" s="45">
        <v>17.131136643779499</v>
      </c>
      <c r="Q2016" s="44">
        <v>0.54513477495620699</v>
      </c>
      <c r="R2016" s="56">
        <v>16.804072235811201</v>
      </c>
      <c r="S2016" s="56">
        <v>1.31977586576433E-2</v>
      </c>
      <c r="T2016" s="56">
        <v>0.125118225168842</v>
      </c>
      <c r="U2016" s="44">
        <v>0.87502233496277604</v>
      </c>
      <c r="V2016" s="56">
        <v>16.9690160158145</v>
      </c>
      <c r="W2016" s="56">
        <v>8.7519256453805708E-3</v>
      </c>
      <c r="X2016" s="45">
        <v>0.14331020908610401</v>
      </c>
      <c r="Y2016" s="56">
        <v>0.32988756000656499</v>
      </c>
      <c r="Z2016" s="56">
        <v>17.241583403292601</v>
      </c>
      <c r="AA2016" s="56">
        <v>0.15775691217767701</v>
      </c>
      <c r="AB2016" s="45">
        <v>0.33862121715198401</v>
      </c>
      <c r="AE2016" s="57"/>
    </row>
    <row r="2017" spans="1:31" x14ac:dyDescent="0.3">
      <c r="A2017" s="42" t="s">
        <v>5592</v>
      </c>
      <c r="B2017" t="s">
        <v>5592</v>
      </c>
      <c r="C2017" t="s">
        <v>360</v>
      </c>
      <c r="D2017" t="s">
        <v>5593</v>
      </c>
      <c r="E2017" s="43">
        <v>4.6666670000000003</v>
      </c>
      <c r="F2017" s="42">
        <v>47</v>
      </c>
      <c r="G2017" s="56">
        <v>42.835320000000003</v>
      </c>
      <c r="H2017" s="44">
        <v>12.8425542393333</v>
      </c>
      <c r="I2017" s="56">
        <v>14.372013444655</v>
      </c>
      <c r="J2017" s="56">
        <v>14.2027850095822</v>
      </c>
      <c r="K2017" s="56">
        <v>16.089542343238001</v>
      </c>
      <c r="L2017" s="56">
        <v>13.639453768096701</v>
      </c>
      <c r="M2017" s="56">
        <v>13.6327589682883</v>
      </c>
      <c r="N2017" s="56">
        <v>13.002745761770599</v>
      </c>
      <c r="O2017" s="56">
        <v>12.755699624394</v>
      </c>
      <c r="P2017" s="45">
        <v>13.4598196493665</v>
      </c>
      <c r="Q2017" s="44">
        <v>-1.38116334803063</v>
      </c>
      <c r="R2017" s="56">
        <v>13.763336685859</v>
      </c>
      <c r="S2017" s="56">
        <v>9.8080770148955998E-2</v>
      </c>
      <c r="T2017" s="56">
        <v>0.29558515736033902</v>
      </c>
      <c r="U2017" s="44">
        <v>-0.64813412868417997</v>
      </c>
      <c r="V2017" s="56">
        <v>14.129851295532299</v>
      </c>
      <c r="W2017" s="56">
        <v>0.44274976662009602</v>
      </c>
      <c r="X2017" s="45">
        <v>0.71763306222932899</v>
      </c>
      <c r="Y2017" s="56">
        <v>0.73302921934644305</v>
      </c>
      <c r="Z2017" s="56">
        <v>13.4392696215169</v>
      </c>
      <c r="AA2017" s="56">
        <v>0.15801846210840001</v>
      </c>
      <c r="AB2017" s="45">
        <v>0.33867814164333898</v>
      </c>
      <c r="AE2017" s="57"/>
    </row>
    <row r="2018" spans="1:31" x14ac:dyDescent="0.3">
      <c r="A2018" s="42" t="s">
        <v>5594</v>
      </c>
      <c r="B2018" t="s">
        <v>5594</v>
      </c>
      <c r="C2018" t="s">
        <v>5595</v>
      </c>
      <c r="D2018" t="s">
        <v>5596</v>
      </c>
      <c r="E2018" s="43">
        <v>9.6666670000000003</v>
      </c>
      <c r="F2018" s="42">
        <v>100</v>
      </c>
      <c r="G2018" s="56">
        <v>49.834820000000001</v>
      </c>
      <c r="H2018" s="44">
        <v>21.419053889645902</v>
      </c>
      <c r="I2018" s="56">
        <v>22.1284622985415</v>
      </c>
      <c r="J2018" s="56">
        <v>20.9700939508859</v>
      </c>
      <c r="K2018" s="56">
        <v>23.4226364976921</v>
      </c>
      <c r="L2018" s="56">
        <v>21.079549236779702</v>
      </c>
      <c r="M2018" s="56">
        <v>20.5486968153924</v>
      </c>
      <c r="N2018" s="56">
        <v>20.886399153772398</v>
      </c>
      <c r="O2018" s="56">
        <v>21.058086878621999</v>
      </c>
      <c r="P2018" s="45">
        <v>21.2353656801269</v>
      </c>
      <c r="Q2018" s="44">
        <v>-0.62367694578097599</v>
      </c>
      <c r="R2018" s="56">
        <v>21.371789043730899</v>
      </c>
      <c r="S2018" s="56">
        <v>0.41607993906781199</v>
      </c>
      <c r="T2018" s="56">
        <v>0.59637720395373495</v>
      </c>
      <c r="U2018" s="44">
        <v>-0.17775747026366501</v>
      </c>
      <c r="V2018" s="56">
        <v>21.594748781489599</v>
      </c>
      <c r="W2018" s="56">
        <v>0.82410347848033705</v>
      </c>
      <c r="X2018" s="45">
        <v>0.92621251456715403</v>
      </c>
      <c r="Y2018" s="56">
        <v>0.44591947551730599</v>
      </c>
      <c r="Z2018" s="56">
        <v>21.282910308599099</v>
      </c>
      <c r="AA2018" s="56">
        <v>0.15788203506294499</v>
      </c>
      <c r="AB2018" s="45">
        <v>0.33867814164333898</v>
      </c>
      <c r="AE2018" s="57"/>
    </row>
    <row r="2019" spans="1:31" x14ac:dyDescent="0.3">
      <c r="A2019" s="42" t="s">
        <v>5597</v>
      </c>
      <c r="B2019" t="s">
        <v>5597</v>
      </c>
      <c r="C2019" t="s">
        <v>4806</v>
      </c>
      <c r="D2019" t="s">
        <v>5598</v>
      </c>
      <c r="E2019" s="43">
        <v>12.44444</v>
      </c>
      <c r="F2019" s="42">
        <v>115</v>
      </c>
      <c r="G2019" s="56">
        <v>49.198300000000003</v>
      </c>
      <c r="H2019" s="44">
        <v>15.407734798344</v>
      </c>
      <c r="I2019" s="56">
        <v>15.660555017874399</v>
      </c>
      <c r="J2019" s="56">
        <v>15.699721280467999</v>
      </c>
      <c r="K2019" s="56">
        <v>15.4030726229525</v>
      </c>
      <c r="L2019" s="56">
        <v>15.303047586662</v>
      </c>
      <c r="M2019" s="56">
        <v>15.347224102176099</v>
      </c>
      <c r="N2019" s="56">
        <v>15.337219084105399</v>
      </c>
      <c r="O2019" s="56">
        <v>15.300883033626601</v>
      </c>
      <c r="P2019" s="45">
        <v>15.422079553195401</v>
      </c>
      <c r="Q2019" s="44">
        <v>2.27911971228282E-3</v>
      </c>
      <c r="R2019" s="56">
        <v>15.352254330453</v>
      </c>
      <c r="S2019" s="56">
        <v>0.98920405872542305</v>
      </c>
      <c r="T2019" s="56">
        <v>0.99450342068915498</v>
      </c>
      <c r="U2019" s="44">
        <v>0.238222261631929</v>
      </c>
      <c r="V2019" s="56">
        <v>15.4702259014128</v>
      </c>
      <c r="W2019" s="56">
        <v>0.210210089997898</v>
      </c>
      <c r="X2019" s="45">
        <v>0.52226334428788002</v>
      </c>
      <c r="Y2019" s="56">
        <v>0.23594314191964399</v>
      </c>
      <c r="Z2019" s="56">
        <v>15.471365461269</v>
      </c>
      <c r="AA2019" s="56">
        <v>0.157976431383265</v>
      </c>
      <c r="AB2019" s="45">
        <v>0.33867814164333898</v>
      </c>
      <c r="AE2019" s="57"/>
    </row>
    <row r="2020" spans="1:31" x14ac:dyDescent="0.3">
      <c r="A2020" s="42" t="s">
        <v>5599</v>
      </c>
      <c r="B2020" t="s">
        <v>5599</v>
      </c>
      <c r="C2020" t="s">
        <v>2</v>
      </c>
      <c r="D2020" t="s">
        <v>5600</v>
      </c>
      <c r="E2020" s="43">
        <v>4.2222220000000004</v>
      </c>
      <c r="F2020" s="42">
        <v>38</v>
      </c>
      <c r="G2020" s="56">
        <v>51.659709999999997</v>
      </c>
      <c r="H2020" s="44">
        <v>16.634150230722302</v>
      </c>
      <c r="I2020" s="56">
        <v>16.986239814844598</v>
      </c>
      <c r="J2020" s="56">
        <v>16.394869601020702</v>
      </c>
      <c r="K2020" s="56">
        <v>18.028913993522998</v>
      </c>
      <c r="L2020" s="56">
        <v>16.196816678416099</v>
      </c>
      <c r="M2020" s="56">
        <v>15.124046169505601</v>
      </c>
      <c r="N2020" s="56">
        <v>15.6522965774656</v>
      </c>
      <c r="O2020" s="56">
        <v>16.384221520923202</v>
      </c>
      <c r="P2020" s="45">
        <v>16.6352306410087</v>
      </c>
      <c r="Q2020" s="44">
        <v>-0.226009367349083</v>
      </c>
      <c r="R2020" s="56">
        <v>16.336920930140401</v>
      </c>
      <c r="S2020" s="56">
        <v>0.76659085390841797</v>
      </c>
      <c r="T2020" s="56">
        <v>0.86526690899375802</v>
      </c>
      <c r="U2020" s="44">
        <v>0.221827601714289</v>
      </c>
      <c r="V2020" s="56">
        <v>16.560839414672099</v>
      </c>
      <c r="W2020" s="56">
        <v>0.76396318558352705</v>
      </c>
      <c r="X2020" s="45">
        <v>0.90186041815335505</v>
      </c>
      <c r="Y2020" s="56">
        <v>0.44783696906336901</v>
      </c>
      <c r="Z2020" s="56">
        <v>16.447834730997499</v>
      </c>
      <c r="AA2020" s="56">
        <v>0.15865760260946701</v>
      </c>
      <c r="AB2020" s="45">
        <v>0.33987949260689998</v>
      </c>
      <c r="AE2020" s="57"/>
    </row>
    <row r="2021" spans="1:31" x14ac:dyDescent="0.3">
      <c r="A2021" s="42" t="s">
        <v>5601</v>
      </c>
      <c r="B2021" t="s">
        <v>5601</v>
      </c>
      <c r="C2021" t="s">
        <v>5602</v>
      </c>
      <c r="D2021" t="s">
        <v>5603</v>
      </c>
      <c r="E2021" s="43">
        <v>2.3333330000000001</v>
      </c>
      <c r="F2021" s="42">
        <v>21</v>
      </c>
      <c r="G2021" s="56">
        <v>42.210790000000003</v>
      </c>
      <c r="H2021" s="44">
        <v>14.347252481975101</v>
      </c>
      <c r="I2021" s="56">
        <v>14.633365930306701</v>
      </c>
      <c r="J2021" s="56">
        <v>14.067018332670999</v>
      </c>
      <c r="K2021" s="56">
        <v>15.660794258474899</v>
      </c>
      <c r="L2021" s="56">
        <v>14.303615239648201</v>
      </c>
      <c r="M2021" s="56">
        <v>14.743455956634699</v>
      </c>
      <c r="N2021" s="56">
        <v>13.6669362963331</v>
      </c>
      <c r="O2021" s="56">
        <v>14.163045806304901</v>
      </c>
      <c r="P2021" s="45">
        <v>14.040538882946899</v>
      </c>
      <c r="Q2021" s="44">
        <v>-0.94578148972431697</v>
      </c>
      <c r="R2021" s="56">
        <v>14.4297310733904</v>
      </c>
      <c r="S2021" s="56">
        <v>5.0891263636067302E-2</v>
      </c>
      <c r="T2021" s="56">
        <v>0.220881163968183</v>
      </c>
      <c r="U2021" s="44">
        <v>-0.55340956993499801</v>
      </c>
      <c r="V2021" s="56">
        <v>14.6259170332851</v>
      </c>
      <c r="W2021" s="56">
        <v>0.206038714583026</v>
      </c>
      <c r="X2021" s="45">
        <v>0.51698082169974702</v>
      </c>
      <c r="Y2021" s="56">
        <v>0.39237191978931601</v>
      </c>
      <c r="Z2021" s="56">
        <v>14.153026288423</v>
      </c>
      <c r="AA2021" s="56">
        <v>0.158917226823272</v>
      </c>
      <c r="AB2021" s="45">
        <v>0.34009859978069501</v>
      </c>
      <c r="AE2021" s="57"/>
    </row>
    <row r="2022" spans="1:31" x14ac:dyDescent="0.3">
      <c r="A2022" s="42" t="s">
        <v>5604</v>
      </c>
      <c r="B2022" t="s">
        <v>5604</v>
      </c>
      <c r="C2022" t="s">
        <v>2929</v>
      </c>
      <c r="D2022" t="s">
        <v>5605</v>
      </c>
      <c r="E2022" s="43">
        <v>5.8888888888888902</v>
      </c>
      <c r="F2022" s="42">
        <v>76</v>
      </c>
      <c r="G2022" s="56">
        <v>49.184016999999997</v>
      </c>
      <c r="H2022" s="44">
        <v>17.106723307654299</v>
      </c>
      <c r="I2022" s="56">
        <v>16.859364447512899</v>
      </c>
      <c r="J2022" s="56">
        <v>17.1088200170649</v>
      </c>
      <c r="K2022" s="56">
        <v>16.990488169224999</v>
      </c>
      <c r="L2022" s="56">
        <v>16.9690443612472</v>
      </c>
      <c r="M2022" s="56">
        <v>17.0685691931604</v>
      </c>
      <c r="N2022" s="56">
        <v>16.904224558045399</v>
      </c>
      <c r="O2022" s="56">
        <v>16.711197060056701</v>
      </c>
      <c r="P2022" s="45">
        <v>16.8765460795499</v>
      </c>
      <c r="Q2022" s="44">
        <v>-0.178711341993503</v>
      </c>
      <c r="R2022" s="56">
        <v>16.920011570214101</v>
      </c>
      <c r="S2022" s="56">
        <v>0.20077129337372501</v>
      </c>
      <c r="T2022" s="56">
        <v>0.40803715677047098</v>
      </c>
      <c r="U2022" s="44">
        <v>1.56020161998889E-2</v>
      </c>
      <c r="V2022" s="56">
        <v>17.017168249310799</v>
      </c>
      <c r="W2022" s="56">
        <v>0.91217681851541299</v>
      </c>
      <c r="X2022" s="45">
        <v>0.96508575292269405</v>
      </c>
      <c r="Y2022" s="56">
        <v>0.19431335819338799</v>
      </c>
      <c r="Z2022" s="56">
        <v>16.927812578314001</v>
      </c>
      <c r="AA2022" s="56">
        <v>0.15885477491802899</v>
      </c>
      <c r="AB2022" s="45">
        <v>0.34009859978069501</v>
      </c>
      <c r="AE2022" s="57"/>
    </row>
    <row r="2023" spans="1:31" x14ac:dyDescent="0.3">
      <c r="A2023" s="42" t="s">
        <v>5606</v>
      </c>
      <c r="B2023" t="s">
        <v>5606</v>
      </c>
      <c r="C2023" t="s">
        <v>5607</v>
      </c>
      <c r="D2023" t="s">
        <v>5608</v>
      </c>
      <c r="E2023" s="43">
        <v>10.6666666666667</v>
      </c>
      <c r="F2023" s="42">
        <v>128</v>
      </c>
      <c r="G2023" s="56">
        <v>49.226818000000002</v>
      </c>
      <c r="H2023" s="44">
        <v>20.317609965184001</v>
      </c>
      <c r="I2023" s="56">
        <v>20.0327679849402</v>
      </c>
      <c r="J2023" s="56">
        <v>20.499670131012699</v>
      </c>
      <c r="K2023" s="56">
        <v>19.945482058579699</v>
      </c>
      <c r="L2023" s="56">
        <v>20.527025205413501</v>
      </c>
      <c r="M2023" s="56">
        <v>20.5924476842331</v>
      </c>
      <c r="N2023" s="56">
        <v>20.512007749806202</v>
      </c>
      <c r="O2023" s="56">
        <v>20.5011808124422</v>
      </c>
      <c r="P2023" s="45">
        <v>20.440777562041099</v>
      </c>
      <c r="Q2023" s="44">
        <v>0.12967039202108399</v>
      </c>
      <c r="R2023" s="56">
        <v>20.419820178752602</v>
      </c>
      <c r="S2023" s="56">
        <v>0.51250007926553598</v>
      </c>
      <c r="T2023" s="56">
        <v>0.67982136933565895</v>
      </c>
      <c r="U2023" s="44">
        <v>-7.1635622363095106E-2</v>
      </c>
      <c r="V2023" s="56">
        <v>20.319167171560501</v>
      </c>
      <c r="W2023" s="56">
        <v>0.75520860320003103</v>
      </c>
      <c r="X2023" s="45">
        <v>0.90055669214473</v>
      </c>
      <c r="Y2023" s="56">
        <v>-0.201306014384184</v>
      </c>
      <c r="Z2023" s="56">
        <v>20.3840023675711</v>
      </c>
      <c r="AA2023" s="56">
        <v>0.15968252350721501</v>
      </c>
      <c r="AB2023" s="45">
        <v>0.34139839224613899</v>
      </c>
      <c r="AE2023" s="57"/>
    </row>
    <row r="2024" spans="1:31" x14ac:dyDescent="0.3">
      <c r="A2024" s="42" t="s">
        <v>5609</v>
      </c>
      <c r="B2024" t="s">
        <v>5609</v>
      </c>
      <c r="C2024" t="s">
        <v>2</v>
      </c>
      <c r="D2024" t="s">
        <v>5610</v>
      </c>
      <c r="E2024" s="43">
        <v>0.3333333</v>
      </c>
      <c r="F2024" s="42">
        <v>3</v>
      </c>
      <c r="G2024" s="56">
        <v>43.718139999999998</v>
      </c>
      <c r="H2024" s="44">
        <v>10.3745548303979</v>
      </c>
      <c r="I2024" s="56">
        <v>10.768826941983599</v>
      </c>
      <c r="J2024" s="56">
        <v>11.055473791548</v>
      </c>
      <c r="K2024" s="56">
        <v>11.5776936440172</v>
      </c>
      <c r="L2024" s="56">
        <v>10.2181205621223</v>
      </c>
      <c r="M2024" s="56">
        <v>12.589937706808</v>
      </c>
      <c r="N2024" s="56">
        <v>11.592011024264</v>
      </c>
      <c r="O2024" s="56">
        <v>11.033819604642799</v>
      </c>
      <c r="P2024" s="45">
        <v>12.1400805453271</v>
      </c>
      <c r="Q2024" s="44">
        <v>0.12671975376212999</v>
      </c>
      <c r="R2024" s="56">
        <v>11.5252771811969</v>
      </c>
      <c r="S2024" s="56">
        <v>0.86417289981675705</v>
      </c>
      <c r="T2024" s="56">
        <v>0.92723242638566405</v>
      </c>
      <c r="U2024" s="44">
        <v>-0.72896544967267296</v>
      </c>
      <c r="V2024" s="56">
        <v>11.097434579479501</v>
      </c>
      <c r="W2024" s="56">
        <v>0.35242566494426703</v>
      </c>
      <c r="X2024" s="45">
        <v>0.65641367925638405</v>
      </c>
      <c r="Y2024" s="56">
        <v>-0.85568520343480503</v>
      </c>
      <c r="Z2024" s="56">
        <v>11.1607944563606</v>
      </c>
      <c r="AA2024" s="56">
        <v>0.15964357722958</v>
      </c>
      <c r="AB2024" s="45">
        <v>0.34139839224613899</v>
      </c>
      <c r="AE2024" s="57"/>
    </row>
    <row r="2025" spans="1:31" x14ac:dyDescent="0.3">
      <c r="A2025" s="42" t="s">
        <v>5611</v>
      </c>
      <c r="B2025" t="s">
        <v>5611</v>
      </c>
      <c r="C2025" t="s">
        <v>5612</v>
      </c>
      <c r="D2025" t="s">
        <v>5613</v>
      </c>
      <c r="E2025" s="43">
        <v>34.55556</v>
      </c>
      <c r="F2025" s="42">
        <v>319</v>
      </c>
      <c r="G2025" s="56">
        <v>54.500869999999999</v>
      </c>
      <c r="H2025" s="44">
        <v>17.725682451898098</v>
      </c>
      <c r="I2025" s="56">
        <v>18.1315932420382</v>
      </c>
      <c r="J2025" s="56">
        <v>17.0716058623468</v>
      </c>
      <c r="K2025" s="56">
        <v>18.6698660216727</v>
      </c>
      <c r="L2025" s="56">
        <v>17.4913912222334</v>
      </c>
      <c r="M2025" s="56">
        <v>17.579640772593098</v>
      </c>
      <c r="N2025" s="56">
        <v>17.1754208999144</v>
      </c>
      <c r="O2025" s="56">
        <v>17.166319044428601</v>
      </c>
      <c r="P2025" s="45">
        <v>17.3640345974082</v>
      </c>
      <c r="Q2025" s="44">
        <v>-0.67837449158264096</v>
      </c>
      <c r="R2025" s="56">
        <v>17.5744454263751</v>
      </c>
      <c r="S2025" s="56">
        <v>7.8903951208345299E-2</v>
      </c>
      <c r="T2025" s="56">
        <v>0.27061109977867898</v>
      </c>
      <c r="U2025" s="44">
        <v>-0.270672153405354</v>
      </c>
      <c r="V2025" s="56">
        <v>17.778296595463701</v>
      </c>
      <c r="W2025" s="56">
        <v>0.52996720269081699</v>
      </c>
      <c r="X2025" s="45">
        <v>0.78328020112498897</v>
      </c>
      <c r="Y2025" s="56">
        <v>0.40770233817728702</v>
      </c>
      <c r="Z2025" s="56">
        <v>17.4391093496724</v>
      </c>
      <c r="AA2025" s="56">
        <v>0.159851039555993</v>
      </c>
      <c r="AB2025" s="45">
        <v>0.341589739990388</v>
      </c>
      <c r="AE2025" s="57"/>
    </row>
    <row r="2026" spans="1:31" x14ac:dyDescent="0.3">
      <c r="A2026" s="42" t="s">
        <v>5614</v>
      </c>
      <c r="B2026" t="s">
        <v>5614</v>
      </c>
      <c r="C2026" t="s">
        <v>2</v>
      </c>
      <c r="D2026" t="s">
        <v>5615</v>
      </c>
      <c r="E2026" s="43">
        <v>4.2222220000000004</v>
      </c>
      <c r="F2026" s="42">
        <v>38</v>
      </c>
      <c r="G2026" s="56">
        <v>43.915460000000003</v>
      </c>
      <c r="H2026" s="44">
        <v>14.9472899189317</v>
      </c>
      <c r="I2026" s="56">
        <v>15.316084562139601</v>
      </c>
      <c r="J2026" s="56">
        <v>14.4710400855943</v>
      </c>
      <c r="K2026" s="56">
        <v>16.3594862018961</v>
      </c>
      <c r="L2026" s="56">
        <v>14.566692689038399</v>
      </c>
      <c r="M2026" s="56">
        <v>15.205767672178499</v>
      </c>
      <c r="N2026" s="56">
        <v>14.7065019537332</v>
      </c>
      <c r="O2026" s="56">
        <v>14.021354796514901</v>
      </c>
      <c r="P2026" s="45">
        <v>14.6085788374468</v>
      </c>
      <c r="Q2026" s="44">
        <v>-0.93183699180604995</v>
      </c>
      <c r="R2026" s="56">
        <v>14.911397025134599</v>
      </c>
      <c r="S2026" s="56">
        <v>0.101216172918491</v>
      </c>
      <c r="T2026" s="56">
        <v>0.29935972060973198</v>
      </c>
      <c r="U2026" s="44">
        <v>-0.465843998815821</v>
      </c>
      <c r="V2026" s="56">
        <v>15.1443935216298</v>
      </c>
      <c r="W2026" s="56">
        <v>0.38007856621654601</v>
      </c>
      <c r="X2026" s="45">
        <v>0.67256087711308299</v>
      </c>
      <c r="Y2026" s="56">
        <v>0.46599299299022601</v>
      </c>
      <c r="Z2026" s="56">
        <v>14.6784750257267</v>
      </c>
      <c r="AA2026" s="56">
        <v>0.16002215808938</v>
      </c>
      <c r="AB2026" s="45">
        <v>0.34161767378784702</v>
      </c>
      <c r="AE2026" s="57"/>
    </row>
    <row r="2027" spans="1:31" x14ac:dyDescent="0.3">
      <c r="A2027" s="42" t="s">
        <v>5616</v>
      </c>
      <c r="B2027" t="s">
        <v>5616</v>
      </c>
      <c r="C2027" t="s">
        <v>5617</v>
      </c>
      <c r="D2027" t="s">
        <v>5618</v>
      </c>
      <c r="E2027" s="43">
        <v>18.11111</v>
      </c>
      <c r="F2027" s="42">
        <v>170</v>
      </c>
      <c r="G2027" s="56">
        <v>53.085590000000003</v>
      </c>
      <c r="H2027" s="44">
        <v>18.905156629296801</v>
      </c>
      <c r="I2027" s="56">
        <v>18.6776367233774</v>
      </c>
      <c r="J2027" s="56">
        <v>19.085775858807999</v>
      </c>
      <c r="K2027" s="56">
        <v>18.826096581276602</v>
      </c>
      <c r="L2027" s="56">
        <v>19.0284254619671</v>
      </c>
      <c r="M2027" s="56">
        <v>18.876733358569801</v>
      </c>
      <c r="N2027" s="56">
        <v>19.140558700894701</v>
      </c>
      <c r="O2027" s="56">
        <v>19.094636489770402</v>
      </c>
      <c r="P2027" s="45">
        <v>19.005559859782</v>
      </c>
      <c r="Q2027" s="44">
        <v>0.169833216211219</v>
      </c>
      <c r="R2027" s="56">
        <v>18.995335075376801</v>
      </c>
      <c r="S2027" s="56">
        <v>0.15601523353805899</v>
      </c>
      <c r="T2027" s="56">
        <v>0.36398479679101797</v>
      </c>
      <c r="U2027" s="44">
        <v>-2.0895396777118099E-2</v>
      </c>
      <c r="V2027" s="56">
        <v>18.8999707688826</v>
      </c>
      <c r="W2027" s="56">
        <v>0.88933426482525302</v>
      </c>
      <c r="X2027" s="45">
        <v>0.955255200960757</v>
      </c>
      <c r="Y2027" s="56">
        <v>-0.19072861298834201</v>
      </c>
      <c r="Z2027" s="56">
        <v>18.984887376988201</v>
      </c>
      <c r="AA2027" s="56">
        <v>0.159967468259469</v>
      </c>
      <c r="AB2027" s="45">
        <v>0.34161767378784702</v>
      </c>
      <c r="AE2027" s="57"/>
    </row>
    <row r="2028" spans="1:31" x14ac:dyDescent="0.3">
      <c r="A2028" s="42" t="s">
        <v>5619</v>
      </c>
      <c r="B2028" t="s">
        <v>5619</v>
      </c>
      <c r="C2028" t="s">
        <v>5620</v>
      </c>
      <c r="D2028" t="s">
        <v>5621</v>
      </c>
      <c r="E2028" s="43">
        <v>17.33333</v>
      </c>
      <c r="F2028" s="42">
        <v>179</v>
      </c>
      <c r="G2028" s="56">
        <v>50.959339999999997</v>
      </c>
      <c r="H2028" s="44">
        <v>20.300868648362599</v>
      </c>
      <c r="I2028" s="56">
        <v>20.5093932608623</v>
      </c>
      <c r="J2028" s="56">
        <v>20.3406053397661</v>
      </c>
      <c r="K2028" s="56">
        <v>19.824417143598499</v>
      </c>
      <c r="L2028" s="56">
        <v>19.991045681684302</v>
      </c>
      <c r="M2028" s="56">
        <v>20.005569727845899</v>
      </c>
      <c r="N2028" s="56">
        <v>20.077257761652099</v>
      </c>
      <c r="O2028" s="56">
        <v>20.3252845907489</v>
      </c>
      <c r="P2028" s="45">
        <v>20.259902989416901</v>
      </c>
      <c r="Q2028" s="44">
        <v>0.28047092956306002</v>
      </c>
      <c r="R2028" s="56">
        <v>20.080579649157698</v>
      </c>
      <c r="S2028" s="56">
        <v>4.8246856370206703E-2</v>
      </c>
      <c r="T2028" s="56">
        <v>0.21675418843630001</v>
      </c>
      <c r="U2028" s="44">
        <v>0.44327823195410698</v>
      </c>
      <c r="V2028" s="56">
        <v>20.161983300353299</v>
      </c>
      <c r="W2028" s="56">
        <v>8.7573710542273395E-3</v>
      </c>
      <c r="X2028" s="45">
        <v>0.14331020908610401</v>
      </c>
      <c r="Y2028" s="56">
        <v>0.16280730239104499</v>
      </c>
      <c r="Z2028" s="56">
        <v>20.3022187651348</v>
      </c>
      <c r="AA2028" s="56">
        <v>0.160455424683213</v>
      </c>
      <c r="AB2028" s="45">
        <v>0.34208192336119803</v>
      </c>
      <c r="AE2028" s="57"/>
    </row>
    <row r="2029" spans="1:31" x14ac:dyDescent="0.3">
      <c r="A2029" s="42" t="s">
        <v>5622</v>
      </c>
      <c r="B2029" t="s">
        <v>5622</v>
      </c>
      <c r="C2029" t="s">
        <v>2</v>
      </c>
      <c r="D2029" t="s">
        <v>5623</v>
      </c>
      <c r="E2029" s="43">
        <v>11.4444444444444</v>
      </c>
      <c r="F2029" s="42">
        <v>103</v>
      </c>
      <c r="G2029" s="56">
        <v>48.524554999999999</v>
      </c>
      <c r="H2029" s="44">
        <v>19.460501766734499</v>
      </c>
      <c r="I2029" s="56">
        <v>19.642067121777199</v>
      </c>
      <c r="J2029" s="56">
        <v>19.330352886982698</v>
      </c>
      <c r="K2029" s="56">
        <v>19.381541366983701</v>
      </c>
      <c r="L2029" s="56">
        <v>19.931110440916999</v>
      </c>
      <c r="M2029" s="56">
        <v>19.932507909490301</v>
      </c>
      <c r="N2029" s="56">
        <v>19.7353648206002</v>
      </c>
      <c r="O2029" s="56">
        <v>19.710821249579801</v>
      </c>
      <c r="P2029" s="45">
        <v>19.519735101523001</v>
      </c>
      <c r="Q2029" s="44">
        <v>-9.3079515229367596E-2</v>
      </c>
      <c r="R2029" s="56">
        <v>19.701846814848999</v>
      </c>
      <c r="S2029" s="56">
        <v>0.62020065763357501</v>
      </c>
      <c r="T2029" s="56">
        <v>0.76046933688694596</v>
      </c>
      <c r="U2029" s="44">
        <v>-0.270745980632217</v>
      </c>
      <c r="V2029" s="56">
        <v>19.613013582147499</v>
      </c>
      <c r="W2029" s="56">
        <v>0.20222561942464201</v>
      </c>
      <c r="X2029" s="45">
        <v>0.510941760825673</v>
      </c>
      <c r="Y2029" s="56">
        <v>-0.177666465402851</v>
      </c>
      <c r="Z2029" s="56">
        <v>19.566473824532899</v>
      </c>
      <c r="AA2029" s="56">
        <v>0.16047701609449699</v>
      </c>
      <c r="AB2029" s="45">
        <v>0.34208192336119803</v>
      </c>
      <c r="AE2029" s="57"/>
    </row>
    <row r="2030" spans="1:31" x14ac:dyDescent="0.3">
      <c r="A2030" s="42" t="s">
        <v>5624</v>
      </c>
      <c r="B2030" t="s">
        <v>5624</v>
      </c>
      <c r="C2030" t="s">
        <v>2</v>
      </c>
      <c r="D2030" t="s">
        <v>5625</v>
      </c>
      <c r="E2030" s="43">
        <v>0.55555560000000004</v>
      </c>
      <c r="F2030" s="42">
        <v>5</v>
      </c>
      <c r="G2030" s="56">
        <v>23.492730000000002</v>
      </c>
      <c r="H2030" s="44">
        <v>9.4477153519065595</v>
      </c>
      <c r="I2030" s="56">
        <v>8.5484547353374207</v>
      </c>
      <c r="J2030" s="56">
        <v>8.8068102662876093</v>
      </c>
      <c r="K2030" s="56">
        <v>12.7018751021943</v>
      </c>
      <c r="L2030" s="56">
        <v>9.9617188180189409</v>
      </c>
      <c r="M2030" s="56">
        <v>9.7373670114857003</v>
      </c>
      <c r="N2030" s="56">
        <v>13.6765804268154</v>
      </c>
      <c r="O2030" s="56">
        <v>7.9581901836937403</v>
      </c>
      <c r="P2030" s="45">
        <v>12.2486804203979</v>
      </c>
      <c r="Q2030" s="44">
        <v>0.49416336640270903</v>
      </c>
      <c r="R2030" s="56">
        <v>11.0474019937677</v>
      </c>
      <c r="S2030" s="56">
        <v>0.7708605192354</v>
      </c>
      <c r="T2030" s="56">
        <v>0.86833291564836101</v>
      </c>
      <c r="U2030" s="44">
        <v>-1.8659935260557801</v>
      </c>
      <c r="V2030" s="56">
        <v>9.8673235475384207</v>
      </c>
      <c r="W2030" s="56">
        <v>0.114733126415711</v>
      </c>
      <c r="X2030" s="45">
        <v>0.40264218057328199</v>
      </c>
      <c r="Y2030" s="56">
        <v>-2.3601568924584901</v>
      </c>
      <c r="Z2030" s="56">
        <v>10.1144052307398</v>
      </c>
      <c r="AA2030" s="56">
        <v>0.160372796132424</v>
      </c>
      <c r="AB2030" s="45">
        <v>0.34208192336119803</v>
      </c>
      <c r="AE2030" s="57"/>
    </row>
    <row r="2031" spans="1:31" x14ac:dyDescent="0.3">
      <c r="A2031" s="42" t="s">
        <v>5626</v>
      </c>
      <c r="B2031" t="s">
        <v>5626</v>
      </c>
      <c r="C2031" t="s">
        <v>5627</v>
      </c>
      <c r="D2031" t="s">
        <v>5628</v>
      </c>
      <c r="E2031" s="43">
        <v>16.44444</v>
      </c>
      <c r="F2031" s="42">
        <v>153</v>
      </c>
      <c r="G2031" s="56">
        <v>50.753489999999999</v>
      </c>
      <c r="H2031" s="44">
        <v>16.653722588186501</v>
      </c>
      <c r="I2031" s="56">
        <v>16.6806671953136</v>
      </c>
      <c r="J2031" s="56">
        <v>16.908957822065599</v>
      </c>
      <c r="K2031" s="56">
        <v>15.8691639007834</v>
      </c>
      <c r="L2031" s="56">
        <v>16.785055212551399</v>
      </c>
      <c r="M2031" s="56">
        <v>16.725772304916699</v>
      </c>
      <c r="N2031" s="56">
        <v>17.015503257946801</v>
      </c>
      <c r="O2031" s="56">
        <v>17.060597781521601</v>
      </c>
      <c r="P2031" s="45">
        <v>16.787276395470801</v>
      </c>
      <c r="Q2031" s="44">
        <v>0.49446200556257502</v>
      </c>
      <c r="R2031" s="56">
        <v>16.707228142198499</v>
      </c>
      <c r="S2031" s="56">
        <v>0.117689231249129</v>
      </c>
      <c r="T2031" s="56">
        <v>0.31960429432242998</v>
      </c>
      <c r="U2031" s="44">
        <v>0.28778539577141998</v>
      </c>
      <c r="V2031" s="56">
        <v>16.603889837302901</v>
      </c>
      <c r="W2031" s="56">
        <v>0.335922891232945</v>
      </c>
      <c r="X2031" s="45">
        <v>0.64149666354066504</v>
      </c>
      <c r="Y2031" s="56">
        <v>-0.20667660979115801</v>
      </c>
      <c r="Z2031" s="56">
        <v>16.851120840084199</v>
      </c>
      <c r="AA2031" s="56">
        <v>0.16085231903223299</v>
      </c>
      <c r="AB2031" s="45">
        <v>0.342550069106765</v>
      </c>
      <c r="AE2031" s="57"/>
    </row>
    <row r="2032" spans="1:31" x14ac:dyDescent="0.3">
      <c r="A2032" s="42" t="s">
        <v>5629</v>
      </c>
      <c r="B2032" t="s">
        <v>5629</v>
      </c>
      <c r="C2032" t="s">
        <v>5630</v>
      </c>
      <c r="D2032" t="s">
        <v>5631</v>
      </c>
      <c r="E2032" s="43">
        <v>3.3333330000000001</v>
      </c>
      <c r="F2032" s="42">
        <v>30</v>
      </c>
      <c r="G2032" s="56">
        <v>51.073740000000001</v>
      </c>
      <c r="H2032" s="44">
        <v>14.0440491155173</v>
      </c>
      <c r="I2032" s="56">
        <v>13.713860103451401</v>
      </c>
      <c r="J2032" s="56">
        <v>14.288001610910699</v>
      </c>
      <c r="K2032" s="56">
        <v>14.4913752497043</v>
      </c>
      <c r="L2032" s="56">
        <v>14.676429292759</v>
      </c>
      <c r="M2032" s="56">
        <v>14.898739302155301</v>
      </c>
      <c r="N2032" s="56">
        <v>14.3428524910461</v>
      </c>
      <c r="O2032" s="56">
        <v>14.5260541357401</v>
      </c>
      <c r="P2032" s="45">
        <v>14.252722340917</v>
      </c>
      <c r="Q2032" s="44">
        <v>-0.31497162563849401</v>
      </c>
      <c r="R2032" s="56">
        <v>14.531362135387001</v>
      </c>
      <c r="S2032" s="56">
        <v>0.20239531590114701</v>
      </c>
      <c r="T2032" s="56">
        <v>0.410199226741986</v>
      </c>
      <c r="U2032" s="44">
        <v>-0.67354433824647897</v>
      </c>
      <c r="V2032" s="56">
        <v>14.352075779083</v>
      </c>
      <c r="W2032" s="56">
        <v>3.6242349742681201E-2</v>
      </c>
      <c r="X2032" s="45">
        <v>0.248297429378147</v>
      </c>
      <c r="Y2032" s="56">
        <v>-0.35857271260798401</v>
      </c>
      <c r="Z2032" s="56">
        <v>14.1945899662638</v>
      </c>
      <c r="AA2032" s="56">
        <v>0.16085510994372701</v>
      </c>
      <c r="AB2032" s="45">
        <v>0.342550069106765</v>
      </c>
      <c r="AE2032" s="57"/>
    </row>
    <row r="2033" spans="1:31" x14ac:dyDescent="0.3">
      <c r="A2033" s="42" t="s">
        <v>5632</v>
      </c>
      <c r="B2033" t="s">
        <v>5632</v>
      </c>
      <c r="C2033" t="s">
        <v>5633</v>
      </c>
      <c r="D2033" t="s">
        <v>5634</v>
      </c>
      <c r="E2033" s="43">
        <v>14</v>
      </c>
      <c r="F2033" s="42">
        <v>135</v>
      </c>
      <c r="G2033" s="56">
        <v>55.554009999999998</v>
      </c>
      <c r="H2033" s="44">
        <v>19.5226566185863</v>
      </c>
      <c r="I2033" s="56">
        <v>19.669722800656999</v>
      </c>
      <c r="J2033" s="56">
        <v>19.7590162655416</v>
      </c>
      <c r="K2033" s="56">
        <v>18.691600068443599</v>
      </c>
      <c r="L2033" s="56">
        <v>19.189989562320999</v>
      </c>
      <c r="M2033" s="56">
        <v>19.203493783221301</v>
      </c>
      <c r="N2033" s="56">
        <v>19.4745597429113</v>
      </c>
      <c r="O2033" s="56">
        <v>19.627044522281199</v>
      </c>
      <c r="P2033" s="45">
        <v>19.3232914242856</v>
      </c>
      <c r="Q2033" s="44">
        <v>0.44660409183066202</v>
      </c>
      <c r="R2033" s="56">
        <v>19.251663183910701</v>
      </c>
      <c r="S2033" s="56">
        <v>4.1780455385865403E-2</v>
      </c>
      <c r="T2033" s="56">
        <v>0.20250932377241099</v>
      </c>
      <c r="U2033" s="44">
        <v>0.62210409026632896</v>
      </c>
      <c r="V2033" s="56">
        <v>19.339413183128499</v>
      </c>
      <c r="W2033" s="56">
        <v>1.12991546880653E-2</v>
      </c>
      <c r="X2033" s="45">
        <v>0.158078465101961</v>
      </c>
      <c r="Y2033" s="56">
        <v>0.175499998435664</v>
      </c>
      <c r="Z2033" s="56">
        <v>19.5627152290438</v>
      </c>
      <c r="AA2033" s="56">
        <v>0.16169079606155201</v>
      </c>
      <c r="AB2033" s="45">
        <v>0.34399080284157901</v>
      </c>
      <c r="AE2033" s="57"/>
    </row>
    <row r="2034" spans="1:31" x14ac:dyDescent="0.3">
      <c r="A2034" s="42" t="s">
        <v>5635</v>
      </c>
      <c r="B2034" t="s">
        <v>5635</v>
      </c>
      <c r="C2034" t="s">
        <v>2</v>
      </c>
      <c r="D2034" t="s">
        <v>5636</v>
      </c>
      <c r="E2034" s="43">
        <v>4.2222220000000004</v>
      </c>
      <c r="F2034" s="42">
        <v>38</v>
      </c>
      <c r="G2034" s="56">
        <v>48.071750000000002</v>
      </c>
      <c r="H2034" s="44">
        <v>15.0379333996525</v>
      </c>
      <c r="I2034" s="56">
        <v>14.835610297532</v>
      </c>
      <c r="J2034" s="56">
        <v>14.5460811476212</v>
      </c>
      <c r="K2034" s="56">
        <v>14.5241425435735</v>
      </c>
      <c r="L2034" s="56">
        <v>15.2080700945607</v>
      </c>
      <c r="M2034" s="56">
        <v>14.7737908485391</v>
      </c>
      <c r="N2034" s="56">
        <v>14.983788121162499</v>
      </c>
      <c r="O2034" s="56">
        <v>15.2128010942223</v>
      </c>
      <c r="P2034" s="45">
        <v>15.11517739246</v>
      </c>
      <c r="Q2034" s="44">
        <v>0.268587707057173</v>
      </c>
      <c r="R2034" s="56">
        <v>14.9696283490863</v>
      </c>
      <c r="S2034" s="56">
        <v>0.305135341417137</v>
      </c>
      <c r="T2034" s="56">
        <v>0.504616120604374</v>
      </c>
      <c r="U2034" s="44">
        <v>-2.8792880622469898E-2</v>
      </c>
      <c r="V2034" s="56">
        <v>14.820938055246501</v>
      </c>
      <c r="W2034" s="56">
        <v>0.91628932544264896</v>
      </c>
      <c r="X2034" s="45">
        <v>0.96741805949602899</v>
      </c>
      <c r="Y2034" s="56">
        <v>-0.29738058767964798</v>
      </c>
      <c r="Z2034" s="56">
        <v>14.955231908775099</v>
      </c>
      <c r="AA2034" s="56">
        <v>0.16166123429065399</v>
      </c>
      <c r="AB2034" s="45">
        <v>0.34399080284157901</v>
      </c>
      <c r="AE2034" s="57"/>
    </row>
    <row r="2035" spans="1:31" x14ac:dyDescent="0.3">
      <c r="A2035" s="42" t="s">
        <v>5637</v>
      </c>
      <c r="B2035" t="s">
        <v>5637</v>
      </c>
      <c r="C2035" t="s">
        <v>5638</v>
      </c>
      <c r="D2035" t="s">
        <v>5639</v>
      </c>
      <c r="E2035" s="43">
        <v>8.3333333333333304</v>
      </c>
      <c r="F2035" s="42">
        <v>77</v>
      </c>
      <c r="G2035" s="56">
        <v>49.762659999999997</v>
      </c>
      <c r="H2035" s="44">
        <v>21.183176483036402</v>
      </c>
      <c r="I2035" s="56">
        <v>21.631785651345101</v>
      </c>
      <c r="J2035" s="56">
        <v>21.076986152992198</v>
      </c>
      <c r="K2035" s="56">
        <v>21.4271522001482</v>
      </c>
      <c r="L2035" s="56">
        <v>20.7294487717203</v>
      </c>
      <c r="M2035" s="56">
        <v>20.560915979442399</v>
      </c>
      <c r="N2035" s="56">
        <v>20.830043374901202</v>
      </c>
      <c r="O2035" s="56">
        <v>21.189315136440499</v>
      </c>
      <c r="P2035" s="45">
        <v>21.0710190727917</v>
      </c>
      <c r="Q2035" s="44">
        <v>0.124286877607479</v>
      </c>
      <c r="R2035" s="56">
        <v>20.967982422574</v>
      </c>
      <c r="S2035" s="56">
        <v>0.62927486269958599</v>
      </c>
      <c r="T2035" s="56">
        <v>0.76547539468561199</v>
      </c>
      <c r="U2035" s="44">
        <v>0.39147711202093699</v>
      </c>
      <c r="V2035" s="56">
        <v>21.101577539780799</v>
      </c>
      <c r="W2035" s="56">
        <v>0.19778840459414701</v>
      </c>
      <c r="X2035" s="45">
        <v>0.504569760433073</v>
      </c>
      <c r="Y2035" s="56">
        <v>0.26719023441345302</v>
      </c>
      <c r="Z2035" s="56">
        <v>21.1637209785845</v>
      </c>
      <c r="AA2035" s="56">
        <v>0.16194593722720499</v>
      </c>
      <c r="AB2035" s="45">
        <v>0.34436413508765801</v>
      </c>
      <c r="AE2035" s="57"/>
    </row>
    <row r="2036" spans="1:31" x14ac:dyDescent="0.3">
      <c r="A2036" s="42" t="s">
        <v>5640</v>
      </c>
      <c r="B2036" t="s">
        <v>5640</v>
      </c>
      <c r="C2036" t="s">
        <v>5641</v>
      </c>
      <c r="D2036" t="s">
        <v>5642</v>
      </c>
      <c r="E2036" s="43">
        <v>0.3333333</v>
      </c>
      <c r="F2036" s="42">
        <v>3</v>
      </c>
      <c r="G2036" s="56">
        <v>32.520740000000004</v>
      </c>
      <c r="H2036" s="44">
        <v>14.123902337799301</v>
      </c>
      <c r="I2036" s="56">
        <v>14.3079436001427</v>
      </c>
      <c r="J2036" s="56">
        <v>11.802818000566001</v>
      </c>
      <c r="K2036" s="56">
        <v>14.0992820525217</v>
      </c>
      <c r="L2036" s="56">
        <v>11.7363821613267</v>
      </c>
      <c r="M2036" s="56">
        <v>10.806528297893401</v>
      </c>
      <c r="N2036" s="56">
        <v>11.642689501510899</v>
      </c>
      <c r="O2036" s="56">
        <v>12.2477663295659</v>
      </c>
      <c r="P2036" s="45">
        <v>12.9040294914118</v>
      </c>
      <c r="Q2036" s="44">
        <v>5.0764270248932999E-2</v>
      </c>
      <c r="R2036" s="56">
        <v>12.2394463057051</v>
      </c>
      <c r="S2036" s="56">
        <v>0.956491300372174</v>
      </c>
      <c r="T2036" s="56">
        <v>0.976135951725427</v>
      </c>
      <c r="U2036" s="44">
        <v>1.1974904755887401</v>
      </c>
      <c r="V2036" s="56">
        <v>12.812809408374999</v>
      </c>
      <c r="W2036" s="56">
        <v>0.29955798932746203</v>
      </c>
      <c r="X2036" s="45">
        <v>0.61578182970167294</v>
      </c>
      <c r="Y2036" s="56">
        <v>1.14672620533981</v>
      </c>
      <c r="Z2036" s="56">
        <v>12.8381915434994</v>
      </c>
      <c r="AA2036" s="56">
        <v>0.16259888016302901</v>
      </c>
      <c r="AB2036" s="45">
        <v>0.34558257568572998</v>
      </c>
      <c r="AE2036" s="57"/>
    </row>
    <row r="2037" spans="1:31" x14ac:dyDescent="0.3">
      <c r="A2037" s="42" t="s">
        <v>5643</v>
      </c>
      <c r="B2037" t="s">
        <v>5643</v>
      </c>
      <c r="C2037" t="s">
        <v>2</v>
      </c>
      <c r="D2037" t="s">
        <v>5644</v>
      </c>
      <c r="E2037" s="43">
        <v>10</v>
      </c>
      <c r="F2037" s="42">
        <v>90</v>
      </c>
      <c r="G2037" s="56">
        <v>51.308149999999998</v>
      </c>
      <c r="H2037" s="44">
        <v>16.7993663733182</v>
      </c>
      <c r="I2037" s="56">
        <v>17.190778616073199</v>
      </c>
      <c r="J2037" s="56">
        <v>16.207707962167401</v>
      </c>
      <c r="K2037" s="56">
        <v>17.975929112843701</v>
      </c>
      <c r="L2037" s="56">
        <v>16.4716612445661</v>
      </c>
      <c r="M2037" s="56">
        <v>16.272584772946999</v>
      </c>
      <c r="N2037" s="56">
        <v>16.099052698453502</v>
      </c>
      <c r="O2037" s="56">
        <v>16.336610462469</v>
      </c>
      <c r="P2037" s="45">
        <v>16.5347775111128</v>
      </c>
      <c r="Q2037" s="44">
        <v>-0.58324481944048101</v>
      </c>
      <c r="R2037" s="56">
        <v>16.615102633732</v>
      </c>
      <c r="S2037" s="56">
        <v>0.24760528134701101</v>
      </c>
      <c r="T2037" s="56">
        <v>0.45511883904664302</v>
      </c>
      <c r="U2037" s="44">
        <v>-0.17410739293265901</v>
      </c>
      <c r="V2037" s="56">
        <v>16.819671346985899</v>
      </c>
      <c r="W2037" s="56">
        <v>0.74118567068000696</v>
      </c>
      <c r="X2037" s="45">
        <v>0.89613699429562899</v>
      </c>
      <c r="Y2037" s="56">
        <v>0.40913742650782098</v>
      </c>
      <c r="Z2037" s="56">
        <v>16.528048937265702</v>
      </c>
      <c r="AA2037" s="56">
        <v>0.16296213550995001</v>
      </c>
      <c r="AB2037" s="45">
        <v>0.34618442840762298</v>
      </c>
      <c r="AE2037" s="57"/>
    </row>
    <row r="2038" spans="1:31" x14ac:dyDescent="0.3">
      <c r="A2038" s="42" t="s">
        <v>5645</v>
      </c>
      <c r="B2038" t="s">
        <v>5645</v>
      </c>
      <c r="C2038" t="s">
        <v>2</v>
      </c>
      <c r="D2038" t="s">
        <v>5646</v>
      </c>
      <c r="E2038" s="43">
        <v>3.6666669999999999</v>
      </c>
      <c r="F2038" s="42">
        <v>33</v>
      </c>
      <c r="G2038" s="56">
        <v>47.605969999999999</v>
      </c>
      <c r="H2038" s="44">
        <v>16.301371690001101</v>
      </c>
      <c r="I2038" s="56">
        <v>16.2457636285381</v>
      </c>
      <c r="J2038" s="56">
        <v>15.513289638974999</v>
      </c>
      <c r="K2038" s="56">
        <v>16.171137108915602</v>
      </c>
      <c r="L2038" s="56">
        <v>15.2441040106551</v>
      </c>
      <c r="M2038" s="56">
        <v>14.2263000423733</v>
      </c>
      <c r="N2038" s="56">
        <v>15.630246076089101</v>
      </c>
      <c r="O2038" s="56">
        <v>15.755671827406101</v>
      </c>
      <c r="P2038" s="45">
        <v>15.587937455377499</v>
      </c>
      <c r="Q2038" s="44">
        <v>0.44410473230955599</v>
      </c>
      <c r="R2038" s="56">
        <v>15.435899420136099</v>
      </c>
      <c r="S2038" s="56">
        <v>0.38598934155875197</v>
      </c>
      <c r="T2038" s="56">
        <v>0.57008265239442601</v>
      </c>
      <c r="U2038" s="44">
        <v>0.80629459852339402</v>
      </c>
      <c r="V2038" s="56">
        <v>15.616994353242999</v>
      </c>
      <c r="W2038" s="56">
        <v>0.16851764735029701</v>
      </c>
      <c r="X2038" s="45">
        <v>0.47210781278383201</v>
      </c>
      <c r="Y2038" s="56">
        <v>0.36218986621383598</v>
      </c>
      <c r="Z2038" s="56">
        <v>15.8390467193978</v>
      </c>
      <c r="AA2038" s="56">
        <v>0.163412994972121</v>
      </c>
      <c r="AB2038" s="45">
        <v>0.34697169806703398</v>
      </c>
      <c r="AE2038" s="57"/>
    </row>
    <row r="2039" spans="1:31" x14ac:dyDescent="0.3">
      <c r="A2039" s="42" t="s">
        <v>5647</v>
      </c>
      <c r="B2039" t="s">
        <v>5647</v>
      </c>
      <c r="C2039" t="s">
        <v>5648</v>
      </c>
      <c r="D2039" t="s">
        <v>5649</v>
      </c>
      <c r="E2039" s="43">
        <v>21.11111</v>
      </c>
      <c r="F2039" s="42">
        <v>237</v>
      </c>
      <c r="G2039" s="56">
        <v>59.25273</v>
      </c>
      <c r="H2039" s="44">
        <v>21.134334815204401</v>
      </c>
      <c r="I2039" s="56">
        <v>21.097036137981899</v>
      </c>
      <c r="J2039" s="56">
        <v>21.364137861867601</v>
      </c>
      <c r="K2039" s="56">
        <v>21.5888331048757</v>
      </c>
      <c r="L2039" s="56">
        <v>21.461023736926201</v>
      </c>
      <c r="M2039" s="56">
        <v>21.531282930615198</v>
      </c>
      <c r="N2039" s="56">
        <v>21.4870343130385</v>
      </c>
      <c r="O2039" s="56">
        <v>21.318046250613001</v>
      </c>
      <c r="P2039" s="45">
        <v>21.2933386128222</v>
      </c>
      <c r="Q2039" s="44">
        <v>-0.160906865314522</v>
      </c>
      <c r="R2039" s="56">
        <v>21.446593158148499</v>
      </c>
      <c r="S2039" s="56">
        <v>0.18516115833293401</v>
      </c>
      <c r="T2039" s="56">
        <v>0.39164771611511801</v>
      </c>
      <c r="U2039" s="44">
        <v>-0.32854365245441303</v>
      </c>
      <c r="V2039" s="56">
        <v>21.3627747645785</v>
      </c>
      <c r="W2039" s="56">
        <v>3.58874197127882E-2</v>
      </c>
      <c r="X2039" s="45">
        <v>0.24743431486185599</v>
      </c>
      <c r="Y2039" s="56">
        <v>-0.16763678713989799</v>
      </c>
      <c r="Z2039" s="56">
        <v>21.282321331921299</v>
      </c>
      <c r="AA2039" s="56">
        <v>0.163642081516746</v>
      </c>
      <c r="AB2039" s="45">
        <v>0.34728753971374099</v>
      </c>
      <c r="AE2039" s="57"/>
    </row>
    <row r="2040" spans="1:31" x14ac:dyDescent="0.3">
      <c r="A2040" s="42" t="s">
        <v>5650</v>
      </c>
      <c r="B2040" t="s">
        <v>5650</v>
      </c>
      <c r="C2040" t="s">
        <v>2</v>
      </c>
      <c r="D2040" t="s">
        <v>5651</v>
      </c>
      <c r="E2040" s="43">
        <v>8</v>
      </c>
      <c r="F2040" s="42">
        <v>83</v>
      </c>
      <c r="G2040" s="56">
        <v>51.597729999999999</v>
      </c>
      <c r="H2040" s="44">
        <v>15.1938483445033</v>
      </c>
      <c r="I2040" s="56">
        <v>15.436465607248801</v>
      </c>
      <c r="J2040" s="56">
        <v>14.784277501194399</v>
      </c>
      <c r="K2040" s="56">
        <v>16.032489395940701</v>
      </c>
      <c r="L2040" s="56">
        <v>14.9226048426068</v>
      </c>
      <c r="M2040" s="56">
        <v>14.919640358134</v>
      </c>
      <c r="N2040" s="56">
        <v>14.5402170537049</v>
      </c>
      <c r="O2040" s="56">
        <v>14.906858190961501</v>
      </c>
      <c r="P2040" s="45">
        <v>14.905086568976801</v>
      </c>
      <c r="Q2040" s="44">
        <v>-0.50752426101283199</v>
      </c>
      <c r="R2040" s="56">
        <v>15.0378160683874</v>
      </c>
      <c r="S2040" s="56">
        <v>0.200501262545903</v>
      </c>
      <c r="T2040" s="56">
        <v>0.40803715677047098</v>
      </c>
      <c r="U2040" s="44">
        <v>-0.15338104791169299</v>
      </c>
      <c r="V2040" s="56">
        <v>15.214887674938</v>
      </c>
      <c r="W2040" s="56">
        <v>0.69336771360666305</v>
      </c>
      <c r="X2040" s="45">
        <v>0.87721060167445297</v>
      </c>
      <c r="Y2040" s="56">
        <v>0.354143213101134</v>
      </c>
      <c r="Z2040" s="56">
        <v>14.961125544431599</v>
      </c>
      <c r="AA2040" s="56">
        <v>0.16384445013186399</v>
      </c>
      <c r="AB2040" s="45">
        <v>0.34754639740924798</v>
      </c>
      <c r="AE2040" s="57"/>
    </row>
    <row r="2041" spans="1:31" x14ac:dyDescent="0.3">
      <c r="A2041" s="42" t="s">
        <v>5652</v>
      </c>
      <c r="B2041" t="s">
        <v>5652</v>
      </c>
      <c r="C2041" t="s">
        <v>5653</v>
      </c>
      <c r="D2041" t="s">
        <v>5654</v>
      </c>
      <c r="E2041" s="43">
        <v>5</v>
      </c>
      <c r="F2041" s="42">
        <v>72</v>
      </c>
      <c r="G2041" s="56">
        <v>50.03884</v>
      </c>
      <c r="H2041" s="44">
        <v>19.482160178547598</v>
      </c>
      <c r="I2041" s="56">
        <v>19.497606869471799</v>
      </c>
      <c r="J2041" s="56">
        <v>19.521981841675899</v>
      </c>
      <c r="K2041" s="56">
        <v>18.0084674683877</v>
      </c>
      <c r="L2041" s="56">
        <v>19.518535215819099</v>
      </c>
      <c r="M2041" s="56">
        <v>19.389535555218401</v>
      </c>
      <c r="N2041" s="56">
        <v>19.6397028209274</v>
      </c>
      <c r="O2041" s="56">
        <v>19.7566833606143</v>
      </c>
      <c r="P2041" s="45">
        <v>19.521187491981902</v>
      </c>
      <c r="Q2041" s="44">
        <v>0.66701181136616094</v>
      </c>
      <c r="R2041" s="56">
        <v>19.3056853188248</v>
      </c>
      <c r="S2041" s="56">
        <v>0.14419756795343699</v>
      </c>
      <c r="T2041" s="56">
        <v>0.35138631991487201</v>
      </c>
      <c r="U2041" s="44">
        <v>0.52840355009003304</v>
      </c>
      <c r="V2041" s="56">
        <v>19.236381188186702</v>
      </c>
      <c r="W2041" s="56">
        <v>0.23359835312065599</v>
      </c>
      <c r="X2041" s="45">
        <v>0.55243199154299605</v>
      </c>
      <c r="Y2041" s="56">
        <v>-0.138608261276124</v>
      </c>
      <c r="Z2041" s="56">
        <v>19.569887093869799</v>
      </c>
      <c r="AA2041" s="56">
        <v>0.164477217397793</v>
      </c>
      <c r="AB2041" s="45">
        <v>0.348717513884579</v>
      </c>
      <c r="AE2041" s="57"/>
    </row>
    <row r="2042" spans="1:31" x14ac:dyDescent="0.3">
      <c r="A2042" s="42" t="s">
        <v>5655</v>
      </c>
      <c r="B2042" t="s">
        <v>5655</v>
      </c>
      <c r="C2042" t="s">
        <v>5656</v>
      </c>
      <c r="D2042" t="s">
        <v>5657</v>
      </c>
      <c r="E2042" s="43">
        <v>6.6666670000000003</v>
      </c>
      <c r="F2042" s="42">
        <v>62</v>
      </c>
      <c r="G2042" s="56">
        <v>48.727719999999998</v>
      </c>
      <c r="H2042" s="44">
        <v>16.2946058523567</v>
      </c>
      <c r="I2042" s="56">
        <v>16.132426227424201</v>
      </c>
      <c r="J2042" s="56">
        <v>16.894546616863298</v>
      </c>
      <c r="K2042" s="56">
        <v>16.3288936708785</v>
      </c>
      <c r="L2042" s="56">
        <v>16.351182532959299</v>
      </c>
      <c r="M2042" s="56">
        <v>16.435831383266901</v>
      </c>
      <c r="N2042" s="56">
        <v>16.719777840493801</v>
      </c>
      <c r="O2042" s="56">
        <v>16.8930383970641</v>
      </c>
      <c r="P2042" s="45">
        <v>16.692235436609799</v>
      </c>
      <c r="Q2042" s="44">
        <v>0.396381362354286</v>
      </c>
      <c r="R2042" s="56">
        <v>16.570159876878702</v>
      </c>
      <c r="S2042" s="56">
        <v>2.3684318157681399E-2</v>
      </c>
      <c r="T2042" s="56">
        <v>0.161164651274255</v>
      </c>
      <c r="U2042" s="44">
        <v>6.8557036513112193E-2</v>
      </c>
      <c r="V2042" s="56">
        <v>16.406247713958201</v>
      </c>
      <c r="W2042" s="56">
        <v>0.77294423023327896</v>
      </c>
      <c r="X2042" s="45">
        <v>0.905086542171888</v>
      </c>
      <c r="Y2042" s="56">
        <v>-0.32782432584117699</v>
      </c>
      <c r="Z2042" s="56">
        <v>16.604438395135301</v>
      </c>
      <c r="AA2042" s="56">
        <v>0.16474810909162099</v>
      </c>
      <c r="AB2042" s="45">
        <v>0.34877616590023802</v>
      </c>
      <c r="AE2042" s="57"/>
    </row>
    <row r="2043" spans="1:31" x14ac:dyDescent="0.3">
      <c r="A2043" s="42" t="s">
        <v>5658</v>
      </c>
      <c r="B2043" t="s">
        <v>5658</v>
      </c>
      <c r="C2043" t="s">
        <v>5659</v>
      </c>
      <c r="D2043" t="s">
        <v>5660</v>
      </c>
      <c r="E2043" s="43">
        <v>22.11111</v>
      </c>
      <c r="F2043" s="42">
        <v>203</v>
      </c>
      <c r="G2043" s="56">
        <v>57.853540000000002</v>
      </c>
      <c r="H2043" s="44">
        <v>17.1708864385702</v>
      </c>
      <c r="I2043" s="56">
        <v>17.240182007639799</v>
      </c>
      <c r="J2043" s="56">
        <v>16.762467688399401</v>
      </c>
      <c r="K2043" s="56">
        <v>18.224485513352501</v>
      </c>
      <c r="L2043" s="56">
        <v>17.250663894329399</v>
      </c>
      <c r="M2043" s="56">
        <v>17.281259039477099</v>
      </c>
      <c r="N2043" s="56">
        <v>16.784938953083198</v>
      </c>
      <c r="O2043" s="56">
        <v>16.817493354752699</v>
      </c>
      <c r="P2043" s="45">
        <v>16.871867947667599</v>
      </c>
      <c r="Q2043" s="44">
        <v>-0.76070273055182802</v>
      </c>
      <c r="R2043" s="56">
        <v>17.205118117110398</v>
      </c>
      <c r="S2043" s="56">
        <v>3.2413489042838799E-2</v>
      </c>
      <c r="T2043" s="56">
        <v>0.18360548937680399</v>
      </c>
      <c r="U2043" s="44">
        <v>-0.52762410418320804</v>
      </c>
      <c r="V2043" s="56">
        <v>17.321657430294799</v>
      </c>
      <c r="W2043" s="56">
        <v>0.13243215148027199</v>
      </c>
      <c r="X2043" s="45">
        <v>0.42464500269914501</v>
      </c>
      <c r="Y2043" s="56">
        <v>0.23307862636861901</v>
      </c>
      <c r="Z2043" s="56">
        <v>16.9413060650188</v>
      </c>
      <c r="AA2043" s="56">
        <v>0.16468192484673699</v>
      </c>
      <c r="AB2043" s="45">
        <v>0.34877616590023802</v>
      </c>
      <c r="AE2043" s="57"/>
    </row>
    <row r="2044" spans="1:31" x14ac:dyDescent="0.3">
      <c r="A2044" s="42" t="s">
        <v>5661</v>
      </c>
      <c r="B2044" t="s">
        <v>5661</v>
      </c>
      <c r="C2044" t="s">
        <v>2</v>
      </c>
      <c r="D2044" t="s">
        <v>5662</v>
      </c>
      <c r="E2044" s="43">
        <v>4.1111110000000002</v>
      </c>
      <c r="F2044" s="42">
        <v>42</v>
      </c>
      <c r="G2044" s="56">
        <v>53.814010000000003</v>
      </c>
      <c r="H2044" s="44">
        <v>16.826318827473099</v>
      </c>
      <c r="I2044" s="56">
        <v>16.4759558271987</v>
      </c>
      <c r="J2044" s="56">
        <v>16.771375980730198</v>
      </c>
      <c r="K2044" s="56">
        <v>14.6284592105876</v>
      </c>
      <c r="L2044" s="56">
        <v>16.864939367228398</v>
      </c>
      <c r="M2044" s="56">
        <v>16.900438774514701</v>
      </c>
      <c r="N2044" s="56">
        <v>16.887268222095798</v>
      </c>
      <c r="O2044" s="56">
        <v>17.375442518940801</v>
      </c>
      <c r="P2044" s="45">
        <v>16.7294866529218</v>
      </c>
      <c r="Q2044" s="44">
        <v>0.866120013875876</v>
      </c>
      <c r="R2044" s="56">
        <v>16.564339124381501</v>
      </c>
      <c r="S2044" s="56">
        <v>0.21784829368596101</v>
      </c>
      <c r="T2044" s="56">
        <v>0.42608810308706602</v>
      </c>
      <c r="U2044" s="44">
        <v>0.55993776102377302</v>
      </c>
      <c r="V2044" s="56">
        <v>16.411247997955499</v>
      </c>
      <c r="W2044" s="56">
        <v>0.402951822997761</v>
      </c>
      <c r="X2044" s="45">
        <v>0.68797817172958897</v>
      </c>
      <c r="Y2044" s="56">
        <v>-0.30618225285210598</v>
      </c>
      <c r="Z2044" s="56">
        <v>16.844308004893399</v>
      </c>
      <c r="AA2044" s="56">
        <v>0.16477098995175801</v>
      </c>
      <c r="AB2044" s="45">
        <v>0.34877616590023802</v>
      </c>
      <c r="AE2044" s="57"/>
    </row>
    <row r="2045" spans="1:31" x14ac:dyDescent="0.3">
      <c r="A2045" s="42" t="s">
        <v>5663</v>
      </c>
      <c r="B2045" t="s">
        <v>5663</v>
      </c>
      <c r="C2045" t="s">
        <v>5664</v>
      </c>
      <c r="D2045" t="s">
        <v>5665</v>
      </c>
      <c r="E2045" s="43">
        <v>10.3333333333333</v>
      </c>
      <c r="F2045" s="42">
        <v>93</v>
      </c>
      <c r="G2045" s="56">
        <v>58.402256000000001</v>
      </c>
      <c r="H2045" s="44">
        <v>17.495209103937601</v>
      </c>
      <c r="I2045" s="56">
        <v>16.8451519568635</v>
      </c>
      <c r="J2045" s="56">
        <v>17.785586964209799</v>
      </c>
      <c r="K2045" s="56">
        <v>16.7552229701129</v>
      </c>
      <c r="L2045" s="56">
        <v>17.822117502130201</v>
      </c>
      <c r="M2045" s="56">
        <v>17.878217749430998</v>
      </c>
      <c r="N2045" s="56">
        <v>17.8873802586896</v>
      </c>
      <c r="O2045" s="56">
        <v>17.774905969477601</v>
      </c>
      <c r="P2045" s="45">
        <v>17.586642595513101</v>
      </c>
      <c r="Q2045" s="44">
        <v>0.26445686733538998</v>
      </c>
      <c r="R2045" s="56">
        <v>17.617414507559101</v>
      </c>
      <c r="S2045" s="56">
        <v>0.43442148140071501</v>
      </c>
      <c r="T2045" s="56">
        <v>0.611130512234068</v>
      </c>
      <c r="U2045" s="44">
        <v>-0.109870065554385</v>
      </c>
      <c r="V2045" s="56">
        <v>17.4302510411142</v>
      </c>
      <c r="W2045" s="56">
        <v>0.78471920333372802</v>
      </c>
      <c r="X2045" s="45">
        <v>0.90911076483316899</v>
      </c>
      <c r="Y2045" s="56">
        <v>-0.37432693288977498</v>
      </c>
      <c r="Z2045" s="56">
        <v>17.562479474781899</v>
      </c>
      <c r="AA2045" s="56">
        <v>0.16482759818047299</v>
      </c>
      <c r="AB2045" s="45">
        <v>0.34877616590023802</v>
      </c>
      <c r="AE2045" s="57"/>
    </row>
    <row r="2046" spans="1:31" x14ac:dyDescent="0.3">
      <c r="A2046" s="42" t="s">
        <v>5666</v>
      </c>
      <c r="B2046" t="s">
        <v>5666</v>
      </c>
      <c r="C2046" t="s">
        <v>5667</v>
      </c>
      <c r="D2046" t="s">
        <v>5668</v>
      </c>
      <c r="E2046" s="43">
        <v>2</v>
      </c>
      <c r="F2046" s="42">
        <v>18</v>
      </c>
      <c r="G2046" s="56">
        <v>46.192459999999997</v>
      </c>
      <c r="H2046" s="44">
        <v>17.3302000079543</v>
      </c>
      <c r="I2046" s="56">
        <v>17.690038224625798</v>
      </c>
      <c r="J2046" s="56">
        <v>17.126537111156502</v>
      </c>
      <c r="K2046" s="56">
        <v>17.8542834113412</v>
      </c>
      <c r="L2046" s="56">
        <v>17.576378792125698</v>
      </c>
      <c r="M2046" s="56">
        <v>17.464205105698799</v>
      </c>
      <c r="N2046" s="56">
        <v>17.030881550518199</v>
      </c>
      <c r="O2046" s="56">
        <v>17.206134871748901</v>
      </c>
      <c r="P2046" s="45">
        <v>17.161739112462399</v>
      </c>
      <c r="Q2046" s="44">
        <v>-0.49870392481209103</v>
      </c>
      <c r="R2046" s="56">
        <v>17.382270473982501</v>
      </c>
      <c r="S2046" s="56">
        <v>1.31318238711079E-2</v>
      </c>
      <c r="T2046" s="56">
        <v>0.125118225168842</v>
      </c>
      <c r="U2046" s="44">
        <v>-0.24936398847636901</v>
      </c>
      <c r="V2046" s="56">
        <v>17.506940442150398</v>
      </c>
      <c r="W2046" s="56">
        <v>0.246810882841977</v>
      </c>
      <c r="X2046" s="45">
        <v>0.56435713766027795</v>
      </c>
      <c r="Y2046" s="56">
        <v>0.24933993633571599</v>
      </c>
      <c r="Z2046" s="56">
        <v>17.2575884797443</v>
      </c>
      <c r="AA2046" s="56">
        <v>0.165166684982925</v>
      </c>
      <c r="AB2046" s="45">
        <v>0.34932269040175401</v>
      </c>
      <c r="AE2046" s="57"/>
    </row>
    <row r="2047" spans="1:31" x14ac:dyDescent="0.3">
      <c r="A2047" s="42" t="s">
        <v>5669</v>
      </c>
      <c r="B2047" t="s">
        <v>5669</v>
      </c>
      <c r="C2047" t="s">
        <v>5670</v>
      </c>
      <c r="D2047" t="s">
        <v>5671</v>
      </c>
      <c r="E2047" s="43">
        <v>3.1111110000000002</v>
      </c>
      <c r="F2047" s="42">
        <v>28</v>
      </c>
      <c r="G2047" s="56">
        <v>48.563249999999996</v>
      </c>
      <c r="H2047" s="44">
        <v>14.623384849569399</v>
      </c>
      <c r="I2047" s="56">
        <v>14.614754122580401</v>
      </c>
      <c r="J2047" s="56">
        <v>13.9569632444299</v>
      </c>
      <c r="K2047" s="56">
        <v>16.007909841421501</v>
      </c>
      <c r="L2047" s="56">
        <v>14.869398167829999</v>
      </c>
      <c r="M2047" s="56">
        <v>15.2326071733196</v>
      </c>
      <c r="N2047" s="56">
        <v>14.567085015846599</v>
      </c>
      <c r="O2047" s="56">
        <v>14.7895244752693</v>
      </c>
      <c r="P2047" s="45">
        <v>15.0273228931436</v>
      </c>
      <c r="Q2047" s="44">
        <v>-0.57532759943719602</v>
      </c>
      <c r="R2047" s="56">
        <v>15.0823079278051</v>
      </c>
      <c r="S2047" s="56">
        <v>0.13347555395175101</v>
      </c>
      <c r="T2047" s="56">
        <v>0.33822674075815901</v>
      </c>
      <c r="U2047" s="44">
        <v>-0.97160432199716595</v>
      </c>
      <c r="V2047" s="56">
        <v>14.884169566525101</v>
      </c>
      <c r="W2047" s="56">
        <v>3.6623972101953402E-2</v>
      </c>
      <c r="X2047" s="45">
        <v>0.25011916492376701</v>
      </c>
      <c r="Y2047" s="56">
        <v>-0.39627672255997398</v>
      </c>
      <c r="Z2047" s="56">
        <v>14.5965057668065</v>
      </c>
      <c r="AA2047" s="56">
        <v>0.16527061502653101</v>
      </c>
      <c r="AB2047" s="45">
        <v>0.34937157396561902</v>
      </c>
      <c r="AE2047" s="57"/>
    </row>
    <row r="2048" spans="1:31" x14ac:dyDescent="0.3">
      <c r="A2048" s="42" t="s">
        <v>5672</v>
      </c>
      <c r="B2048" t="s">
        <v>5672</v>
      </c>
      <c r="C2048" t="s">
        <v>5673</v>
      </c>
      <c r="D2048" t="s">
        <v>5674</v>
      </c>
      <c r="E2048" s="43">
        <v>7.3333329999999997</v>
      </c>
      <c r="F2048" s="42">
        <v>66</v>
      </c>
      <c r="G2048" s="56">
        <v>50.36871</v>
      </c>
      <c r="H2048" s="44">
        <v>14.821998140235101</v>
      </c>
      <c r="I2048" s="56">
        <v>15.0619575691814</v>
      </c>
      <c r="J2048" s="56">
        <v>14.706961624330599</v>
      </c>
      <c r="K2048" s="56">
        <v>16.093719194774899</v>
      </c>
      <c r="L2048" s="56">
        <v>15.093947335652301</v>
      </c>
      <c r="M2048" s="56">
        <v>15.274033746600301</v>
      </c>
      <c r="N2048" s="56">
        <v>14.3829110511075</v>
      </c>
      <c r="O2048" s="56">
        <v>14.485743790770901</v>
      </c>
      <c r="P2048" s="45">
        <v>14.794536695123099</v>
      </c>
      <c r="Q2048" s="44">
        <v>-0.93283624667534204</v>
      </c>
      <c r="R2048" s="56">
        <v>15.0208153023382</v>
      </c>
      <c r="S2048" s="56">
        <v>2.3959384389159299E-2</v>
      </c>
      <c r="T2048" s="56">
        <v>0.16170830438114001</v>
      </c>
      <c r="U2048" s="44">
        <v>-0.62359431442679902</v>
      </c>
      <c r="V2048" s="56">
        <v>15.1754362684625</v>
      </c>
      <c r="W2048" s="56">
        <v>8.7147198521343297E-2</v>
      </c>
      <c r="X2048" s="45">
        <v>0.35574819566361399</v>
      </c>
      <c r="Y2048" s="56">
        <v>0.30924193224854102</v>
      </c>
      <c r="Z2048" s="56">
        <v>14.7090181451248</v>
      </c>
      <c r="AA2048" s="56">
        <v>0.165389686242043</v>
      </c>
      <c r="AB2048" s="45">
        <v>0.34945240157592999</v>
      </c>
      <c r="AE2048" s="57"/>
    </row>
    <row r="2049" spans="1:31" x14ac:dyDescent="0.3">
      <c r="A2049" s="42" t="s">
        <v>5675</v>
      </c>
      <c r="B2049" t="s">
        <v>5675</v>
      </c>
      <c r="C2049" t="s">
        <v>5676</v>
      </c>
      <c r="D2049" t="s">
        <v>5677</v>
      </c>
      <c r="E2049" s="43">
        <v>13.33333</v>
      </c>
      <c r="F2049" s="42">
        <v>146</v>
      </c>
      <c r="G2049" s="56">
        <v>50.104680000000002</v>
      </c>
      <c r="H2049" s="44">
        <v>19.5838744263677</v>
      </c>
      <c r="I2049" s="56">
        <v>20.064266481435101</v>
      </c>
      <c r="J2049" s="56">
        <v>19.079650402577599</v>
      </c>
      <c r="K2049" s="56">
        <v>20.904262693590201</v>
      </c>
      <c r="L2049" s="56">
        <v>19.419771766158799</v>
      </c>
      <c r="M2049" s="56">
        <v>19.416203551847399</v>
      </c>
      <c r="N2049" s="56">
        <v>19.084830701414699</v>
      </c>
      <c r="O2049" s="56">
        <v>19.096445962171799</v>
      </c>
      <c r="P2049" s="45">
        <v>19.406833829772001</v>
      </c>
      <c r="Q2049" s="44">
        <v>-0.71737583941264704</v>
      </c>
      <c r="R2049" s="56">
        <v>19.554724750825802</v>
      </c>
      <c r="S2049" s="56">
        <v>0.13184854291567299</v>
      </c>
      <c r="T2049" s="56">
        <v>0.33548043026748398</v>
      </c>
      <c r="U2049" s="44">
        <v>-0.33748223373866199</v>
      </c>
      <c r="V2049" s="56">
        <v>19.744671553662801</v>
      </c>
      <c r="W2049" s="56">
        <v>0.49803890589468103</v>
      </c>
      <c r="X2049" s="45">
        <v>0.75869494821761096</v>
      </c>
      <c r="Y2049" s="56">
        <v>0.37989360567398101</v>
      </c>
      <c r="Z2049" s="56">
        <v>19.385983633956499</v>
      </c>
      <c r="AA2049" s="56">
        <v>0.16594881129303601</v>
      </c>
      <c r="AB2049" s="45">
        <v>0.350291362900291</v>
      </c>
      <c r="AE2049" s="57"/>
    </row>
    <row r="2050" spans="1:31" x14ac:dyDescent="0.3">
      <c r="A2050" s="42" t="s">
        <v>5678</v>
      </c>
      <c r="B2050" t="s">
        <v>5678</v>
      </c>
      <c r="C2050" t="s">
        <v>2</v>
      </c>
      <c r="D2050" t="s">
        <v>5679</v>
      </c>
      <c r="E2050" s="43">
        <v>1</v>
      </c>
      <c r="F2050" s="42">
        <v>9</v>
      </c>
      <c r="G2050" s="56">
        <v>46.540230000000001</v>
      </c>
      <c r="H2050" s="44">
        <v>14.1962424836604</v>
      </c>
      <c r="I2050" s="56">
        <v>13.633391475025499</v>
      </c>
      <c r="J2050" s="56">
        <v>13.680067174515701</v>
      </c>
      <c r="K2050" s="56">
        <v>14.253827545882499</v>
      </c>
      <c r="L2050" s="56">
        <v>14.844867068155301</v>
      </c>
      <c r="M2050" s="56">
        <v>14.5384587451247</v>
      </c>
      <c r="N2050" s="56">
        <v>14.069430466469299</v>
      </c>
      <c r="O2050" s="56">
        <v>14.262811315622301</v>
      </c>
      <c r="P2050" s="45">
        <v>14.288938149455801</v>
      </c>
      <c r="Q2050" s="44">
        <v>-0.33865780920508298</v>
      </c>
      <c r="R2050" s="56">
        <v>14.376388881784999</v>
      </c>
      <c r="S2050" s="56">
        <v>0.21482910771409799</v>
      </c>
      <c r="T2050" s="56">
        <v>0.42176489017048002</v>
      </c>
      <c r="U2050" s="44">
        <v>-0.70915074198699302</v>
      </c>
      <c r="V2050" s="56">
        <v>14.191142415393999</v>
      </c>
      <c r="W2050" s="56">
        <v>4.4623351584480601E-2</v>
      </c>
      <c r="X2050" s="45">
        <v>0.26353380997228099</v>
      </c>
      <c r="Y2050" s="56">
        <v>-0.37049293278191098</v>
      </c>
      <c r="Z2050" s="56">
        <v>14.0218135107915</v>
      </c>
      <c r="AA2050" s="56">
        <v>0.165879012921614</v>
      </c>
      <c r="AB2050" s="45">
        <v>0.350291362900291</v>
      </c>
      <c r="AE2050" s="57"/>
    </row>
    <row r="2051" spans="1:31" x14ac:dyDescent="0.3">
      <c r="A2051" s="42" t="s">
        <v>5680</v>
      </c>
      <c r="B2051" t="s">
        <v>5680</v>
      </c>
      <c r="C2051" t="s">
        <v>5681</v>
      </c>
      <c r="D2051" t="s">
        <v>5682</v>
      </c>
      <c r="E2051" s="43">
        <v>13.22222</v>
      </c>
      <c r="F2051" s="42">
        <v>119</v>
      </c>
      <c r="G2051" s="56">
        <v>50.068860000000001</v>
      </c>
      <c r="H2051" s="44">
        <v>17.466246971345999</v>
      </c>
      <c r="I2051" s="56">
        <v>17.628008302201899</v>
      </c>
      <c r="J2051" s="56">
        <v>17.299273317466302</v>
      </c>
      <c r="K2051" s="56">
        <v>17.764520461124</v>
      </c>
      <c r="L2051" s="56">
        <v>17.351904579033501</v>
      </c>
      <c r="M2051" s="56">
        <v>17.315100903034999</v>
      </c>
      <c r="N2051" s="56">
        <v>17.195346252501</v>
      </c>
      <c r="O2051" s="56">
        <v>17.309527867593602</v>
      </c>
      <c r="P2051" s="45">
        <v>17.336725339416301</v>
      </c>
      <c r="Q2051" s="44">
        <v>-0.19664216122716799</v>
      </c>
      <c r="R2051" s="56">
        <v>17.378854233783901</v>
      </c>
      <c r="S2051" s="56">
        <v>0.26069477870659102</v>
      </c>
      <c r="T2051" s="56">
        <v>0.46646028125629602</v>
      </c>
      <c r="U2051" s="44">
        <v>-1.2665784059415401E-2</v>
      </c>
      <c r="V2051" s="56">
        <v>17.470842422367799</v>
      </c>
      <c r="W2051" s="56">
        <v>0.94503195384457195</v>
      </c>
      <c r="X2051" s="45">
        <v>0.979386321438804</v>
      </c>
      <c r="Y2051" s="56">
        <v>0.18397637716774901</v>
      </c>
      <c r="Z2051" s="56">
        <v>17.372521341754201</v>
      </c>
      <c r="AA2051" s="56">
        <v>0.16636704333013699</v>
      </c>
      <c r="AB2051" s="45">
        <v>0.35100279566431503</v>
      </c>
      <c r="AE2051" s="57"/>
    </row>
    <row r="2052" spans="1:31" x14ac:dyDescent="0.3">
      <c r="A2052" s="42" t="s">
        <v>5683</v>
      </c>
      <c r="B2052" t="s">
        <v>5683</v>
      </c>
      <c r="C2052" t="s">
        <v>2</v>
      </c>
      <c r="D2052" t="s">
        <v>5684</v>
      </c>
      <c r="E2052" s="43">
        <v>0.22222220000000001</v>
      </c>
      <c r="F2052" s="42">
        <v>2</v>
      </c>
      <c r="G2052" s="56">
        <v>15.955270000000001</v>
      </c>
      <c r="H2052" s="44">
        <v>9.75359768405057</v>
      </c>
      <c r="I2052" s="56">
        <v>8.9382607938938197</v>
      </c>
      <c r="J2052" s="56">
        <v>11.4693578913087</v>
      </c>
      <c r="K2052" s="56">
        <v>11.9278946984077</v>
      </c>
      <c r="L2052" s="56">
        <v>12.3138259762625</v>
      </c>
      <c r="M2052" s="56">
        <v>11.5169676145597</v>
      </c>
      <c r="N2052" s="56">
        <v>11.379106021524899</v>
      </c>
      <c r="O2052" s="56">
        <v>12.9511509264987</v>
      </c>
      <c r="P2052" s="45">
        <v>10.3423787642256</v>
      </c>
      <c r="Q2052" s="44">
        <v>-0.36201752566024298</v>
      </c>
      <c r="R2052" s="56">
        <v>11.7385540002465</v>
      </c>
      <c r="S2052" s="56">
        <v>0.63515205790533302</v>
      </c>
      <c r="T2052" s="56">
        <v>0.76955222710895599</v>
      </c>
      <c r="U2052" s="44">
        <v>-1.8658239733255799</v>
      </c>
      <c r="V2052" s="56">
        <v>10.9866507764138</v>
      </c>
      <c r="W2052" s="56">
        <v>5.1713619859473002E-2</v>
      </c>
      <c r="X2052" s="45">
        <v>0.28262702737357998</v>
      </c>
      <c r="Y2052" s="56">
        <v>-1.5038064476653401</v>
      </c>
      <c r="Z2052" s="56">
        <v>10.8056420135837</v>
      </c>
      <c r="AA2052" s="56">
        <v>0.16668662055005501</v>
      </c>
      <c r="AB2052" s="45">
        <v>0.35150549299409201</v>
      </c>
      <c r="AE2052" s="57"/>
    </row>
    <row r="2053" spans="1:31" x14ac:dyDescent="0.3">
      <c r="A2053" s="42" t="s">
        <v>5685</v>
      </c>
      <c r="B2053" t="s">
        <v>5685</v>
      </c>
      <c r="C2053" t="s">
        <v>2</v>
      </c>
      <c r="D2053" t="s">
        <v>5686</v>
      </c>
      <c r="E2053" s="43">
        <v>0.33333333333333298</v>
      </c>
      <c r="F2053" s="42">
        <v>6</v>
      </c>
      <c r="G2053" s="56">
        <v>48.280434</v>
      </c>
      <c r="H2053" s="44">
        <v>16.581006065864099</v>
      </c>
      <c r="I2053" s="56">
        <v>15.7891060415811</v>
      </c>
      <c r="J2053" s="56">
        <v>10.2895506440818</v>
      </c>
      <c r="K2053" s="56">
        <v>10.8420339677755</v>
      </c>
      <c r="L2053" s="56">
        <v>9.8891391435993192</v>
      </c>
      <c r="M2053" s="56">
        <v>11.4816709333001</v>
      </c>
      <c r="N2053" s="56">
        <v>12.492526635968201</v>
      </c>
      <c r="O2053" s="56">
        <v>11.227421886906299</v>
      </c>
      <c r="P2053" s="45">
        <v>11.6342883756231</v>
      </c>
      <c r="Q2053" s="44">
        <v>1.0471309512742299</v>
      </c>
      <c r="R2053" s="56">
        <v>11.261180157195399</v>
      </c>
      <c r="S2053" s="56">
        <v>0.13895494232521599</v>
      </c>
      <c r="T2053" s="56">
        <v>0.34520945421967397</v>
      </c>
      <c r="U2053" s="44">
        <v>3.4822729022840599</v>
      </c>
      <c r="V2053" s="56">
        <v>12.4787511327003</v>
      </c>
      <c r="W2053" s="56">
        <v>7.9588061813348807E-2</v>
      </c>
      <c r="X2053" s="45">
        <v>0.33864093623927799</v>
      </c>
      <c r="Y2053" s="56">
        <v>2.4351419510098302</v>
      </c>
      <c r="Z2053" s="56">
        <v>13.0023166083375</v>
      </c>
      <c r="AA2053" s="56">
        <v>0.167133405208061</v>
      </c>
      <c r="AB2053" s="45">
        <v>0.35227582189880402</v>
      </c>
      <c r="AE2053" s="57"/>
    </row>
    <row r="2054" spans="1:31" x14ac:dyDescent="0.3">
      <c r="A2054" s="42" t="s">
        <v>5687</v>
      </c>
      <c r="B2054" t="s">
        <v>5687</v>
      </c>
      <c r="C2054" t="s">
        <v>2</v>
      </c>
      <c r="D2054" t="s">
        <v>5688</v>
      </c>
      <c r="E2054" s="43">
        <v>9.1111109999999993</v>
      </c>
      <c r="F2054" s="42">
        <v>92</v>
      </c>
      <c r="G2054" s="56">
        <v>53.837820000000001</v>
      </c>
      <c r="H2054" s="44">
        <v>19.446025369678601</v>
      </c>
      <c r="I2054" s="56">
        <v>18.666052672594098</v>
      </c>
      <c r="J2054" s="56">
        <v>19.603247273368702</v>
      </c>
      <c r="K2054" s="56">
        <v>18.919048359461598</v>
      </c>
      <c r="L2054" s="56">
        <v>19.531244183197099</v>
      </c>
      <c r="M2054" s="56">
        <v>19.713136771316901</v>
      </c>
      <c r="N2054" s="56">
        <v>19.744563201705201</v>
      </c>
      <c r="O2054" s="56">
        <v>19.655985197211301</v>
      </c>
      <c r="P2054" s="45">
        <v>19.4468973144883</v>
      </c>
      <c r="Q2054" s="44">
        <v>0.22800546647634101</v>
      </c>
      <c r="R2054" s="56">
        <v>19.5018125045634</v>
      </c>
      <c r="S2054" s="56">
        <v>0.34262048000978601</v>
      </c>
      <c r="T2054" s="56">
        <v>0.53764089270646398</v>
      </c>
      <c r="U2054" s="44">
        <v>-0.14936799944475301</v>
      </c>
      <c r="V2054" s="56">
        <v>19.313125771602799</v>
      </c>
      <c r="W2054" s="56">
        <v>0.65399366535852699</v>
      </c>
      <c r="X2054" s="45">
        <v>0.85771327947734599</v>
      </c>
      <c r="Y2054" s="56">
        <v>-0.37737346592109899</v>
      </c>
      <c r="Z2054" s="56">
        <v>19.427128504841001</v>
      </c>
      <c r="AA2054" s="56">
        <v>0.16802363871864101</v>
      </c>
      <c r="AB2054" s="45">
        <v>0.353979624844389</v>
      </c>
      <c r="AE2054" s="57"/>
    </row>
    <row r="2055" spans="1:31" x14ac:dyDescent="0.3">
      <c r="A2055" s="42" t="s">
        <v>5689</v>
      </c>
      <c r="B2055" t="s">
        <v>5689</v>
      </c>
      <c r="C2055" t="s">
        <v>2609</v>
      </c>
      <c r="D2055" t="s">
        <v>5690</v>
      </c>
      <c r="E2055" s="43">
        <v>14.11111</v>
      </c>
      <c r="F2055" s="42">
        <v>127</v>
      </c>
      <c r="G2055" s="56">
        <v>51.028390000000002</v>
      </c>
      <c r="H2055" s="44">
        <v>19.498682701553498</v>
      </c>
      <c r="I2055" s="56">
        <v>19.345336804406799</v>
      </c>
      <c r="J2055" s="56">
        <v>19.341592875867899</v>
      </c>
      <c r="K2055" s="56">
        <v>19.7235231323506</v>
      </c>
      <c r="L2055" s="56">
        <v>19.5007158622583</v>
      </c>
      <c r="M2055" s="56">
        <v>19.363253139758498</v>
      </c>
      <c r="N2055" s="56">
        <v>19.472853034962998</v>
      </c>
      <c r="O2055" s="56">
        <v>19.677750433724601</v>
      </c>
      <c r="P2055" s="45">
        <v>19.482595082698399</v>
      </c>
      <c r="Q2055" s="44">
        <v>1.5235472339543501E-2</v>
      </c>
      <c r="R2055" s="56">
        <v>19.536781780958901</v>
      </c>
      <c r="S2055" s="56">
        <v>0.91153528393109895</v>
      </c>
      <c r="T2055" s="56">
        <v>0.95390462547011501</v>
      </c>
      <c r="U2055" s="44">
        <v>-0.13395991751307701</v>
      </c>
      <c r="V2055" s="56">
        <v>19.4621840860326</v>
      </c>
      <c r="W2055" s="56">
        <v>0.35412248017611297</v>
      </c>
      <c r="X2055" s="45">
        <v>0.65759493888087095</v>
      </c>
      <c r="Y2055" s="56">
        <v>-0.14919538985262301</v>
      </c>
      <c r="Z2055" s="56">
        <v>19.469801822202399</v>
      </c>
      <c r="AA2055" s="56">
        <v>0.16836352372997199</v>
      </c>
      <c r="AB2055" s="45">
        <v>0.354522899700278</v>
      </c>
      <c r="AE2055" s="57"/>
    </row>
    <row r="2056" spans="1:31" x14ac:dyDescent="0.3">
      <c r="A2056" s="42" t="s">
        <v>5691</v>
      </c>
      <c r="B2056" t="s">
        <v>5691</v>
      </c>
      <c r="C2056" t="s">
        <v>1519</v>
      </c>
      <c r="D2056" t="s">
        <v>5692</v>
      </c>
      <c r="E2056" s="43">
        <v>2.1111110000000002</v>
      </c>
      <c r="F2056" s="42">
        <v>19</v>
      </c>
      <c r="G2056" s="56">
        <v>40.591209999999997</v>
      </c>
      <c r="H2056" s="44">
        <v>12.5810920461169</v>
      </c>
      <c r="I2056" s="56">
        <v>12.4930075417489</v>
      </c>
      <c r="J2056" s="56">
        <v>11.641506742423401</v>
      </c>
      <c r="K2056" s="56">
        <v>13.634495709719401</v>
      </c>
      <c r="L2056" s="56">
        <v>11.9067790078486</v>
      </c>
      <c r="M2056" s="56">
        <v>12.4433616302557</v>
      </c>
      <c r="N2056" s="56">
        <v>11.236707260702399</v>
      </c>
      <c r="O2056" s="56">
        <v>11.303974768482201</v>
      </c>
      <c r="P2056" s="45">
        <v>12.0115211466423</v>
      </c>
      <c r="Q2056" s="44">
        <v>-1.1441443906656099</v>
      </c>
      <c r="R2056" s="56">
        <v>12.089473253941801</v>
      </c>
      <c r="S2056" s="56">
        <v>8.5064804378055095E-2</v>
      </c>
      <c r="T2056" s="56">
        <v>0.27879844528152598</v>
      </c>
      <c r="U2056" s="44">
        <v>-0.42301000584484599</v>
      </c>
      <c r="V2056" s="56">
        <v>12.4500404463521</v>
      </c>
      <c r="W2056" s="56">
        <v>0.48204500573782799</v>
      </c>
      <c r="X2056" s="45">
        <v>0.74798297193274599</v>
      </c>
      <c r="Y2056" s="56">
        <v>0.72113438482075998</v>
      </c>
      <c r="Z2056" s="56">
        <v>11.877968251019301</v>
      </c>
      <c r="AA2056" s="56">
        <v>0.16865491805912899</v>
      </c>
      <c r="AB2056" s="45">
        <v>0.35473953718016399</v>
      </c>
      <c r="AE2056" s="57"/>
    </row>
    <row r="2057" spans="1:31" x14ac:dyDescent="0.3">
      <c r="A2057" s="42" t="s">
        <v>5693</v>
      </c>
      <c r="B2057" t="s">
        <v>5693</v>
      </c>
      <c r="C2057" t="s">
        <v>2</v>
      </c>
      <c r="D2057" t="s">
        <v>5694</v>
      </c>
      <c r="E2057" s="43">
        <v>6.3333329999999997</v>
      </c>
      <c r="F2057" s="42">
        <v>58</v>
      </c>
      <c r="G2057" s="56">
        <v>52.607170000000004</v>
      </c>
      <c r="H2057" s="44">
        <v>16.565383864412802</v>
      </c>
      <c r="I2057" s="56">
        <v>16.932877942055999</v>
      </c>
      <c r="J2057" s="56">
        <v>15.896882250908501</v>
      </c>
      <c r="K2057" s="56">
        <v>17.686976459247301</v>
      </c>
      <c r="L2057" s="56">
        <v>16.065153557788999</v>
      </c>
      <c r="M2057" s="56">
        <v>16.2507014545074</v>
      </c>
      <c r="N2057" s="56">
        <v>15.979912129908</v>
      </c>
      <c r="O2057" s="56">
        <v>15.923422433098001</v>
      </c>
      <c r="P2057" s="45">
        <v>16.2490489923231</v>
      </c>
      <c r="Q2057" s="44">
        <v>-0.61681597207153605</v>
      </c>
      <c r="R2057" s="56">
        <v>16.359202504478802</v>
      </c>
      <c r="S2057" s="56">
        <v>0.20510002455736001</v>
      </c>
      <c r="T2057" s="56">
        <v>0.41297038014041398</v>
      </c>
      <c r="U2057" s="44">
        <v>-0.20256247138880601</v>
      </c>
      <c r="V2057" s="56">
        <v>16.5663292548202</v>
      </c>
      <c r="W2057" s="56">
        <v>0.69600946182699497</v>
      </c>
      <c r="X2057" s="45">
        <v>0.87849552295467304</v>
      </c>
      <c r="Y2057" s="56">
        <v>0.41425350068272698</v>
      </c>
      <c r="Z2057" s="56">
        <v>16.257921268784401</v>
      </c>
      <c r="AA2057" s="56">
        <v>0.16856529364341399</v>
      </c>
      <c r="AB2057" s="45">
        <v>0.35473953718016399</v>
      </c>
      <c r="AE2057" s="57"/>
    </row>
    <row r="2058" spans="1:31" x14ac:dyDescent="0.3">
      <c r="A2058" s="42" t="s">
        <v>5695</v>
      </c>
      <c r="B2058" t="s">
        <v>5695</v>
      </c>
      <c r="C2058" t="s">
        <v>2</v>
      </c>
      <c r="D2058" t="s">
        <v>5696</v>
      </c>
      <c r="E2058" s="43">
        <v>1.55555555555556</v>
      </c>
      <c r="F2058" s="42">
        <v>14</v>
      </c>
      <c r="G2058" s="56">
        <v>44.462806999999998</v>
      </c>
      <c r="H2058" s="44">
        <v>14.1766140420317</v>
      </c>
      <c r="I2058" s="56">
        <v>12.3494703543486</v>
      </c>
      <c r="J2058" s="56">
        <v>14.186795239822301</v>
      </c>
      <c r="K2058" s="56">
        <v>11.905568107311399</v>
      </c>
      <c r="L2058" s="56">
        <v>14.263768212151099</v>
      </c>
      <c r="M2058" s="56">
        <v>14.3220473771668</v>
      </c>
      <c r="N2058" s="56">
        <v>14.1768454689647</v>
      </c>
      <c r="O2058" s="56">
        <v>14.7715410523542</v>
      </c>
      <c r="P2058" s="45">
        <v>14.209759741294899</v>
      </c>
      <c r="Q2058" s="44">
        <v>0.88892085532814002</v>
      </c>
      <c r="R2058" s="56">
        <v>13.941588326540501</v>
      </c>
      <c r="S2058" s="56">
        <v>0.24301508294635499</v>
      </c>
      <c r="T2058" s="56">
        <v>0.45213876013503201</v>
      </c>
      <c r="U2058" s="44">
        <v>7.3831979857762103E-2</v>
      </c>
      <c r="V2058" s="56">
        <v>13.5340438888053</v>
      </c>
      <c r="W2058" s="56">
        <v>0.93271270607868295</v>
      </c>
      <c r="X2058" s="45">
        <v>0.97511899114344502</v>
      </c>
      <c r="Y2058" s="56">
        <v>-0.81508887547038</v>
      </c>
      <c r="Z2058" s="56">
        <v>13.978504316469399</v>
      </c>
      <c r="AA2058" s="56">
        <v>0.168712581180296</v>
      </c>
      <c r="AB2058" s="45">
        <v>0.35473953718016399</v>
      </c>
      <c r="AE2058" s="57"/>
    </row>
    <row r="2059" spans="1:31" x14ac:dyDescent="0.3">
      <c r="A2059" s="42" t="s">
        <v>5697</v>
      </c>
      <c r="B2059" t="s">
        <v>5697</v>
      </c>
      <c r="C2059" t="s">
        <v>5698</v>
      </c>
      <c r="D2059" t="s">
        <v>5699</v>
      </c>
      <c r="E2059" s="43">
        <v>6.1111110000000002</v>
      </c>
      <c r="F2059" s="42">
        <v>95</v>
      </c>
      <c r="G2059" s="56">
        <v>43.813220000000001</v>
      </c>
      <c r="H2059" s="44">
        <v>22.666333674669801</v>
      </c>
      <c r="I2059" s="56">
        <v>22.905838320191901</v>
      </c>
      <c r="J2059" s="56">
        <v>22.886097871140599</v>
      </c>
      <c r="K2059" s="56">
        <v>22.1732138386378</v>
      </c>
      <c r="L2059" s="56">
        <v>22.5266429856851</v>
      </c>
      <c r="M2059" s="56">
        <v>22.592429206107699</v>
      </c>
      <c r="N2059" s="56">
        <v>22.957559253326501</v>
      </c>
      <c r="O2059" s="56">
        <v>23.173765264967098</v>
      </c>
      <c r="P2059" s="45">
        <v>22.8814519481482</v>
      </c>
      <c r="Q2059" s="44">
        <v>0.57349681200376901</v>
      </c>
      <c r="R2059" s="56">
        <v>22.717510416145402</v>
      </c>
      <c r="S2059" s="56">
        <v>1.17493372601457E-2</v>
      </c>
      <c r="T2059" s="56">
        <v>0.123068065053436</v>
      </c>
      <c r="U2059" s="44">
        <v>0.38866127852388799</v>
      </c>
      <c r="V2059" s="56">
        <v>22.625092649405499</v>
      </c>
      <c r="W2059" s="56">
        <v>5.27972466334755E-2</v>
      </c>
      <c r="X2059" s="45">
        <v>0.28664636500479801</v>
      </c>
      <c r="Y2059" s="56">
        <v>-0.18483553347988099</v>
      </c>
      <c r="Z2059" s="56">
        <v>22.911841055407301</v>
      </c>
      <c r="AA2059" s="56">
        <v>0.16926467862675099</v>
      </c>
      <c r="AB2059" s="45">
        <v>0.35520932315701098</v>
      </c>
      <c r="AE2059" s="57"/>
    </row>
    <row r="2060" spans="1:31" x14ac:dyDescent="0.3">
      <c r="A2060" s="42" t="s">
        <v>5700</v>
      </c>
      <c r="B2060" t="s">
        <v>5700</v>
      </c>
      <c r="C2060" t="s">
        <v>2</v>
      </c>
      <c r="D2060" t="s">
        <v>5701</v>
      </c>
      <c r="E2060" s="43">
        <v>9</v>
      </c>
      <c r="F2060" s="42">
        <v>84</v>
      </c>
      <c r="G2060" s="56">
        <v>56.631639999999997</v>
      </c>
      <c r="H2060" s="44">
        <v>15.730400081133199</v>
      </c>
      <c r="I2060" s="56">
        <v>15.7972405095196</v>
      </c>
      <c r="J2060" s="56">
        <v>15.781856579016001</v>
      </c>
      <c r="K2060" s="56">
        <v>15.3562965227365</v>
      </c>
      <c r="L2060" s="56">
        <v>14.9903162918053</v>
      </c>
      <c r="M2060" s="56">
        <v>14.5307391720517</v>
      </c>
      <c r="N2060" s="56">
        <v>15.4327774152221</v>
      </c>
      <c r="O2060" s="56">
        <v>15.6105352449111</v>
      </c>
      <c r="P2060" s="45">
        <v>15.650111569600901</v>
      </c>
      <c r="Q2060" s="44">
        <v>0.60535741438018298</v>
      </c>
      <c r="R2060" s="56">
        <v>15.2617960360546</v>
      </c>
      <c r="S2060" s="56">
        <v>5.3730453540274302E-2</v>
      </c>
      <c r="T2060" s="56">
        <v>0.226934528171049</v>
      </c>
      <c r="U2060" s="44">
        <v>0.81071506102511204</v>
      </c>
      <c r="V2060" s="56">
        <v>15.364474859376999</v>
      </c>
      <c r="W2060" s="56">
        <v>1.61733077793005E-2</v>
      </c>
      <c r="X2060" s="45">
        <v>0.18124022805697701</v>
      </c>
      <c r="Y2060" s="56">
        <v>0.20535764664492301</v>
      </c>
      <c r="Z2060" s="56">
        <v>15.6671535665671</v>
      </c>
      <c r="AA2060" s="56">
        <v>0.16916657751046599</v>
      </c>
      <c r="AB2060" s="45">
        <v>0.35520932315701098</v>
      </c>
      <c r="AE2060" s="57"/>
    </row>
    <row r="2061" spans="1:31" x14ac:dyDescent="0.3">
      <c r="A2061" s="42" t="s">
        <v>5702</v>
      </c>
      <c r="B2061" t="s">
        <v>5702</v>
      </c>
      <c r="C2061" t="s">
        <v>1970</v>
      </c>
      <c r="D2061" t="s">
        <v>5703</v>
      </c>
      <c r="E2061" s="43">
        <v>6</v>
      </c>
      <c r="F2061" s="42">
        <v>54</v>
      </c>
      <c r="G2061" s="56">
        <v>41.122410000000002</v>
      </c>
      <c r="H2061" s="44">
        <v>17.405830362393601</v>
      </c>
      <c r="I2061" s="56">
        <v>17.180195696133001</v>
      </c>
      <c r="J2061" s="56">
        <v>17.358603128570198</v>
      </c>
      <c r="K2061" s="56">
        <v>17.786824776648299</v>
      </c>
      <c r="L2061" s="56">
        <v>17.5179061684935</v>
      </c>
      <c r="M2061" s="56">
        <v>17.641749783271202</v>
      </c>
      <c r="N2061" s="56">
        <v>17.521564402567201</v>
      </c>
      <c r="O2061" s="56">
        <v>17.5213473938493</v>
      </c>
      <c r="P2061" s="45">
        <v>17.394835277957402</v>
      </c>
      <c r="Q2061" s="44">
        <v>-0.169577884679737</v>
      </c>
      <c r="R2061" s="56">
        <v>17.5640379671311</v>
      </c>
      <c r="S2061" s="56">
        <v>0.21651725930509</v>
      </c>
      <c r="T2061" s="56">
        <v>0.42449166076004702</v>
      </c>
      <c r="U2061" s="44">
        <v>-0.33395051377207202</v>
      </c>
      <c r="V2061" s="56">
        <v>17.481851652585</v>
      </c>
      <c r="W2061" s="56">
        <v>4.9584994067241199E-2</v>
      </c>
      <c r="X2061" s="45">
        <v>0.27874880470381302</v>
      </c>
      <c r="Y2061" s="56">
        <v>-0.16437262909233599</v>
      </c>
      <c r="Z2061" s="56">
        <v>17.397062710245098</v>
      </c>
      <c r="AA2061" s="56">
        <v>0.16919634608574399</v>
      </c>
      <c r="AB2061" s="45">
        <v>0.35520932315701098</v>
      </c>
      <c r="AE2061" s="57"/>
    </row>
    <row r="2062" spans="1:31" x14ac:dyDescent="0.3">
      <c r="A2062" s="42" t="s">
        <v>5704</v>
      </c>
      <c r="B2062" t="s">
        <v>5704</v>
      </c>
      <c r="C2062" t="s">
        <v>5705</v>
      </c>
      <c r="D2062" t="s">
        <v>5706</v>
      </c>
      <c r="E2062" s="43">
        <v>5</v>
      </c>
      <c r="F2062" s="42">
        <v>54</v>
      </c>
      <c r="G2062" s="56">
        <v>50.549340000000001</v>
      </c>
      <c r="H2062" s="44">
        <v>16.161598461296499</v>
      </c>
      <c r="I2062" s="56">
        <v>15.719276527984601</v>
      </c>
      <c r="J2062" s="56">
        <v>16.365869459900299</v>
      </c>
      <c r="K2062" s="56">
        <v>14.5234023472518</v>
      </c>
      <c r="L2062" s="56">
        <v>15.781086216457799</v>
      </c>
      <c r="M2062" s="56">
        <v>15.5495673041284</v>
      </c>
      <c r="N2062" s="56">
        <v>16.039700727041399</v>
      </c>
      <c r="O2062" s="56">
        <v>15.792755647653101</v>
      </c>
      <c r="P2062" s="45">
        <v>14.990495699633501</v>
      </c>
      <c r="Q2062" s="44">
        <v>0.32296540216332698</v>
      </c>
      <c r="R2062" s="56">
        <v>15.446167990360999</v>
      </c>
      <c r="S2062" s="56">
        <v>0.47816263097688499</v>
      </c>
      <c r="T2062" s="56">
        <v>0.647586796276026</v>
      </c>
      <c r="U2062" s="44">
        <v>0.79756286044779201</v>
      </c>
      <c r="V2062" s="56">
        <v>15.683466719503199</v>
      </c>
      <c r="W2062" s="56">
        <v>7.6759996172787101E-2</v>
      </c>
      <c r="X2062" s="45">
        <v>0.33084094063306002</v>
      </c>
      <c r="Y2062" s="56">
        <v>0.47459745828446498</v>
      </c>
      <c r="Z2062" s="56">
        <v>15.8449494205849</v>
      </c>
      <c r="AA2062" s="56">
        <v>0.16922247208023</v>
      </c>
      <c r="AB2062" s="45">
        <v>0.35520932315701098</v>
      </c>
      <c r="AE2062" s="57"/>
    </row>
    <row r="2063" spans="1:31" x14ac:dyDescent="0.3">
      <c r="A2063" s="42" t="s">
        <v>5707</v>
      </c>
      <c r="B2063" t="s">
        <v>5707</v>
      </c>
      <c r="C2063" t="s">
        <v>5708</v>
      </c>
      <c r="D2063" t="s">
        <v>5709</v>
      </c>
      <c r="E2063" s="43">
        <v>7.4444439999999998</v>
      </c>
      <c r="F2063" s="42">
        <v>76</v>
      </c>
      <c r="G2063" s="56">
        <v>57.84198</v>
      </c>
      <c r="H2063" s="44">
        <v>18.728733987342</v>
      </c>
      <c r="I2063" s="56">
        <v>18.9284053132981</v>
      </c>
      <c r="J2063" s="56">
        <v>18.891401029814102</v>
      </c>
      <c r="K2063" s="56">
        <v>18.372127918227498</v>
      </c>
      <c r="L2063" s="56">
        <v>18.7222135109959</v>
      </c>
      <c r="M2063" s="56">
        <v>18.733607559610899</v>
      </c>
      <c r="N2063" s="56">
        <v>18.709365897996499</v>
      </c>
      <c r="O2063" s="56">
        <v>18.684850645197798</v>
      </c>
      <c r="P2063" s="45">
        <v>18.743683284587799</v>
      </c>
      <c r="Q2063" s="44">
        <v>0.10331694631588401</v>
      </c>
      <c r="R2063" s="56">
        <v>18.660974802769399</v>
      </c>
      <c r="S2063" s="56">
        <v>0.46003180729737803</v>
      </c>
      <c r="T2063" s="56">
        <v>0.63202937248522095</v>
      </c>
      <c r="U2063" s="44">
        <v>0.240197113873269</v>
      </c>
      <c r="V2063" s="56">
        <v>18.729414886548099</v>
      </c>
      <c r="W2063" s="56">
        <v>0.147495036579088</v>
      </c>
      <c r="X2063" s="45">
        <v>0.44651333552618899</v>
      </c>
      <c r="Y2063" s="56">
        <v>0.136880167557383</v>
      </c>
      <c r="Z2063" s="56">
        <v>18.781073359705999</v>
      </c>
      <c r="AA2063" s="56">
        <v>0.169593421851473</v>
      </c>
      <c r="AB2063" s="45">
        <v>0.35572652239879499</v>
      </c>
      <c r="AE2063" s="57"/>
    </row>
    <row r="2064" spans="1:31" x14ac:dyDescent="0.3">
      <c r="A2064" s="42" t="s">
        <v>5710</v>
      </c>
      <c r="B2064" t="s">
        <v>5710</v>
      </c>
      <c r="C2064" t="s">
        <v>5711</v>
      </c>
      <c r="D2064" t="s">
        <v>5712</v>
      </c>
      <c r="E2064" s="43">
        <v>9.2222220000000004</v>
      </c>
      <c r="F2064" s="42">
        <v>109</v>
      </c>
      <c r="G2064" s="56">
        <v>51.172669999999997</v>
      </c>
      <c r="H2064" s="44">
        <v>21.361737672569699</v>
      </c>
      <c r="I2064" s="56">
        <v>21.3516509982868</v>
      </c>
      <c r="J2064" s="56">
        <v>21.564977924021299</v>
      </c>
      <c r="K2064" s="56">
        <v>20.968217483955801</v>
      </c>
      <c r="L2064" s="56">
        <v>21.43379833673</v>
      </c>
      <c r="M2064" s="56">
        <v>21.479841432673702</v>
      </c>
      <c r="N2064" s="56">
        <v>21.7501852049169</v>
      </c>
      <c r="O2064" s="56">
        <v>21.522886549231401</v>
      </c>
      <c r="P2064" s="45">
        <v>21.506116747077201</v>
      </c>
      <c r="Q2064" s="44">
        <v>0.299110415955329</v>
      </c>
      <c r="R2064" s="56">
        <v>21.443507625764202</v>
      </c>
      <c r="S2064" s="56">
        <v>0.13001946951357601</v>
      </c>
      <c r="T2064" s="56">
        <v>0.33436892724996298</v>
      </c>
      <c r="U2064" s="44">
        <v>0.13216978050605999</v>
      </c>
      <c r="V2064" s="56">
        <v>21.360037308039502</v>
      </c>
      <c r="W2064" s="56">
        <v>0.47434096295188399</v>
      </c>
      <c r="X2064" s="45">
        <v>0.74108275491181597</v>
      </c>
      <c r="Y2064" s="56">
        <v>-0.16694063544926699</v>
      </c>
      <c r="Z2064" s="56">
        <v>21.5095925160172</v>
      </c>
      <c r="AA2064" s="56">
        <v>0.169970096537157</v>
      </c>
      <c r="AB2064" s="45">
        <v>0.35621479001912898</v>
      </c>
      <c r="AE2064" s="57"/>
    </row>
    <row r="2065" spans="1:31" x14ac:dyDescent="0.3">
      <c r="A2065" s="42" t="s">
        <v>5713</v>
      </c>
      <c r="B2065" t="s">
        <v>5713</v>
      </c>
      <c r="C2065" t="s">
        <v>5714</v>
      </c>
      <c r="D2065" t="s">
        <v>5715</v>
      </c>
      <c r="E2065" s="43">
        <v>4.6666670000000003</v>
      </c>
      <c r="F2065" s="42">
        <v>42</v>
      </c>
      <c r="G2065" s="56">
        <v>40.433149999999998</v>
      </c>
      <c r="H2065" s="44">
        <v>19.239916628794798</v>
      </c>
      <c r="I2065" s="56">
        <v>18.771177353897698</v>
      </c>
      <c r="J2065" s="56">
        <v>19.521192860677498</v>
      </c>
      <c r="K2065" s="56">
        <v>19.113829137723901</v>
      </c>
      <c r="L2065" s="56">
        <v>19.595464564025399</v>
      </c>
      <c r="M2065" s="56">
        <v>19.800108687434498</v>
      </c>
      <c r="N2065" s="56">
        <v>19.7552416359452</v>
      </c>
      <c r="O2065" s="56">
        <v>19.346671276945202</v>
      </c>
      <c r="P2065" s="45">
        <v>19.392315535882201</v>
      </c>
      <c r="Q2065" s="44">
        <v>-5.0579801371254196E-3</v>
      </c>
      <c r="R2065" s="56">
        <v>19.500605139659399</v>
      </c>
      <c r="S2065" s="56">
        <v>0.98163733739958803</v>
      </c>
      <c r="T2065" s="56">
        <v>0.99057381175966897</v>
      </c>
      <c r="U2065" s="44">
        <v>-0.32570518193796899</v>
      </c>
      <c r="V2065" s="56">
        <v>19.340281538759001</v>
      </c>
      <c r="W2065" s="56">
        <v>0.25300372650384401</v>
      </c>
      <c r="X2065" s="45">
        <v>0.57143945124144202</v>
      </c>
      <c r="Y2065" s="56">
        <v>-0.32064720180084899</v>
      </c>
      <c r="Z2065" s="56">
        <v>19.3377525486904</v>
      </c>
      <c r="AA2065" s="56">
        <v>0.16999100435102099</v>
      </c>
      <c r="AB2065" s="45">
        <v>0.35621479001912898</v>
      </c>
      <c r="AE2065" s="57"/>
    </row>
    <row r="2066" spans="1:31" x14ac:dyDescent="0.3">
      <c r="A2066" s="42" t="s">
        <v>5716</v>
      </c>
      <c r="B2066" t="s">
        <v>5716</v>
      </c>
      <c r="C2066" t="s">
        <v>2</v>
      </c>
      <c r="D2066" t="s">
        <v>5717</v>
      </c>
      <c r="E2066" s="43">
        <v>5.5555560000000002</v>
      </c>
      <c r="F2066" s="42">
        <v>50</v>
      </c>
      <c r="G2066" s="56">
        <v>52.391840000000002</v>
      </c>
      <c r="H2066" s="44">
        <v>16.294805776161699</v>
      </c>
      <c r="I2066" s="56">
        <v>16.615473026174101</v>
      </c>
      <c r="J2066" s="56">
        <v>15.987662830140801</v>
      </c>
      <c r="K2066" s="56">
        <v>16.337269093997602</v>
      </c>
      <c r="L2066" s="56">
        <v>16.115508645980999</v>
      </c>
      <c r="M2066" s="56">
        <v>16.106585840184401</v>
      </c>
      <c r="N2066" s="56">
        <v>16.167044682544802</v>
      </c>
      <c r="O2066" s="56">
        <v>15.9169715342719</v>
      </c>
      <c r="P2066" s="45">
        <v>15.9505620479891</v>
      </c>
      <c r="Q2066" s="44">
        <v>-0.17492843845241801</v>
      </c>
      <c r="R2066" s="56">
        <v>16.098990307494802</v>
      </c>
      <c r="S2066" s="56">
        <v>0.31253041983563601</v>
      </c>
      <c r="T2066" s="56">
        <v>0.50983736035828398</v>
      </c>
      <c r="U2066" s="44">
        <v>0.11285935077117699</v>
      </c>
      <c r="V2066" s="56">
        <v>16.242884202106602</v>
      </c>
      <c r="W2066" s="56">
        <v>0.60186370557810498</v>
      </c>
      <c r="X2066" s="45">
        <v>0.82796763997602696</v>
      </c>
      <c r="Y2066" s="56">
        <v>0.287787789223591</v>
      </c>
      <c r="Z2066" s="56">
        <v>16.155419982880399</v>
      </c>
      <c r="AA2066" s="56">
        <v>0.17031586286513101</v>
      </c>
      <c r="AB2066" s="45">
        <v>0.356722613936996</v>
      </c>
      <c r="AE2066" s="57"/>
    </row>
    <row r="2067" spans="1:31" x14ac:dyDescent="0.3">
      <c r="A2067" s="42" t="s">
        <v>5718</v>
      </c>
      <c r="B2067" t="s">
        <v>5718</v>
      </c>
      <c r="C2067" t="s">
        <v>5719</v>
      </c>
      <c r="D2067" t="s">
        <v>5720</v>
      </c>
      <c r="E2067" s="43">
        <v>1</v>
      </c>
      <c r="F2067" s="42">
        <v>9</v>
      </c>
      <c r="G2067" s="56">
        <v>55.386650000000003</v>
      </c>
      <c r="H2067" s="44">
        <v>16.829935754684101</v>
      </c>
      <c r="I2067" s="56">
        <v>16.931408132715202</v>
      </c>
      <c r="J2067" s="56">
        <v>16.6752872280011</v>
      </c>
      <c r="K2067" s="56">
        <v>16.6864061426886</v>
      </c>
      <c r="L2067" s="56">
        <v>16.864772555682102</v>
      </c>
      <c r="M2067" s="56">
        <v>16.868284819221302</v>
      </c>
      <c r="N2067" s="56">
        <v>16.906066164194399</v>
      </c>
      <c r="O2067" s="56">
        <v>17.386663282437901</v>
      </c>
      <c r="P2067" s="45">
        <v>16.905311784337702</v>
      </c>
      <c r="Q2067" s="44">
        <v>0.25952590445929202</v>
      </c>
      <c r="R2067" s="56">
        <v>16.936250791427</v>
      </c>
      <c r="S2067" s="56">
        <v>0.191244790548909</v>
      </c>
      <c r="T2067" s="56">
        <v>0.39660513045447998</v>
      </c>
      <c r="U2067" s="44">
        <v>5.7225326027800696E-3</v>
      </c>
      <c r="V2067" s="56">
        <v>16.809349105498701</v>
      </c>
      <c r="W2067" s="56">
        <v>0.969151652800473</v>
      </c>
      <c r="X2067" s="45">
        <v>0.98664263599828605</v>
      </c>
      <c r="Y2067" s="56">
        <v>-0.25380337185651503</v>
      </c>
      <c r="Z2067" s="56">
        <v>16.939112057728401</v>
      </c>
      <c r="AA2067" s="56">
        <v>0.170447731204242</v>
      </c>
      <c r="AB2067" s="45">
        <v>0.35682592832733101</v>
      </c>
      <c r="AE2067" s="57"/>
    </row>
    <row r="2068" spans="1:31" x14ac:dyDescent="0.3">
      <c r="A2068" s="42" t="s">
        <v>5721</v>
      </c>
      <c r="B2068" t="s">
        <v>5721</v>
      </c>
      <c r="C2068" t="s">
        <v>5722</v>
      </c>
      <c r="D2068" t="s">
        <v>5723</v>
      </c>
      <c r="E2068" s="43">
        <v>0.44444440000000002</v>
      </c>
      <c r="F2068" s="42">
        <v>4</v>
      </c>
      <c r="G2068" s="56">
        <v>33.083579999999998</v>
      </c>
      <c r="H2068" s="44">
        <v>11.0576513094276</v>
      </c>
      <c r="I2068" s="56">
        <v>12.0568348022406</v>
      </c>
      <c r="J2068" s="56">
        <v>11.394852582688699</v>
      </c>
      <c r="K2068" s="56">
        <v>12.2912956200203</v>
      </c>
      <c r="L2068" s="56">
        <v>12.9695274014428</v>
      </c>
      <c r="M2068" s="56">
        <v>11.725753509459199</v>
      </c>
      <c r="N2068" s="56">
        <v>12.2420094601726</v>
      </c>
      <c r="O2068" s="56">
        <v>11.830148908219</v>
      </c>
      <c r="P2068" s="45">
        <v>12.529432303939</v>
      </c>
      <c r="Q2068" s="44">
        <v>-0.12832861953052499</v>
      </c>
      <c r="R2068" s="56">
        <v>12.264694533875501</v>
      </c>
      <c r="S2068" s="56">
        <v>0.78768891632715199</v>
      </c>
      <c r="T2068" s="56">
        <v>0.879663958998264</v>
      </c>
      <c r="U2068" s="44">
        <v>-0.82574594552175595</v>
      </c>
      <c r="V2068" s="56">
        <v>11.915985870879901</v>
      </c>
      <c r="W2068" s="56">
        <v>0.15724396794267101</v>
      </c>
      <c r="X2068" s="45">
        <v>0.45886970994424803</v>
      </c>
      <c r="Y2068" s="56">
        <v>-0.69741732599122996</v>
      </c>
      <c r="Z2068" s="56">
        <v>11.851821561114599</v>
      </c>
      <c r="AA2068" s="56">
        <v>0.17063466586213399</v>
      </c>
      <c r="AB2068" s="45">
        <v>0.35704436617715601</v>
      </c>
      <c r="AE2068" s="57"/>
    </row>
    <row r="2069" spans="1:31" x14ac:dyDescent="0.3">
      <c r="A2069" s="42" t="s">
        <v>5724</v>
      </c>
      <c r="B2069" t="s">
        <v>5724</v>
      </c>
      <c r="C2069" t="s">
        <v>2091</v>
      </c>
      <c r="D2069" t="s">
        <v>5725</v>
      </c>
      <c r="E2069" s="43">
        <v>2.7777780000000001</v>
      </c>
      <c r="F2069" s="42">
        <v>40</v>
      </c>
      <c r="G2069" s="56">
        <v>52.55986</v>
      </c>
      <c r="H2069" s="44">
        <v>14.966168351090101</v>
      </c>
      <c r="I2069" s="56">
        <v>14.725267191707299</v>
      </c>
      <c r="J2069" s="56">
        <v>15.401108840700401</v>
      </c>
      <c r="K2069" s="56">
        <v>14.6802913873126</v>
      </c>
      <c r="L2069" s="56">
        <v>14.707978098380901</v>
      </c>
      <c r="M2069" s="56">
        <v>14.505617436859801</v>
      </c>
      <c r="N2069" s="56">
        <v>14.779691145173601</v>
      </c>
      <c r="O2069" s="56">
        <v>14.145542132510901</v>
      </c>
      <c r="P2069" s="45">
        <v>14.886208603077</v>
      </c>
      <c r="Q2069" s="44">
        <v>-2.74816805972567E-2</v>
      </c>
      <c r="R2069" s="56">
        <v>14.617554800552499</v>
      </c>
      <c r="S2069" s="56">
        <v>0.92124740733627797</v>
      </c>
      <c r="T2069" s="56">
        <v>0.95826577043184002</v>
      </c>
      <c r="U2069" s="44">
        <v>0.39955248698152601</v>
      </c>
      <c r="V2069" s="56">
        <v>14.831071884341901</v>
      </c>
      <c r="W2069" s="56">
        <v>0.14649368962936199</v>
      </c>
      <c r="X2069" s="45">
        <v>0.44535317880993902</v>
      </c>
      <c r="Y2069" s="56">
        <v>0.42703416757877799</v>
      </c>
      <c r="Z2069" s="56">
        <v>14.8173310440433</v>
      </c>
      <c r="AA2069" s="56">
        <v>0.17093009230825701</v>
      </c>
      <c r="AB2069" s="45">
        <v>0.357489496395064</v>
      </c>
      <c r="AE2069" s="57"/>
    </row>
    <row r="2070" spans="1:31" x14ac:dyDescent="0.3">
      <c r="A2070" s="42" t="s">
        <v>5726</v>
      </c>
      <c r="B2070" t="s">
        <v>5726</v>
      </c>
      <c r="C2070" t="s">
        <v>2</v>
      </c>
      <c r="D2070" t="s">
        <v>5727</v>
      </c>
      <c r="E2070" s="43">
        <v>1.6666669999999999</v>
      </c>
      <c r="F2070" s="42">
        <v>25</v>
      </c>
      <c r="G2070" s="56">
        <v>44.799819999999997</v>
      </c>
      <c r="H2070" s="44">
        <v>13.739769009108601</v>
      </c>
      <c r="I2070" s="56">
        <v>10.993437317580399</v>
      </c>
      <c r="J2070" s="56">
        <v>14.316669027193999</v>
      </c>
      <c r="K2070" s="56">
        <v>12.222964084934</v>
      </c>
      <c r="L2070" s="56">
        <v>13.8033753852801</v>
      </c>
      <c r="M2070" s="56">
        <v>13.9314106721386</v>
      </c>
      <c r="N2070" s="56">
        <v>14.588044657342</v>
      </c>
      <c r="O2070" s="56">
        <v>14.3638753461305</v>
      </c>
      <c r="P2070" s="45">
        <v>13.9149503261578</v>
      </c>
      <c r="Q2070" s="44">
        <v>0.96970672909254796</v>
      </c>
      <c r="R2070" s="56">
        <v>13.8041034119972</v>
      </c>
      <c r="S2070" s="56">
        <v>0.10807196123276799</v>
      </c>
      <c r="T2070" s="56">
        <v>0.307973031251981</v>
      </c>
      <c r="U2070" s="44">
        <v>-0.302624929489896</v>
      </c>
      <c r="V2070" s="56">
        <v>13.167937582705999</v>
      </c>
      <c r="W2070" s="56">
        <v>0.76515261137266</v>
      </c>
      <c r="X2070" s="45">
        <v>0.90212427306713505</v>
      </c>
      <c r="Y2070" s="56">
        <v>-1.27233165858245</v>
      </c>
      <c r="Z2070" s="56">
        <v>13.6527909472522</v>
      </c>
      <c r="AA2070" s="56">
        <v>0.17142537776512701</v>
      </c>
      <c r="AB2070" s="45">
        <v>0.35835198649837802</v>
      </c>
      <c r="AE2070" s="57"/>
    </row>
    <row r="2071" spans="1:31" x14ac:dyDescent="0.3">
      <c r="A2071" s="42" t="s">
        <v>5728</v>
      </c>
      <c r="B2071" t="s">
        <v>5728</v>
      </c>
      <c r="C2071" t="s">
        <v>2</v>
      </c>
      <c r="D2071" t="s">
        <v>5729</v>
      </c>
      <c r="E2071" s="43">
        <v>12.7777777777778</v>
      </c>
      <c r="F2071" s="42">
        <v>115</v>
      </c>
      <c r="G2071" s="56">
        <v>53.760097999999999</v>
      </c>
      <c r="H2071" s="44">
        <v>19.650582754332099</v>
      </c>
      <c r="I2071" s="56">
        <v>19.984173830856101</v>
      </c>
      <c r="J2071" s="56">
        <v>19.2822817801773</v>
      </c>
      <c r="K2071" s="56">
        <v>20.8179447828877</v>
      </c>
      <c r="L2071" s="56">
        <v>19.532302056669199</v>
      </c>
      <c r="M2071" s="56">
        <v>19.610777163264402</v>
      </c>
      <c r="N2071" s="56">
        <v>19.3200725163518</v>
      </c>
      <c r="O2071" s="56">
        <v>19.415603941911201</v>
      </c>
      <c r="P2071" s="45">
        <v>19.386435369031901</v>
      </c>
      <c r="Q2071" s="44">
        <v>-0.6129707251755</v>
      </c>
      <c r="R2071" s="56">
        <v>19.680522638352699</v>
      </c>
      <c r="S2071" s="56">
        <v>0.123362513328639</v>
      </c>
      <c r="T2071" s="56">
        <v>0.32677459872531101</v>
      </c>
      <c r="U2071" s="44">
        <v>-0.34799521248528398</v>
      </c>
      <c r="V2071" s="56">
        <v>19.813010394697798</v>
      </c>
      <c r="W2071" s="56">
        <v>0.39877654835381099</v>
      </c>
      <c r="X2071" s="45">
        <v>0.68615655209916204</v>
      </c>
      <c r="Y2071" s="56">
        <v>0.26497551269021102</v>
      </c>
      <c r="Z2071" s="56">
        <v>19.506525032110101</v>
      </c>
      <c r="AA2071" s="56">
        <v>0.17158886037871399</v>
      </c>
      <c r="AB2071" s="45">
        <v>0.358520368978821</v>
      </c>
      <c r="AE2071" s="57"/>
    </row>
    <row r="2072" spans="1:31" x14ac:dyDescent="0.3">
      <c r="A2072" s="42" t="s">
        <v>5730</v>
      </c>
      <c r="B2072" t="s">
        <v>5730</v>
      </c>
      <c r="C2072" t="s">
        <v>2</v>
      </c>
      <c r="D2072" t="s">
        <v>5731</v>
      </c>
      <c r="E2072" s="43">
        <v>11.7777777777778</v>
      </c>
      <c r="F2072" s="42">
        <v>114</v>
      </c>
      <c r="G2072" s="56">
        <v>50.235370000000003</v>
      </c>
      <c r="H2072" s="44">
        <v>19.114229883519499</v>
      </c>
      <c r="I2072" s="56">
        <v>19.192018839204099</v>
      </c>
      <c r="J2072" s="56">
        <v>18.715974554545301</v>
      </c>
      <c r="K2072" s="56">
        <v>19.336806038705902</v>
      </c>
      <c r="L2072" s="56">
        <v>18.939971643003702</v>
      </c>
      <c r="M2072" s="56">
        <v>18.880223890757801</v>
      </c>
      <c r="N2072" s="56">
        <v>18.741769078626099</v>
      </c>
      <c r="O2072" s="56">
        <v>18.899672503909802</v>
      </c>
      <c r="P2072" s="45">
        <v>18.7298524271067</v>
      </c>
      <c r="Q2072" s="44">
        <v>-0.26190252094160799</v>
      </c>
      <c r="R2072" s="56">
        <v>18.921382597018301</v>
      </c>
      <c r="S2072" s="56">
        <v>0.13167836228202201</v>
      </c>
      <c r="T2072" s="56">
        <v>0.33548043026748398</v>
      </c>
      <c r="U2072" s="44">
        <v>-4.4926098399498203E-2</v>
      </c>
      <c r="V2072" s="56">
        <v>19.029870808289399</v>
      </c>
      <c r="W2072" s="56">
        <v>0.82190816492573404</v>
      </c>
      <c r="X2072" s="45">
        <v>0.92552982468714495</v>
      </c>
      <c r="Y2072" s="56">
        <v>0.216976422542108</v>
      </c>
      <c r="Z2072" s="56">
        <v>18.898919547818601</v>
      </c>
      <c r="AA2072" s="56">
        <v>0.171696470084927</v>
      </c>
      <c r="AB2072" s="45">
        <v>0.35857190346721701</v>
      </c>
      <c r="AE2072" s="57"/>
    </row>
    <row r="2073" spans="1:31" x14ac:dyDescent="0.3">
      <c r="A2073" s="42" t="s">
        <v>5732</v>
      </c>
      <c r="B2073" t="s">
        <v>5732</v>
      </c>
      <c r="C2073" t="s">
        <v>2</v>
      </c>
      <c r="D2073" t="s">
        <v>5733</v>
      </c>
      <c r="E2073" s="43">
        <v>4.8888889999999998</v>
      </c>
      <c r="F2073" s="42">
        <v>44</v>
      </c>
      <c r="G2073" s="56">
        <v>45.571429999999999</v>
      </c>
      <c r="H2073" s="44">
        <v>17.482589765368701</v>
      </c>
      <c r="I2073" s="56">
        <v>17.4629814724514</v>
      </c>
      <c r="J2073" s="56">
        <v>17.444646913013401</v>
      </c>
      <c r="K2073" s="56">
        <v>17.905489839446201</v>
      </c>
      <c r="L2073" s="56">
        <v>17.5684326776652</v>
      </c>
      <c r="M2073" s="56">
        <v>17.692007213226201</v>
      </c>
      <c r="N2073" s="56">
        <v>17.557442759870501</v>
      </c>
      <c r="O2073" s="56">
        <v>14.6733377878227</v>
      </c>
      <c r="P2073" s="45">
        <v>17.004029493253299</v>
      </c>
      <c r="Q2073" s="44">
        <v>-1.3103732297970201</v>
      </c>
      <c r="R2073" s="56">
        <v>17.066789961880701</v>
      </c>
      <c r="S2073" s="56">
        <v>0.116312151248759</v>
      </c>
      <c r="T2073" s="56">
        <v>0.318037590036929</v>
      </c>
      <c r="U2073" s="44">
        <v>-0.25857052650138301</v>
      </c>
      <c r="V2073" s="56">
        <v>17.592691313528501</v>
      </c>
      <c r="W2073" s="56">
        <v>9.9898654636860498E-2</v>
      </c>
      <c r="X2073" s="45">
        <v>0.37802991524155799</v>
      </c>
      <c r="Y2073" s="56">
        <v>1.0518027032956301</v>
      </c>
      <c r="Z2073" s="56">
        <v>16.937504698630001</v>
      </c>
      <c r="AA2073" s="56">
        <v>0.17179969423219299</v>
      </c>
      <c r="AB2073" s="45">
        <v>0.35861423378356899</v>
      </c>
      <c r="AE2073" s="57"/>
    </row>
    <row r="2074" spans="1:31" x14ac:dyDescent="0.3">
      <c r="A2074" s="42" t="s">
        <v>5734</v>
      </c>
      <c r="B2074" t="s">
        <v>5734</v>
      </c>
      <c r="C2074" t="s">
        <v>2</v>
      </c>
      <c r="D2074" t="s">
        <v>5735</v>
      </c>
      <c r="E2074" s="43">
        <v>3.4444439999999998</v>
      </c>
      <c r="F2074" s="42">
        <v>39</v>
      </c>
      <c r="G2074" s="56">
        <v>51.552549999999997</v>
      </c>
      <c r="H2074" s="44">
        <v>16.534655335373898</v>
      </c>
      <c r="I2074" s="56">
        <v>16.2049334918154</v>
      </c>
      <c r="J2074" s="56">
        <v>16.425883814836499</v>
      </c>
      <c r="K2074" s="56">
        <v>16.5433904550937</v>
      </c>
      <c r="L2074" s="56">
        <v>16.767629713301599</v>
      </c>
      <c r="M2074" s="56">
        <v>16.996880579535201</v>
      </c>
      <c r="N2074" s="56">
        <v>16.955584073076601</v>
      </c>
      <c r="O2074" s="56">
        <v>16.856329472208198</v>
      </c>
      <c r="P2074" s="45">
        <v>16.287867821565801</v>
      </c>
      <c r="Q2074" s="44">
        <v>-6.9373127026593706E-2</v>
      </c>
      <c r="R2074" s="56">
        <v>16.734613685796798</v>
      </c>
      <c r="S2074" s="56">
        <v>0.77140092492579404</v>
      </c>
      <c r="T2074" s="56">
        <v>0.868428697514116</v>
      </c>
      <c r="U2074" s="44">
        <v>-0.38080936863485598</v>
      </c>
      <c r="V2074" s="56">
        <v>16.578895564992699</v>
      </c>
      <c r="W2074" s="56">
        <v>7.7877192277337498E-2</v>
      </c>
      <c r="X2074" s="45">
        <v>0.33378270575963498</v>
      </c>
      <c r="Y2074" s="56">
        <v>-0.31143624160826799</v>
      </c>
      <c r="Z2074" s="56">
        <v>16.544209001479398</v>
      </c>
      <c r="AA2074" s="56">
        <v>0.17188402128667701</v>
      </c>
      <c r="AB2074" s="45">
        <v>0.35861709653586099</v>
      </c>
      <c r="AE2074" s="57"/>
    </row>
    <row r="2075" spans="1:31" x14ac:dyDescent="0.3">
      <c r="A2075" s="42" t="s">
        <v>5736</v>
      </c>
      <c r="B2075" t="s">
        <v>5736</v>
      </c>
      <c r="C2075" t="s">
        <v>4883</v>
      </c>
      <c r="D2075" t="s">
        <v>5737</v>
      </c>
      <c r="E2075" s="43">
        <v>10.33333</v>
      </c>
      <c r="F2075" s="42">
        <v>108</v>
      </c>
      <c r="G2075" s="56">
        <v>47.555250000000001</v>
      </c>
      <c r="H2075" s="44">
        <v>17.766081749812901</v>
      </c>
      <c r="I2075" s="56">
        <v>17.777130075811598</v>
      </c>
      <c r="J2075" s="56">
        <v>17.868805075492901</v>
      </c>
      <c r="K2075" s="56">
        <v>18.104181531122901</v>
      </c>
      <c r="L2075" s="56">
        <v>17.7096835988477</v>
      </c>
      <c r="M2075" s="56">
        <v>17.7529698880371</v>
      </c>
      <c r="N2075" s="56">
        <v>17.856299073275601</v>
      </c>
      <c r="O2075" s="56">
        <v>17.9359994880054</v>
      </c>
      <c r="P2075" s="45">
        <v>18.063813734964999</v>
      </c>
      <c r="Q2075" s="44">
        <v>9.6425759412756398E-2</v>
      </c>
      <c r="R2075" s="56">
        <v>17.9038245523756</v>
      </c>
      <c r="S2075" s="56">
        <v>0.53541496699413604</v>
      </c>
      <c r="T2075" s="56">
        <v>0.696958416836992</v>
      </c>
      <c r="U2075" s="44">
        <v>-5.1606038963443499E-2</v>
      </c>
      <c r="V2075" s="56">
        <v>17.829808653187499</v>
      </c>
      <c r="W2075" s="56">
        <v>0.73790458531187897</v>
      </c>
      <c r="X2075" s="45">
        <v>0.895849134456423</v>
      </c>
      <c r="Y2075" s="56">
        <v>-0.14803179837619901</v>
      </c>
      <c r="Z2075" s="56">
        <v>17.8780215328939</v>
      </c>
      <c r="AA2075" s="56">
        <v>0.17205247355494599</v>
      </c>
      <c r="AB2075" s="45">
        <v>0.35879538985915699</v>
      </c>
      <c r="AE2075" s="57"/>
    </row>
    <row r="2076" spans="1:31" x14ac:dyDescent="0.3">
      <c r="A2076" s="42" t="s">
        <v>5738</v>
      </c>
      <c r="B2076" t="s">
        <v>5738</v>
      </c>
      <c r="C2076" t="s">
        <v>2</v>
      </c>
      <c r="D2076" t="s">
        <v>5739</v>
      </c>
      <c r="E2076" s="43">
        <v>8.2222220000000004</v>
      </c>
      <c r="F2076" s="42">
        <v>74</v>
      </c>
      <c r="G2076" s="56">
        <v>47.833100000000002</v>
      </c>
      <c r="H2076" s="44">
        <v>17.6451693742925</v>
      </c>
      <c r="I2076" s="56">
        <v>17.6137527809299</v>
      </c>
      <c r="J2076" s="56">
        <v>17.764871590736099</v>
      </c>
      <c r="K2076" s="56">
        <v>17.095101307589399</v>
      </c>
      <c r="L2076" s="56">
        <v>17.710408933029999</v>
      </c>
      <c r="M2076" s="56">
        <v>17.926620305233399</v>
      </c>
      <c r="N2076" s="56">
        <v>17.7291998430047</v>
      </c>
      <c r="O2076" s="56">
        <v>18.075414906177901</v>
      </c>
      <c r="P2076" s="45">
        <v>17.7797450000918</v>
      </c>
      <c r="Q2076" s="44">
        <v>0.28407640114053401</v>
      </c>
      <c r="R2076" s="56">
        <v>17.719415049187798</v>
      </c>
      <c r="S2076" s="56">
        <v>0.27686112145375202</v>
      </c>
      <c r="T2076" s="56">
        <v>0.480399357142962</v>
      </c>
      <c r="U2076" s="44">
        <v>9.7221066701931494E-2</v>
      </c>
      <c r="V2076" s="56">
        <v>17.6259873819685</v>
      </c>
      <c r="W2076" s="56">
        <v>0.68693172400895597</v>
      </c>
      <c r="X2076" s="45">
        <v>0.87441024663243805</v>
      </c>
      <c r="Y2076" s="56">
        <v>-0.186855334438601</v>
      </c>
      <c r="Z2076" s="56">
        <v>17.768025582538801</v>
      </c>
      <c r="AA2076" s="56">
        <v>0.17217132053949699</v>
      </c>
      <c r="AB2076" s="45">
        <v>0.35887011508787198</v>
      </c>
      <c r="AE2076" s="57"/>
    </row>
    <row r="2077" spans="1:31" x14ac:dyDescent="0.3">
      <c r="A2077" s="42" t="s">
        <v>5740</v>
      </c>
      <c r="B2077" t="s">
        <v>5740</v>
      </c>
      <c r="C2077" t="s">
        <v>2</v>
      </c>
      <c r="D2077" t="s">
        <v>5741</v>
      </c>
      <c r="E2077" s="43">
        <v>9.2222220000000004</v>
      </c>
      <c r="F2077" s="42">
        <v>84</v>
      </c>
      <c r="G2077" s="56">
        <v>52.458240000000004</v>
      </c>
      <c r="H2077" s="44">
        <v>16.275039431043201</v>
      </c>
      <c r="I2077" s="56">
        <v>16.205678530118799</v>
      </c>
      <c r="J2077" s="56">
        <v>16.592443897377301</v>
      </c>
      <c r="K2077" s="56">
        <v>15.5283491037498</v>
      </c>
      <c r="L2077" s="56">
        <v>15.806833541563099</v>
      </c>
      <c r="M2077" s="56">
        <v>16.088402756470298</v>
      </c>
      <c r="N2077" s="56">
        <v>16.5368046646776</v>
      </c>
      <c r="O2077" s="56">
        <v>16.7129675655884</v>
      </c>
      <c r="P2077" s="45">
        <v>16.495412390556901</v>
      </c>
      <c r="Q2077" s="44">
        <v>0.77386640634655801</v>
      </c>
      <c r="R2077" s="56">
        <v>16.194795003767702</v>
      </c>
      <c r="S2077" s="56">
        <v>6.2079089833373203E-3</v>
      </c>
      <c r="T2077" s="56">
        <v>9.3654004863082202E-2</v>
      </c>
      <c r="U2077" s="44">
        <v>0.54985881891868005</v>
      </c>
      <c r="V2077" s="56">
        <v>16.082791210053799</v>
      </c>
      <c r="W2077" s="56">
        <v>3.8935829124300103E-2</v>
      </c>
      <c r="X2077" s="45">
        <v>0.25281717561098799</v>
      </c>
      <c r="Y2077" s="56">
        <v>-0.22400758742788399</v>
      </c>
      <c r="Z2077" s="56">
        <v>16.469724413226999</v>
      </c>
      <c r="AA2077" s="56">
        <v>0.17266643257556899</v>
      </c>
      <c r="AB2077" s="45">
        <v>0.35923947889108998</v>
      </c>
      <c r="AE2077" s="57"/>
    </row>
    <row r="2078" spans="1:31" x14ac:dyDescent="0.3">
      <c r="A2078" s="42" t="s">
        <v>5742</v>
      </c>
      <c r="B2078" t="s">
        <v>5742</v>
      </c>
      <c r="C2078" t="s">
        <v>5743</v>
      </c>
      <c r="D2078" t="s">
        <v>5744</v>
      </c>
      <c r="E2078" s="43">
        <v>16.88889</v>
      </c>
      <c r="F2078" s="42">
        <v>178</v>
      </c>
      <c r="G2078" s="56">
        <v>46.82105</v>
      </c>
      <c r="H2078" s="44">
        <v>22.886462230928601</v>
      </c>
      <c r="I2078" s="56">
        <v>23.185582787611899</v>
      </c>
      <c r="J2078" s="56">
        <v>23.150789916632199</v>
      </c>
      <c r="K2078" s="56">
        <v>22.4589232108892</v>
      </c>
      <c r="L2078" s="56">
        <v>22.666562961635599</v>
      </c>
      <c r="M2078" s="56">
        <v>22.602697052950099</v>
      </c>
      <c r="N2078" s="56">
        <v>22.884529403896899</v>
      </c>
      <c r="O2078" s="56">
        <v>22.959140750659198</v>
      </c>
      <c r="P2078" s="45">
        <v>22.874485378002401</v>
      </c>
      <c r="Q2078" s="44">
        <v>0.32999076902788799</v>
      </c>
      <c r="R2078" s="56">
        <v>22.741056459672201</v>
      </c>
      <c r="S2078" s="56">
        <v>2.9488808514825899E-2</v>
      </c>
      <c r="T2078" s="56">
        <v>0.17639956496318601</v>
      </c>
      <c r="U2078" s="44">
        <v>0.49821723656592298</v>
      </c>
      <c r="V2078" s="56">
        <v>22.8251696934413</v>
      </c>
      <c r="W2078" s="56">
        <v>1.2281646059982099E-2</v>
      </c>
      <c r="X2078" s="45">
        <v>0.164376334109295</v>
      </c>
      <c r="Y2078" s="56">
        <v>0.168226467538032</v>
      </c>
      <c r="Z2078" s="56">
        <v>22.990165077955201</v>
      </c>
      <c r="AA2078" s="56">
        <v>0.17278057170892</v>
      </c>
      <c r="AB2078" s="45">
        <v>0.35923947889108998</v>
      </c>
      <c r="AE2078" s="57"/>
    </row>
    <row r="2079" spans="1:31" x14ac:dyDescent="0.3">
      <c r="A2079" s="42" t="s">
        <v>5745</v>
      </c>
      <c r="B2079" t="s">
        <v>5745</v>
      </c>
      <c r="C2079" t="s">
        <v>5746</v>
      </c>
      <c r="D2079" t="s">
        <v>5747</v>
      </c>
      <c r="E2079" s="43">
        <v>7.1111110000000002</v>
      </c>
      <c r="F2079" s="42">
        <v>89</v>
      </c>
      <c r="G2079" s="56">
        <v>49.50947</v>
      </c>
      <c r="H2079" s="44">
        <v>21.0787756112354</v>
      </c>
      <c r="I2079" s="56">
        <v>20.8208045635613</v>
      </c>
      <c r="J2079" s="56">
        <v>21.039541602141799</v>
      </c>
      <c r="K2079" s="56">
        <v>21.289823593300699</v>
      </c>
      <c r="L2079" s="56">
        <v>21.413491579173801</v>
      </c>
      <c r="M2079" s="56">
        <v>21.494842891805899</v>
      </c>
      <c r="N2079" s="56">
        <v>21.273097817740801</v>
      </c>
      <c r="O2079" s="56">
        <v>21.022637371972301</v>
      </c>
      <c r="P2079" s="45">
        <v>21.144691846513499</v>
      </c>
      <c r="Q2079" s="44">
        <v>-0.25257700935125299</v>
      </c>
      <c r="R2079" s="56">
        <v>21.2730975167512</v>
      </c>
      <c r="S2079" s="56">
        <v>7.3577954742919796E-2</v>
      </c>
      <c r="T2079" s="56">
        <v>0.26028403217407597</v>
      </c>
      <c r="U2079" s="44">
        <v>-0.41967876244730001</v>
      </c>
      <c r="V2079" s="56">
        <v>21.189546640203101</v>
      </c>
      <c r="W2079" s="56">
        <v>1.5387249171348399E-2</v>
      </c>
      <c r="X2079" s="45">
        <v>0.17810784382000799</v>
      </c>
      <c r="Y2079" s="56">
        <v>-0.167101753096043</v>
      </c>
      <c r="Z2079" s="56">
        <v>21.063258135527501</v>
      </c>
      <c r="AA2079" s="56">
        <v>0.172813740564324</v>
      </c>
      <c r="AB2079" s="45">
        <v>0.35923947889108998</v>
      </c>
      <c r="AE2079" s="57"/>
    </row>
    <row r="2080" spans="1:31" x14ac:dyDescent="0.3">
      <c r="A2080" s="42" t="s">
        <v>5748</v>
      </c>
      <c r="B2080" t="s">
        <v>5748</v>
      </c>
      <c r="C2080" t="s">
        <v>2</v>
      </c>
      <c r="D2080" t="s">
        <v>5749</v>
      </c>
      <c r="E2080" s="43">
        <v>1</v>
      </c>
      <c r="F2080" s="42">
        <v>9</v>
      </c>
      <c r="G2080" s="56">
        <v>29.726112000000001</v>
      </c>
      <c r="H2080" s="44">
        <v>17.939445152545201</v>
      </c>
      <c r="I2080" s="56">
        <v>17.6666060846654</v>
      </c>
      <c r="J2080" s="56">
        <v>17.890287009574202</v>
      </c>
      <c r="K2080" s="56">
        <v>17.991510947544398</v>
      </c>
      <c r="L2080" s="56">
        <v>17.8745181163547</v>
      </c>
      <c r="M2080" s="56">
        <v>17.798591840121201</v>
      </c>
      <c r="N2080" s="56">
        <v>18.035070908899002</v>
      </c>
      <c r="O2080" s="56">
        <v>17.968661520424099</v>
      </c>
      <c r="P2080" s="45">
        <v>17.9727460048842</v>
      </c>
      <c r="Q2080" s="44">
        <v>0.103952510062349</v>
      </c>
      <c r="R2080" s="56">
        <v>17.940183223037899</v>
      </c>
      <c r="S2080" s="56">
        <v>0.36925545036887703</v>
      </c>
      <c r="T2080" s="56">
        <v>0.55703312763105195</v>
      </c>
      <c r="U2080" s="44">
        <v>-5.6094219078491499E-2</v>
      </c>
      <c r="V2080" s="56">
        <v>17.860159858467501</v>
      </c>
      <c r="W2080" s="56">
        <v>0.68576558095982298</v>
      </c>
      <c r="X2080" s="45">
        <v>0.87374528541988095</v>
      </c>
      <c r="Y2080" s="56">
        <v>-0.160046729140842</v>
      </c>
      <c r="Z2080" s="56">
        <v>17.9121361134987</v>
      </c>
      <c r="AA2080" s="56">
        <v>0.17244562959389201</v>
      </c>
      <c r="AB2080" s="45">
        <v>0.35923947889108998</v>
      </c>
      <c r="AE2080" s="57"/>
    </row>
    <row r="2081" spans="1:31" x14ac:dyDescent="0.3">
      <c r="A2081" s="42" t="s">
        <v>5750</v>
      </c>
      <c r="B2081" t="s">
        <v>5750</v>
      </c>
      <c r="C2081" t="s">
        <v>4270</v>
      </c>
      <c r="D2081" t="s">
        <v>5751</v>
      </c>
      <c r="E2081" s="43">
        <v>3.6666666666666701</v>
      </c>
      <c r="F2081" s="42">
        <v>33</v>
      </c>
      <c r="G2081" s="56">
        <v>41.207509999999999</v>
      </c>
      <c r="H2081" s="44">
        <v>15.1741044643894</v>
      </c>
      <c r="I2081" s="56">
        <v>15.012116406531799</v>
      </c>
      <c r="J2081" s="56">
        <v>15.250372445925001</v>
      </c>
      <c r="K2081" s="56">
        <v>15.1761522956541</v>
      </c>
      <c r="L2081" s="56">
        <v>14.9032135564835</v>
      </c>
      <c r="M2081" s="56">
        <v>14.879787668616199</v>
      </c>
      <c r="N2081" s="56">
        <v>15.0770875640965</v>
      </c>
      <c r="O2081" s="56">
        <v>14.7240839216855</v>
      </c>
      <c r="P2081" s="45">
        <v>14.8458752407481</v>
      </c>
      <c r="Q2081" s="44">
        <v>-0.104035598074542</v>
      </c>
      <c r="R2081" s="56">
        <v>14.934366707880599</v>
      </c>
      <c r="S2081" s="56">
        <v>0.63153467076127701</v>
      </c>
      <c r="T2081" s="56">
        <v>0.76688887126432603</v>
      </c>
      <c r="U2081" s="44">
        <v>0.15914659869746001</v>
      </c>
      <c r="V2081" s="56">
        <v>15.065957806266599</v>
      </c>
      <c r="W2081" s="56">
        <v>0.43435782230171599</v>
      </c>
      <c r="X2081" s="45">
        <v>0.71233526148033899</v>
      </c>
      <c r="Y2081" s="56">
        <v>0.263182196772</v>
      </c>
      <c r="Z2081" s="56">
        <v>15.013940007229399</v>
      </c>
      <c r="AA2081" s="56">
        <v>0.172556607637807</v>
      </c>
      <c r="AB2081" s="45">
        <v>0.35923947889108998</v>
      </c>
      <c r="AE2081" s="57"/>
    </row>
    <row r="2082" spans="1:31" x14ac:dyDescent="0.3">
      <c r="A2082" s="42" t="s">
        <v>5752</v>
      </c>
      <c r="B2082" t="s">
        <v>5752</v>
      </c>
      <c r="C2082" t="s">
        <v>1875</v>
      </c>
      <c r="D2082" t="s">
        <v>5753</v>
      </c>
      <c r="E2082" s="43">
        <v>7.3333329999999997</v>
      </c>
      <c r="F2082" s="42">
        <v>75</v>
      </c>
      <c r="G2082" s="56">
        <v>51.18853</v>
      </c>
      <c r="H2082" s="44">
        <v>15.6675781132534</v>
      </c>
      <c r="I2082" s="56">
        <v>15.5123901766838</v>
      </c>
      <c r="J2082" s="56">
        <v>15.9463335866431</v>
      </c>
      <c r="K2082" s="56">
        <v>15.5951365329319</v>
      </c>
      <c r="L2082" s="56">
        <v>15.8556337842485</v>
      </c>
      <c r="M2082" s="56">
        <v>16.169112708950301</v>
      </c>
      <c r="N2082" s="56">
        <v>15.972511596835499</v>
      </c>
      <c r="O2082" s="56">
        <v>16.127124203131199</v>
      </c>
      <c r="P2082" s="45">
        <v>15.8006469107876</v>
      </c>
      <c r="Q2082" s="44">
        <v>9.3466561541201296E-2</v>
      </c>
      <c r="R2082" s="56">
        <v>15.920027622814199</v>
      </c>
      <c r="S2082" s="56">
        <v>0.66572674495305895</v>
      </c>
      <c r="T2082" s="56">
        <v>0.79085922463096303</v>
      </c>
      <c r="U2082" s="44">
        <v>-0.16452704985017</v>
      </c>
      <c r="V2082" s="56">
        <v>15.7910308171185</v>
      </c>
      <c r="W2082" s="56">
        <v>0.482844337192744</v>
      </c>
      <c r="X2082" s="45">
        <v>0.74813944193294302</v>
      </c>
      <c r="Y2082" s="56">
        <v>-0.257993611391373</v>
      </c>
      <c r="Z2082" s="56">
        <v>15.837764097889099</v>
      </c>
      <c r="AA2082" s="56">
        <v>0.17284712377827199</v>
      </c>
      <c r="AB2082" s="45">
        <v>0.35923947889108998</v>
      </c>
      <c r="AE2082" s="57"/>
    </row>
    <row r="2083" spans="1:31" x14ac:dyDescent="0.3">
      <c r="A2083" s="42" t="s">
        <v>5754</v>
      </c>
      <c r="B2083" t="s">
        <v>5754</v>
      </c>
      <c r="C2083" t="s">
        <v>2</v>
      </c>
      <c r="D2083" t="s">
        <v>5755</v>
      </c>
      <c r="E2083" s="43">
        <v>2.7777780000000001</v>
      </c>
      <c r="F2083" s="42">
        <v>25</v>
      </c>
      <c r="G2083" s="56">
        <v>50.868940000000002</v>
      </c>
      <c r="H2083" s="44">
        <v>15.1872055227094</v>
      </c>
      <c r="I2083" s="56">
        <v>15.4922772639557</v>
      </c>
      <c r="J2083" s="56">
        <v>15.1395413602941</v>
      </c>
      <c r="K2083" s="56">
        <v>16.240492851202902</v>
      </c>
      <c r="L2083" s="56">
        <v>15.3224563288742</v>
      </c>
      <c r="M2083" s="56">
        <v>15.629582877304699</v>
      </c>
      <c r="N2083" s="56">
        <v>14.919456941341201</v>
      </c>
      <c r="O2083" s="56">
        <v>15.134810126802</v>
      </c>
      <c r="P2083" s="45">
        <v>14.9890023712955</v>
      </c>
      <c r="Q2083" s="44">
        <v>-0.71642087264768095</v>
      </c>
      <c r="R2083" s="56">
        <v>15.372633582803401</v>
      </c>
      <c r="S2083" s="56">
        <v>3.7116110620549397E-2</v>
      </c>
      <c r="T2083" s="56">
        <v>0.193906484684498</v>
      </c>
      <c r="U2083" s="44">
        <v>-0.457835970140824</v>
      </c>
      <c r="V2083" s="56">
        <v>15.501926034056901</v>
      </c>
      <c r="W2083" s="56">
        <v>0.15025214797856401</v>
      </c>
      <c r="X2083" s="45">
        <v>0.45096715681652799</v>
      </c>
      <c r="Y2083" s="56">
        <v>0.25858490250685201</v>
      </c>
      <c r="Z2083" s="56">
        <v>15.143715597732999</v>
      </c>
      <c r="AA2083" s="56">
        <v>0.17314283612480599</v>
      </c>
      <c r="AB2083" s="45">
        <v>0.35948607920942999</v>
      </c>
      <c r="AE2083" s="57"/>
    </row>
    <row r="2084" spans="1:31" x14ac:dyDescent="0.3">
      <c r="A2084" s="42" t="s">
        <v>5756</v>
      </c>
      <c r="B2084" t="s">
        <v>5756</v>
      </c>
      <c r="C2084" t="s">
        <v>5757</v>
      </c>
      <c r="D2084" t="s">
        <v>5758</v>
      </c>
      <c r="E2084" s="43">
        <v>19.66667</v>
      </c>
      <c r="F2084" s="42">
        <v>217</v>
      </c>
      <c r="G2084" s="56">
        <v>52.850369999999998</v>
      </c>
      <c r="H2084" s="44">
        <v>20.949391444485101</v>
      </c>
      <c r="I2084" s="56">
        <v>20.957861560599</v>
      </c>
      <c r="J2084" s="56">
        <v>21.3476056902119</v>
      </c>
      <c r="K2084" s="56">
        <v>20.400336414382899</v>
      </c>
      <c r="L2084" s="56">
        <v>20.961874981200801</v>
      </c>
      <c r="M2084" s="56">
        <v>21.039332086093602</v>
      </c>
      <c r="N2084" s="56">
        <v>21.262917223562098</v>
      </c>
      <c r="O2084" s="56">
        <v>21.3026099203854</v>
      </c>
      <c r="P2084" s="45">
        <v>21.257660039695701</v>
      </c>
      <c r="Q2084" s="44">
        <v>0.47388123398861998</v>
      </c>
      <c r="R2084" s="56">
        <v>21.0374551108867</v>
      </c>
      <c r="S2084" s="56">
        <v>4.0835537471502301E-2</v>
      </c>
      <c r="T2084" s="56">
        <v>0.20195226396062599</v>
      </c>
      <c r="U2084" s="44">
        <v>0.28443840453958202</v>
      </c>
      <c r="V2084" s="56">
        <v>20.9427336961622</v>
      </c>
      <c r="W2084" s="56">
        <v>0.23486936201846301</v>
      </c>
      <c r="X2084" s="45">
        <v>0.55270882273503896</v>
      </c>
      <c r="Y2084" s="56">
        <v>-0.18944282944903901</v>
      </c>
      <c r="Z2084" s="56">
        <v>21.1796743131565</v>
      </c>
      <c r="AA2084" s="56">
        <v>0.17344807383311001</v>
      </c>
      <c r="AB2084" s="45">
        <v>0.35948607920942999</v>
      </c>
      <c r="AE2084" s="57"/>
    </row>
    <row r="2085" spans="1:31" x14ac:dyDescent="0.3">
      <c r="A2085" s="42" t="s">
        <v>5759</v>
      </c>
      <c r="B2085" t="s">
        <v>5759</v>
      </c>
      <c r="C2085" t="s">
        <v>1765</v>
      </c>
      <c r="D2085" t="s">
        <v>5760</v>
      </c>
      <c r="E2085" s="43">
        <v>5.6666670000000003</v>
      </c>
      <c r="F2085" s="42">
        <v>51</v>
      </c>
      <c r="G2085" s="56">
        <v>47.190730000000002</v>
      </c>
      <c r="H2085" s="44">
        <v>15.5351283289486</v>
      </c>
      <c r="I2085" s="56">
        <v>15.449725143805701</v>
      </c>
      <c r="J2085" s="56">
        <v>15.259422931591899</v>
      </c>
      <c r="K2085" s="56">
        <v>16.224112307235099</v>
      </c>
      <c r="L2085" s="56">
        <v>15.3919970343033</v>
      </c>
      <c r="M2085" s="56">
        <v>15.5410016025223</v>
      </c>
      <c r="N2085" s="56">
        <v>15.1158975177737</v>
      </c>
      <c r="O2085" s="56">
        <v>15.23741687763</v>
      </c>
      <c r="P2085" s="45">
        <v>15.206496636051</v>
      </c>
      <c r="Q2085" s="44">
        <v>-0.53243330420201396</v>
      </c>
      <c r="R2085" s="56">
        <v>15.452820329252599</v>
      </c>
      <c r="S2085" s="56">
        <v>8.2648455550028102E-2</v>
      </c>
      <c r="T2085" s="56">
        <v>0.27526138162000902</v>
      </c>
      <c r="U2085" s="44">
        <v>-0.304278179904863</v>
      </c>
      <c r="V2085" s="56">
        <v>15.566897891401201</v>
      </c>
      <c r="W2085" s="56">
        <v>0.28930918257944699</v>
      </c>
      <c r="X2085" s="45">
        <v>0.60565791587939399</v>
      </c>
      <c r="Y2085" s="56">
        <v>0.22815512429714699</v>
      </c>
      <c r="Z2085" s="56">
        <v>15.3006812393002</v>
      </c>
      <c r="AA2085" s="56">
        <v>0.17348062712821599</v>
      </c>
      <c r="AB2085" s="45">
        <v>0.35948607920942999</v>
      </c>
      <c r="AE2085" s="57"/>
    </row>
    <row r="2086" spans="1:31" x14ac:dyDescent="0.3">
      <c r="A2086" s="42" t="s">
        <v>5761</v>
      </c>
      <c r="B2086" t="s">
        <v>5761</v>
      </c>
      <c r="C2086" t="s">
        <v>5762</v>
      </c>
      <c r="D2086" t="s">
        <v>5763</v>
      </c>
      <c r="E2086" s="43">
        <v>1.888889</v>
      </c>
      <c r="F2086" s="42">
        <v>17</v>
      </c>
      <c r="G2086" s="56">
        <v>43.805399999999999</v>
      </c>
      <c r="H2086" s="44">
        <v>15.567615676129099</v>
      </c>
      <c r="I2086" s="56">
        <v>14.8000363697009</v>
      </c>
      <c r="J2086" s="56">
        <v>14.8140797180526</v>
      </c>
      <c r="K2086" s="56">
        <v>16.359113128594799</v>
      </c>
      <c r="L2086" s="56">
        <v>14.6496221947379</v>
      </c>
      <c r="M2086" s="56">
        <v>15.0307649734452</v>
      </c>
      <c r="N2086" s="56">
        <v>15.1981741270017</v>
      </c>
      <c r="O2086" s="56">
        <v>14.3860012183173</v>
      </c>
      <c r="P2086" s="45">
        <v>13.6765708854723</v>
      </c>
      <c r="Q2086" s="44">
        <v>-0.92625135532887504</v>
      </c>
      <c r="R2086" s="56">
        <v>14.8833744212615</v>
      </c>
      <c r="S2086" s="56">
        <v>0.15372320580556401</v>
      </c>
      <c r="T2086" s="56">
        <v>0.361832492826418</v>
      </c>
      <c r="U2086" s="44">
        <v>-0.28592284429840598</v>
      </c>
      <c r="V2086" s="56">
        <v>15.2035386767768</v>
      </c>
      <c r="W2086" s="56">
        <v>0.58078110953534701</v>
      </c>
      <c r="X2086" s="45">
        <v>0.81543252241679298</v>
      </c>
      <c r="Y2086" s="56">
        <v>0.64032851103046595</v>
      </c>
      <c r="Z2086" s="56">
        <v>14.7404129991123</v>
      </c>
      <c r="AA2086" s="56">
        <v>0.17313742778642599</v>
      </c>
      <c r="AB2086" s="45">
        <v>0.35948607920942999</v>
      </c>
      <c r="AE2086" s="57"/>
    </row>
    <row r="2087" spans="1:31" x14ac:dyDescent="0.3">
      <c r="A2087" s="42" t="s">
        <v>5764</v>
      </c>
      <c r="B2087" t="s">
        <v>5764</v>
      </c>
      <c r="C2087" t="s">
        <v>1875</v>
      </c>
      <c r="D2087" t="s">
        <v>5765</v>
      </c>
      <c r="E2087" s="43">
        <v>4</v>
      </c>
      <c r="F2087" s="42">
        <v>36</v>
      </c>
      <c r="G2087" s="56">
        <v>47.104219999999998</v>
      </c>
      <c r="H2087" s="44">
        <v>14.352815894187801</v>
      </c>
      <c r="I2087" s="56">
        <v>14.4515788233909</v>
      </c>
      <c r="J2087" s="56">
        <v>14.153014404146299</v>
      </c>
      <c r="K2087" s="56">
        <v>14.813390909460599</v>
      </c>
      <c r="L2087" s="56">
        <v>14.051779073517</v>
      </c>
      <c r="M2087" s="56">
        <v>14.056140644756701</v>
      </c>
      <c r="N2087" s="56">
        <v>14.0051306433388</v>
      </c>
      <c r="O2087" s="56">
        <v>14.058811971590499</v>
      </c>
      <c r="P2087" s="45">
        <v>14.019238003290001</v>
      </c>
      <c r="Q2087" s="44">
        <v>-0.27937666983833898</v>
      </c>
      <c r="R2087" s="56">
        <v>14.1674152076589</v>
      </c>
      <c r="S2087" s="56">
        <v>0.36937842784714098</v>
      </c>
      <c r="T2087" s="56">
        <v>0.55703312763105195</v>
      </c>
      <c r="U2087" s="44">
        <v>1.20328313302231E-2</v>
      </c>
      <c r="V2087" s="56">
        <v>14.313119958243201</v>
      </c>
      <c r="W2087" s="56">
        <v>0.96821653841411603</v>
      </c>
      <c r="X2087" s="45">
        <v>0.98664263599828605</v>
      </c>
      <c r="Y2087" s="56">
        <v>0.29140950116855602</v>
      </c>
      <c r="Z2087" s="56">
        <v>14.173431623323999</v>
      </c>
      <c r="AA2087" s="56">
        <v>0.17324729433578201</v>
      </c>
      <c r="AB2087" s="45">
        <v>0.35948607920942999</v>
      </c>
      <c r="AE2087" s="57"/>
    </row>
    <row r="2088" spans="1:31" x14ac:dyDescent="0.3">
      <c r="A2088" s="42" t="s">
        <v>5766</v>
      </c>
      <c r="B2088" t="s">
        <v>5766</v>
      </c>
      <c r="C2088" t="s">
        <v>5767</v>
      </c>
      <c r="D2088" t="s">
        <v>5768</v>
      </c>
      <c r="E2088" s="43">
        <v>23.55556</v>
      </c>
      <c r="F2088" s="42">
        <v>249</v>
      </c>
      <c r="G2088" s="56">
        <v>59.25273</v>
      </c>
      <c r="H2088" s="44">
        <v>18.253721014699298</v>
      </c>
      <c r="I2088" s="56">
        <v>18.5536067966252</v>
      </c>
      <c r="J2088" s="56">
        <v>18.1102513449894</v>
      </c>
      <c r="K2088" s="56">
        <v>18.382483448141102</v>
      </c>
      <c r="L2088" s="56">
        <v>18.163564182481402</v>
      </c>
      <c r="M2088" s="56">
        <v>18.0404304685506</v>
      </c>
      <c r="N2088" s="56">
        <v>18.045478124119999</v>
      </c>
      <c r="O2088" s="56">
        <v>18.2012160174196</v>
      </c>
      <c r="P2088" s="45">
        <v>18.063684202278701</v>
      </c>
      <c r="Q2088" s="44">
        <v>-9.2033251784928397E-2</v>
      </c>
      <c r="R2088" s="56">
        <v>18.149476073831899</v>
      </c>
      <c r="S2088" s="56">
        <v>0.502674338936002</v>
      </c>
      <c r="T2088" s="56">
        <v>0.67152693671827401</v>
      </c>
      <c r="U2088" s="44">
        <v>0.110367019046933</v>
      </c>
      <c r="V2088" s="56">
        <v>18.2506762092478</v>
      </c>
      <c r="W2088" s="56">
        <v>0.53084275877503295</v>
      </c>
      <c r="X2088" s="45">
        <v>0.78328020112498897</v>
      </c>
      <c r="Y2088" s="56">
        <v>0.20240027083185799</v>
      </c>
      <c r="Z2088" s="56">
        <v>18.204659583355401</v>
      </c>
      <c r="AA2088" s="56">
        <v>0.173547871226019</v>
      </c>
      <c r="AB2088" s="45">
        <v>0.35948607920942999</v>
      </c>
      <c r="AE2088" s="57"/>
    </row>
    <row r="2089" spans="1:31" x14ac:dyDescent="0.3">
      <c r="A2089" s="42" t="s">
        <v>5769</v>
      </c>
      <c r="B2089" t="s">
        <v>5769</v>
      </c>
      <c r="C2089" t="s">
        <v>5770</v>
      </c>
      <c r="D2089" t="s">
        <v>5771</v>
      </c>
      <c r="E2089" s="43">
        <v>1.6666669999999999</v>
      </c>
      <c r="F2089" s="42">
        <v>15</v>
      </c>
      <c r="G2089" s="56">
        <v>49.865720000000003</v>
      </c>
      <c r="H2089" s="44">
        <v>13.6881858235955</v>
      </c>
      <c r="I2089" s="56">
        <v>15.001687469601301</v>
      </c>
      <c r="J2089" s="56">
        <v>13.847860903908</v>
      </c>
      <c r="K2089" s="56">
        <v>14.150557296705401</v>
      </c>
      <c r="L2089" s="56">
        <v>13.9714115283812</v>
      </c>
      <c r="M2089" s="56">
        <v>13.1187978664569</v>
      </c>
      <c r="N2089" s="56">
        <v>13.933810505773501</v>
      </c>
      <c r="O2089" s="56">
        <v>13.5366661193344</v>
      </c>
      <c r="P2089" s="45">
        <v>13.2078407037723</v>
      </c>
      <c r="Q2089" s="44">
        <v>-0.18748312088775901</v>
      </c>
      <c r="R2089" s="56">
        <v>13.653180670070601</v>
      </c>
      <c r="S2089" s="56">
        <v>0.64066773405397204</v>
      </c>
      <c r="T2089" s="56">
        <v>0.77320117652577303</v>
      </c>
      <c r="U2089" s="44">
        <v>0.43232250185380999</v>
      </c>
      <c r="V2089" s="56">
        <v>13.9630834814414</v>
      </c>
      <c r="W2089" s="56">
        <v>0.39169633909549001</v>
      </c>
      <c r="X2089" s="45">
        <v>0.68086179087648002</v>
      </c>
      <c r="Y2089" s="56">
        <v>0.61980562274156803</v>
      </c>
      <c r="Z2089" s="56">
        <v>13.869341920997501</v>
      </c>
      <c r="AA2089" s="56">
        <v>0.17345307104989299</v>
      </c>
      <c r="AB2089" s="45">
        <v>0.35948607920942999</v>
      </c>
      <c r="AE2089" s="57"/>
    </row>
    <row r="2090" spans="1:31" x14ac:dyDescent="0.3">
      <c r="A2090" s="42" t="s">
        <v>5772</v>
      </c>
      <c r="B2090" t="s">
        <v>5772</v>
      </c>
      <c r="C2090" t="s">
        <v>2</v>
      </c>
      <c r="D2090" t="s">
        <v>5773</v>
      </c>
      <c r="E2090" s="43">
        <v>12.6666666666667</v>
      </c>
      <c r="F2090" s="42">
        <v>130</v>
      </c>
      <c r="G2090" s="56">
        <v>50.930160000000001</v>
      </c>
      <c r="H2090" s="44">
        <v>17.8756024759188</v>
      </c>
      <c r="I2090" s="56">
        <v>17.794117161991199</v>
      </c>
      <c r="J2090" s="56">
        <v>17.731920063442299</v>
      </c>
      <c r="K2090" s="56">
        <v>17.6983707390599</v>
      </c>
      <c r="L2090" s="56">
        <v>17.9424723562468</v>
      </c>
      <c r="M2090" s="56">
        <v>18.120915260093302</v>
      </c>
      <c r="N2090" s="56">
        <v>17.902755440668599</v>
      </c>
      <c r="O2090" s="56">
        <v>18.023427471915799</v>
      </c>
      <c r="P2090" s="45">
        <v>17.899089321490099</v>
      </c>
      <c r="Q2090" s="44">
        <v>2.11712928915124E-2</v>
      </c>
      <c r="R2090" s="56">
        <v>17.931171764912399</v>
      </c>
      <c r="S2090" s="56">
        <v>0.88546371122432699</v>
      </c>
      <c r="T2090" s="56">
        <v>0.94161436548537703</v>
      </c>
      <c r="U2090" s="44">
        <v>-0.120039551349231</v>
      </c>
      <c r="V2090" s="56">
        <v>17.860566342792101</v>
      </c>
      <c r="W2090" s="56">
        <v>0.44544607965261701</v>
      </c>
      <c r="X2090" s="45">
        <v>0.72041279548756498</v>
      </c>
      <c r="Y2090" s="56">
        <v>-0.14121084424075001</v>
      </c>
      <c r="Z2090" s="56">
        <v>17.871151989237799</v>
      </c>
      <c r="AA2090" s="56">
        <v>0.17368836754815201</v>
      </c>
      <c r="AB2090" s="45">
        <v>0.359604795455298</v>
      </c>
      <c r="AE2090" s="57"/>
    </row>
    <row r="2091" spans="1:31" x14ac:dyDescent="0.3">
      <c r="A2091" s="42" t="s">
        <v>5774</v>
      </c>
      <c r="B2091" t="s">
        <v>5774</v>
      </c>
      <c r="C2091" t="s">
        <v>328</v>
      </c>
      <c r="D2091" t="s">
        <v>5775</v>
      </c>
      <c r="E2091" s="43">
        <v>3</v>
      </c>
      <c r="F2091" s="42">
        <v>27</v>
      </c>
      <c r="G2091" s="56">
        <v>51.402479999999997</v>
      </c>
      <c r="H2091" s="44">
        <v>17.2379334800153</v>
      </c>
      <c r="I2091" s="56">
        <v>16.4853673887417</v>
      </c>
      <c r="J2091" s="56">
        <v>17.4504654193696</v>
      </c>
      <c r="K2091" s="56">
        <v>15.6714293884172</v>
      </c>
      <c r="L2091" s="56">
        <v>17.395530788448799</v>
      </c>
      <c r="M2091" s="56">
        <v>16.748373699369001</v>
      </c>
      <c r="N2091" s="56">
        <v>17.891552924740299</v>
      </c>
      <c r="O2091" s="56">
        <v>17.596834712394401</v>
      </c>
      <c r="P2091" s="45">
        <v>17.073784885317501</v>
      </c>
      <c r="Q2091" s="44">
        <v>0.91561288207242697</v>
      </c>
      <c r="R2091" s="56">
        <v>17.062917733114499</v>
      </c>
      <c r="S2091" s="56">
        <v>9.0856411711684404E-2</v>
      </c>
      <c r="T2091" s="56">
        <v>0.28713420956480301</v>
      </c>
      <c r="U2091" s="44">
        <v>0.45281080396391499</v>
      </c>
      <c r="V2091" s="56">
        <v>16.831516694060301</v>
      </c>
      <c r="W2091" s="56">
        <v>0.38348330886295001</v>
      </c>
      <c r="X2091" s="45">
        <v>0.67348094834852701</v>
      </c>
      <c r="Y2091" s="56">
        <v>-0.46280207810851698</v>
      </c>
      <c r="Z2091" s="56">
        <v>17.289323135096499</v>
      </c>
      <c r="AA2091" s="56">
        <v>0.174108311689218</v>
      </c>
      <c r="AB2091" s="45">
        <v>0.36030169048946298</v>
      </c>
      <c r="AE2091" s="57"/>
    </row>
    <row r="2092" spans="1:31" x14ac:dyDescent="0.3">
      <c r="A2092" s="42" t="s">
        <v>5776</v>
      </c>
      <c r="B2092" t="s">
        <v>5776</v>
      </c>
      <c r="C2092" t="s">
        <v>5777</v>
      </c>
      <c r="D2092" t="s">
        <v>5778</v>
      </c>
      <c r="E2092" s="43">
        <v>1.7777780000000001</v>
      </c>
      <c r="F2092" s="42">
        <v>16</v>
      </c>
      <c r="G2092" s="56">
        <v>42.917540000000002</v>
      </c>
      <c r="H2092" s="44">
        <v>15.340478470804999</v>
      </c>
      <c r="I2092" s="56">
        <v>14.968571402270699</v>
      </c>
      <c r="J2092" s="56">
        <v>14.521293098224</v>
      </c>
      <c r="K2092" s="56">
        <v>16.317219862315302</v>
      </c>
      <c r="L2092" s="56">
        <v>15.178541924168799</v>
      </c>
      <c r="M2092" s="56">
        <v>15.059796077396101</v>
      </c>
      <c r="N2092" s="56">
        <v>14.7487667728698</v>
      </c>
      <c r="O2092" s="56">
        <v>13.0978785580867</v>
      </c>
      <c r="P2092" s="45">
        <v>14.7537657005232</v>
      </c>
      <c r="Q2092" s="44">
        <v>-1.3183822774667899</v>
      </c>
      <c r="R2092" s="56">
        <v>14.8593281492267</v>
      </c>
      <c r="S2092" s="56">
        <v>5.9123691364682797E-2</v>
      </c>
      <c r="T2092" s="56">
        <v>0.23546816390446801</v>
      </c>
      <c r="U2092" s="44">
        <v>-0.57507163086012603</v>
      </c>
      <c r="V2092" s="56">
        <v>15.230983472529999</v>
      </c>
      <c r="W2092" s="56">
        <v>0.20586853329635799</v>
      </c>
      <c r="X2092" s="45">
        <v>0.51698082169974702</v>
      </c>
      <c r="Y2092" s="56">
        <v>0.74331064660667001</v>
      </c>
      <c r="Z2092" s="56">
        <v>14.5717923337966</v>
      </c>
      <c r="AA2092" s="56">
        <v>0.17440431121033001</v>
      </c>
      <c r="AB2092" s="45">
        <v>0.36056902791117001</v>
      </c>
      <c r="AE2092" s="57"/>
    </row>
    <row r="2093" spans="1:31" x14ac:dyDescent="0.3">
      <c r="A2093" s="42" t="s">
        <v>5779</v>
      </c>
      <c r="B2093" t="s">
        <v>5779</v>
      </c>
      <c r="C2093" t="s">
        <v>2</v>
      </c>
      <c r="D2093" t="s">
        <v>5780</v>
      </c>
      <c r="E2093" s="43">
        <v>4.5555560000000002</v>
      </c>
      <c r="F2093" s="42">
        <v>41</v>
      </c>
      <c r="G2093" s="56">
        <v>48.734059999999999</v>
      </c>
      <c r="H2093" s="44">
        <v>17.330736599977801</v>
      </c>
      <c r="I2093" s="56">
        <v>16.977225132608801</v>
      </c>
      <c r="J2093" s="56">
        <v>17.3577993968082</v>
      </c>
      <c r="K2093" s="56">
        <v>17.186060060062498</v>
      </c>
      <c r="L2093" s="56">
        <v>17.2815578983551</v>
      </c>
      <c r="M2093" s="56">
        <v>17.413178338895701</v>
      </c>
      <c r="N2093" s="56">
        <v>17.113890675916998</v>
      </c>
      <c r="O2093" s="56">
        <v>17.106396293000401</v>
      </c>
      <c r="P2093" s="45">
        <v>16.597392665350601</v>
      </c>
      <c r="Q2093" s="44">
        <v>-0.35437222101509502</v>
      </c>
      <c r="R2093" s="56">
        <v>17.116412655263499</v>
      </c>
      <c r="S2093" s="56">
        <v>9.8118135741865897E-2</v>
      </c>
      <c r="T2093" s="56">
        <v>0.29558515736033902</v>
      </c>
      <c r="U2093" s="44">
        <v>-7.1678389306178703E-2</v>
      </c>
      <c r="V2093" s="56">
        <v>17.257759571118001</v>
      </c>
      <c r="W2093" s="56">
        <v>0.66620195255208203</v>
      </c>
      <c r="X2093" s="45">
        <v>0.86304795950933499</v>
      </c>
      <c r="Y2093" s="56">
        <v>0.28269383170891099</v>
      </c>
      <c r="Z2093" s="56">
        <v>17.080573460610498</v>
      </c>
      <c r="AA2093" s="56">
        <v>0.174367791235294</v>
      </c>
      <c r="AB2093" s="45">
        <v>0.36056902791117001</v>
      </c>
      <c r="AE2093" s="57"/>
    </row>
    <row r="2094" spans="1:31" x14ac:dyDescent="0.3">
      <c r="A2094" s="42" t="s">
        <v>5781</v>
      </c>
      <c r="B2094" t="s">
        <v>5781</v>
      </c>
      <c r="C2094" t="s">
        <v>4703</v>
      </c>
      <c r="D2094" t="s">
        <v>5782</v>
      </c>
      <c r="E2094" s="43">
        <v>5.2222220000000004</v>
      </c>
      <c r="F2094" s="42">
        <v>55</v>
      </c>
      <c r="G2094" s="56">
        <v>52.40898</v>
      </c>
      <c r="H2094" s="44">
        <v>16.786602742682302</v>
      </c>
      <c r="I2094" s="56">
        <v>16.647525882563698</v>
      </c>
      <c r="J2094" s="56">
        <v>16.674981164220998</v>
      </c>
      <c r="K2094" s="56">
        <v>16.996316799871199</v>
      </c>
      <c r="L2094" s="56">
        <v>16.567018595287202</v>
      </c>
      <c r="M2094" s="56">
        <v>16.5145538005739</v>
      </c>
      <c r="N2094" s="56">
        <v>16.878165894467401</v>
      </c>
      <c r="O2094" s="56">
        <v>16.829399430142299</v>
      </c>
      <c r="P2094" s="45">
        <v>16.867994165677398</v>
      </c>
      <c r="Q2094" s="44">
        <v>0.16589009818494199</v>
      </c>
      <c r="R2094" s="56">
        <v>16.775574781003201</v>
      </c>
      <c r="S2094" s="56">
        <v>0.36198055871523599</v>
      </c>
      <c r="T2094" s="56">
        <v>0.55198845750680003</v>
      </c>
      <c r="U2094" s="44">
        <v>1.04068645782158E-2</v>
      </c>
      <c r="V2094" s="56">
        <v>16.697833164199899</v>
      </c>
      <c r="W2094" s="56">
        <v>0.95474512542518397</v>
      </c>
      <c r="X2094" s="45">
        <v>0.98174423467219196</v>
      </c>
      <c r="Y2094" s="56">
        <v>-0.155483233606725</v>
      </c>
      <c r="Z2094" s="56">
        <v>16.780778213292301</v>
      </c>
      <c r="AA2094" s="56">
        <v>0.17467754792174101</v>
      </c>
      <c r="AB2094" s="45">
        <v>0.36096130003139798</v>
      </c>
      <c r="AE2094" s="57"/>
    </row>
    <row r="2095" spans="1:31" x14ac:dyDescent="0.3">
      <c r="A2095" s="42" t="s">
        <v>5783</v>
      </c>
      <c r="B2095" t="s">
        <v>5783</v>
      </c>
      <c r="C2095" t="s">
        <v>5784</v>
      </c>
      <c r="D2095" t="s">
        <v>5785</v>
      </c>
      <c r="E2095" s="43">
        <v>10.3333333333333</v>
      </c>
      <c r="F2095" s="42">
        <v>127</v>
      </c>
      <c r="G2095" s="56">
        <v>51.392966999999999</v>
      </c>
      <c r="H2095" s="44">
        <v>18.548135762050201</v>
      </c>
      <c r="I2095" s="56">
        <v>18.667474006523801</v>
      </c>
      <c r="J2095" s="56">
        <v>19.0577546318091</v>
      </c>
      <c r="K2095" s="56">
        <v>17.901874392542702</v>
      </c>
      <c r="L2095" s="56">
        <v>18.7602055328395</v>
      </c>
      <c r="M2095" s="56">
        <v>18.7429920231795</v>
      </c>
      <c r="N2095" s="56">
        <v>19.091143507758702</v>
      </c>
      <c r="O2095" s="56">
        <v>19.0362017899158</v>
      </c>
      <c r="P2095" s="45">
        <v>18.836841574518601</v>
      </c>
      <c r="Q2095" s="44">
        <v>0.51970497454377995</v>
      </c>
      <c r="R2095" s="56">
        <v>18.728209803459201</v>
      </c>
      <c r="S2095" s="56">
        <v>8.2064498486303594E-2</v>
      </c>
      <c r="T2095" s="56">
        <v>0.27478890694588598</v>
      </c>
      <c r="U2095" s="44">
        <v>0.28943081727378001</v>
      </c>
      <c r="V2095" s="56">
        <v>18.6130727248241</v>
      </c>
      <c r="W2095" s="56">
        <v>0.335570879138194</v>
      </c>
      <c r="X2095" s="45">
        <v>0.64149666354066504</v>
      </c>
      <c r="Y2095" s="56">
        <v>-0.230274157270004</v>
      </c>
      <c r="Z2095" s="56">
        <v>18.872925212096</v>
      </c>
      <c r="AA2095" s="56">
        <v>0.17496236126829501</v>
      </c>
      <c r="AB2095" s="45">
        <v>0.36137710834344899</v>
      </c>
      <c r="AE2095" s="57"/>
    </row>
    <row r="2096" spans="1:31" x14ac:dyDescent="0.3">
      <c r="A2096" s="42" t="s">
        <v>5786</v>
      </c>
      <c r="B2096" t="s">
        <v>5786</v>
      </c>
      <c r="C2096" t="s">
        <v>1487</v>
      </c>
      <c r="D2096" t="s">
        <v>5787</v>
      </c>
      <c r="E2096" s="43">
        <v>6.7777779999999996</v>
      </c>
      <c r="F2096" s="42">
        <v>61</v>
      </c>
      <c r="G2096" s="56">
        <v>52.058390000000003</v>
      </c>
      <c r="H2096" s="44">
        <v>15.304626899154201</v>
      </c>
      <c r="I2096" s="56">
        <v>15.9236587305095</v>
      </c>
      <c r="J2096" s="56">
        <v>14.643454884407401</v>
      </c>
      <c r="K2096" s="56">
        <v>16.085128010309901</v>
      </c>
      <c r="L2096" s="56">
        <v>14.9883145581998</v>
      </c>
      <c r="M2096" s="56">
        <v>14.794812837181199</v>
      </c>
      <c r="N2096" s="56">
        <v>14.283107891799199</v>
      </c>
      <c r="O2096" s="56">
        <v>15.069123294724101</v>
      </c>
      <c r="P2096" s="45">
        <v>14.854166144935499</v>
      </c>
      <c r="Q2096" s="44">
        <v>-0.55395269141071302</v>
      </c>
      <c r="R2096" s="56">
        <v>15.0124421228583</v>
      </c>
      <c r="S2096" s="56">
        <v>0.22246603183880401</v>
      </c>
      <c r="T2096" s="56">
        <v>0.430492683813406</v>
      </c>
      <c r="U2096" s="44">
        <v>1.16170279335137E-3</v>
      </c>
      <c r="V2096" s="56">
        <v>15.2899993199603</v>
      </c>
      <c r="W2096" s="56">
        <v>0.99809109785638295</v>
      </c>
      <c r="X2096" s="45">
        <v>0.99924677183359201</v>
      </c>
      <c r="Y2096" s="56">
        <v>0.55511439420406195</v>
      </c>
      <c r="Z2096" s="56">
        <v>15.013022974255</v>
      </c>
      <c r="AA2096" s="56">
        <v>0.175434622507011</v>
      </c>
      <c r="AB2096" s="45">
        <v>0.36217950004671001</v>
      </c>
      <c r="AE2096" s="57"/>
    </row>
    <row r="2097" spans="1:31" x14ac:dyDescent="0.3">
      <c r="A2097" s="42" t="s">
        <v>5788</v>
      </c>
      <c r="B2097" t="s">
        <v>5788</v>
      </c>
      <c r="C2097" t="s">
        <v>2</v>
      </c>
      <c r="D2097" t="s">
        <v>5789</v>
      </c>
      <c r="E2097" s="43">
        <v>26</v>
      </c>
      <c r="F2097" s="42">
        <v>263</v>
      </c>
      <c r="G2097" s="56">
        <v>57.634655000000002</v>
      </c>
      <c r="H2097" s="44">
        <v>19.099929001578801</v>
      </c>
      <c r="I2097" s="56">
        <v>19.077619446734701</v>
      </c>
      <c r="J2097" s="56">
        <v>19.156201764456601</v>
      </c>
      <c r="K2097" s="56">
        <v>19.120516652053201</v>
      </c>
      <c r="L2097" s="56">
        <v>19.095915440665902</v>
      </c>
      <c r="M2097" s="56">
        <v>19.135735741532599</v>
      </c>
      <c r="N2097" s="56">
        <v>19.073327172419901</v>
      </c>
      <c r="O2097" s="56">
        <v>18.912151823160201</v>
      </c>
      <c r="P2097" s="45">
        <v>18.969601965946499</v>
      </c>
      <c r="Q2097" s="44">
        <v>-0.13236229090834201</v>
      </c>
      <c r="R2097" s="56">
        <v>19.0512081326297</v>
      </c>
      <c r="S2097" s="56">
        <v>0.21483374697094601</v>
      </c>
      <c r="T2097" s="56">
        <v>0.42176489017048002</v>
      </c>
      <c r="U2097" s="44">
        <v>-6.1392071605123003E-3</v>
      </c>
      <c r="V2097" s="56">
        <v>19.114319674503601</v>
      </c>
      <c r="W2097" s="56">
        <v>0.95212872822852201</v>
      </c>
      <c r="X2097" s="45">
        <v>0.98174423467219196</v>
      </c>
      <c r="Y2097" s="56">
        <v>0.12622308374782901</v>
      </c>
      <c r="Z2097" s="56">
        <v>19.048138529049499</v>
      </c>
      <c r="AA2097" s="56">
        <v>0.17589145394320599</v>
      </c>
      <c r="AB2097" s="45">
        <v>0.362776123757863</v>
      </c>
      <c r="AE2097" s="57"/>
    </row>
    <row r="2098" spans="1:31" x14ac:dyDescent="0.3">
      <c r="A2098" s="42" t="s">
        <v>5790</v>
      </c>
      <c r="B2098" t="s">
        <v>5790</v>
      </c>
      <c r="C2098" t="s">
        <v>5791</v>
      </c>
      <c r="D2098" t="s">
        <v>5792</v>
      </c>
      <c r="E2098" s="43">
        <v>8</v>
      </c>
      <c r="F2098" s="42">
        <v>90</v>
      </c>
      <c r="G2098" s="56">
        <v>49.995690000000003</v>
      </c>
      <c r="H2098" s="44">
        <v>17.7843671012104</v>
      </c>
      <c r="I2098" s="56">
        <v>17.397610297100499</v>
      </c>
      <c r="J2098" s="56">
        <v>18.325963295748199</v>
      </c>
      <c r="K2098" s="56">
        <v>16.421502746976898</v>
      </c>
      <c r="L2098" s="56">
        <v>18.062347651742598</v>
      </c>
      <c r="M2098" s="56">
        <v>18.222879315413</v>
      </c>
      <c r="N2098" s="56">
        <v>18.249512098468202</v>
      </c>
      <c r="O2098" s="56">
        <v>18.230070173891999</v>
      </c>
      <c r="P2098" s="45">
        <v>18.059610103689401</v>
      </c>
      <c r="Q2098" s="44">
        <v>0.61082088730567297</v>
      </c>
      <c r="R2098" s="56">
        <v>17.8743203483637</v>
      </c>
      <c r="S2098" s="56">
        <v>0.24198297714238301</v>
      </c>
      <c r="T2098" s="56">
        <v>0.45107679992941102</v>
      </c>
      <c r="U2098" s="44">
        <v>0.26707032664215602</v>
      </c>
      <c r="V2098" s="56">
        <v>17.702445068031899</v>
      </c>
      <c r="W2098" s="56">
        <v>0.62657779878838804</v>
      </c>
      <c r="X2098" s="45">
        <v>0.84094871908171498</v>
      </c>
      <c r="Y2098" s="56">
        <v>-0.343750560663519</v>
      </c>
      <c r="Z2098" s="56">
        <v>18.007855511684799</v>
      </c>
      <c r="AA2098" s="56">
        <v>0.17582769028584999</v>
      </c>
      <c r="AB2098" s="45">
        <v>0.362776123757863</v>
      </c>
      <c r="AE2098" s="57"/>
    </row>
    <row r="2099" spans="1:31" x14ac:dyDescent="0.3">
      <c r="A2099" s="42" t="s">
        <v>5793</v>
      </c>
      <c r="B2099" t="s">
        <v>5793</v>
      </c>
      <c r="C2099" t="s">
        <v>2</v>
      </c>
      <c r="D2099" t="s">
        <v>5794</v>
      </c>
      <c r="E2099" s="43">
        <v>22.11111</v>
      </c>
      <c r="F2099" s="42">
        <v>223</v>
      </c>
      <c r="G2099" s="56">
        <v>49.723950000000002</v>
      </c>
      <c r="H2099" s="44">
        <v>16.613229759183199</v>
      </c>
      <c r="I2099" s="56">
        <v>17.084273795829802</v>
      </c>
      <c r="J2099" s="56">
        <v>16.350830609412199</v>
      </c>
      <c r="K2099" s="56">
        <v>17.591474865648401</v>
      </c>
      <c r="L2099" s="56">
        <v>16.577349751451301</v>
      </c>
      <c r="M2099" s="56">
        <v>16.593429349034999</v>
      </c>
      <c r="N2099" s="56">
        <v>16.329868674336002</v>
      </c>
      <c r="O2099" s="56">
        <v>16.328671246263301</v>
      </c>
      <c r="P2099" s="45">
        <v>16.4909440812032</v>
      </c>
      <c r="Q2099" s="44">
        <v>-0.53758998811073899</v>
      </c>
      <c r="R2099" s="56">
        <v>16.651956327989499</v>
      </c>
      <c r="S2099" s="56">
        <v>0.117663644756019</v>
      </c>
      <c r="T2099" s="56">
        <v>0.31960429432242998</v>
      </c>
      <c r="U2099" s="44">
        <v>-0.23797326723651599</v>
      </c>
      <c r="V2099" s="56">
        <v>16.801764688426601</v>
      </c>
      <c r="W2099" s="56">
        <v>0.51158356491103196</v>
      </c>
      <c r="X2099" s="45">
        <v>0.767641704654769</v>
      </c>
      <c r="Y2099" s="56">
        <v>0.29961672087422297</v>
      </c>
      <c r="Z2099" s="56">
        <v>16.5329696943713</v>
      </c>
      <c r="AA2099" s="56">
        <v>0.17627768919473299</v>
      </c>
      <c r="AB2099" s="45">
        <v>0.363053096897966</v>
      </c>
      <c r="AE2099" s="57"/>
    </row>
    <row r="2100" spans="1:31" x14ac:dyDescent="0.3">
      <c r="A2100" s="42" t="s">
        <v>5795</v>
      </c>
      <c r="B2100" t="s">
        <v>5795</v>
      </c>
      <c r="C2100" t="s">
        <v>4412</v>
      </c>
      <c r="D2100" t="s">
        <v>5796</v>
      </c>
      <c r="E2100" s="43">
        <v>2.5555560000000002</v>
      </c>
      <c r="F2100" s="42">
        <v>23</v>
      </c>
      <c r="G2100" s="56">
        <v>38.687820000000002</v>
      </c>
      <c r="H2100" s="44">
        <v>12.9371593495831</v>
      </c>
      <c r="I2100" s="56">
        <v>13.7175243495115</v>
      </c>
      <c r="J2100" s="56">
        <v>12.206405745578699</v>
      </c>
      <c r="K2100" s="56">
        <v>14.915695950007001</v>
      </c>
      <c r="L2100" s="56">
        <v>12.381045113880299</v>
      </c>
      <c r="M2100" s="56">
        <v>11.9827483527213</v>
      </c>
      <c r="N2100" s="56">
        <v>11.8785962281047</v>
      </c>
      <c r="O2100" s="56">
        <v>12.1811938844165</v>
      </c>
      <c r="P2100" s="45">
        <v>12.6533401983584</v>
      </c>
      <c r="Q2100" s="44">
        <v>-0.85545303524299898</v>
      </c>
      <c r="R2100" s="56">
        <v>12.665436621248</v>
      </c>
      <c r="S2100" s="56">
        <v>0.32953635811858101</v>
      </c>
      <c r="T2100" s="56">
        <v>0.52432303133847102</v>
      </c>
      <c r="U2100" s="44">
        <v>-0.139466657311725</v>
      </c>
      <c r="V2100" s="56">
        <v>13.023429810213599</v>
      </c>
      <c r="W2100" s="56">
        <v>0.87623073715786703</v>
      </c>
      <c r="X2100" s="45">
        <v>0.95073756023972</v>
      </c>
      <c r="Y2100" s="56">
        <v>0.71598637793127295</v>
      </c>
      <c r="Z2100" s="56">
        <v>12.5957032925921</v>
      </c>
      <c r="AA2100" s="56">
        <v>0.17614207792633199</v>
      </c>
      <c r="AB2100" s="45">
        <v>0.363053096897966</v>
      </c>
      <c r="AE2100" s="57"/>
    </row>
    <row r="2101" spans="1:31" x14ac:dyDescent="0.3">
      <c r="A2101" s="42" t="s">
        <v>5797</v>
      </c>
      <c r="B2101" t="s">
        <v>5797</v>
      </c>
      <c r="C2101" t="s">
        <v>1765</v>
      </c>
      <c r="D2101" t="s">
        <v>5798</v>
      </c>
      <c r="E2101" s="43">
        <v>15</v>
      </c>
      <c r="F2101" s="42">
        <v>135</v>
      </c>
      <c r="G2101" s="56">
        <v>53.333669999999998</v>
      </c>
      <c r="H2101" s="44">
        <v>18.492027239273199</v>
      </c>
      <c r="I2101" s="56">
        <v>18.5657186927479</v>
      </c>
      <c r="J2101" s="56">
        <v>18.482180863100101</v>
      </c>
      <c r="K2101" s="56">
        <v>18.020794426457101</v>
      </c>
      <c r="L2101" s="56">
        <v>18.319034786353701</v>
      </c>
      <c r="M2101" s="56">
        <v>18.387130889483199</v>
      </c>
      <c r="N2101" s="56">
        <v>18.399155235465098</v>
      </c>
      <c r="O2101" s="56">
        <v>18.4769071535362</v>
      </c>
      <c r="P2101" s="45">
        <v>18.2133126288992</v>
      </c>
      <c r="Q2101" s="44">
        <v>0.120804971868839</v>
      </c>
      <c r="R2101" s="56">
        <v>18.3027225200324</v>
      </c>
      <c r="S2101" s="56">
        <v>0.43033231866029897</v>
      </c>
      <c r="T2101" s="56">
        <v>0.60751272617193197</v>
      </c>
      <c r="U2101" s="44">
        <v>0.27098889760909201</v>
      </c>
      <c r="V2101" s="56">
        <v>18.377814482902501</v>
      </c>
      <c r="W2101" s="56">
        <v>9.2619073363978802E-2</v>
      </c>
      <c r="X2101" s="45">
        <v>0.36333184703801202</v>
      </c>
      <c r="Y2101" s="56">
        <v>0.15018392574025</v>
      </c>
      <c r="Z2101" s="56">
        <v>18.438216968837001</v>
      </c>
      <c r="AA2101" s="56">
        <v>0.17624789263513599</v>
      </c>
      <c r="AB2101" s="45">
        <v>0.363053096897966</v>
      </c>
      <c r="AE2101" s="57"/>
    </row>
    <row r="2102" spans="1:31" x14ac:dyDescent="0.3">
      <c r="A2102" s="42" t="s">
        <v>5799</v>
      </c>
      <c r="B2102" t="s">
        <v>5799</v>
      </c>
      <c r="C2102" t="s">
        <v>2</v>
      </c>
      <c r="D2102" t="s">
        <v>5800</v>
      </c>
      <c r="E2102" s="43">
        <v>5</v>
      </c>
      <c r="F2102" s="42">
        <v>45</v>
      </c>
      <c r="G2102" s="56">
        <v>54.045400000000001</v>
      </c>
      <c r="H2102" s="44">
        <v>15.210934976780701</v>
      </c>
      <c r="I2102" s="56">
        <v>14.808751554736499</v>
      </c>
      <c r="J2102" s="56">
        <v>14.9807996203066</v>
      </c>
      <c r="K2102" s="56">
        <v>15.869427569031799</v>
      </c>
      <c r="L2102" s="56">
        <v>15.428525057671299</v>
      </c>
      <c r="M2102" s="56">
        <v>15.6260514995097</v>
      </c>
      <c r="N2102" s="56">
        <v>15.2999803261654</v>
      </c>
      <c r="O2102" s="56">
        <v>15.1860484499094</v>
      </c>
      <c r="P2102" s="45">
        <v>15.273706374856699</v>
      </c>
      <c r="Q2102" s="44">
        <v>-0.38808965842711801</v>
      </c>
      <c r="R2102" s="56">
        <v>15.447289879524</v>
      </c>
      <c r="S2102" s="56">
        <v>8.1284594433763804E-2</v>
      </c>
      <c r="T2102" s="56">
        <v>0.27383474922249301</v>
      </c>
      <c r="U2102" s="44">
        <v>-0.64117265812966595</v>
      </c>
      <c r="V2102" s="56">
        <v>15.3207483796728</v>
      </c>
      <c r="W2102" s="56">
        <v>2.1282864494372701E-2</v>
      </c>
      <c r="X2102" s="45">
        <v>0.20036190262259301</v>
      </c>
      <c r="Y2102" s="56">
        <v>-0.25308299970254999</v>
      </c>
      <c r="Z2102" s="56">
        <v>15.126703550459199</v>
      </c>
      <c r="AA2102" s="56">
        <v>0.17649068479639199</v>
      </c>
      <c r="AB2102" s="45">
        <v>0.36324725392192297</v>
      </c>
      <c r="AE2102" s="57"/>
    </row>
    <row r="2103" spans="1:31" x14ac:dyDescent="0.3">
      <c r="A2103" s="42" t="s">
        <v>5801</v>
      </c>
      <c r="B2103" t="s">
        <v>5801</v>
      </c>
      <c r="C2103" t="s">
        <v>5802</v>
      </c>
      <c r="D2103" t="s">
        <v>5803</v>
      </c>
      <c r="E2103" s="43">
        <v>14.77778</v>
      </c>
      <c r="F2103" s="42">
        <v>134</v>
      </c>
      <c r="G2103" s="56">
        <v>55.623809999999999</v>
      </c>
      <c r="H2103" s="44">
        <v>17.955770217902501</v>
      </c>
      <c r="I2103" s="56">
        <v>18.283913545368701</v>
      </c>
      <c r="J2103" s="56">
        <v>17.213304558941601</v>
      </c>
      <c r="K2103" s="56">
        <v>18.686925181011599</v>
      </c>
      <c r="L2103" s="56">
        <v>17.433665306140899</v>
      </c>
      <c r="M2103" s="56">
        <v>17.414770282286899</v>
      </c>
      <c r="N2103" s="56">
        <v>17.243324628322998</v>
      </c>
      <c r="O2103" s="56">
        <v>17.428437055936499</v>
      </c>
      <c r="P2103" s="45">
        <v>17.566674704835702</v>
      </c>
      <c r="Q2103" s="44">
        <v>-0.43230812678140901</v>
      </c>
      <c r="R2103" s="56">
        <v>17.628966193089099</v>
      </c>
      <c r="S2103" s="56">
        <v>0.27210840615049697</v>
      </c>
      <c r="T2103" s="56">
        <v>0.47566706016522398</v>
      </c>
      <c r="U2103" s="44">
        <v>-2.7457482408908801E-2</v>
      </c>
      <c r="V2103" s="56">
        <v>17.831391515275399</v>
      </c>
      <c r="W2103" s="56">
        <v>0.95180791347078397</v>
      </c>
      <c r="X2103" s="45">
        <v>0.98174423467219196</v>
      </c>
      <c r="Y2103" s="56">
        <v>0.40485064437249602</v>
      </c>
      <c r="Z2103" s="56">
        <v>17.615237451884699</v>
      </c>
      <c r="AA2103" s="56">
        <v>0.17654001399258901</v>
      </c>
      <c r="AB2103" s="45">
        <v>0.36324725392192297</v>
      </c>
      <c r="AE2103" s="57"/>
    </row>
    <row r="2104" spans="1:31" x14ac:dyDescent="0.3">
      <c r="A2104" s="42" t="s">
        <v>5804</v>
      </c>
      <c r="B2104" t="s">
        <v>5804</v>
      </c>
      <c r="C2104" t="s">
        <v>5805</v>
      </c>
      <c r="D2104" t="s">
        <v>5806</v>
      </c>
      <c r="E2104" s="43">
        <v>4.1111110000000002</v>
      </c>
      <c r="F2104" s="42">
        <v>41</v>
      </c>
      <c r="G2104" s="56">
        <v>52.235660000000003</v>
      </c>
      <c r="H2104" s="44">
        <v>17.5220504449955</v>
      </c>
      <c r="I2104" s="56">
        <v>17.072367115187198</v>
      </c>
      <c r="J2104" s="56">
        <v>17.7200745477742</v>
      </c>
      <c r="K2104" s="56">
        <v>16.563406927976999</v>
      </c>
      <c r="L2104" s="56">
        <v>17.641852072824999</v>
      </c>
      <c r="M2104" s="56">
        <v>16.7603119230549</v>
      </c>
      <c r="N2104" s="56">
        <v>17.423519739935099</v>
      </c>
      <c r="O2104" s="56">
        <v>16.900522504549901</v>
      </c>
      <c r="P2104" s="45">
        <v>17.038826846546598</v>
      </c>
      <c r="Q2104" s="44">
        <v>0.132432722391573</v>
      </c>
      <c r="R2104" s="56">
        <v>17.054740002481399</v>
      </c>
      <c r="S2104" s="56">
        <v>0.68645611984056198</v>
      </c>
      <c r="T2104" s="56">
        <v>0.805815698227624</v>
      </c>
      <c r="U2104" s="44">
        <v>0.44964039470001899</v>
      </c>
      <c r="V2104" s="56">
        <v>17.213343838635598</v>
      </c>
      <c r="W2104" s="56">
        <v>0.21798867182023601</v>
      </c>
      <c r="X2104" s="45">
        <v>0.53040999167922298</v>
      </c>
      <c r="Y2104" s="56">
        <v>0.31720767230844099</v>
      </c>
      <c r="Z2104" s="56">
        <v>17.279560199831401</v>
      </c>
      <c r="AA2104" s="56">
        <v>0.17678888687144101</v>
      </c>
      <c r="AB2104" s="45">
        <v>0.36358627875605998</v>
      </c>
      <c r="AE2104" s="57"/>
    </row>
    <row r="2105" spans="1:31" x14ac:dyDescent="0.3">
      <c r="A2105" s="42" t="s">
        <v>5807</v>
      </c>
      <c r="B2105" t="s">
        <v>5807</v>
      </c>
      <c r="C2105" t="s">
        <v>5808</v>
      </c>
      <c r="D2105" t="s">
        <v>5809</v>
      </c>
      <c r="E2105" s="43">
        <v>1.3333330000000001</v>
      </c>
      <c r="F2105" s="42">
        <v>12</v>
      </c>
      <c r="G2105" s="56">
        <v>27.38205</v>
      </c>
      <c r="H2105" s="44">
        <v>11.311156245881101</v>
      </c>
      <c r="I2105" s="56">
        <v>11.1488712038065</v>
      </c>
      <c r="J2105" s="56">
        <v>10.464326215277699</v>
      </c>
      <c r="K2105" s="56">
        <v>11.217827473920799</v>
      </c>
      <c r="L2105" s="56">
        <v>11.2405796816213</v>
      </c>
      <c r="M2105" s="56">
        <v>12.9342045118463</v>
      </c>
      <c r="N2105" s="56">
        <v>10.310007177044</v>
      </c>
      <c r="O2105" s="56">
        <v>10.5440197087126</v>
      </c>
      <c r="P2105" s="45">
        <v>6.82855034657209</v>
      </c>
      <c r="Q2105" s="44">
        <v>-2.5700114783532202</v>
      </c>
      <c r="R2105" s="56">
        <v>10.5125314832862</v>
      </c>
      <c r="S2105" s="56">
        <v>6.6901609254976901E-2</v>
      </c>
      <c r="T2105" s="56">
        <v>0.25105525764693198</v>
      </c>
      <c r="U2105" s="44">
        <v>-0.82275266747435405</v>
      </c>
      <c r="V2105" s="56">
        <v>11.3861608887256</v>
      </c>
      <c r="W2105" s="56">
        <v>0.24912810591402301</v>
      </c>
      <c r="X2105" s="45">
        <v>0.56593841401278</v>
      </c>
      <c r="Y2105" s="56">
        <v>1.74725881087887</v>
      </c>
      <c r="Z2105" s="56">
        <v>10.101155149548999</v>
      </c>
      <c r="AA2105" s="56">
        <v>0.17698393851828301</v>
      </c>
      <c r="AB2105" s="45">
        <v>0.36381434437210602</v>
      </c>
      <c r="AE2105" s="57"/>
    </row>
    <row r="2106" spans="1:31" x14ac:dyDescent="0.3">
      <c r="A2106" s="42" t="s">
        <v>5810</v>
      </c>
      <c r="B2106" t="s">
        <v>5810</v>
      </c>
      <c r="C2106" t="s">
        <v>5811</v>
      </c>
      <c r="D2106" t="s">
        <v>5812</v>
      </c>
      <c r="E2106" s="43">
        <v>14.44444</v>
      </c>
      <c r="F2106" s="42">
        <v>158</v>
      </c>
      <c r="G2106" s="56">
        <v>50.264580000000002</v>
      </c>
      <c r="H2106" s="44">
        <v>20.6852047658241</v>
      </c>
      <c r="I2106" s="56">
        <v>20.890144762069799</v>
      </c>
      <c r="J2106" s="56">
        <v>20.7350882488814</v>
      </c>
      <c r="K2106" s="56">
        <v>20.601584920074401</v>
      </c>
      <c r="L2106" s="56">
        <v>20.5220738230351</v>
      </c>
      <c r="M2106" s="56">
        <v>20.623228685402101</v>
      </c>
      <c r="N2106" s="56">
        <v>20.886192970848299</v>
      </c>
      <c r="O2106" s="56">
        <v>20.861810859308498</v>
      </c>
      <c r="P2106" s="45">
        <v>20.962197041929301</v>
      </c>
      <c r="Q2106" s="44">
        <v>0.32110448119151802</v>
      </c>
      <c r="R2106" s="56">
        <v>20.7428480500996</v>
      </c>
      <c r="S2106" s="56">
        <v>1.3619153526986101E-2</v>
      </c>
      <c r="T2106" s="56">
        <v>0.12743636514536999</v>
      </c>
      <c r="U2106" s="44">
        <v>0.18785011608788801</v>
      </c>
      <c r="V2106" s="56">
        <v>20.676220867547801</v>
      </c>
      <c r="W2106" s="56">
        <v>0.13912052743043701</v>
      </c>
      <c r="X2106" s="45">
        <v>0.43289811141588003</v>
      </c>
      <c r="Y2106" s="56">
        <v>-0.13325436510363001</v>
      </c>
      <c r="Z2106" s="56">
        <v>20.8367731081436</v>
      </c>
      <c r="AA2106" s="56">
        <v>0.17718667948641501</v>
      </c>
      <c r="AB2106" s="45">
        <v>0.36388504295475999</v>
      </c>
      <c r="AE2106" s="57"/>
    </row>
    <row r="2107" spans="1:31" x14ac:dyDescent="0.3">
      <c r="A2107" s="42" t="s">
        <v>5813</v>
      </c>
      <c r="B2107" t="s">
        <v>5813</v>
      </c>
      <c r="C2107" t="s">
        <v>5814</v>
      </c>
      <c r="D2107" t="s">
        <v>5815</v>
      </c>
      <c r="E2107" s="43">
        <v>14.22222</v>
      </c>
      <c r="F2107" s="42">
        <v>137</v>
      </c>
      <c r="G2107" s="56">
        <v>54.589559999999999</v>
      </c>
      <c r="H2107" s="44">
        <v>17.210454466679899</v>
      </c>
      <c r="I2107" s="56">
        <v>17.126886935450699</v>
      </c>
      <c r="J2107" s="56">
        <v>17.212447937367799</v>
      </c>
      <c r="K2107" s="56">
        <v>17.814501732603802</v>
      </c>
      <c r="L2107" s="56">
        <v>17.3687954558321</v>
      </c>
      <c r="M2107" s="56">
        <v>17.5012338629966</v>
      </c>
      <c r="N2107" s="56">
        <v>17.269960350162201</v>
      </c>
      <c r="O2107" s="56">
        <v>17.324296593375799</v>
      </c>
      <c r="P2107" s="45">
        <v>17.384512275060601</v>
      </c>
      <c r="Q2107" s="44">
        <v>-0.23525394427794799</v>
      </c>
      <c r="R2107" s="56">
        <v>17.443883378338501</v>
      </c>
      <c r="S2107" s="56">
        <v>0.16557274149146201</v>
      </c>
      <c r="T2107" s="56">
        <v>0.37240944925472902</v>
      </c>
      <c r="U2107" s="44">
        <v>-0.37824723731133902</v>
      </c>
      <c r="V2107" s="56">
        <v>17.372386731821798</v>
      </c>
      <c r="W2107" s="56">
        <v>4.9092774751663099E-2</v>
      </c>
      <c r="X2107" s="45">
        <v>0.27706013740396801</v>
      </c>
      <c r="Y2107" s="56">
        <v>-0.142993293033394</v>
      </c>
      <c r="Z2107" s="56">
        <v>17.254759759682798</v>
      </c>
      <c r="AA2107" s="56">
        <v>0.177128588479081</v>
      </c>
      <c r="AB2107" s="45">
        <v>0.36388504295475999</v>
      </c>
      <c r="AE2107" s="57"/>
    </row>
    <row r="2108" spans="1:31" x14ac:dyDescent="0.3">
      <c r="A2108" s="42" t="s">
        <v>5816</v>
      </c>
      <c r="B2108" t="s">
        <v>5816</v>
      </c>
      <c r="C2108" t="s">
        <v>5817</v>
      </c>
      <c r="D2108" t="s">
        <v>5818</v>
      </c>
      <c r="E2108" s="43">
        <v>10.11111</v>
      </c>
      <c r="F2108" s="42">
        <v>101</v>
      </c>
      <c r="G2108" s="56">
        <v>52.393140000000002</v>
      </c>
      <c r="H2108" s="44">
        <v>16.266333797746</v>
      </c>
      <c r="I2108" s="56">
        <v>16.545274466649701</v>
      </c>
      <c r="J2108" s="56">
        <v>16.113325036027099</v>
      </c>
      <c r="K2108" s="56">
        <v>16.523955317375599</v>
      </c>
      <c r="L2108" s="56">
        <v>16.550018491433899</v>
      </c>
      <c r="M2108" s="56">
        <v>16.561691587896998</v>
      </c>
      <c r="N2108" s="56">
        <v>15.9706856210152</v>
      </c>
      <c r="O2108" s="56">
        <v>16.039979921068401</v>
      </c>
      <c r="P2108" s="45">
        <v>16.2105688068314</v>
      </c>
      <c r="Q2108" s="44">
        <v>-0.47147701593052899</v>
      </c>
      <c r="R2108" s="56">
        <v>16.3094832909369</v>
      </c>
      <c r="S2108" s="56">
        <v>1.41355658397882E-2</v>
      </c>
      <c r="T2108" s="56">
        <v>0.13003330795684301</v>
      </c>
      <c r="U2108" s="44">
        <v>-0.23691069876124299</v>
      </c>
      <c r="V2108" s="56">
        <v>16.426766449521601</v>
      </c>
      <c r="W2108" s="56">
        <v>0.19508827236648699</v>
      </c>
      <c r="X2108" s="45">
        <v>0.50253037951360002</v>
      </c>
      <c r="Y2108" s="56">
        <v>0.23456631716928</v>
      </c>
      <c r="Z2108" s="56">
        <v>16.1910279415563</v>
      </c>
      <c r="AA2108" s="56">
        <v>0.177830808755264</v>
      </c>
      <c r="AB2108" s="45">
        <v>0.364688133894217</v>
      </c>
      <c r="AE2108" s="57"/>
    </row>
    <row r="2109" spans="1:31" x14ac:dyDescent="0.3">
      <c r="A2109" s="42" t="s">
        <v>5819</v>
      </c>
      <c r="B2109" t="s">
        <v>5819</v>
      </c>
      <c r="C2109" t="s">
        <v>5820</v>
      </c>
      <c r="D2109" t="s">
        <v>5821</v>
      </c>
      <c r="E2109" s="43">
        <v>1.4444440000000001</v>
      </c>
      <c r="F2109" s="42">
        <v>13</v>
      </c>
      <c r="G2109" s="56">
        <v>43.723689999999998</v>
      </c>
      <c r="H2109" s="44">
        <v>11.316696741858101</v>
      </c>
      <c r="I2109" s="56">
        <v>10.9038713040846</v>
      </c>
      <c r="J2109" s="56">
        <v>11.0536082636551</v>
      </c>
      <c r="K2109" s="56">
        <v>11.893653059613399</v>
      </c>
      <c r="L2109" s="56">
        <v>11.3113254332832</v>
      </c>
      <c r="M2109" s="56">
        <v>11.4352035230786</v>
      </c>
      <c r="N2109" s="56">
        <v>9.8498246335243493</v>
      </c>
      <c r="O2109" s="56">
        <v>10.986018350462601</v>
      </c>
      <c r="P2109" s="45">
        <v>9.3891782952297405</v>
      </c>
      <c r="Q2109" s="44">
        <v>-1.4717202455862199</v>
      </c>
      <c r="R2109" s="56">
        <v>10.810867215865301</v>
      </c>
      <c r="S2109" s="56">
        <v>4.6755624057331698E-2</v>
      </c>
      <c r="T2109" s="56">
        <v>0.21376332837959899</v>
      </c>
      <c r="U2109" s="44">
        <v>-0.45533523545917698</v>
      </c>
      <c r="V2109" s="56">
        <v>11.3190597209288</v>
      </c>
      <c r="W2109" s="56">
        <v>0.34901796902026</v>
      </c>
      <c r="X2109" s="45">
        <v>0.65407233041347501</v>
      </c>
      <c r="Y2109" s="56">
        <v>1.01638501012704</v>
      </c>
      <c r="Z2109" s="56">
        <v>10.5831995981357</v>
      </c>
      <c r="AA2109" s="56">
        <v>0.17782833898436701</v>
      </c>
      <c r="AB2109" s="45">
        <v>0.364688133894217</v>
      </c>
      <c r="AE2109" s="57"/>
    </row>
    <row r="2110" spans="1:31" x14ac:dyDescent="0.3">
      <c r="A2110" s="42" t="s">
        <v>5822</v>
      </c>
      <c r="B2110" t="s">
        <v>5822</v>
      </c>
      <c r="C2110" t="s">
        <v>2</v>
      </c>
      <c r="D2110" t="s">
        <v>5823</v>
      </c>
      <c r="E2110" s="43">
        <v>15.6666666666667</v>
      </c>
      <c r="F2110" s="42">
        <v>180</v>
      </c>
      <c r="G2110" s="56">
        <v>53.58746</v>
      </c>
      <c r="H2110" s="44">
        <v>17.6278039249332</v>
      </c>
      <c r="I2110" s="56">
        <v>17.7710038754864</v>
      </c>
      <c r="J2110" s="56">
        <v>17.485157870766599</v>
      </c>
      <c r="K2110" s="56">
        <v>17.481109604314199</v>
      </c>
      <c r="L2110" s="56">
        <v>17.966647847138599</v>
      </c>
      <c r="M2110" s="56">
        <v>18.0680561111602</v>
      </c>
      <c r="N2110" s="56">
        <v>17.753317656855099</v>
      </c>
      <c r="O2110" s="56">
        <v>17.957695804174499</v>
      </c>
      <c r="P2110" s="45">
        <v>17.713185112165899</v>
      </c>
      <c r="Q2110" s="44">
        <v>-3.0538329805813901E-2</v>
      </c>
      <c r="R2110" s="56">
        <v>17.823335355968101</v>
      </c>
      <c r="S2110" s="56">
        <v>0.87395256529249798</v>
      </c>
      <c r="T2110" s="56">
        <v>0.93470978222648904</v>
      </c>
      <c r="U2110" s="44">
        <v>-0.21061596380893499</v>
      </c>
      <c r="V2110" s="56">
        <v>17.733296538966499</v>
      </c>
      <c r="W2110" s="56">
        <v>0.31313252734521102</v>
      </c>
      <c r="X2110" s="45">
        <v>0.62438741499693196</v>
      </c>
      <c r="Y2110" s="56">
        <v>-0.18007763400312499</v>
      </c>
      <c r="Z2110" s="56">
        <v>17.718027374063599</v>
      </c>
      <c r="AA2110" s="56">
        <v>0.17775923110703501</v>
      </c>
      <c r="AB2110" s="45">
        <v>0.364688133894217</v>
      </c>
      <c r="AE2110" s="57"/>
    </row>
    <row r="2111" spans="1:31" x14ac:dyDescent="0.3">
      <c r="A2111" s="42" t="s">
        <v>5824</v>
      </c>
      <c r="B2111" t="s">
        <v>5824</v>
      </c>
      <c r="C2111" t="s">
        <v>2</v>
      </c>
      <c r="D2111" t="s">
        <v>5825</v>
      </c>
      <c r="E2111" s="43">
        <v>2</v>
      </c>
      <c r="F2111" s="42">
        <v>18</v>
      </c>
      <c r="G2111" s="56">
        <v>49.419829999999997</v>
      </c>
      <c r="H2111" s="44">
        <v>16.1669711547598</v>
      </c>
      <c r="I2111" s="56">
        <v>16.0216170087831</v>
      </c>
      <c r="J2111" s="56">
        <v>16.206736045130899</v>
      </c>
      <c r="K2111" s="56">
        <v>16.267063533214099</v>
      </c>
      <c r="L2111" s="56">
        <v>16.241549181388699</v>
      </c>
      <c r="M2111" s="56">
        <v>16.006142836903201</v>
      </c>
      <c r="N2111" s="56">
        <v>15.821531353667201</v>
      </c>
      <c r="O2111" s="56">
        <v>16.142790539720998</v>
      </c>
      <c r="P2111" s="45">
        <v>15.7365226970054</v>
      </c>
      <c r="Q2111" s="44">
        <v>-0.27130365370413301</v>
      </c>
      <c r="R2111" s="56">
        <v>16.0359333569833</v>
      </c>
      <c r="S2111" s="56">
        <v>0.181003501381089</v>
      </c>
      <c r="T2111" s="56">
        <v>0.38930477014222498</v>
      </c>
      <c r="U2111" s="44">
        <v>-3.9810447610733303E-2</v>
      </c>
      <c r="V2111" s="56">
        <v>16.151679960029998</v>
      </c>
      <c r="W2111" s="56">
        <v>0.80679498881512501</v>
      </c>
      <c r="X2111" s="45">
        <v>0.91892394368539998</v>
      </c>
      <c r="Y2111" s="56">
        <v>0.23149320609339699</v>
      </c>
      <c r="Z2111" s="56">
        <v>16.016028133177901</v>
      </c>
      <c r="AA2111" s="56">
        <v>0.17796306297479</v>
      </c>
      <c r="AB2111" s="45">
        <v>0.36470754270126698</v>
      </c>
      <c r="AE2111" s="57"/>
    </row>
    <row r="2112" spans="1:31" x14ac:dyDescent="0.3">
      <c r="A2112" s="42" t="s">
        <v>5826</v>
      </c>
      <c r="B2112" t="s">
        <v>5826</v>
      </c>
      <c r="C2112" t="s">
        <v>3103</v>
      </c>
      <c r="D2112" t="s">
        <v>5827</v>
      </c>
      <c r="E2112" s="43">
        <v>4.2222220000000004</v>
      </c>
      <c r="F2112" s="42">
        <v>38</v>
      </c>
      <c r="G2112" s="56">
        <v>51.205419999999997</v>
      </c>
      <c r="H2112" s="44">
        <v>14.034664864098801</v>
      </c>
      <c r="I2112" s="56">
        <v>13.698974821277</v>
      </c>
      <c r="J2112" s="56">
        <v>13.747051662749399</v>
      </c>
      <c r="K2112" s="56">
        <v>13.763314049158801</v>
      </c>
      <c r="L2112" s="56">
        <v>12.510434357229601</v>
      </c>
      <c r="M2112" s="56">
        <v>13.5161148983033</v>
      </c>
      <c r="N2112" s="56">
        <v>12.698767381843201</v>
      </c>
      <c r="O2112" s="56">
        <v>13.7592047380291</v>
      </c>
      <c r="P2112" s="45">
        <v>13.5111299866235</v>
      </c>
      <c r="Q2112" s="44">
        <v>5.97462672680628E-2</v>
      </c>
      <c r="R2112" s="56">
        <v>13.293160901864599</v>
      </c>
      <c r="S2112" s="56">
        <v>0.903087278859804</v>
      </c>
      <c r="T2112" s="56">
        <v>0.95081497966656903</v>
      </c>
      <c r="U2112" s="44">
        <v>0.56360934781115002</v>
      </c>
      <c r="V2112" s="56">
        <v>13.545092442136101</v>
      </c>
      <c r="W2112" s="56">
        <v>0.20197527706309101</v>
      </c>
      <c r="X2112" s="45">
        <v>0.51082705492918501</v>
      </c>
      <c r="Y2112" s="56">
        <v>0.50386308054308604</v>
      </c>
      <c r="Z2112" s="56">
        <v>13.5749655757702</v>
      </c>
      <c r="AA2112" s="56">
        <v>0.17800900187362301</v>
      </c>
      <c r="AB2112" s="45">
        <v>0.36470754270126698</v>
      </c>
      <c r="AE2112" s="57"/>
    </row>
    <row r="2113" spans="1:31" x14ac:dyDescent="0.3">
      <c r="A2113" s="42" t="s">
        <v>5828</v>
      </c>
      <c r="B2113" t="s">
        <v>5828</v>
      </c>
      <c r="C2113" t="s">
        <v>5829</v>
      </c>
      <c r="D2113" t="s">
        <v>5830</v>
      </c>
      <c r="E2113" s="43">
        <v>4.7777779999999996</v>
      </c>
      <c r="F2113" s="42">
        <v>43</v>
      </c>
      <c r="G2113" s="56">
        <v>49.460810000000002</v>
      </c>
      <c r="H2113" s="44">
        <v>16.975729320443801</v>
      </c>
      <c r="I2113" s="56">
        <v>17.175163564048901</v>
      </c>
      <c r="J2113" s="56">
        <v>16.693736042646002</v>
      </c>
      <c r="K2113" s="56">
        <v>16.896883433149402</v>
      </c>
      <c r="L2113" s="56">
        <v>16.642535463106601</v>
      </c>
      <c r="M2113" s="56">
        <v>16.619880364984599</v>
      </c>
      <c r="N2113" s="56">
        <v>16.522083097496701</v>
      </c>
      <c r="O2113" s="56">
        <v>16.8768454484252</v>
      </c>
      <c r="P2113" s="45">
        <v>16.704845223544101</v>
      </c>
      <c r="Q2113" s="44">
        <v>-1.8508497258213401E-2</v>
      </c>
      <c r="R2113" s="56">
        <v>16.710512171784401</v>
      </c>
      <c r="S2113" s="56">
        <v>0.91142204875832999</v>
      </c>
      <c r="T2113" s="56">
        <v>0.95390462547011501</v>
      </c>
      <c r="U2113" s="44">
        <v>0.228443221966045</v>
      </c>
      <c r="V2113" s="56">
        <v>16.833988031396501</v>
      </c>
      <c r="W2113" s="56">
        <v>0.24667723136203401</v>
      </c>
      <c r="X2113" s="45">
        <v>0.56435713766027795</v>
      </c>
      <c r="Y2113" s="56">
        <v>0.24695171922425599</v>
      </c>
      <c r="Z2113" s="56">
        <v>16.8247337827674</v>
      </c>
      <c r="AA2113" s="56">
        <v>0.17811033497918599</v>
      </c>
      <c r="AB2113" s="45">
        <v>0.364742291859319</v>
      </c>
      <c r="AE2113" s="57"/>
    </row>
    <row r="2114" spans="1:31" x14ac:dyDescent="0.3">
      <c r="A2114" s="42" t="s">
        <v>5831</v>
      </c>
      <c r="B2114" t="s">
        <v>5831</v>
      </c>
      <c r="C2114" t="s">
        <v>5832</v>
      </c>
      <c r="D2114" t="s">
        <v>5833</v>
      </c>
      <c r="E2114" s="43">
        <v>27</v>
      </c>
      <c r="F2114" s="42">
        <v>254</v>
      </c>
      <c r="G2114" s="56">
        <v>51.949719999999999</v>
      </c>
      <c r="H2114" s="44">
        <v>18.3202682647937</v>
      </c>
      <c r="I2114" s="56">
        <v>18.619973765056301</v>
      </c>
      <c r="J2114" s="56">
        <v>18.130372759323201</v>
      </c>
      <c r="K2114" s="56">
        <v>19.089002174956899</v>
      </c>
      <c r="L2114" s="56">
        <v>18.383762160082</v>
      </c>
      <c r="M2114" s="56">
        <v>18.504079692799198</v>
      </c>
      <c r="N2114" s="56">
        <v>18.123780097353599</v>
      </c>
      <c r="O2114" s="56">
        <v>18.118576928617301</v>
      </c>
      <c r="P2114" s="45">
        <v>18.212368137401501</v>
      </c>
      <c r="Q2114" s="44">
        <v>-0.50737295482188705</v>
      </c>
      <c r="R2114" s="56">
        <v>18.405261531868401</v>
      </c>
      <c r="S2114" s="56">
        <v>4.1390170221863302E-2</v>
      </c>
      <c r="T2114" s="56">
        <v>0.20195226396062599</v>
      </c>
      <c r="U2114" s="44">
        <v>-0.302076412888304</v>
      </c>
      <c r="V2114" s="56">
        <v>18.507909802835201</v>
      </c>
      <c r="W2114" s="56">
        <v>0.23839173126695501</v>
      </c>
      <c r="X2114" s="45">
        <v>0.556959429131897</v>
      </c>
      <c r="Y2114" s="56">
        <v>0.20529654193357899</v>
      </c>
      <c r="Z2114" s="56">
        <v>18.254223325424299</v>
      </c>
      <c r="AA2114" s="56">
        <v>0.178375854650516</v>
      </c>
      <c r="AB2114" s="45">
        <v>0.36483771663397302</v>
      </c>
      <c r="AE2114" s="57"/>
    </row>
    <row r="2115" spans="1:31" x14ac:dyDescent="0.3">
      <c r="A2115" s="42" t="s">
        <v>5834</v>
      </c>
      <c r="B2115" t="s">
        <v>5834</v>
      </c>
      <c r="C2115" t="s">
        <v>2</v>
      </c>
      <c r="D2115" t="s">
        <v>5835</v>
      </c>
      <c r="E2115" s="43">
        <v>26.88889</v>
      </c>
      <c r="F2115" s="42">
        <v>301</v>
      </c>
      <c r="G2115" s="56">
        <v>53.339179999999999</v>
      </c>
      <c r="H2115" s="44">
        <v>17.561237966755399</v>
      </c>
      <c r="I2115" s="56">
        <v>17.421457545863198</v>
      </c>
      <c r="J2115" s="56">
        <v>17.520640930935802</v>
      </c>
      <c r="K2115" s="56">
        <v>17.063470921908198</v>
      </c>
      <c r="L2115" s="56">
        <v>17.235605721888302</v>
      </c>
      <c r="M2115" s="56">
        <v>17.0011134674372</v>
      </c>
      <c r="N2115" s="56">
        <v>17.435926583459299</v>
      </c>
      <c r="O2115" s="56">
        <v>17.330344461001399</v>
      </c>
      <c r="P2115" s="45">
        <v>17.297234234186899</v>
      </c>
      <c r="Q2115" s="44">
        <v>0.25443838913793498</v>
      </c>
      <c r="R2115" s="56">
        <v>17.2272825649802</v>
      </c>
      <c r="S2115" s="56">
        <v>8.6241304627606694E-2</v>
      </c>
      <c r="T2115" s="56">
        <v>0.28096093138822398</v>
      </c>
      <c r="U2115" s="44">
        <v>0.40104877744023798</v>
      </c>
      <c r="V2115" s="56">
        <v>17.3005877591314</v>
      </c>
      <c r="W2115" s="56">
        <v>2.0204060618584301E-2</v>
      </c>
      <c r="X2115" s="45">
        <v>0.19762802094394399</v>
      </c>
      <c r="Y2115" s="56">
        <v>0.146610388302302</v>
      </c>
      <c r="Z2115" s="56">
        <v>17.427806953700301</v>
      </c>
      <c r="AA2115" s="56">
        <v>0.17838844140423099</v>
      </c>
      <c r="AB2115" s="45">
        <v>0.36483771663397302</v>
      </c>
      <c r="AE2115" s="57"/>
    </row>
    <row r="2116" spans="1:31" x14ac:dyDescent="0.3">
      <c r="A2116" s="42" t="s">
        <v>5836</v>
      </c>
      <c r="B2116" t="s">
        <v>5836</v>
      </c>
      <c r="C2116" t="s">
        <v>2</v>
      </c>
      <c r="D2116" t="s">
        <v>5837</v>
      </c>
      <c r="E2116" s="43">
        <v>6.1111110000000002</v>
      </c>
      <c r="F2116" s="42">
        <v>69</v>
      </c>
      <c r="G2116" s="56">
        <v>47.610480000000003</v>
      </c>
      <c r="H2116" s="44">
        <v>18.440815243929901</v>
      </c>
      <c r="I2116" s="56">
        <v>18.019547293966099</v>
      </c>
      <c r="J2116" s="56">
        <v>18.663900989832499</v>
      </c>
      <c r="K2116" s="56">
        <v>17.5979448757511</v>
      </c>
      <c r="L2116" s="56">
        <v>19.036953787945301</v>
      </c>
      <c r="M2116" s="56">
        <v>19.074867677481699</v>
      </c>
      <c r="N2116" s="56">
        <v>18.706581003764502</v>
      </c>
      <c r="O2116" s="56">
        <v>18.9545297451028</v>
      </c>
      <c r="P2116" s="45">
        <v>18.393575642818899</v>
      </c>
      <c r="Q2116" s="44">
        <v>0.11497335016935099</v>
      </c>
      <c r="R2116" s="56">
        <v>18.627408788810701</v>
      </c>
      <c r="S2116" s="56">
        <v>0.79284861858287303</v>
      </c>
      <c r="T2116" s="56">
        <v>0.88200838346210997</v>
      </c>
      <c r="U2116" s="44">
        <v>-0.195167604483206</v>
      </c>
      <c r="V2116" s="56">
        <v>18.4723383114844</v>
      </c>
      <c r="W2116" s="56">
        <v>0.666086818000861</v>
      </c>
      <c r="X2116" s="45">
        <v>0.86304795950933499</v>
      </c>
      <c r="Y2116" s="56">
        <v>-0.31014095465255798</v>
      </c>
      <c r="Z2116" s="56">
        <v>18.5298249865691</v>
      </c>
      <c r="AA2116" s="56">
        <v>0.17841011634610701</v>
      </c>
      <c r="AB2116" s="45">
        <v>0.36483771663397302</v>
      </c>
      <c r="AE2116" s="57"/>
    </row>
    <row r="2117" spans="1:31" x14ac:dyDescent="0.3">
      <c r="A2117" s="42" t="s">
        <v>5838</v>
      </c>
      <c r="B2117" t="s">
        <v>5838</v>
      </c>
      <c r="C2117" t="s">
        <v>5839</v>
      </c>
      <c r="D2117" t="s">
        <v>5840</v>
      </c>
      <c r="E2117" s="43">
        <v>15.11111</v>
      </c>
      <c r="F2117" s="42">
        <v>175</v>
      </c>
      <c r="G2117" s="56">
        <v>51.119450000000001</v>
      </c>
      <c r="H2117" s="44">
        <v>21.565739421734602</v>
      </c>
      <c r="I2117" s="56">
        <v>21.739888125699501</v>
      </c>
      <c r="J2117" s="56">
        <v>22.049667443597301</v>
      </c>
      <c r="K2117" s="56">
        <v>21.914773799795899</v>
      </c>
      <c r="L2117" s="56">
        <v>21.7773845572558</v>
      </c>
      <c r="M2117" s="56">
        <v>22.003054615483101</v>
      </c>
      <c r="N2117" s="56">
        <v>22.061372840859502</v>
      </c>
      <c r="O2117" s="56">
        <v>21.952970829748701</v>
      </c>
      <c r="P2117" s="45">
        <v>21.948417853476499</v>
      </c>
      <c r="Q2117" s="44">
        <v>8.9182850516650397E-2</v>
      </c>
      <c r="R2117" s="56">
        <v>21.942995749436601</v>
      </c>
      <c r="S2117" s="56">
        <v>0.45975984377928802</v>
      </c>
      <c r="T2117" s="56">
        <v>0.63202937248522095</v>
      </c>
      <c r="U2117" s="44">
        <v>-0.113305993834435</v>
      </c>
      <c r="V2117" s="56">
        <v>21.841751327261001</v>
      </c>
      <c r="W2117" s="56">
        <v>0.50829021778893202</v>
      </c>
      <c r="X2117" s="45">
        <v>0.76695937574225204</v>
      </c>
      <c r="Y2117" s="56">
        <v>-0.20248884435109399</v>
      </c>
      <c r="Z2117" s="56">
        <v>21.886342752519301</v>
      </c>
      <c r="AA2117" s="56">
        <v>0.17853497604053101</v>
      </c>
      <c r="AB2117" s="45">
        <v>0.36492042620483001</v>
      </c>
      <c r="AE2117" s="57"/>
    </row>
    <row r="2118" spans="1:31" x14ac:dyDescent="0.3">
      <c r="A2118" s="42" t="s">
        <v>5841</v>
      </c>
      <c r="B2118" t="s">
        <v>5841</v>
      </c>
      <c r="C2118" t="s">
        <v>5842</v>
      </c>
      <c r="D2118" t="s">
        <v>5843</v>
      </c>
      <c r="E2118" s="43">
        <v>12.77778</v>
      </c>
      <c r="F2118" s="42">
        <v>142</v>
      </c>
      <c r="G2118" s="56">
        <v>51.416040000000002</v>
      </c>
      <c r="H2118" s="44">
        <v>19.3593101023834</v>
      </c>
      <c r="I2118" s="56">
        <v>19.347317718786499</v>
      </c>
      <c r="J2118" s="56">
        <v>19.557476976999698</v>
      </c>
      <c r="K2118" s="56">
        <v>18.816656825615102</v>
      </c>
      <c r="L2118" s="56">
        <v>19.097463018992801</v>
      </c>
      <c r="M2118" s="56">
        <v>18.623532530806699</v>
      </c>
      <c r="N2118" s="56">
        <v>19.391161341111999</v>
      </c>
      <c r="O2118" s="56">
        <v>19.2343639454194</v>
      </c>
      <c r="P2118" s="45">
        <v>19.182677072046602</v>
      </c>
      <c r="Q2118" s="44">
        <v>0.42351666105449298</v>
      </c>
      <c r="R2118" s="56">
        <v>19.057642455665398</v>
      </c>
      <c r="S2118" s="56">
        <v>2.8384611774965599E-2</v>
      </c>
      <c r="T2118" s="56">
        <v>0.173314515117481</v>
      </c>
      <c r="U2118" s="44">
        <v>0.57548414091835898</v>
      </c>
      <c r="V2118" s="56">
        <v>19.133626195597401</v>
      </c>
      <c r="W2118" s="56">
        <v>9.7695881301645103E-3</v>
      </c>
      <c r="X2118" s="45">
        <v>0.14976570739965001</v>
      </c>
      <c r="Y2118" s="56">
        <v>0.151967479863864</v>
      </c>
      <c r="Z2118" s="56">
        <v>19.345384526124601</v>
      </c>
      <c r="AA2118" s="56">
        <v>0.17881108956956401</v>
      </c>
      <c r="AB2118" s="45">
        <v>0.36521509687557002</v>
      </c>
      <c r="AE2118" s="57"/>
    </row>
    <row r="2119" spans="1:31" x14ac:dyDescent="0.3">
      <c r="A2119" s="42" t="s">
        <v>5844</v>
      </c>
      <c r="B2119" t="s">
        <v>5844</v>
      </c>
      <c r="C2119" t="s">
        <v>5845</v>
      </c>
      <c r="D2119" t="s">
        <v>5846</v>
      </c>
      <c r="E2119" s="43">
        <v>15.7777777777778</v>
      </c>
      <c r="F2119" s="42">
        <v>159</v>
      </c>
      <c r="G2119" s="56">
        <v>48.907772000000001</v>
      </c>
      <c r="H2119" s="44">
        <v>20.651143905158101</v>
      </c>
      <c r="I2119" s="56">
        <v>20.864871998990299</v>
      </c>
      <c r="J2119" s="56">
        <v>20.814233625730701</v>
      </c>
      <c r="K2119" s="56">
        <v>20.525696072338999</v>
      </c>
      <c r="L2119" s="56">
        <v>20.703307230490701</v>
      </c>
      <c r="M2119" s="56">
        <v>20.8701257468033</v>
      </c>
      <c r="N2119" s="56">
        <v>21.026271496773099</v>
      </c>
      <c r="O2119" s="56">
        <v>20.8523663434272</v>
      </c>
      <c r="P2119" s="45">
        <v>20.883193102415099</v>
      </c>
      <c r="Q2119" s="44">
        <v>0.220900630994113</v>
      </c>
      <c r="R2119" s="56">
        <v>20.810159998707999</v>
      </c>
      <c r="S2119" s="56">
        <v>0.12878052994005401</v>
      </c>
      <c r="T2119" s="56">
        <v>0.33322342224273799</v>
      </c>
      <c r="U2119" s="44">
        <v>7.7040160082009299E-2</v>
      </c>
      <c r="V2119" s="56">
        <v>20.738229763252001</v>
      </c>
      <c r="W2119" s="56">
        <v>0.58907619824152102</v>
      </c>
      <c r="X2119" s="45">
        <v>0.81962549243582095</v>
      </c>
      <c r="Y2119" s="56">
        <v>-0.14386047091210899</v>
      </c>
      <c r="Z2119" s="56">
        <v>20.848680078749101</v>
      </c>
      <c r="AA2119" s="56">
        <v>0.17884810550210101</v>
      </c>
      <c r="AB2119" s="45">
        <v>0.36521509687557002</v>
      </c>
      <c r="AE2119" s="57"/>
    </row>
    <row r="2120" spans="1:31" x14ac:dyDescent="0.3">
      <c r="A2120" s="42" t="s">
        <v>5847</v>
      </c>
      <c r="B2120" t="s">
        <v>5847</v>
      </c>
      <c r="C2120" t="s">
        <v>2</v>
      </c>
      <c r="D2120" t="s">
        <v>5848</v>
      </c>
      <c r="E2120" s="43">
        <v>1</v>
      </c>
      <c r="F2120" s="42">
        <v>9</v>
      </c>
      <c r="G2120" s="56">
        <v>53.753100000000003</v>
      </c>
      <c r="H2120" s="44">
        <v>13.192424901335301</v>
      </c>
      <c r="I2120" s="56">
        <v>13.2106924970705</v>
      </c>
      <c r="J2120" s="56">
        <v>12.470209677615401</v>
      </c>
      <c r="K2120" s="56">
        <v>14.3399119227839</v>
      </c>
      <c r="L2120" s="56">
        <v>13.5582401259131</v>
      </c>
      <c r="M2120" s="56">
        <v>13.9122091711923</v>
      </c>
      <c r="N2120" s="56">
        <v>13.5276187272706</v>
      </c>
      <c r="O2120" s="56">
        <v>13.417153672067901</v>
      </c>
      <c r="P2120" s="45">
        <v>13.308260806185899</v>
      </c>
      <c r="Q2120" s="44">
        <v>-0.51910933812159299</v>
      </c>
      <c r="R2120" s="56">
        <v>13.6772324042356</v>
      </c>
      <c r="S2120" s="56">
        <v>0.12859879360211099</v>
      </c>
      <c r="T2120" s="56">
        <v>0.33322342224273799</v>
      </c>
      <c r="U2120" s="44">
        <v>-0.97901138128938503</v>
      </c>
      <c r="V2120" s="56">
        <v>13.447281382651701</v>
      </c>
      <c r="W2120" s="56">
        <v>3.2860114582201103E-2</v>
      </c>
      <c r="X2120" s="45">
        <v>0.24158890363750901</v>
      </c>
      <c r="Y2120" s="56">
        <v>-0.45990204316779298</v>
      </c>
      <c r="Z2120" s="56">
        <v>13.1877267135909</v>
      </c>
      <c r="AA2120" s="56">
        <v>0.17899283137378999</v>
      </c>
      <c r="AB2120" s="45">
        <v>0.365338059503728</v>
      </c>
      <c r="AE2120" s="57"/>
    </row>
    <row r="2121" spans="1:31" x14ac:dyDescent="0.3">
      <c r="A2121" s="42" t="s">
        <v>5849</v>
      </c>
      <c r="B2121" t="s">
        <v>5849</v>
      </c>
      <c r="C2121" t="s">
        <v>2</v>
      </c>
      <c r="D2121" t="s">
        <v>5850</v>
      </c>
      <c r="E2121" s="43">
        <v>1.5555559999999999</v>
      </c>
      <c r="F2121" s="42">
        <v>14</v>
      </c>
      <c r="G2121" s="56">
        <v>38.350299999999997</v>
      </c>
      <c r="H2121" s="44">
        <v>11.9118738807522</v>
      </c>
      <c r="I2121" s="56">
        <v>12.734295547972</v>
      </c>
      <c r="J2121" s="56">
        <v>13.456150318366699</v>
      </c>
      <c r="K2121" s="56">
        <v>14.279670788810799</v>
      </c>
      <c r="L2121" s="56">
        <v>14.011712964860701</v>
      </c>
      <c r="M2121" s="56">
        <v>13.7249241357848</v>
      </c>
      <c r="N2121" s="56">
        <v>12.9041709581516</v>
      </c>
      <c r="O2121" s="56">
        <v>13.8535863703261</v>
      </c>
      <c r="P2121" s="45">
        <v>13.476170276504501</v>
      </c>
      <c r="Q2121" s="44">
        <v>-0.59412676149134802</v>
      </c>
      <c r="R2121" s="56">
        <v>13.708372582406399</v>
      </c>
      <c r="S2121" s="56">
        <v>0.13117886983768501</v>
      </c>
      <c r="T2121" s="56">
        <v>0.33548043026748398</v>
      </c>
      <c r="U2121" s="44">
        <v>-1.3046627141217899</v>
      </c>
      <c r="V2121" s="56">
        <v>13.3531046060912</v>
      </c>
      <c r="W2121" s="56">
        <v>2.69189849765155E-2</v>
      </c>
      <c r="X2121" s="45">
        <v>0.22039918949522</v>
      </c>
      <c r="Y2121" s="56">
        <v>-0.71053595263044</v>
      </c>
      <c r="Z2121" s="56">
        <v>13.056041225345499</v>
      </c>
      <c r="AA2121" s="56">
        <v>0.17913491227641201</v>
      </c>
      <c r="AB2121" s="45">
        <v>0.36545551003819199</v>
      </c>
      <c r="AE2121" s="57"/>
    </row>
    <row r="2122" spans="1:31" x14ac:dyDescent="0.3">
      <c r="A2122" s="42" t="s">
        <v>5851</v>
      </c>
      <c r="B2122" t="s">
        <v>5851</v>
      </c>
      <c r="C2122" t="s">
        <v>5852</v>
      </c>
      <c r="D2122" t="s">
        <v>5853</v>
      </c>
      <c r="E2122" s="43">
        <v>4</v>
      </c>
      <c r="F2122" s="42">
        <v>36</v>
      </c>
      <c r="G2122" s="56">
        <v>49.875770000000003</v>
      </c>
      <c r="H2122" s="44">
        <v>16.886813514655401</v>
      </c>
      <c r="I2122" s="56">
        <v>16.0842573916233</v>
      </c>
      <c r="J2122" s="56">
        <v>17.391335903380199</v>
      </c>
      <c r="K2122" s="56">
        <v>15.230811163613501</v>
      </c>
      <c r="L2122" s="56">
        <v>17.1349817439379</v>
      </c>
      <c r="M2122" s="56">
        <v>17.322289075703299</v>
      </c>
      <c r="N2122" s="56">
        <v>17.549907223247001</v>
      </c>
      <c r="O2122" s="56">
        <v>17.055164847334702</v>
      </c>
      <c r="P2122" s="45">
        <v>17.227324502214799</v>
      </c>
      <c r="Q2122" s="44">
        <v>0.71477152984724901</v>
      </c>
      <c r="R2122" s="56">
        <v>16.920079759341899</v>
      </c>
      <c r="S2122" s="56">
        <v>0.24572579193980801</v>
      </c>
      <c r="T2122" s="56">
        <v>0.45462841706701002</v>
      </c>
      <c r="U2122" s="44">
        <v>0.224774942134707</v>
      </c>
      <c r="V2122" s="56">
        <v>16.675081465485601</v>
      </c>
      <c r="W2122" s="56">
        <v>0.73321351849798999</v>
      </c>
      <c r="X2122" s="45">
        <v>0.89479182581348804</v>
      </c>
      <c r="Y2122" s="56">
        <v>-0.48999658771254301</v>
      </c>
      <c r="Z2122" s="56">
        <v>17.0324672304092</v>
      </c>
      <c r="AA2122" s="56">
        <v>0.17969735001394899</v>
      </c>
      <c r="AB2122" s="45">
        <v>0.365529423015165</v>
      </c>
      <c r="AE2122" s="57"/>
    </row>
    <row r="2123" spans="1:31" x14ac:dyDescent="0.3">
      <c r="A2123" s="42" t="s">
        <v>5854</v>
      </c>
      <c r="B2123" t="s">
        <v>5854</v>
      </c>
      <c r="C2123" t="s">
        <v>5855</v>
      </c>
      <c r="D2123" t="s">
        <v>5856</v>
      </c>
      <c r="E2123" s="43">
        <v>2.2222219999999999</v>
      </c>
      <c r="F2123" s="42">
        <v>20</v>
      </c>
      <c r="G2123" s="56">
        <v>39.426270000000002</v>
      </c>
      <c r="H2123" s="44">
        <v>15.4779138081027</v>
      </c>
      <c r="I2123" s="56">
        <v>15.4661468987904</v>
      </c>
      <c r="J2123" s="56">
        <v>15.109760068207599</v>
      </c>
      <c r="K2123" s="56">
        <v>16.391142876559901</v>
      </c>
      <c r="L2123" s="56">
        <v>15.5266719242882</v>
      </c>
      <c r="M2123" s="56">
        <v>16.007432924023899</v>
      </c>
      <c r="N2123" s="56">
        <v>15.758772606575899</v>
      </c>
      <c r="O2123" s="56">
        <v>15.8163687074085</v>
      </c>
      <c r="P2123" s="45">
        <v>15.350250326312301</v>
      </c>
      <c r="Q2123" s="44">
        <v>-0.33328536152507598</v>
      </c>
      <c r="R2123" s="56">
        <v>15.8084398941948</v>
      </c>
      <c r="S2123" s="56">
        <v>0.26453489261309199</v>
      </c>
      <c r="T2123" s="56">
        <v>0.46983744485061502</v>
      </c>
      <c r="U2123" s="44">
        <v>-0.62380898325710799</v>
      </c>
      <c r="V2123" s="56">
        <v>15.6631780833288</v>
      </c>
      <c r="W2123" s="56">
        <v>5.68426125641594E-2</v>
      </c>
      <c r="X2123" s="45">
        <v>0.29323462304876002</v>
      </c>
      <c r="Y2123" s="56">
        <v>-0.290523621732036</v>
      </c>
      <c r="Z2123" s="56">
        <v>15.496535402566201</v>
      </c>
      <c r="AA2123" s="56">
        <v>0.17946298184989701</v>
      </c>
      <c r="AB2123" s="45">
        <v>0.365529423015165</v>
      </c>
      <c r="AE2123" s="57"/>
    </row>
    <row r="2124" spans="1:31" x14ac:dyDescent="0.3">
      <c r="A2124" s="42" t="s">
        <v>5857</v>
      </c>
      <c r="B2124" t="s">
        <v>5857</v>
      </c>
      <c r="C2124" t="s">
        <v>5858</v>
      </c>
      <c r="D2124" t="s">
        <v>5859</v>
      </c>
      <c r="E2124" s="43">
        <v>2</v>
      </c>
      <c r="F2124" s="42">
        <v>21</v>
      </c>
      <c r="G2124" s="56">
        <v>43.178199999999997</v>
      </c>
      <c r="H2124" s="44">
        <v>14.329111680325999</v>
      </c>
      <c r="I2124" s="56">
        <v>14.954281749725499</v>
      </c>
      <c r="J2124" s="56">
        <v>13.3224563288742</v>
      </c>
      <c r="K2124" s="56">
        <v>15.8387861079825</v>
      </c>
      <c r="L2124" s="56">
        <v>13.795227966028699</v>
      </c>
      <c r="M2124" s="56">
        <v>13.2469519408045</v>
      </c>
      <c r="N2124" s="56">
        <v>13.445595584486</v>
      </c>
      <c r="O2124" s="56">
        <v>12.825022364044701</v>
      </c>
      <c r="P2124" s="45">
        <v>14.0823669596854</v>
      </c>
      <c r="Q2124" s="44">
        <v>-0.84266036886653595</v>
      </c>
      <c r="R2124" s="56">
        <v>13.872325153838601</v>
      </c>
      <c r="S2124" s="56">
        <v>0.28936792730577898</v>
      </c>
      <c r="T2124" s="56">
        <v>0.49056374499720901</v>
      </c>
      <c r="U2124" s="44">
        <v>-9.1705418629993402E-2</v>
      </c>
      <c r="V2124" s="56">
        <v>14.247802628956901</v>
      </c>
      <c r="W2124" s="56">
        <v>0.90852584218014898</v>
      </c>
      <c r="X2124" s="45">
        <v>0.96376046759983502</v>
      </c>
      <c r="Y2124" s="56">
        <v>0.75095495023654202</v>
      </c>
      <c r="Z2124" s="56">
        <v>13.826472444523599</v>
      </c>
      <c r="AA2124" s="56">
        <v>0.17955935418452701</v>
      </c>
      <c r="AB2124" s="45">
        <v>0.365529423015165</v>
      </c>
      <c r="AE2124" s="57"/>
    </row>
    <row r="2125" spans="1:31" x14ac:dyDescent="0.3">
      <c r="A2125" s="42" t="s">
        <v>5860</v>
      </c>
      <c r="B2125" t="s">
        <v>5860</v>
      </c>
      <c r="C2125" t="s">
        <v>2</v>
      </c>
      <c r="D2125" t="s">
        <v>5861</v>
      </c>
      <c r="E2125" s="43">
        <v>0.77777779999999996</v>
      </c>
      <c r="F2125" s="42">
        <v>7</v>
      </c>
      <c r="G2125" s="56">
        <v>51.970320000000001</v>
      </c>
      <c r="H2125" s="44">
        <v>15.4081041361557</v>
      </c>
      <c r="I2125" s="56">
        <v>11.942120562126499</v>
      </c>
      <c r="J2125" s="56">
        <v>15.653953171035701</v>
      </c>
      <c r="K2125" s="56">
        <v>12.030434403157001</v>
      </c>
      <c r="L2125" s="56">
        <v>15.8132804190057</v>
      </c>
      <c r="M2125" s="56">
        <v>16.003308396915902</v>
      </c>
      <c r="N2125" s="56">
        <v>15.615270412676001</v>
      </c>
      <c r="O2125" s="56">
        <v>16.1367985103272</v>
      </c>
      <c r="P2125" s="45">
        <v>15.5056577508582</v>
      </c>
      <c r="Q2125" s="44">
        <v>1.1369011515942899</v>
      </c>
      <c r="R2125" s="56">
        <v>15.1841249821567</v>
      </c>
      <c r="S2125" s="56">
        <v>0.32256228056768699</v>
      </c>
      <c r="T2125" s="56">
        <v>0.517311206299925</v>
      </c>
      <c r="U2125" s="44">
        <v>-0.280948449920218</v>
      </c>
      <c r="V2125" s="56">
        <v>14.4752001813994</v>
      </c>
      <c r="W2125" s="56">
        <v>0.85058750494850499</v>
      </c>
      <c r="X2125" s="45">
        <v>0.93787914414317797</v>
      </c>
      <c r="Y2125" s="56">
        <v>-1.4178496015145099</v>
      </c>
      <c r="Z2125" s="56">
        <v>15.0436507571966</v>
      </c>
      <c r="AA2125" s="56">
        <v>0.17965810009300401</v>
      </c>
      <c r="AB2125" s="45">
        <v>0.365529423015165</v>
      </c>
      <c r="AE2125" s="57"/>
    </row>
    <row r="2126" spans="1:31" x14ac:dyDescent="0.3">
      <c r="A2126" s="42" t="s">
        <v>5862</v>
      </c>
      <c r="B2126" t="s">
        <v>5862</v>
      </c>
      <c r="C2126" t="s">
        <v>5863</v>
      </c>
      <c r="D2126" t="s">
        <v>5864</v>
      </c>
      <c r="E2126" s="43">
        <v>1</v>
      </c>
      <c r="F2126" s="42">
        <v>9</v>
      </c>
      <c r="G2126" s="56">
        <v>29.091837000000002</v>
      </c>
      <c r="H2126" s="44">
        <v>19.123228491279999</v>
      </c>
      <c r="I2126" s="56">
        <v>18.815797711196399</v>
      </c>
      <c r="J2126" s="56">
        <v>18.851183529220801</v>
      </c>
      <c r="K2126" s="56">
        <v>19.130040092275301</v>
      </c>
      <c r="L2126" s="56">
        <v>19.462771342943999</v>
      </c>
      <c r="M2126" s="56">
        <v>19.5025046704388</v>
      </c>
      <c r="N2126" s="56">
        <v>18.7972024780568</v>
      </c>
      <c r="O2126" s="56">
        <v>19.5510070528318</v>
      </c>
      <c r="P2126" s="45">
        <v>19.354743186402999</v>
      </c>
      <c r="Q2126" s="44">
        <v>-0.13078779612216401</v>
      </c>
      <c r="R2126" s="56">
        <v>19.299711470491602</v>
      </c>
      <c r="S2126" s="56">
        <v>0.57549671987112205</v>
      </c>
      <c r="T2126" s="56">
        <v>0.72744804678446195</v>
      </c>
      <c r="U2126" s="44">
        <v>-0.43503545798701199</v>
      </c>
      <c r="V2126" s="56">
        <v>19.147587639559202</v>
      </c>
      <c r="W2126" s="56">
        <v>3.0550652672172902E-2</v>
      </c>
      <c r="X2126" s="45">
        <v>0.23395050231235101</v>
      </c>
      <c r="Y2126" s="56">
        <v>-0.30424766186484797</v>
      </c>
      <c r="Z2126" s="56">
        <v>19.082193741498099</v>
      </c>
      <c r="AA2126" s="56">
        <v>0.17933617666957199</v>
      </c>
      <c r="AB2126" s="45">
        <v>0.365529423015165</v>
      </c>
      <c r="AE2126" s="57"/>
    </row>
    <row r="2127" spans="1:31" x14ac:dyDescent="0.3">
      <c r="A2127" s="42" t="s">
        <v>5865</v>
      </c>
      <c r="B2127" t="s">
        <v>5865</v>
      </c>
      <c r="C2127" t="s">
        <v>2</v>
      </c>
      <c r="D2127" t="s">
        <v>5866</v>
      </c>
      <c r="E2127" s="43">
        <v>0.77777779999999996</v>
      </c>
      <c r="F2127" s="42">
        <v>7</v>
      </c>
      <c r="G2127" s="56">
        <v>18.880009999999999</v>
      </c>
      <c r="H2127" s="44">
        <v>15.686405048339401</v>
      </c>
      <c r="I2127" s="56">
        <v>15.8996946609731</v>
      </c>
      <c r="J2127" s="56">
        <v>15.6793841548957</v>
      </c>
      <c r="K2127" s="56">
        <v>11.9266071887479</v>
      </c>
      <c r="L2127" s="56">
        <v>14.751181561527501</v>
      </c>
      <c r="M2127" s="56">
        <v>15.3218756130829</v>
      </c>
      <c r="N2127" s="56">
        <v>15.618616353998499</v>
      </c>
      <c r="O2127" s="56">
        <v>11.890964206846</v>
      </c>
      <c r="P2127" s="45">
        <v>15.474711392221799</v>
      </c>
      <c r="Q2127" s="44">
        <v>0.32820919656938402</v>
      </c>
      <c r="R2127" s="56">
        <v>14.163992719404099</v>
      </c>
      <c r="S2127" s="56">
        <v>0.80914830681596706</v>
      </c>
      <c r="T2127" s="56">
        <v>0.89051632646777701</v>
      </c>
      <c r="U2127" s="44">
        <v>1.7552731669499999</v>
      </c>
      <c r="V2127" s="56">
        <v>14.8775247045944</v>
      </c>
      <c r="W2127" s="56">
        <v>8.6853895804980596E-2</v>
      </c>
      <c r="X2127" s="45">
        <v>0.355221751717059</v>
      </c>
      <c r="Y2127" s="56">
        <v>1.4270639703806101</v>
      </c>
      <c r="Z2127" s="56">
        <v>15.0416293028791</v>
      </c>
      <c r="AA2127" s="56">
        <v>0.17942768689878999</v>
      </c>
      <c r="AB2127" s="45">
        <v>0.365529423015165</v>
      </c>
      <c r="AE2127" s="57"/>
    </row>
    <row r="2128" spans="1:31" x14ac:dyDescent="0.3">
      <c r="A2128" s="42" t="s">
        <v>5867</v>
      </c>
      <c r="B2128" t="s">
        <v>5867</v>
      </c>
      <c r="C2128" t="s">
        <v>5868</v>
      </c>
      <c r="D2128" t="s">
        <v>5869</v>
      </c>
      <c r="E2128" s="43">
        <v>35.77778</v>
      </c>
      <c r="F2128" s="42">
        <v>339</v>
      </c>
      <c r="G2128" s="56">
        <v>53.878920000000001</v>
      </c>
      <c r="H2128" s="44">
        <v>22.042564481816999</v>
      </c>
      <c r="I2128" s="56">
        <v>22.194285547330601</v>
      </c>
      <c r="J2128" s="56">
        <v>22.270755848960398</v>
      </c>
      <c r="K2128" s="56">
        <v>22.200368830439899</v>
      </c>
      <c r="L2128" s="56">
        <v>22.343926571029101</v>
      </c>
      <c r="M2128" s="56">
        <v>22.4240632337339</v>
      </c>
      <c r="N2128" s="56">
        <v>22.3135686807376</v>
      </c>
      <c r="O2128" s="56">
        <v>22.373671807194601</v>
      </c>
      <c r="P2128" s="45">
        <v>22.2499071051583</v>
      </c>
      <c r="Q2128" s="44">
        <v>-1.04036807040973E-2</v>
      </c>
      <c r="R2128" s="56">
        <v>22.3175843713822</v>
      </c>
      <c r="S2128" s="56">
        <v>0.93140496921553795</v>
      </c>
      <c r="T2128" s="56">
        <v>0.96276797647659595</v>
      </c>
      <c r="U2128" s="44">
        <v>-0.15358425236492801</v>
      </c>
      <c r="V2128" s="56">
        <v>22.2459940855518</v>
      </c>
      <c r="W2128" s="56">
        <v>0.277436199840988</v>
      </c>
      <c r="X2128" s="45">
        <v>0.595828620719279</v>
      </c>
      <c r="Y2128" s="56">
        <v>-0.14318057166083201</v>
      </c>
      <c r="Z2128" s="56">
        <v>22.240792245199799</v>
      </c>
      <c r="AA2128" s="56">
        <v>0.179763024133759</v>
      </c>
      <c r="AB2128" s="45">
        <v>0.365529423015165</v>
      </c>
      <c r="AE2128" s="57"/>
    </row>
    <row r="2129" spans="1:31" x14ac:dyDescent="0.3">
      <c r="A2129" s="42" t="s">
        <v>5870</v>
      </c>
      <c r="B2129" t="s">
        <v>5870</v>
      </c>
      <c r="C2129" t="s">
        <v>5871</v>
      </c>
      <c r="D2129" t="s">
        <v>5872</v>
      </c>
      <c r="E2129" s="43">
        <v>1</v>
      </c>
      <c r="F2129" s="42">
        <v>9</v>
      </c>
      <c r="G2129" s="56">
        <v>40.477350000000001</v>
      </c>
      <c r="H2129" s="44">
        <v>14.6764683726344</v>
      </c>
      <c r="I2129" s="56">
        <v>15.082373060924899</v>
      </c>
      <c r="J2129" s="56">
        <v>13.7856582980616</v>
      </c>
      <c r="K2129" s="56">
        <v>14.2055606044634</v>
      </c>
      <c r="L2129" s="56">
        <v>13.7799650673236</v>
      </c>
      <c r="M2129" s="56">
        <v>14.1403876332843</v>
      </c>
      <c r="N2129" s="56">
        <v>13.9721496387449</v>
      </c>
      <c r="O2129" s="56">
        <v>12.7103803858187</v>
      </c>
      <c r="P2129" s="45">
        <v>14.4721341444692</v>
      </c>
      <c r="Q2129" s="44">
        <v>-0.32374971201285002</v>
      </c>
      <c r="R2129" s="56">
        <v>13.880096245683999</v>
      </c>
      <c r="S2129" s="56">
        <v>0.52807441324667104</v>
      </c>
      <c r="T2129" s="56">
        <v>0.692350392388562</v>
      </c>
      <c r="U2129" s="44">
        <v>0.47286214218321398</v>
      </c>
      <c r="V2129" s="56">
        <v>14.2784021727821</v>
      </c>
      <c r="W2129" s="56">
        <v>0.25852822464337499</v>
      </c>
      <c r="X2129" s="45">
        <v>0.57807628323673599</v>
      </c>
      <c r="Y2129" s="56">
        <v>0.79661185419606295</v>
      </c>
      <c r="Z2129" s="56">
        <v>14.116527316775599</v>
      </c>
      <c r="AA2129" s="56">
        <v>0.17994155260861799</v>
      </c>
      <c r="AB2129" s="45">
        <v>0.36554855823639898</v>
      </c>
      <c r="AE2129" s="57"/>
    </row>
    <row r="2130" spans="1:31" x14ac:dyDescent="0.3">
      <c r="A2130" s="42" t="s">
        <v>5873</v>
      </c>
      <c r="B2130" t="s">
        <v>5873</v>
      </c>
      <c r="C2130" t="s">
        <v>5443</v>
      </c>
      <c r="D2130" t="s">
        <v>5874</v>
      </c>
      <c r="E2130" s="43">
        <v>2.6666666666666701</v>
      </c>
      <c r="F2130" s="42">
        <v>24</v>
      </c>
      <c r="G2130" s="56">
        <v>44.1691</v>
      </c>
      <c r="H2130" s="44">
        <v>14.726483027963599</v>
      </c>
      <c r="I2130" s="56">
        <v>14.5174862989095</v>
      </c>
      <c r="J2130" s="56">
        <v>14.2476737537263</v>
      </c>
      <c r="K2130" s="56">
        <v>15.104422312784999</v>
      </c>
      <c r="L2130" s="56">
        <v>14.2085153927768</v>
      </c>
      <c r="M2130" s="56">
        <v>13.8326377023894</v>
      </c>
      <c r="N2130" s="56">
        <v>14.0299465208142</v>
      </c>
      <c r="O2130" s="56">
        <v>13.9596832718481</v>
      </c>
      <c r="P2130" s="45">
        <v>14.451067952026101</v>
      </c>
      <c r="Q2130" s="44">
        <v>-0.23495922108755299</v>
      </c>
      <c r="R2130" s="56">
        <v>14.2643788587733</v>
      </c>
      <c r="S2130" s="56">
        <v>0.56097957617535699</v>
      </c>
      <c r="T2130" s="56">
        <v>0.71823763982812205</v>
      </c>
      <c r="U2130" s="44">
        <v>0.11535589088279501</v>
      </c>
      <c r="V2130" s="56">
        <v>14.4395364147584</v>
      </c>
      <c r="W2130" s="56">
        <v>0.76803134355625602</v>
      </c>
      <c r="X2130" s="45">
        <v>0.903455645766991</v>
      </c>
      <c r="Y2130" s="56">
        <v>0.35031511197034798</v>
      </c>
      <c r="Z2130" s="56">
        <v>14.3220568042147</v>
      </c>
      <c r="AA2130" s="56">
        <v>0.17986433370077801</v>
      </c>
      <c r="AB2130" s="45">
        <v>0.36554855823639898</v>
      </c>
      <c r="AE2130" s="57"/>
    </row>
    <row r="2131" spans="1:31" x14ac:dyDescent="0.3">
      <c r="A2131" s="42" t="s">
        <v>5875</v>
      </c>
      <c r="B2131" t="s">
        <v>5875</v>
      </c>
      <c r="C2131" t="s">
        <v>5876</v>
      </c>
      <c r="D2131" t="s">
        <v>5877</v>
      </c>
      <c r="E2131" s="43">
        <v>14.22222</v>
      </c>
      <c r="F2131" s="42">
        <v>153</v>
      </c>
      <c r="G2131" s="56">
        <v>54.187869999999997</v>
      </c>
      <c r="H2131" s="44">
        <v>19.349472163147102</v>
      </c>
      <c r="I2131" s="56">
        <v>19.6309869418406</v>
      </c>
      <c r="J2131" s="56">
        <v>18.7478612327685</v>
      </c>
      <c r="K2131" s="56">
        <v>20.6638655586205</v>
      </c>
      <c r="L2131" s="56">
        <v>19.253863177607599</v>
      </c>
      <c r="M2131" s="56">
        <v>19.1577352508872</v>
      </c>
      <c r="N2131" s="56">
        <v>18.925536475612301</v>
      </c>
      <c r="O2131" s="56">
        <v>18.727274683291199</v>
      </c>
      <c r="P2131" s="45">
        <v>19.0606798376288</v>
      </c>
      <c r="Q2131" s="44">
        <v>-0.787324330194342</v>
      </c>
      <c r="R2131" s="56">
        <v>19.2981591639413</v>
      </c>
      <c r="S2131" s="56">
        <v>9.8710886984285498E-2</v>
      </c>
      <c r="T2131" s="56">
        <v>0.296392650950421</v>
      </c>
      <c r="U2131" s="44">
        <v>-0.44904788311969701</v>
      </c>
      <c r="V2131" s="56">
        <v>19.467297387478599</v>
      </c>
      <c r="W2131" s="56">
        <v>0.359750409455876</v>
      </c>
      <c r="X2131" s="45">
        <v>0.65883562642257298</v>
      </c>
      <c r="Y2131" s="56">
        <v>0.33827644707464199</v>
      </c>
      <c r="Z2131" s="56">
        <v>19.073635222381402</v>
      </c>
      <c r="AA2131" s="56">
        <v>0.18030537403906899</v>
      </c>
      <c r="AB2131" s="45">
        <v>0.36594372392999802</v>
      </c>
      <c r="AE2131" s="57"/>
    </row>
    <row r="2132" spans="1:31" x14ac:dyDescent="0.3">
      <c r="A2132" s="42" t="s">
        <v>5878</v>
      </c>
      <c r="B2132" t="s">
        <v>5878</v>
      </c>
      <c r="C2132" t="s">
        <v>261</v>
      </c>
      <c r="D2132" t="s">
        <v>5879</v>
      </c>
      <c r="E2132" s="43">
        <v>2.3333330000000001</v>
      </c>
      <c r="F2132" s="42">
        <v>21</v>
      </c>
      <c r="G2132" s="56">
        <v>25.187840000000001</v>
      </c>
      <c r="H2132" s="44">
        <v>17.986411490804699</v>
      </c>
      <c r="I2132" s="56">
        <v>18.2532792048268</v>
      </c>
      <c r="J2132" s="56">
        <v>18.074194784940101</v>
      </c>
      <c r="K2132" s="56">
        <v>17.9398483401684</v>
      </c>
      <c r="L2132" s="56">
        <v>17.792792200340699</v>
      </c>
      <c r="M2132" s="56">
        <v>17.976595447099101</v>
      </c>
      <c r="N2132" s="56">
        <v>17.767254680301701</v>
      </c>
      <c r="O2132" s="56">
        <v>18.155216495723099</v>
      </c>
      <c r="P2132" s="45">
        <v>17.7496344309798</v>
      </c>
      <c r="Q2132" s="44">
        <v>-1.23767935345607E-2</v>
      </c>
      <c r="R2132" s="56">
        <v>17.8968902657688</v>
      </c>
      <c r="S2132" s="56">
        <v>0.93688858427731803</v>
      </c>
      <c r="T2132" s="56">
        <v>0.96620961081327295</v>
      </c>
      <c r="U2132" s="44">
        <v>0.201549830987831</v>
      </c>
      <c r="V2132" s="56">
        <v>18.00385357803</v>
      </c>
      <c r="W2132" s="56">
        <v>0.16750376153527999</v>
      </c>
      <c r="X2132" s="45">
        <v>0.47112476325114999</v>
      </c>
      <c r="Y2132" s="56">
        <v>0.213926624522387</v>
      </c>
      <c r="Z2132" s="56">
        <v>17.9976651812627</v>
      </c>
      <c r="AA2132" s="56">
        <v>0.180269357229316</v>
      </c>
      <c r="AB2132" s="45">
        <v>0.36594372392999802</v>
      </c>
      <c r="AE2132" s="57"/>
    </row>
    <row r="2133" spans="1:31" x14ac:dyDescent="0.3">
      <c r="A2133" s="42" t="s">
        <v>5880</v>
      </c>
      <c r="B2133" t="s">
        <v>5880</v>
      </c>
      <c r="C2133" t="s">
        <v>2</v>
      </c>
      <c r="D2133" t="s">
        <v>5881</v>
      </c>
      <c r="E2133" s="43">
        <v>3.7777777777777799</v>
      </c>
      <c r="F2133" s="42">
        <v>34</v>
      </c>
      <c r="G2133" s="56">
        <v>45.992435</v>
      </c>
      <c r="H2133" s="44">
        <v>16.797887780239499</v>
      </c>
      <c r="I2133" s="56">
        <v>16.583956395442101</v>
      </c>
      <c r="J2133" s="56">
        <v>17.005465561545101</v>
      </c>
      <c r="K2133" s="56">
        <v>15.939513933687699</v>
      </c>
      <c r="L2133" s="56">
        <v>16.378891337389</v>
      </c>
      <c r="M2133" s="56">
        <v>16.2030304020812</v>
      </c>
      <c r="N2133" s="56">
        <v>16.816055231946699</v>
      </c>
      <c r="O2133" s="56">
        <v>15.7751230571984</v>
      </c>
      <c r="P2133" s="45">
        <v>16.553669366422302</v>
      </c>
      <c r="Q2133" s="44">
        <v>0.20780399413648901</v>
      </c>
      <c r="R2133" s="56">
        <v>16.2777138881209</v>
      </c>
      <c r="S2133" s="56">
        <v>0.511911165126826</v>
      </c>
      <c r="T2133" s="56">
        <v>0.67966583748257603</v>
      </c>
      <c r="U2133" s="44">
        <v>0.621958021356248</v>
      </c>
      <c r="V2133" s="56">
        <v>16.484790901730801</v>
      </c>
      <c r="W2133" s="56">
        <v>1.6118934138063999E-2</v>
      </c>
      <c r="X2133" s="45">
        <v>0.18124022805697701</v>
      </c>
      <c r="Y2133" s="56">
        <v>0.41415402721975803</v>
      </c>
      <c r="Z2133" s="56">
        <v>16.588692898799</v>
      </c>
      <c r="AA2133" s="56">
        <v>0.18063750380677801</v>
      </c>
      <c r="AB2133" s="45">
        <v>0.36644576675584201</v>
      </c>
      <c r="AE2133" s="57"/>
    </row>
    <row r="2134" spans="1:31" x14ac:dyDescent="0.3">
      <c r="A2134" s="42" t="s">
        <v>5882</v>
      </c>
      <c r="B2134" t="s">
        <v>5882</v>
      </c>
      <c r="C2134" t="s">
        <v>247</v>
      </c>
      <c r="D2134" t="s">
        <v>5883</v>
      </c>
      <c r="E2134" s="43">
        <v>3.8888889999999998</v>
      </c>
      <c r="F2134" s="42">
        <v>35</v>
      </c>
      <c r="G2134" s="56">
        <v>43.139449999999997</v>
      </c>
      <c r="H2134" s="44">
        <v>16.1777576300208</v>
      </c>
      <c r="I2134" s="56">
        <v>16.3505127861388</v>
      </c>
      <c r="J2134" s="56">
        <v>16.459145971580501</v>
      </c>
      <c r="K2134" s="56">
        <v>16.148464466984599</v>
      </c>
      <c r="L2134" s="56">
        <v>15.8513342460017</v>
      </c>
      <c r="M2134" s="56">
        <v>15.7938367123598</v>
      </c>
      <c r="N2134" s="56">
        <v>15.607855622665401</v>
      </c>
      <c r="O2134" s="56">
        <v>16.3148628915615</v>
      </c>
      <c r="P2134" s="45">
        <v>16.139456824319399</v>
      </c>
      <c r="Q2134" s="44">
        <v>8.9513304400075502E-2</v>
      </c>
      <c r="R2134" s="56">
        <v>15.9759684606487</v>
      </c>
      <c r="S2134" s="56">
        <v>0.71626452021991704</v>
      </c>
      <c r="T2134" s="56">
        <v>0.82902584227863496</v>
      </c>
      <c r="U2134" s="44">
        <v>0.39792698746466798</v>
      </c>
      <c r="V2134" s="56">
        <v>16.130175302181001</v>
      </c>
      <c r="W2134" s="56">
        <v>6.0355360832673698E-2</v>
      </c>
      <c r="X2134" s="45">
        <v>0.29955938562531398</v>
      </c>
      <c r="Y2134" s="56">
        <v>0.308413683064587</v>
      </c>
      <c r="Z2134" s="56">
        <v>16.174931954381101</v>
      </c>
      <c r="AA2134" s="56">
        <v>0.18094217049261799</v>
      </c>
      <c r="AB2134" s="45">
        <v>0.36689165245759398</v>
      </c>
      <c r="AE2134" s="57"/>
    </row>
    <row r="2135" spans="1:31" x14ac:dyDescent="0.3">
      <c r="A2135" s="42" t="s">
        <v>102</v>
      </c>
      <c r="B2135" t="s">
        <v>102</v>
      </c>
      <c r="C2135" t="s">
        <v>103</v>
      </c>
      <c r="D2135" t="s">
        <v>104</v>
      </c>
      <c r="E2135" s="43">
        <v>0.66666669999999995</v>
      </c>
      <c r="F2135" s="42">
        <v>6</v>
      </c>
      <c r="G2135" s="56">
        <v>33.212249999999997</v>
      </c>
      <c r="H2135" s="44">
        <v>14.1249952607963</v>
      </c>
      <c r="I2135" s="56">
        <v>13.852531460045199</v>
      </c>
      <c r="J2135" s="56">
        <v>13.6639760872308</v>
      </c>
      <c r="K2135" s="56">
        <v>15.779993476034599</v>
      </c>
      <c r="L2135" s="56">
        <v>15.374212876908301</v>
      </c>
      <c r="M2135" s="56">
        <v>15.381758893168101</v>
      </c>
      <c r="N2135" s="56">
        <v>12.6435604859608</v>
      </c>
      <c r="O2135" s="56">
        <v>11.8802701049178</v>
      </c>
      <c r="P2135" s="45">
        <v>14.361587455694499</v>
      </c>
      <c r="Q2135" s="44">
        <v>-2.55018239984601</v>
      </c>
      <c r="R2135" s="56">
        <v>14.236897215447399</v>
      </c>
      <c r="S2135" s="56">
        <v>6.1656815906290701E-3</v>
      </c>
      <c r="T2135" s="56">
        <v>9.3654004863082202E-2</v>
      </c>
      <c r="U2135" s="44">
        <v>-1.6314874793462899</v>
      </c>
      <c r="V2135" s="56">
        <v>14.6962446756972</v>
      </c>
      <c r="W2135" s="56">
        <v>3.8399433160721301E-4</v>
      </c>
      <c r="X2135" s="45">
        <v>3.9523987988999601E-2</v>
      </c>
      <c r="Y2135" s="56">
        <v>0.91869492049971802</v>
      </c>
      <c r="Z2135" s="56">
        <v>13.421153475774201</v>
      </c>
      <c r="AA2135" s="56">
        <v>0.181315837205066</v>
      </c>
      <c r="AB2135" s="45">
        <v>0.36747696401195501</v>
      </c>
      <c r="AE2135" s="57"/>
    </row>
    <row r="2136" spans="1:31" x14ac:dyDescent="0.3">
      <c r="A2136" s="42" t="s">
        <v>5884</v>
      </c>
      <c r="B2136" t="s">
        <v>5884</v>
      </c>
      <c r="C2136" t="s">
        <v>2</v>
      </c>
      <c r="D2136" t="s">
        <v>5885</v>
      </c>
      <c r="E2136" s="43">
        <v>7.7777779999999996</v>
      </c>
      <c r="F2136" s="42">
        <v>74</v>
      </c>
      <c r="G2136" s="56">
        <v>50.807139999999997</v>
      </c>
      <c r="H2136" s="44">
        <v>15.195609817241699</v>
      </c>
      <c r="I2136" s="56">
        <v>15.5063887893038</v>
      </c>
      <c r="J2136" s="56">
        <v>14.7776436808099</v>
      </c>
      <c r="K2136" s="56">
        <v>16.332832909684001</v>
      </c>
      <c r="L2136" s="56">
        <v>15.014708342077199</v>
      </c>
      <c r="M2136" s="56">
        <v>15.1738574619134</v>
      </c>
      <c r="N2136" s="56">
        <v>14.565346672996901</v>
      </c>
      <c r="O2136" s="56">
        <v>14.8560388322002</v>
      </c>
      <c r="P2136" s="45">
        <v>14.9938631731741</v>
      </c>
      <c r="Q2136" s="44">
        <v>-0.70205001176781701</v>
      </c>
      <c r="R2136" s="56">
        <v>15.1561078986743</v>
      </c>
      <c r="S2136" s="56">
        <v>0.115417844841137</v>
      </c>
      <c r="T2136" s="56">
        <v>0.317197293864105</v>
      </c>
      <c r="U2136" s="44">
        <v>-0.347252142106383</v>
      </c>
      <c r="V2136" s="56">
        <v>15.333506833505</v>
      </c>
      <c r="W2136" s="56">
        <v>0.42421191149166398</v>
      </c>
      <c r="X2136" s="45">
        <v>0.70445302056056303</v>
      </c>
      <c r="Y2136" s="56">
        <v>0.35479786966143101</v>
      </c>
      <c r="Z2136" s="56">
        <v>14.9824818276211</v>
      </c>
      <c r="AA2136" s="56">
        <v>0.18171585026253201</v>
      </c>
      <c r="AB2136" s="45">
        <v>0.36811509872770698</v>
      </c>
      <c r="AE2136" s="57"/>
    </row>
    <row r="2137" spans="1:31" x14ac:dyDescent="0.3">
      <c r="A2137" s="42" t="s">
        <v>5886</v>
      </c>
      <c r="B2137" t="s">
        <v>5886</v>
      </c>
      <c r="C2137" t="s">
        <v>2</v>
      </c>
      <c r="D2137" t="s">
        <v>5887</v>
      </c>
      <c r="E2137" s="43">
        <v>7.2222220000000004</v>
      </c>
      <c r="F2137" s="42">
        <v>65</v>
      </c>
      <c r="G2137" s="56">
        <v>51.210009999999997</v>
      </c>
      <c r="H2137" s="44">
        <v>14.919485339883</v>
      </c>
      <c r="I2137" s="56">
        <v>14.745710558971499</v>
      </c>
      <c r="J2137" s="56">
        <v>14.5395914093226</v>
      </c>
      <c r="K2137" s="56">
        <v>15.8154095655139</v>
      </c>
      <c r="L2137" s="56">
        <v>14.8623278848778</v>
      </c>
      <c r="M2137" s="56">
        <v>14.501424216532</v>
      </c>
      <c r="N2137" s="56">
        <v>14.367515769126699</v>
      </c>
      <c r="O2137" s="56">
        <v>14.3765066380943</v>
      </c>
      <c r="P2137" s="45">
        <v>14.609718377865599</v>
      </c>
      <c r="Q2137" s="44">
        <v>-0.60847362727903398</v>
      </c>
      <c r="R2137" s="56">
        <v>14.755483742001701</v>
      </c>
      <c r="S2137" s="56">
        <v>0.146377253030013</v>
      </c>
      <c r="T2137" s="56">
        <v>0.35430507550321699</v>
      </c>
      <c r="U2137" s="44">
        <v>-0.32479145291550598</v>
      </c>
      <c r="V2137" s="56">
        <v>14.8973248291835</v>
      </c>
      <c r="W2137" s="56">
        <v>0.41194548713190199</v>
      </c>
      <c r="X2137" s="45">
        <v>0.69401416245955305</v>
      </c>
      <c r="Y2137" s="56">
        <v>0.283682174363525</v>
      </c>
      <c r="Z2137" s="56">
        <v>14.593088015544</v>
      </c>
      <c r="AA2137" s="56">
        <v>0.181853067984101</v>
      </c>
      <c r="AB2137" s="45">
        <v>0.368220521262421</v>
      </c>
      <c r="AE2137" s="57"/>
    </row>
    <row r="2138" spans="1:31" x14ac:dyDescent="0.3">
      <c r="A2138" s="42" t="s">
        <v>5888</v>
      </c>
      <c r="B2138" t="s">
        <v>5888</v>
      </c>
      <c r="C2138" t="s">
        <v>5889</v>
      </c>
      <c r="D2138" t="s">
        <v>5890</v>
      </c>
      <c r="E2138" s="43">
        <v>11.7777777777778</v>
      </c>
      <c r="F2138" s="42">
        <v>119</v>
      </c>
      <c r="G2138" s="56">
        <v>49.741689999999998</v>
      </c>
      <c r="H2138" s="44">
        <v>22.1922199601924</v>
      </c>
      <c r="I2138" s="56">
        <v>22.034619483500698</v>
      </c>
      <c r="J2138" s="56">
        <v>22.746801009954101</v>
      </c>
      <c r="K2138" s="56">
        <v>21.6549440792983</v>
      </c>
      <c r="L2138" s="56">
        <v>22.339700382959698</v>
      </c>
      <c r="M2138" s="56">
        <v>22.403700822126702</v>
      </c>
      <c r="N2138" s="56">
        <v>22.656414824741301</v>
      </c>
      <c r="O2138" s="56">
        <v>22.555974702654002</v>
      </c>
      <c r="P2138" s="45">
        <v>22.586123947871201</v>
      </c>
      <c r="Q2138" s="44">
        <v>0.46672273029393302</v>
      </c>
      <c r="R2138" s="56">
        <v>22.366143126608499</v>
      </c>
      <c r="S2138" s="56">
        <v>7.3659782480815103E-2</v>
      </c>
      <c r="T2138" s="56">
        <v>0.26028403217407597</v>
      </c>
      <c r="U2138" s="44">
        <v>0.19176505642087399</v>
      </c>
      <c r="V2138" s="56">
        <v>22.228664289672</v>
      </c>
      <c r="W2138" s="56">
        <v>0.51780004485750097</v>
      </c>
      <c r="X2138" s="45">
        <v>0.77321229496337796</v>
      </c>
      <c r="Y2138" s="56">
        <v>-0.27495767387306203</v>
      </c>
      <c r="Z2138" s="56">
        <v>22.462025654818898</v>
      </c>
      <c r="AA2138" s="56">
        <v>0.182145575382685</v>
      </c>
      <c r="AB2138" s="45">
        <v>0.36826594697320802</v>
      </c>
      <c r="AE2138" s="57"/>
    </row>
    <row r="2139" spans="1:31" x14ac:dyDescent="0.3">
      <c r="A2139" s="42" t="s">
        <v>5891</v>
      </c>
      <c r="B2139" t="s">
        <v>5891</v>
      </c>
      <c r="C2139" t="s">
        <v>2</v>
      </c>
      <c r="D2139" t="s">
        <v>5892</v>
      </c>
      <c r="E2139" s="43">
        <v>12.8888888888889</v>
      </c>
      <c r="F2139" s="42">
        <v>125</v>
      </c>
      <c r="G2139" s="56">
        <v>50.995426000000002</v>
      </c>
      <c r="H2139" s="44">
        <v>18.106956639111399</v>
      </c>
      <c r="I2139" s="56">
        <v>18.263064989987001</v>
      </c>
      <c r="J2139" s="56">
        <v>17.748076325765702</v>
      </c>
      <c r="K2139" s="56">
        <v>18.2438114430403</v>
      </c>
      <c r="L2139" s="56">
        <v>18.065098558920202</v>
      </c>
      <c r="M2139" s="56">
        <v>18.026943310884398</v>
      </c>
      <c r="N2139" s="56">
        <v>18.244155623826</v>
      </c>
      <c r="O2139" s="56">
        <v>18.219292619652201</v>
      </c>
      <c r="P2139" s="45">
        <v>18.289718077818399</v>
      </c>
      <c r="Q2139" s="44">
        <v>0.139104336150563</v>
      </c>
      <c r="R2139" s="56">
        <v>18.181503272356899</v>
      </c>
      <c r="S2139" s="56">
        <v>0.24720715065847701</v>
      </c>
      <c r="T2139" s="56">
        <v>0.45511883904664302</v>
      </c>
      <c r="U2139" s="44">
        <v>-7.25851193269514E-2</v>
      </c>
      <c r="V2139" s="56">
        <v>18.0756585446182</v>
      </c>
      <c r="W2139" s="56">
        <v>0.68115075631433697</v>
      </c>
      <c r="X2139" s="45">
        <v>0.87258127065172597</v>
      </c>
      <c r="Y2139" s="56">
        <v>-0.211689455477515</v>
      </c>
      <c r="Z2139" s="56">
        <v>18.145210712693402</v>
      </c>
      <c r="AA2139" s="56">
        <v>0.18221625273552899</v>
      </c>
      <c r="AB2139" s="45">
        <v>0.36826594697320802</v>
      </c>
      <c r="AE2139" s="57"/>
    </row>
    <row r="2140" spans="1:31" x14ac:dyDescent="0.3">
      <c r="A2140" s="42" t="s">
        <v>5893</v>
      </c>
      <c r="B2140" t="s">
        <v>5893</v>
      </c>
      <c r="C2140" t="s">
        <v>2</v>
      </c>
      <c r="D2140" t="s">
        <v>5894</v>
      </c>
      <c r="E2140" s="43">
        <v>3</v>
      </c>
      <c r="F2140" s="42">
        <v>29</v>
      </c>
      <c r="G2140" s="56">
        <v>53.314407000000003</v>
      </c>
      <c r="H2140" s="44">
        <v>16.598102605457299</v>
      </c>
      <c r="I2140" s="56">
        <v>16.672710630298401</v>
      </c>
      <c r="J2140" s="56">
        <v>16.766194846839799</v>
      </c>
      <c r="K2140" s="56">
        <v>15.944738687249901</v>
      </c>
      <c r="L2140" s="56">
        <v>16.875281678604001</v>
      </c>
      <c r="M2140" s="56">
        <v>16.8952009188224</v>
      </c>
      <c r="N2140" s="56">
        <v>16.896713956128899</v>
      </c>
      <c r="O2140" s="56">
        <v>16.816041555367502</v>
      </c>
      <c r="P2140" s="45">
        <v>16.799074069912201</v>
      </c>
      <c r="Q2140" s="44">
        <v>0.265536098910786</v>
      </c>
      <c r="R2140" s="56">
        <v>16.7045084776808</v>
      </c>
      <c r="S2140" s="56">
        <v>0.37481515223173201</v>
      </c>
      <c r="T2140" s="56">
        <v>0.56144348686686596</v>
      </c>
      <c r="U2140" s="44">
        <v>0.107262265973099</v>
      </c>
      <c r="V2140" s="56">
        <v>16.625371561211999</v>
      </c>
      <c r="W2140" s="56">
        <v>0.71760863668816399</v>
      </c>
      <c r="X2140" s="45">
        <v>0.88956544125035997</v>
      </c>
      <c r="Y2140" s="56">
        <v>-0.15827383293768901</v>
      </c>
      <c r="Z2140" s="56">
        <v>16.758139610667399</v>
      </c>
      <c r="AA2140" s="56">
        <v>0.18212475664362501</v>
      </c>
      <c r="AB2140" s="45">
        <v>0.36826594697320802</v>
      </c>
      <c r="AE2140" s="57"/>
    </row>
    <row r="2141" spans="1:31" x14ac:dyDescent="0.3">
      <c r="A2141" s="42" t="s">
        <v>5895</v>
      </c>
      <c r="B2141" t="s">
        <v>5895</v>
      </c>
      <c r="C2141" t="s">
        <v>5896</v>
      </c>
      <c r="D2141" t="s">
        <v>5897</v>
      </c>
      <c r="E2141" s="43">
        <v>11</v>
      </c>
      <c r="F2141" s="42">
        <v>108</v>
      </c>
      <c r="G2141" s="56">
        <v>56.817413000000002</v>
      </c>
      <c r="H2141" s="44">
        <v>19.3002370575573</v>
      </c>
      <c r="I2141" s="56">
        <v>19.511296021758302</v>
      </c>
      <c r="J2141" s="56">
        <v>19.006031875089299</v>
      </c>
      <c r="K2141" s="56">
        <v>19.678302042538501</v>
      </c>
      <c r="L2141" s="56">
        <v>19.0937130124493</v>
      </c>
      <c r="M2141" s="56">
        <v>18.9095194878001</v>
      </c>
      <c r="N2141" s="56">
        <v>19.012833707880901</v>
      </c>
      <c r="O2141" s="56">
        <v>19.128720140610501</v>
      </c>
      <c r="P2141" s="45">
        <v>19.066011975881999</v>
      </c>
      <c r="Q2141" s="44">
        <v>-0.15798957280484399</v>
      </c>
      <c r="R2141" s="56">
        <v>19.1481833945269</v>
      </c>
      <c r="S2141" s="56">
        <v>0.47222874633511103</v>
      </c>
      <c r="T2141" s="56">
        <v>0.64135874030998596</v>
      </c>
      <c r="U2141" s="44">
        <v>4.53434705389687E-2</v>
      </c>
      <c r="V2141" s="56">
        <v>19.249849916198801</v>
      </c>
      <c r="W2141" s="56">
        <v>0.85636058480287702</v>
      </c>
      <c r="X2141" s="45">
        <v>0.94049659976203903</v>
      </c>
      <c r="Y2141" s="56">
        <v>0.203333043343808</v>
      </c>
      <c r="Z2141" s="56">
        <v>19.170855129796401</v>
      </c>
      <c r="AA2141" s="56">
        <v>0.18207258198569801</v>
      </c>
      <c r="AB2141" s="45">
        <v>0.36826594697320802</v>
      </c>
      <c r="AE2141" s="57"/>
    </row>
    <row r="2142" spans="1:31" x14ac:dyDescent="0.3">
      <c r="A2142" s="42" t="s">
        <v>5898</v>
      </c>
      <c r="B2142" t="s">
        <v>5898</v>
      </c>
      <c r="C2142" t="s">
        <v>5876</v>
      </c>
      <c r="D2142" t="s">
        <v>5899</v>
      </c>
      <c r="E2142" s="43">
        <v>18.33333</v>
      </c>
      <c r="F2142" s="42">
        <v>204</v>
      </c>
      <c r="G2142" s="56">
        <v>50.783810000000003</v>
      </c>
      <c r="H2142" s="44">
        <v>19.928584010744999</v>
      </c>
      <c r="I2142" s="56">
        <v>20.028413320755</v>
      </c>
      <c r="J2142" s="56">
        <v>19.8430937284026</v>
      </c>
      <c r="K2142" s="56">
        <v>20.181649709051001</v>
      </c>
      <c r="L2142" s="56">
        <v>20.147547786665001</v>
      </c>
      <c r="M2142" s="56">
        <v>20.175106047105999</v>
      </c>
      <c r="N2142" s="56">
        <v>19.974614844403899</v>
      </c>
      <c r="O2142" s="56">
        <v>19.639768874535299</v>
      </c>
      <c r="P2142" s="45">
        <v>19.668136732831702</v>
      </c>
      <c r="Q2142" s="44">
        <v>-0.40726103035035</v>
      </c>
      <c r="R2142" s="56">
        <v>19.9644706657655</v>
      </c>
      <c r="S2142" s="56">
        <v>1.46046026652242E-2</v>
      </c>
      <c r="T2142" s="56">
        <v>0.13180730129804599</v>
      </c>
      <c r="U2142" s="44">
        <v>-0.23473749430646201</v>
      </c>
      <c r="V2142" s="56">
        <v>20.050732433787399</v>
      </c>
      <c r="W2142" s="56">
        <v>6.4197653071073099E-2</v>
      </c>
      <c r="X2142" s="45">
        <v>0.30767899581624097</v>
      </c>
      <c r="Y2142" s="56">
        <v>0.17252353604388301</v>
      </c>
      <c r="Z2142" s="56">
        <v>19.8471019186122</v>
      </c>
      <c r="AA2142" s="56">
        <v>0.183310476606694</v>
      </c>
      <c r="AB2142" s="45">
        <v>0.36995853892191399</v>
      </c>
      <c r="AE2142" s="57"/>
    </row>
    <row r="2143" spans="1:31" x14ac:dyDescent="0.3">
      <c r="A2143" s="42" t="s">
        <v>5900</v>
      </c>
      <c r="B2143" t="s">
        <v>5900</v>
      </c>
      <c r="C2143" t="s">
        <v>5901</v>
      </c>
      <c r="D2143" t="s">
        <v>5902</v>
      </c>
      <c r="E2143" s="43">
        <v>7.4444439999999998</v>
      </c>
      <c r="F2143" s="42">
        <v>67</v>
      </c>
      <c r="G2143" s="56">
        <v>49.446440000000003</v>
      </c>
      <c r="H2143" s="44">
        <v>16.882903310841598</v>
      </c>
      <c r="I2143" s="56">
        <v>17.206315192827301</v>
      </c>
      <c r="J2143" s="56">
        <v>15.871799860874001</v>
      </c>
      <c r="K2143" s="56">
        <v>18.230830579219599</v>
      </c>
      <c r="L2143" s="56">
        <v>16.676151300882999</v>
      </c>
      <c r="M2143" s="56">
        <v>16.719936893876302</v>
      </c>
      <c r="N2143" s="56">
        <v>16.242371022877599</v>
      </c>
      <c r="O2143" s="56">
        <v>15.895684616346101</v>
      </c>
      <c r="P2143" s="45">
        <v>16.3045229844586</v>
      </c>
      <c r="Q2143" s="44">
        <v>-1.0614467167655199</v>
      </c>
      <c r="R2143" s="56">
        <v>16.6782495662769</v>
      </c>
      <c r="S2143" s="56">
        <v>4.9701212382868003E-2</v>
      </c>
      <c r="T2143" s="56">
        <v>0.21995498670279601</v>
      </c>
      <c r="U2143" s="44">
        <v>-0.55530013647865695</v>
      </c>
      <c r="V2143" s="56">
        <v>16.931322856420302</v>
      </c>
      <c r="W2143" s="56">
        <v>0.33886822667627697</v>
      </c>
      <c r="X2143" s="45">
        <v>0.64441006866378503</v>
      </c>
      <c r="Y2143" s="56">
        <v>0.50614658028686099</v>
      </c>
      <c r="Z2143" s="56">
        <v>16.400599498037501</v>
      </c>
      <c r="AA2143" s="56">
        <v>0.183288870507682</v>
      </c>
      <c r="AB2143" s="45">
        <v>0.36995853892191399</v>
      </c>
      <c r="AE2143" s="57"/>
    </row>
    <row r="2144" spans="1:31" x14ac:dyDescent="0.3">
      <c r="A2144" s="42" t="s">
        <v>5903</v>
      </c>
      <c r="B2144" t="s">
        <v>5903</v>
      </c>
      <c r="C2144" t="s">
        <v>2</v>
      </c>
      <c r="D2144" t="s">
        <v>5904</v>
      </c>
      <c r="E2144" s="43">
        <v>1.5555559999999999</v>
      </c>
      <c r="F2144" s="42">
        <v>14</v>
      </c>
      <c r="G2144" s="56">
        <v>38.141280000000002</v>
      </c>
      <c r="H2144" s="44">
        <v>14.9193563780756</v>
      </c>
      <c r="I2144" s="56">
        <v>14.6763339715499</v>
      </c>
      <c r="J2144" s="56">
        <v>14.889556723104899</v>
      </c>
      <c r="K2144" s="56">
        <v>16.269529604196801</v>
      </c>
      <c r="L2144" s="56">
        <v>14.5539292242808</v>
      </c>
      <c r="M2144" s="56">
        <v>15.6932745886592</v>
      </c>
      <c r="N2144" s="56">
        <v>14.59365139138</v>
      </c>
      <c r="O2144" s="56">
        <v>15.588522282937999</v>
      </c>
      <c r="P2144" s="45">
        <v>15.675223263280801</v>
      </c>
      <c r="Q2144" s="44">
        <v>-0.219778826512708</v>
      </c>
      <c r="R2144" s="56">
        <v>15.3956883924559</v>
      </c>
      <c r="S2144" s="56">
        <v>0.68301430441000299</v>
      </c>
      <c r="T2144" s="56">
        <v>0.80417405729933</v>
      </c>
      <c r="U2144" s="44">
        <v>-0.67716211480217903</v>
      </c>
      <c r="V2144" s="56">
        <v>15.166996748311201</v>
      </c>
      <c r="W2144" s="56">
        <v>0.17381432651862599</v>
      </c>
      <c r="X2144" s="45">
        <v>0.47790523876546198</v>
      </c>
      <c r="Y2144" s="56">
        <v>-0.457383288289471</v>
      </c>
      <c r="Z2144" s="56">
        <v>15.0571073350548</v>
      </c>
      <c r="AA2144" s="56">
        <v>0.183218193205855</v>
      </c>
      <c r="AB2144" s="45">
        <v>0.36995853892191399</v>
      </c>
      <c r="AE2144" s="57"/>
    </row>
    <row r="2145" spans="1:31" x14ac:dyDescent="0.3">
      <c r="A2145" s="42" t="s">
        <v>5905</v>
      </c>
      <c r="B2145" t="s">
        <v>5905</v>
      </c>
      <c r="C2145" t="s">
        <v>2</v>
      </c>
      <c r="D2145" t="s">
        <v>5906</v>
      </c>
      <c r="E2145" s="43">
        <v>13.66667</v>
      </c>
      <c r="F2145" s="42">
        <v>157</v>
      </c>
      <c r="G2145" s="56">
        <v>54.071170000000002</v>
      </c>
      <c r="H2145" s="44">
        <v>20.137285120522201</v>
      </c>
      <c r="I2145" s="56">
        <v>20.0321668291725</v>
      </c>
      <c r="J2145" s="56">
        <v>20.091452174002601</v>
      </c>
      <c r="K2145" s="56">
        <v>20.1269753862274</v>
      </c>
      <c r="L2145" s="56">
        <v>20.231643080309301</v>
      </c>
      <c r="M2145" s="56">
        <v>20.260038570041399</v>
      </c>
      <c r="N2145" s="56">
        <v>20.0928242289731</v>
      </c>
      <c r="O2145" s="56">
        <v>19.8433834604051</v>
      </c>
      <c r="P2145" s="45">
        <v>19.9063112233761</v>
      </c>
      <c r="Q2145" s="44">
        <v>-0.25871270794128798</v>
      </c>
      <c r="R2145" s="56">
        <v>20.076862658222101</v>
      </c>
      <c r="S2145" s="56">
        <v>5.4982253252405702E-2</v>
      </c>
      <c r="T2145" s="56">
        <v>0.228326878780163</v>
      </c>
      <c r="U2145" s="44">
        <v>-0.119250970960267</v>
      </c>
      <c r="V2145" s="56">
        <v>20.1465935267126</v>
      </c>
      <c r="W2145" s="56">
        <v>0.290311766372158</v>
      </c>
      <c r="X2145" s="45">
        <v>0.60722174774572601</v>
      </c>
      <c r="Y2145" s="56">
        <v>0.13946173698101599</v>
      </c>
      <c r="Z2145" s="56">
        <v>20.017237172741901</v>
      </c>
      <c r="AA2145" s="56">
        <v>0.18352314737199599</v>
      </c>
      <c r="AB2145" s="45">
        <v>0.37004224164605398</v>
      </c>
      <c r="AE2145" s="57"/>
    </row>
    <row r="2146" spans="1:31" x14ac:dyDescent="0.3">
      <c r="A2146" s="42" t="s">
        <v>5907</v>
      </c>
      <c r="B2146" t="s">
        <v>5907</v>
      </c>
      <c r="C2146" t="s">
        <v>5908</v>
      </c>
      <c r="D2146" t="s">
        <v>5909</v>
      </c>
      <c r="E2146" s="43">
        <v>4</v>
      </c>
      <c r="F2146" s="42">
        <v>44</v>
      </c>
      <c r="G2146" s="56">
        <v>47.093575000000001</v>
      </c>
      <c r="H2146" s="44">
        <v>14.317216754053399</v>
      </c>
      <c r="I2146" s="56">
        <v>14.4829189598246</v>
      </c>
      <c r="J2146" s="56">
        <v>14.172868632094399</v>
      </c>
      <c r="K2146" s="56">
        <v>13.888943310044199</v>
      </c>
      <c r="L2146" s="56">
        <v>14.1919656940686</v>
      </c>
      <c r="M2146" s="56">
        <v>13.9908486471739</v>
      </c>
      <c r="N2146" s="56">
        <v>13.716713875205601</v>
      </c>
      <c r="O2146" s="56">
        <v>14.188336806379899</v>
      </c>
      <c r="P2146" s="45">
        <v>14.083241681094099</v>
      </c>
      <c r="Q2146" s="44">
        <v>-2.78217628690243E-2</v>
      </c>
      <c r="R2146" s="56">
        <v>14.010008335661</v>
      </c>
      <c r="S2146" s="56">
        <v>0.91558107595570004</v>
      </c>
      <c r="T2146" s="56">
        <v>0.95548356441686899</v>
      </c>
      <c r="U2146" s="44">
        <v>0.300415564895267</v>
      </c>
      <c r="V2146" s="56">
        <v>14.1741269995432</v>
      </c>
      <c r="W2146" s="56">
        <v>0.228211030830648</v>
      </c>
      <c r="X2146" s="45">
        <v>0.54445711163404598</v>
      </c>
      <c r="Y2146" s="56">
        <v>0.32823732776428599</v>
      </c>
      <c r="Z2146" s="56">
        <v>14.1602161181087</v>
      </c>
      <c r="AA2146" s="56">
        <v>0.18344845467712401</v>
      </c>
      <c r="AB2146" s="45">
        <v>0.37004224164605398</v>
      </c>
      <c r="AE2146" s="57"/>
    </row>
    <row r="2147" spans="1:31" x14ac:dyDescent="0.3">
      <c r="A2147" s="42" t="s">
        <v>5910</v>
      </c>
      <c r="B2147" t="s">
        <v>5910</v>
      </c>
      <c r="C2147" t="s">
        <v>5911</v>
      </c>
      <c r="D2147" t="s">
        <v>5912</v>
      </c>
      <c r="E2147" s="43">
        <v>4</v>
      </c>
      <c r="F2147" s="42">
        <v>45</v>
      </c>
      <c r="G2147" s="56">
        <v>42.011733999999997</v>
      </c>
      <c r="H2147" s="44">
        <v>19.945955198439901</v>
      </c>
      <c r="I2147" s="56">
        <v>19.779187119570601</v>
      </c>
      <c r="J2147" s="56">
        <v>19.805959812394899</v>
      </c>
      <c r="K2147" s="56">
        <v>19.981881145526501</v>
      </c>
      <c r="L2147" s="56">
        <v>20.091465087469</v>
      </c>
      <c r="M2147" s="56">
        <v>20.083366514982998</v>
      </c>
      <c r="N2147" s="56">
        <v>20.004950615980501</v>
      </c>
      <c r="O2147" s="56">
        <v>19.8669203466958</v>
      </c>
      <c r="P2147" s="45">
        <v>20.076530368116199</v>
      </c>
      <c r="Q2147" s="44">
        <v>-6.9437139062040396E-2</v>
      </c>
      <c r="R2147" s="56">
        <v>20.017519013128499</v>
      </c>
      <c r="S2147" s="56">
        <v>0.52501344112428705</v>
      </c>
      <c r="T2147" s="56">
        <v>0.68964846732916796</v>
      </c>
      <c r="U2147" s="44">
        <v>-0.208536872524369</v>
      </c>
      <c r="V2147" s="56">
        <v>19.947969146397298</v>
      </c>
      <c r="W2147" s="56">
        <v>9.8264048173631199E-2</v>
      </c>
      <c r="X2147" s="45">
        <v>0.37592520376513899</v>
      </c>
      <c r="Y2147" s="56">
        <v>-0.13909973346233201</v>
      </c>
      <c r="Z2147" s="56">
        <v>19.9132505768663</v>
      </c>
      <c r="AA2147" s="56">
        <v>0.18385033255449501</v>
      </c>
      <c r="AB2147" s="45">
        <v>0.37051828953732302</v>
      </c>
      <c r="AE2147" s="57"/>
    </row>
    <row r="2148" spans="1:31" x14ac:dyDescent="0.3">
      <c r="A2148" s="42" t="s">
        <v>5913</v>
      </c>
      <c r="B2148" t="s">
        <v>5913</v>
      </c>
      <c r="C2148" t="s">
        <v>2</v>
      </c>
      <c r="D2148" t="s">
        <v>5914</v>
      </c>
      <c r="E2148" s="43">
        <v>1.7777780000000001</v>
      </c>
      <c r="F2148" s="42">
        <v>31</v>
      </c>
      <c r="G2148" s="56">
        <v>50.384030000000003</v>
      </c>
      <c r="H2148" s="44">
        <v>13.708726110837</v>
      </c>
      <c r="I2148" s="56">
        <v>13.9035090762635</v>
      </c>
      <c r="J2148" s="56">
        <v>13.8373667659641</v>
      </c>
      <c r="K2148" s="56">
        <v>13.5162996047218</v>
      </c>
      <c r="L2148" s="56">
        <v>13.319183802316299</v>
      </c>
      <c r="M2148" s="56">
        <v>13.6235923277625</v>
      </c>
      <c r="N2148" s="56">
        <v>13.0458429176345</v>
      </c>
      <c r="O2148" s="56">
        <v>13.6748829894715</v>
      </c>
      <c r="P2148" s="45">
        <v>13.5708008807797</v>
      </c>
      <c r="Q2148" s="44">
        <v>-5.5849648971640901E-2</v>
      </c>
      <c r="R2148" s="56">
        <v>13.458433753781</v>
      </c>
      <c r="S2148" s="56">
        <v>0.85622452665799498</v>
      </c>
      <c r="T2148" s="56">
        <v>0.92256148665647797</v>
      </c>
      <c r="U2148" s="44">
        <v>0.33017540608798701</v>
      </c>
      <c r="V2148" s="56">
        <v>13.6514462813109</v>
      </c>
      <c r="W2148" s="56">
        <v>0.21973554460917999</v>
      </c>
      <c r="X2148" s="45">
        <v>0.53157065436232998</v>
      </c>
      <c r="Y2148" s="56">
        <v>0.38602505505962498</v>
      </c>
      <c r="Z2148" s="56">
        <v>13.623521456824999</v>
      </c>
      <c r="AA2148" s="56">
        <v>0.18393066142657799</v>
      </c>
      <c r="AB2148" s="45">
        <v>0.37051828953732302</v>
      </c>
      <c r="AE2148" s="57"/>
    </row>
    <row r="2149" spans="1:31" x14ac:dyDescent="0.3">
      <c r="A2149" s="42" t="s">
        <v>5915</v>
      </c>
      <c r="B2149" t="s">
        <v>5915</v>
      </c>
      <c r="C2149" t="s">
        <v>2</v>
      </c>
      <c r="D2149" t="s">
        <v>5916</v>
      </c>
      <c r="E2149" s="43">
        <v>7.3333329999999997</v>
      </c>
      <c r="F2149" s="42">
        <v>75</v>
      </c>
      <c r="G2149" s="56">
        <v>48.900410000000001</v>
      </c>
      <c r="H2149" s="44">
        <v>16.302643028837402</v>
      </c>
      <c r="I2149" s="56">
        <v>16.460380700654401</v>
      </c>
      <c r="J2149" s="56">
        <v>16.237672494775101</v>
      </c>
      <c r="K2149" s="56">
        <v>15.9761615535476</v>
      </c>
      <c r="L2149" s="56">
        <v>16.456232955352998</v>
      </c>
      <c r="M2149" s="56">
        <v>16.194143355491601</v>
      </c>
      <c r="N2149" s="56">
        <v>16.078211905777</v>
      </c>
      <c r="O2149" s="56">
        <v>16.377112223100799</v>
      </c>
      <c r="P2149" s="45">
        <v>15.633022167929299</v>
      </c>
      <c r="Q2149" s="44">
        <v>-0.179397189195065</v>
      </c>
      <c r="R2149" s="56">
        <v>16.1191473601999</v>
      </c>
      <c r="S2149" s="56">
        <v>0.48986042239598299</v>
      </c>
      <c r="T2149" s="56">
        <v>0.65888817859920201</v>
      </c>
      <c r="U2149" s="44">
        <v>0.124719453291546</v>
      </c>
      <c r="V2149" s="56">
        <v>16.271205681443199</v>
      </c>
      <c r="W2149" s="56">
        <v>0.51326114998683103</v>
      </c>
      <c r="X2149" s="45">
        <v>0.76855834824837899</v>
      </c>
      <c r="Y2149" s="56">
        <v>0.30411664248661102</v>
      </c>
      <c r="Z2149" s="56">
        <v>16.181507086845698</v>
      </c>
      <c r="AA2149" s="56">
        <v>0.18404618638138601</v>
      </c>
      <c r="AB2149" s="45">
        <v>0.37057832497751902</v>
      </c>
      <c r="AE2149" s="57"/>
    </row>
    <row r="2150" spans="1:31" x14ac:dyDescent="0.3">
      <c r="A2150" s="42" t="s">
        <v>5917</v>
      </c>
      <c r="B2150" t="s">
        <v>5917</v>
      </c>
      <c r="C2150" t="s">
        <v>5918</v>
      </c>
      <c r="D2150" t="s">
        <v>5919</v>
      </c>
      <c r="E2150" s="43">
        <v>3.2222219999999999</v>
      </c>
      <c r="F2150" s="42">
        <v>29</v>
      </c>
      <c r="G2150" s="56">
        <v>50.270490000000002</v>
      </c>
      <c r="H2150" s="44">
        <v>15.4166698877744</v>
      </c>
      <c r="I2150" s="56">
        <v>15.7755112618184</v>
      </c>
      <c r="J2150" s="56">
        <v>15.7810118058357</v>
      </c>
      <c r="K2150" s="56">
        <v>14.4703207822275</v>
      </c>
      <c r="L2150" s="56">
        <v>15.0339520418405</v>
      </c>
      <c r="M2150" s="56">
        <v>14.9004366517182</v>
      </c>
      <c r="N2150" s="56">
        <v>15.479015081697099</v>
      </c>
      <c r="O2150" s="56">
        <v>15.077852578787301</v>
      </c>
      <c r="P2150" s="45">
        <v>15.5552137203158</v>
      </c>
      <c r="Q2150" s="44">
        <v>0.56912396833795098</v>
      </c>
      <c r="R2150" s="56">
        <v>15.0861318094311</v>
      </c>
      <c r="S2150" s="56">
        <v>5.8192837449653402E-2</v>
      </c>
      <c r="T2150" s="56">
        <v>0.234210333520535</v>
      </c>
      <c r="U2150" s="44">
        <v>0.85616115988074304</v>
      </c>
      <c r="V2150" s="56">
        <v>15.2296504052025</v>
      </c>
      <c r="W2150" s="56">
        <v>9.5462823907881602E-3</v>
      </c>
      <c r="X2150" s="45">
        <v>0.14791605295834101</v>
      </c>
      <c r="Y2150" s="56">
        <v>0.28703719154278901</v>
      </c>
      <c r="Z2150" s="56">
        <v>15.5142123893714</v>
      </c>
      <c r="AA2150" s="56">
        <v>0.18438035339831199</v>
      </c>
      <c r="AB2150" s="45">
        <v>0.37080745965732098</v>
      </c>
      <c r="AE2150" s="57"/>
    </row>
    <row r="2151" spans="1:31" x14ac:dyDescent="0.3">
      <c r="A2151" s="42" t="s">
        <v>5920</v>
      </c>
      <c r="B2151" t="s">
        <v>5920</v>
      </c>
      <c r="C2151" t="s">
        <v>5921</v>
      </c>
      <c r="D2151" t="s">
        <v>5922</v>
      </c>
      <c r="E2151" s="43">
        <v>2</v>
      </c>
      <c r="F2151" s="42">
        <v>18</v>
      </c>
      <c r="G2151" s="56">
        <v>42.454180000000001</v>
      </c>
      <c r="H2151" s="44">
        <v>15.273878263388299</v>
      </c>
      <c r="I2151" s="56">
        <v>15.2460974020227</v>
      </c>
      <c r="J2151" s="56">
        <v>15.1184840766461</v>
      </c>
      <c r="K2151" s="56">
        <v>15.875898344794001</v>
      </c>
      <c r="L2151" s="56">
        <v>16.016096599630099</v>
      </c>
      <c r="M2151" s="56">
        <v>15.968527529327099</v>
      </c>
      <c r="N2151" s="56">
        <v>15.5775822478519</v>
      </c>
      <c r="O2151" s="56">
        <v>15.150119730560499</v>
      </c>
      <c r="P2151" s="45">
        <v>15.8013461242488</v>
      </c>
      <c r="Q2151" s="44">
        <v>-0.44382479036337602</v>
      </c>
      <c r="R2151" s="56">
        <v>15.7315950960687</v>
      </c>
      <c r="S2151" s="56">
        <v>8.0363407220855193E-2</v>
      </c>
      <c r="T2151" s="56">
        <v>0.27248416329846098</v>
      </c>
      <c r="U2151" s="44">
        <v>-0.74068757723137701</v>
      </c>
      <c r="V2151" s="56">
        <v>15.5831637026347</v>
      </c>
      <c r="W2151" s="56">
        <v>3.01303970866664E-3</v>
      </c>
      <c r="X2151" s="45">
        <v>9.5915756822269202E-2</v>
      </c>
      <c r="Y2151" s="56">
        <v>-0.29686278686800299</v>
      </c>
      <c r="Z2151" s="56">
        <v>15.361251307452999</v>
      </c>
      <c r="AA2151" s="56">
        <v>0.18428999840463101</v>
      </c>
      <c r="AB2151" s="45">
        <v>0.37080745965732098</v>
      </c>
      <c r="AE2151" s="57"/>
    </row>
    <row r="2152" spans="1:31" x14ac:dyDescent="0.3">
      <c r="A2152" s="42" t="s">
        <v>5923</v>
      </c>
      <c r="B2152" t="s">
        <v>5923</v>
      </c>
      <c r="C2152" t="s">
        <v>2</v>
      </c>
      <c r="D2152" t="s">
        <v>5924</v>
      </c>
      <c r="E2152" s="43">
        <v>7.6666670000000003</v>
      </c>
      <c r="F2152" s="42">
        <v>76</v>
      </c>
      <c r="G2152" s="56">
        <v>53.180570000000003</v>
      </c>
      <c r="H2152" s="44">
        <v>17.980499983189201</v>
      </c>
      <c r="I2152" s="56">
        <v>18.047694809112802</v>
      </c>
      <c r="J2152" s="56">
        <v>18.255502116212401</v>
      </c>
      <c r="K2152" s="56">
        <v>18.013711409737802</v>
      </c>
      <c r="L2152" s="56">
        <v>18.022613804506101</v>
      </c>
      <c r="M2152" s="56">
        <v>18.112997351775601</v>
      </c>
      <c r="N2152" s="56">
        <v>18.1054686453658</v>
      </c>
      <c r="O2152" s="56">
        <v>17.745676949755101</v>
      </c>
      <c r="P2152" s="45">
        <v>17.849734947774799</v>
      </c>
      <c r="Q2152" s="44">
        <v>-0.149480674374593</v>
      </c>
      <c r="R2152" s="56">
        <v>17.9750338514859</v>
      </c>
      <c r="S2152" s="56">
        <v>0.29496924927622997</v>
      </c>
      <c r="T2152" s="56">
        <v>0.496168118529627</v>
      </c>
      <c r="U2152" s="44">
        <v>4.4791447498297901E-2</v>
      </c>
      <c r="V2152" s="56">
        <v>18.0721699124223</v>
      </c>
      <c r="W2152" s="56">
        <v>0.731334165179236</v>
      </c>
      <c r="X2152" s="45">
        <v>0.89450592967240306</v>
      </c>
      <c r="Y2152" s="56">
        <v>0.19427212187288501</v>
      </c>
      <c r="Z2152" s="56">
        <v>17.997429575235</v>
      </c>
      <c r="AA2152" s="56">
        <v>0.184464828216301</v>
      </c>
      <c r="AB2152" s="45">
        <v>0.37080745965732098</v>
      </c>
      <c r="AE2152" s="57"/>
    </row>
    <row r="2153" spans="1:31" x14ac:dyDescent="0.3">
      <c r="A2153" s="42" t="s">
        <v>5925</v>
      </c>
      <c r="B2153" t="s">
        <v>5925</v>
      </c>
      <c r="C2153" t="s">
        <v>5926</v>
      </c>
      <c r="D2153" t="s">
        <v>5927</v>
      </c>
      <c r="E2153" s="43">
        <v>2.7777780000000001</v>
      </c>
      <c r="F2153" s="42">
        <v>25</v>
      </c>
      <c r="G2153" s="56">
        <v>46.937150000000003</v>
      </c>
      <c r="H2153" s="44">
        <v>14.211713421037199</v>
      </c>
      <c r="I2153" s="56">
        <v>14.2808657193023</v>
      </c>
      <c r="J2153" s="56">
        <v>14.9664031582448</v>
      </c>
      <c r="K2153" s="56">
        <v>14.0206015116072</v>
      </c>
      <c r="L2153" s="56">
        <v>14.7596500023994</v>
      </c>
      <c r="M2153" s="56">
        <v>14.947081667446801</v>
      </c>
      <c r="N2153" s="56">
        <v>14.846171053949501</v>
      </c>
      <c r="O2153" s="56">
        <v>15.3274017707092</v>
      </c>
      <c r="P2153" s="45">
        <v>14.588653741324601</v>
      </c>
      <c r="Q2153" s="44">
        <v>0.34496446150994498</v>
      </c>
      <c r="R2153" s="56">
        <v>14.7482599579061</v>
      </c>
      <c r="S2153" s="56">
        <v>0.344164967585875</v>
      </c>
      <c r="T2153" s="56">
        <v>0.53878848284555103</v>
      </c>
      <c r="U2153" s="44">
        <v>-8.9450294289712004E-2</v>
      </c>
      <c r="V2153" s="56">
        <v>14.5310525800063</v>
      </c>
      <c r="W2153" s="56">
        <v>0.80730317054541201</v>
      </c>
      <c r="X2153" s="45">
        <v>0.91911124954076295</v>
      </c>
      <c r="Y2153" s="56">
        <v>-0.43441475579966099</v>
      </c>
      <c r="Z2153" s="56">
        <v>14.703534810761299</v>
      </c>
      <c r="AA2153" s="56">
        <v>0.18450308714385799</v>
      </c>
      <c r="AB2153" s="45">
        <v>0.37080745965732098</v>
      </c>
      <c r="AE2153" s="57"/>
    </row>
    <row r="2154" spans="1:31" x14ac:dyDescent="0.3">
      <c r="A2154" s="42" t="s">
        <v>5928</v>
      </c>
      <c r="B2154" t="s">
        <v>5928</v>
      </c>
      <c r="C2154" t="s">
        <v>5929</v>
      </c>
      <c r="D2154" t="s">
        <v>5930</v>
      </c>
      <c r="E2154" s="43">
        <v>18.77778</v>
      </c>
      <c r="F2154" s="42">
        <v>195</v>
      </c>
      <c r="G2154" s="56">
        <v>52.465020000000003</v>
      </c>
      <c r="H2154" s="44">
        <v>21.5764211440971</v>
      </c>
      <c r="I2154" s="56">
        <v>21.792920534548202</v>
      </c>
      <c r="J2154" s="56">
        <v>21.464481436882799</v>
      </c>
      <c r="K2154" s="56">
        <v>21.604807927370899</v>
      </c>
      <c r="L2154" s="56">
        <v>21.412279358422602</v>
      </c>
      <c r="M2154" s="56">
        <v>21.456590546446201</v>
      </c>
      <c r="N2154" s="56">
        <v>21.467081103960499</v>
      </c>
      <c r="O2154" s="56">
        <v>21.367639770848101</v>
      </c>
      <c r="P2154" s="45">
        <v>21.515418804419099</v>
      </c>
      <c r="Q2154" s="44">
        <v>-4.1179384337360403E-2</v>
      </c>
      <c r="R2154" s="56">
        <v>21.470636251911198</v>
      </c>
      <c r="S2154" s="56">
        <v>0.71771858148247003</v>
      </c>
      <c r="T2154" s="56">
        <v>0.83011125616830705</v>
      </c>
      <c r="U2154" s="44">
        <v>0.12004842776279601</v>
      </c>
      <c r="V2154" s="56">
        <v>21.551250157961299</v>
      </c>
      <c r="W2154" s="56">
        <v>0.40614291840920602</v>
      </c>
      <c r="X2154" s="45">
        <v>0.69004884066333105</v>
      </c>
      <c r="Y2154" s="56">
        <v>0.161227812100152</v>
      </c>
      <c r="Z2154" s="56">
        <v>21.5306604657926</v>
      </c>
      <c r="AA2154" s="56">
        <v>0.18477428719700001</v>
      </c>
      <c r="AB2154" s="45">
        <v>0.37117994588876901</v>
      </c>
      <c r="AE2154" s="57"/>
    </row>
    <row r="2155" spans="1:31" x14ac:dyDescent="0.3">
      <c r="A2155" s="42" t="s">
        <v>5931</v>
      </c>
      <c r="B2155" t="s">
        <v>5931</v>
      </c>
      <c r="C2155" t="s">
        <v>5417</v>
      </c>
      <c r="D2155" t="s">
        <v>5932</v>
      </c>
      <c r="E2155" s="43">
        <v>1.888889</v>
      </c>
      <c r="F2155" s="42">
        <v>17</v>
      </c>
      <c r="G2155" s="56">
        <v>41.418950000000002</v>
      </c>
      <c r="H2155" s="44">
        <v>15.427727939032</v>
      </c>
      <c r="I2155" s="56">
        <v>15.3734585809066</v>
      </c>
      <c r="J2155" s="56">
        <v>14.945568658483699</v>
      </c>
      <c r="K2155" s="56">
        <v>13.87545563826</v>
      </c>
      <c r="L2155" s="56">
        <v>15.164735297964199</v>
      </c>
      <c r="M2155" s="56">
        <v>15.066261610473299</v>
      </c>
      <c r="N2155" s="56">
        <v>15.0920220643841</v>
      </c>
      <c r="O2155" s="56">
        <v>14.885726873969199</v>
      </c>
      <c r="P2155" s="45">
        <v>14.934069073055101</v>
      </c>
      <c r="Q2155" s="44">
        <v>0.26845515490362398</v>
      </c>
      <c r="R2155" s="56">
        <v>14.836378426351001</v>
      </c>
      <c r="S2155" s="56">
        <v>0.50411888214010203</v>
      </c>
      <c r="T2155" s="56">
        <v>0.67243066040631005</v>
      </c>
      <c r="U2155" s="44">
        <v>0.54676754390825399</v>
      </c>
      <c r="V2155" s="56">
        <v>14.975534620853299</v>
      </c>
      <c r="W2155" s="56">
        <v>0.211937945395403</v>
      </c>
      <c r="X2155" s="45">
        <v>0.52384661975090097</v>
      </c>
      <c r="Y2155" s="56">
        <v>0.27831238900463101</v>
      </c>
      <c r="Z2155" s="56">
        <v>15.1097621983051</v>
      </c>
      <c r="AA2155" s="56">
        <v>0.18544937934226799</v>
      </c>
      <c r="AB2155" s="45">
        <v>0.37236305940391401</v>
      </c>
      <c r="AE2155" s="57"/>
    </row>
    <row r="2156" spans="1:31" x14ac:dyDescent="0.3">
      <c r="A2156" s="42" t="s">
        <v>5933</v>
      </c>
      <c r="B2156" t="s">
        <v>5933</v>
      </c>
      <c r="C2156" t="s">
        <v>1583</v>
      </c>
      <c r="D2156" t="s">
        <v>5934</v>
      </c>
      <c r="E2156" s="43">
        <v>1.2222219999999999</v>
      </c>
      <c r="F2156" s="42">
        <v>11</v>
      </c>
      <c r="G2156" s="56">
        <v>16.98413</v>
      </c>
      <c r="H2156" s="44">
        <v>11.693453616428901</v>
      </c>
      <c r="I2156" s="56">
        <v>13.0755314612768</v>
      </c>
      <c r="J2156" s="56">
        <v>12.7975450113668</v>
      </c>
      <c r="K2156" s="56">
        <v>13.1298147601279</v>
      </c>
      <c r="L2156" s="56">
        <v>12.790216318325299</v>
      </c>
      <c r="M2156" s="56">
        <v>11.097960518894199</v>
      </c>
      <c r="N2156" s="56">
        <v>15.7358082619531</v>
      </c>
      <c r="O2156" s="56">
        <v>14.119262140432101</v>
      </c>
      <c r="P2156" s="45">
        <v>11.898426397452001</v>
      </c>
      <c r="Q2156" s="44">
        <v>1.5785017341632901</v>
      </c>
      <c r="R2156" s="56">
        <v>13.1285813995308</v>
      </c>
      <c r="S2156" s="56">
        <v>0.182847074897624</v>
      </c>
      <c r="T2156" s="56">
        <v>0.38974375382026399</v>
      </c>
      <c r="U2156" s="44">
        <v>0.18284616390840999</v>
      </c>
      <c r="V2156" s="56">
        <v>12.430753614403301</v>
      </c>
      <c r="W2156" s="56">
        <v>0.79728701647106004</v>
      </c>
      <c r="X2156" s="45">
        <v>0.91326756020254096</v>
      </c>
      <c r="Y2156" s="56">
        <v>-1.3956555702548801</v>
      </c>
      <c r="Z2156" s="56">
        <v>13.220004481485001</v>
      </c>
      <c r="AA2156" s="56">
        <v>0.185713457421018</v>
      </c>
      <c r="AB2156" s="45">
        <v>0.37255345208240997</v>
      </c>
      <c r="AE2156" s="57"/>
    </row>
    <row r="2157" spans="1:31" x14ac:dyDescent="0.3">
      <c r="A2157" s="42" t="s">
        <v>5935</v>
      </c>
      <c r="B2157" t="s">
        <v>5935</v>
      </c>
      <c r="C2157" t="s">
        <v>26</v>
      </c>
      <c r="D2157" t="s">
        <v>5936</v>
      </c>
      <c r="E2157" s="43">
        <v>7.2222222222222197</v>
      </c>
      <c r="F2157" s="42">
        <v>80</v>
      </c>
      <c r="G2157" s="56">
        <v>51.777866000000003</v>
      </c>
      <c r="H2157" s="44">
        <v>16.960818333098398</v>
      </c>
      <c r="I2157" s="56">
        <v>16.7931338375923</v>
      </c>
      <c r="J2157" s="56">
        <v>17.182448913202801</v>
      </c>
      <c r="K2157" s="56">
        <v>16.119591995309801</v>
      </c>
      <c r="L2157" s="56">
        <v>17.238787961208399</v>
      </c>
      <c r="M2157" s="56">
        <v>16.795157500234399</v>
      </c>
      <c r="N2157" s="56">
        <v>16.868075729454699</v>
      </c>
      <c r="O2157" s="56">
        <v>16.851727789709699</v>
      </c>
      <c r="P2157" s="45">
        <v>16.543025446353798</v>
      </c>
      <c r="Q2157" s="44">
        <v>3.6430502921829998E-2</v>
      </c>
      <c r="R2157" s="56">
        <v>16.736061070378501</v>
      </c>
      <c r="S2157" s="56">
        <v>0.90636050504774301</v>
      </c>
      <c r="T2157" s="56">
        <v>0.95171155290779497</v>
      </c>
      <c r="U2157" s="44">
        <v>0.26095454238027999</v>
      </c>
      <c r="V2157" s="56">
        <v>16.848323090107701</v>
      </c>
      <c r="W2157" s="56">
        <v>0.41879970683336398</v>
      </c>
      <c r="X2157" s="45">
        <v>0.69927591102987496</v>
      </c>
      <c r="Y2157" s="56">
        <v>0.22452403945844901</v>
      </c>
      <c r="Z2157" s="56">
        <v>16.866538341568599</v>
      </c>
      <c r="AA2157" s="56">
        <v>0.185716560082719</v>
      </c>
      <c r="AB2157" s="45">
        <v>0.37255345208240997</v>
      </c>
      <c r="AE2157" s="57"/>
    </row>
    <row r="2158" spans="1:31" x14ac:dyDescent="0.3">
      <c r="A2158" s="42" t="s">
        <v>5937</v>
      </c>
      <c r="B2158" t="s">
        <v>5937</v>
      </c>
      <c r="C2158" t="s">
        <v>2</v>
      </c>
      <c r="D2158" t="s">
        <v>5938</v>
      </c>
      <c r="E2158" s="43">
        <v>11.55556</v>
      </c>
      <c r="F2158" s="42">
        <v>117</v>
      </c>
      <c r="G2158" s="56">
        <v>48.811570000000003</v>
      </c>
      <c r="H2158" s="44">
        <v>19.738881941166301</v>
      </c>
      <c r="I2158" s="56">
        <v>19.6849079881714</v>
      </c>
      <c r="J2158" s="56">
        <v>20.068830749354301</v>
      </c>
      <c r="K2158" s="56">
        <v>19.214281882196499</v>
      </c>
      <c r="L2158" s="56">
        <v>19.745722243242199</v>
      </c>
      <c r="M2158" s="56">
        <v>19.630430314984501</v>
      </c>
      <c r="N2158" s="56">
        <v>20.133855886062499</v>
      </c>
      <c r="O2158" s="56">
        <v>19.9557449649059</v>
      </c>
      <c r="P2158" s="45">
        <v>19.954948843314099</v>
      </c>
      <c r="Q2158" s="44">
        <v>0.48470508461981499</v>
      </c>
      <c r="R2158" s="56">
        <v>19.772497355784299</v>
      </c>
      <c r="S2158" s="56">
        <v>2.3212904271795901E-2</v>
      </c>
      <c r="T2158" s="56">
        <v>0.159942667547605</v>
      </c>
      <c r="U2158" s="44">
        <v>0.30072874608962102</v>
      </c>
      <c r="V2158" s="56">
        <v>19.680509186519199</v>
      </c>
      <c r="W2158" s="56">
        <v>0.15826362894616899</v>
      </c>
      <c r="X2158" s="45">
        <v>0.45944339026001002</v>
      </c>
      <c r="Y2158" s="56">
        <v>-0.18397633853019599</v>
      </c>
      <c r="Z2158" s="56">
        <v>19.922861728829101</v>
      </c>
      <c r="AA2158" s="56">
        <v>0.18650343452732199</v>
      </c>
      <c r="AB2158" s="45">
        <v>0.37395841718998701</v>
      </c>
      <c r="AE2158" s="57"/>
    </row>
    <row r="2159" spans="1:31" x14ac:dyDescent="0.3">
      <c r="A2159" s="42" t="s">
        <v>5939</v>
      </c>
      <c r="B2159" t="s">
        <v>5939</v>
      </c>
      <c r="C2159" t="s">
        <v>2</v>
      </c>
      <c r="D2159" t="s">
        <v>5940</v>
      </c>
      <c r="E2159" s="43">
        <v>1.4444440000000001</v>
      </c>
      <c r="F2159" s="42">
        <v>14</v>
      </c>
      <c r="G2159" s="56">
        <v>49.216059999999999</v>
      </c>
      <c r="H2159" s="44">
        <v>14.461822813884901</v>
      </c>
      <c r="I2159" s="56">
        <v>14.101123783082</v>
      </c>
      <c r="J2159" s="56">
        <v>13.128283250063999</v>
      </c>
      <c r="K2159" s="56">
        <v>15.085273684868101</v>
      </c>
      <c r="L2159" s="56">
        <v>12.7507115914542</v>
      </c>
      <c r="M2159" s="56">
        <v>12.391559916391</v>
      </c>
      <c r="N2159" s="56">
        <v>11.8751565201965</v>
      </c>
      <c r="O2159" s="56">
        <v>13.798933454447599</v>
      </c>
      <c r="P2159" s="45">
        <v>13.416677473919799</v>
      </c>
      <c r="Q2159" s="44">
        <v>-0.37892591471647902</v>
      </c>
      <c r="R2159" s="56">
        <v>13.2197187735462</v>
      </c>
      <c r="S2159" s="56">
        <v>0.67471414976461797</v>
      </c>
      <c r="T2159" s="56">
        <v>0.79737268163817498</v>
      </c>
      <c r="U2159" s="44">
        <v>0.48789488477249299</v>
      </c>
      <c r="V2159" s="56">
        <v>13.653129173290701</v>
      </c>
      <c r="W2159" s="56">
        <v>0.55602963255822802</v>
      </c>
      <c r="X2159" s="45">
        <v>0.79981959840899697</v>
      </c>
      <c r="Y2159" s="56">
        <v>0.86682079948896895</v>
      </c>
      <c r="Z2159" s="56">
        <v>13.4636662159325</v>
      </c>
      <c r="AA2159" s="56">
        <v>0.18665701203803001</v>
      </c>
      <c r="AB2159" s="45">
        <v>0.37409284331961301</v>
      </c>
      <c r="AE2159" s="57"/>
    </row>
    <row r="2160" spans="1:31" x14ac:dyDescent="0.3">
      <c r="A2160" s="42" t="s">
        <v>5941</v>
      </c>
      <c r="B2160" t="s">
        <v>5941</v>
      </c>
      <c r="C2160" t="s">
        <v>5942</v>
      </c>
      <c r="D2160" t="s">
        <v>5943</v>
      </c>
      <c r="E2160" s="43">
        <v>5.7777779999999996</v>
      </c>
      <c r="F2160" s="42">
        <v>52</v>
      </c>
      <c r="G2160" s="56">
        <v>49.845039999999997</v>
      </c>
      <c r="H2160" s="44">
        <v>15.4003087679543</v>
      </c>
      <c r="I2160" s="56">
        <v>15.199805367822099</v>
      </c>
      <c r="J2160" s="56">
        <v>15.4356699354187</v>
      </c>
      <c r="K2160" s="56">
        <v>14.5029567046314</v>
      </c>
      <c r="L2160" s="56">
        <v>15.6999280949368</v>
      </c>
      <c r="M2160" s="56">
        <v>15.5398212879418</v>
      </c>
      <c r="N2160" s="56">
        <v>15.5502847484307</v>
      </c>
      <c r="O2160" s="56">
        <v>15.9466011129142</v>
      </c>
      <c r="P2160" s="45">
        <v>15.3784486286023</v>
      </c>
      <c r="Q2160" s="44">
        <v>0.377542800812391</v>
      </c>
      <c r="R2160" s="56">
        <v>15.436340096242899</v>
      </c>
      <c r="S2160" s="56">
        <v>0.33716400506357602</v>
      </c>
      <c r="T2160" s="56">
        <v>0.532150417630463</v>
      </c>
      <c r="U2160" s="44">
        <v>9.7692661228365493E-2</v>
      </c>
      <c r="V2160" s="56">
        <v>15.2964150264508</v>
      </c>
      <c r="W2160" s="56">
        <v>0.78648877953527196</v>
      </c>
      <c r="X2160" s="45">
        <v>0.90998252275768299</v>
      </c>
      <c r="Y2160" s="56">
        <v>-0.27985013958402799</v>
      </c>
      <c r="Z2160" s="56">
        <v>15.485186426857</v>
      </c>
      <c r="AA2160" s="56">
        <v>0.186750380078646</v>
      </c>
      <c r="AB2160" s="45">
        <v>0.37410653062093902</v>
      </c>
      <c r="AE2160" s="57"/>
    </row>
    <row r="2161" spans="1:31" x14ac:dyDescent="0.3">
      <c r="A2161" s="42" t="s">
        <v>5944</v>
      </c>
      <c r="B2161" t="s">
        <v>5944</v>
      </c>
      <c r="C2161" t="s">
        <v>2</v>
      </c>
      <c r="D2161" t="s">
        <v>5945</v>
      </c>
      <c r="E2161" s="43">
        <v>4.6666666666666696</v>
      </c>
      <c r="F2161" s="42">
        <v>42</v>
      </c>
      <c r="G2161" s="56">
        <v>51.435431999999999</v>
      </c>
      <c r="H2161" s="44">
        <v>15.4769994098161</v>
      </c>
      <c r="I2161" s="56">
        <v>15.5383888335191</v>
      </c>
      <c r="J2161" s="56">
        <v>15.8755744490756</v>
      </c>
      <c r="K2161" s="56">
        <v>14.264574605182</v>
      </c>
      <c r="L2161" s="56">
        <v>15.8100560572853</v>
      </c>
      <c r="M2161" s="56">
        <v>15.808897027774201</v>
      </c>
      <c r="N2161" s="56">
        <v>16.237029753812202</v>
      </c>
      <c r="O2161" s="56">
        <v>15.9637291119944</v>
      </c>
      <c r="P2161" s="45">
        <v>15.6054826832135</v>
      </c>
      <c r="Q2161" s="44">
        <v>0.64090461959291101</v>
      </c>
      <c r="R2161" s="56">
        <v>15.6149615398769</v>
      </c>
      <c r="S2161" s="56">
        <v>0.212299322575801</v>
      </c>
      <c r="T2161" s="56">
        <v>0.42027982933531899</v>
      </c>
      <c r="U2161" s="44">
        <v>0.335811667389813</v>
      </c>
      <c r="V2161" s="56">
        <v>15.462415063775399</v>
      </c>
      <c r="W2161" s="56">
        <v>0.48503553219787798</v>
      </c>
      <c r="X2161" s="45">
        <v>0.74886021631836597</v>
      </c>
      <c r="Y2161" s="56">
        <v>-0.30509295220309901</v>
      </c>
      <c r="Z2161" s="56">
        <v>15.782867373571801</v>
      </c>
      <c r="AA2161" s="56">
        <v>0.18690112130966899</v>
      </c>
      <c r="AB2161" s="45">
        <v>0.37423508449360798</v>
      </c>
      <c r="AE2161" s="57"/>
    </row>
    <row r="2162" spans="1:31" x14ac:dyDescent="0.3">
      <c r="A2162" s="42" t="s">
        <v>5946</v>
      </c>
      <c r="B2162" t="s">
        <v>5946</v>
      </c>
      <c r="C2162" t="s">
        <v>937</v>
      </c>
      <c r="D2162" t="s">
        <v>5947</v>
      </c>
      <c r="E2162" s="43">
        <v>5.1111110000000002</v>
      </c>
      <c r="F2162" s="42">
        <v>51</v>
      </c>
      <c r="G2162" s="56">
        <v>44.088619999999999</v>
      </c>
      <c r="H2162" s="44">
        <v>18.001451078745198</v>
      </c>
      <c r="I2162" s="56">
        <v>18.0410436036262</v>
      </c>
      <c r="J2162" s="56">
        <v>17.394696303061799</v>
      </c>
      <c r="K2162" s="56">
        <v>19.274028193917001</v>
      </c>
      <c r="L2162" s="56">
        <v>18.322359500454301</v>
      </c>
      <c r="M2162" s="56">
        <v>18.133555157671299</v>
      </c>
      <c r="N2162" s="56">
        <v>17.5032216941493</v>
      </c>
      <c r="O2162" s="56">
        <v>17.527961060948599</v>
      </c>
      <c r="P2162" s="45">
        <v>17.6001183500086</v>
      </c>
      <c r="Q2162" s="44">
        <v>-1.0328805823120599</v>
      </c>
      <c r="R2162" s="56">
        <v>18.060207326191499</v>
      </c>
      <c r="S2162" s="56">
        <v>1.26024594047635E-2</v>
      </c>
      <c r="T2162" s="56">
        <v>0.12481367402579401</v>
      </c>
      <c r="U2162" s="44">
        <v>-0.764250622203132</v>
      </c>
      <c r="V2162" s="56">
        <v>18.194522306246</v>
      </c>
      <c r="W2162" s="56">
        <v>6.7360607872228098E-2</v>
      </c>
      <c r="X2162" s="45">
        <v>0.314810711169343</v>
      </c>
      <c r="Y2162" s="56">
        <v>0.26862996010891899</v>
      </c>
      <c r="Z2162" s="56">
        <v>17.678082015089998</v>
      </c>
      <c r="AA2162" s="56">
        <v>0.187038687962365</v>
      </c>
      <c r="AB2162" s="45">
        <v>0.37433715188023398</v>
      </c>
      <c r="AE2162" s="57"/>
    </row>
    <row r="2163" spans="1:31" x14ac:dyDescent="0.3">
      <c r="A2163" s="42" t="s">
        <v>5948</v>
      </c>
      <c r="B2163" t="s">
        <v>5948</v>
      </c>
      <c r="C2163" t="s">
        <v>2</v>
      </c>
      <c r="D2163" t="s">
        <v>5949</v>
      </c>
      <c r="E2163" s="43">
        <v>0.66666669999999995</v>
      </c>
      <c r="F2163" s="42">
        <v>6</v>
      </c>
      <c r="G2163" s="56">
        <v>27.31851</v>
      </c>
      <c r="H2163" s="44">
        <v>12.407791947358399</v>
      </c>
      <c r="I2163" s="56">
        <v>12.493163950485499</v>
      </c>
      <c r="J2163" s="56">
        <v>11.9475766722167</v>
      </c>
      <c r="K2163" s="56">
        <v>12.984068958133101</v>
      </c>
      <c r="L2163" s="56">
        <v>13.385219352329701</v>
      </c>
      <c r="M2163" s="56">
        <v>13.4892082372019</v>
      </c>
      <c r="N2163" s="56">
        <v>11.8076199074186</v>
      </c>
      <c r="O2163" s="56">
        <v>10.4780345634795</v>
      </c>
      <c r="P2163" s="45">
        <v>12.1504339197223</v>
      </c>
      <c r="Q2163" s="44">
        <v>-1.8074693856814299</v>
      </c>
      <c r="R2163" s="56">
        <v>12.3824308230475</v>
      </c>
      <c r="S2163" s="56">
        <v>1.2883542418964999E-2</v>
      </c>
      <c r="T2163" s="56">
        <v>0.125118225168842</v>
      </c>
      <c r="U2163" s="44">
        <v>-1.00332132586801</v>
      </c>
      <c r="V2163" s="56">
        <v>12.7845048529542</v>
      </c>
      <c r="W2163" s="56">
        <v>2.33984485968502E-2</v>
      </c>
      <c r="X2163" s="45">
        <v>0.20598143016627199</v>
      </c>
      <c r="Y2163" s="56">
        <v>0.80414805981341198</v>
      </c>
      <c r="Z2163" s="56">
        <v>11.880770160113499</v>
      </c>
      <c r="AA2163" s="56">
        <v>0.18737031979778301</v>
      </c>
      <c r="AB2163" s="45">
        <v>0.374506745541271</v>
      </c>
      <c r="AE2163" s="57"/>
    </row>
    <row r="2164" spans="1:31" x14ac:dyDescent="0.3">
      <c r="A2164" s="42" t="s">
        <v>5950</v>
      </c>
      <c r="B2164" t="s">
        <v>5950</v>
      </c>
      <c r="C2164" t="s">
        <v>2</v>
      </c>
      <c r="D2164" t="s">
        <v>5951</v>
      </c>
      <c r="E2164" s="43">
        <v>12.22222</v>
      </c>
      <c r="F2164" s="42">
        <v>126</v>
      </c>
      <c r="G2164" s="56">
        <v>49.520350000000001</v>
      </c>
      <c r="H2164" s="44">
        <v>18.7834839595013</v>
      </c>
      <c r="I2164" s="56">
        <v>18.5048822065494</v>
      </c>
      <c r="J2164" s="56">
        <v>19.221105850020599</v>
      </c>
      <c r="K2164" s="56">
        <v>18.032248096532498</v>
      </c>
      <c r="L2164" s="56">
        <v>18.827237867827701</v>
      </c>
      <c r="M2164" s="56">
        <v>18.705882758533601</v>
      </c>
      <c r="N2164" s="56">
        <v>19.165347196438599</v>
      </c>
      <c r="O2164" s="56">
        <v>19.098371922828999</v>
      </c>
      <c r="P2164" s="45">
        <v>19.033998538648898</v>
      </c>
      <c r="Q2164" s="44">
        <v>0.57744964500756202</v>
      </c>
      <c r="R2164" s="56">
        <v>18.8105143968017</v>
      </c>
      <c r="S2164" s="56">
        <v>3.7115427680612802E-2</v>
      </c>
      <c r="T2164" s="56">
        <v>0.193906484684498</v>
      </c>
      <c r="U2164" s="44">
        <v>0.31470109772583899</v>
      </c>
      <c r="V2164" s="56">
        <v>18.679140123160799</v>
      </c>
      <c r="W2164" s="56">
        <v>0.29939308191985498</v>
      </c>
      <c r="X2164" s="45">
        <v>0.61573562946695304</v>
      </c>
      <c r="Y2164" s="56">
        <v>-0.26274854728172298</v>
      </c>
      <c r="Z2164" s="56">
        <v>18.967864945664601</v>
      </c>
      <c r="AA2164" s="56">
        <v>0.18738331959421001</v>
      </c>
      <c r="AB2164" s="45">
        <v>0.374506745541271</v>
      </c>
      <c r="AE2164" s="57"/>
    </row>
    <row r="2165" spans="1:31" x14ac:dyDescent="0.3">
      <c r="A2165" s="42" t="s">
        <v>5952</v>
      </c>
      <c r="B2165" t="s">
        <v>5952</v>
      </c>
      <c r="C2165" t="s">
        <v>5953</v>
      </c>
      <c r="D2165" t="s">
        <v>5954</v>
      </c>
      <c r="E2165" s="43">
        <v>7.3333329999999997</v>
      </c>
      <c r="F2165" s="42">
        <v>70</v>
      </c>
      <c r="G2165" s="56">
        <v>47.349440000000001</v>
      </c>
      <c r="H2165" s="44">
        <v>16.580764093589</v>
      </c>
      <c r="I2165" s="56">
        <v>16.400885772068399</v>
      </c>
      <c r="J2165" s="56">
        <v>17.034777473275199</v>
      </c>
      <c r="K2165" s="56">
        <v>15.777139709996099</v>
      </c>
      <c r="L2165" s="56">
        <v>17.0442820448561</v>
      </c>
      <c r="M2165" s="56">
        <v>17.0104242969918</v>
      </c>
      <c r="N2165" s="56">
        <v>17.297167946954101</v>
      </c>
      <c r="O2165" s="56">
        <v>17.0092480029539</v>
      </c>
      <c r="P2165" s="45">
        <v>16.683892423591701</v>
      </c>
      <c r="Q2165" s="44">
        <v>0.38615410721855198</v>
      </c>
      <c r="R2165" s="56">
        <v>16.803692404223899</v>
      </c>
      <c r="S2165" s="56">
        <v>0.34724663619916302</v>
      </c>
      <c r="T2165" s="56">
        <v>0.54017531784418304</v>
      </c>
      <c r="U2165" s="44">
        <v>6.1527095696211197E-2</v>
      </c>
      <c r="V2165" s="56">
        <v>16.641378898462801</v>
      </c>
      <c r="W2165" s="56">
        <v>0.87901049972966805</v>
      </c>
      <c r="X2165" s="45">
        <v>0.95132665939619798</v>
      </c>
      <c r="Y2165" s="56">
        <v>-0.32462701152234202</v>
      </c>
      <c r="Z2165" s="56">
        <v>16.834455952071998</v>
      </c>
      <c r="AA2165" s="56">
        <v>0.187308739508112</v>
      </c>
      <c r="AB2165" s="45">
        <v>0.374506745541271</v>
      </c>
      <c r="AE2165" s="57"/>
    </row>
    <row r="2166" spans="1:31" x14ac:dyDescent="0.3">
      <c r="A2166" s="42" t="s">
        <v>5955</v>
      </c>
      <c r="B2166" t="s">
        <v>5955</v>
      </c>
      <c r="C2166" t="s">
        <v>2</v>
      </c>
      <c r="D2166" t="s">
        <v>5956</v>
      </c>
      <c r="E2166" s="43">
        <v>0.55555560000000004</v>
      </c>
      <c r="F2166" s="42">
        <v>5</v>
      </c>
      <c r="G2166" s="56">
        <v>17.90635</v>
      </c>
      <c r="H2166" s="44">
        <v>16.909002372088398</v>
      </c>
      <c r="I2166" s="56">
        <v>12.156742424305399</v>
      </c>
      <c r="J2166" s="56">
        <v>15.5729538954294</v>
      </c>
      <c r="K2166" s="56">
        <v>12.3638921973862</v>
      </c>
      <c r="L2166" s="56">
        <v>15.541129898617999</v>
      </c>
      <c r="M2166" s="56">
        <v>14.5014080436785</v>
      </c>
      <c r="N2166" s="56">
        <v>12.4288650818399</v>
      </c>
      <c r="O2166" s="56">
        <v>14.516715107721801</v>
      </c>
      <c r="P2166" s="45">
        <v>12.2215205189526</v>
      </c>
      <c r="Q2166" s="44">
        <v>-1.07977647705611</v>
      </c>
      <c r="R2166" s="56">
        <v>13.5955884746995</v>
      </c>
      <c r="S2166" s="56">
        <v>0.31037636883168301</v>
      </c>
      <c r="T2166" s="56">
        <v>0.50797585082332097</v>
      </c>
      <c r="U2166" s="44">
        <v>0.74408951738016105</v>
      </c>
      <c r="V2166" s="56">
        <v>14.507521471917601</v>
      </c>
      <c r="W2166" s="56">
        <v>0.60772469270740603</v>
      </c>
      <c r="X2166" s="45">
        <v>0.83156964112050002</v>
      </c>
      <c r="Y2166" s="56">
        <v>1.8238659944362701</v>
      </c>
      <c r="Z2166" s="56">
        <v>13.9676332333896</v>
      </c>
      <c r="AA2166" s="56">
        <v>0.187486921274503</v>
      </c>
      <c r="AB2166" s="45">
        <v>0.37454064725955399</v>
      </c>
      <c r="AE2166" s="57"/>
    </row>
    <row r="2167" spans="1:31" x14ac:dyDescent="0.3">
      <c r="A2167" s="42" t="s">
        <v>5957</v>
      </c>
      <c r="B2167" t="s">
        <v>5957</v>
      </c>
      <c r="C2167" t="s">
        <v>2</v>
      </c>
      <c r="D2167" t="s">
        <v>5958</v>
      </c>
      <c r="E2167" s="43">
        <v>1.111111</v>
      </c>
      <c r="F2167" s="42">
        <v>10</v>
      </c>
      <c r="G2167" s="56">
        <v>40.38165</v>
      </c>
      <c r="H2167" s="44">
        <v>11.1673472638559</v>
      </c>
      <c r="I2167" s="56">
        <v>10.462522721708799</v>
      </c>
      <c r="J2167" s="56">
        <v>10.096020649188601</v>
      </c>
      <c r="K2167" s="56">
        <v>10.169675764365101</v>
      </c>
      <c r="L2167" s="56">
        <v>11.9866438041867</v>
      </c>
      <c r="M2167" s="56">
        <v>12.0937460124815</v>
      </c>
      <c r="N2167" s="56">
        <v>11.248164186184701</v>
      </c>
      <c r="O2167" s="56">
        <v>11.588592376049499</v>
      </c>
      <c r="P2167" s="45">
        <v>11.309792370623301</v>
      </c>
      <c r="Q2167" s="44">
        <v>-3.4505549391928E-2</v>
      </c>
      <c r="R2167" s="56">
        <v>11.399435752315201</v>
      </c>
      <c r="S2167" s="56">
        <v>0.95832965453225505</v>
      </c>
      <c r="T2167" s="56">
        <v>0.97731990954067904</v>
      </c>
      <c r="U2167" s="44">
        <v>-0.84139164876002404</v>
      </c>
      <c r="V2167" s="56">
        <v>10.995992702631099</v>
      </c>
      <c r="W2167" s="56">
        <v>0.28745179938919302</v>
      </c>
      <c r="X2167" s="45">
        <v>0.60406212864720599</v>
      </c>
      <c r="Y2167" s="56">
        <v>-0.80688609936809796</v>
      </c>
      <c r="Z2167" s="56">
        <v>10.9787399279351</v>
      </c>
      <c r="AA2167" s="56">
        <v>0.187576012074856</v>
      </c>
      <c r="AB2167" s="45">
        <v>0.37454554281736802</v>
      </c>
      <c r="AE2167" s="57"/>
    </row>
    <row r="2168" spans="1:31" x14ac:dyDescent="0.3">
      <c r="A2168" s="42" t="s">
        <v>5959</v>
      </c>
      <c r="B2168" t="s">
        <v>5959</v>
      </c>
      <c r="C2168" t="s">
        <v>5960</v>
      </c>
      <c r="D2168" t="s">
        <v>5961</v>
      </c>
      <c r="E2168" s="43">
        <v>9.7777779999999996</v>
      </c>
      <c r="F2168" s="42">
        <v>88</v>
      </c>
      <c r="G2168" s="56">
        <v>49.742229999999999</v>
      </c>
      <c r="H2168" s="44">
        <v>15.854090884837399</v>
      </c>
      <c r="I2168" s="56">
        <v>16.4111546065322</v>
      </c>
      <c r="J2168" s="56">
        <v>15.3072812254767</v>
      </c>
      <c r="K2168" s="56">
        <v>16.766079808155599</v>
      </c>
      <c r="L2168" s="56">
        <v>15.7356094364855</v>
      </c>
      <c r="M2168" s="56">
        <v>15.6934771565486</v>
      </c>
      <c r="N2168" s="56">
        <v>15.287838609843</v>
      </c>
      <c r="O2168" s="56">
        <v>15.4769765105536</v>
      </c>
      <c r="P2168" s="45">
        <v>15.568380125514601</v>
      </c>
      <c r="Q2168" s="44">
        <v>-0.62065705175952901</v>
      </c>
      <c r="R2168" s="56">
        <v>15.754726941183501</v>
      </c>
      <c r="S2168" s="56">
        <v>0.100247896532894</v>
      </c>
      <c r="T2168" s="56">
        <v>0.29867102461178502</v>
      </c>
      <c r="U2168" s="44">
        <v>-0.20754656144782699</v>
      </c>
      <c r="V2168" s="56">
        <v>15.9612821863393</v>
      </c>
      <c r="W2168" s="56">
        <v>0.62640278374826097</v>
      </c>
      <c r="X2168" s="45">
        <v>0.84094871908171498</v>
      </c>
      <c r="Y2168" s="56">
        <v>0.4131104903117</v>
      </c>
      <c r="Z2168" s="56">
        <v>15.650953660459599</v>
      </c>
      <c r="AA2168" s="56">
        <v>0.18781827093186301</v>
      </c>
      <c r="AB2168" s="45">
        <v>0.37485613353575398</v>
      </c>
      <c r="AE2168" s="57"/>
    </row>
    <row r="2169" spans="1:31" x14ac:dyDescent="0.3">
      <c r="A2169" s="42" t="s">
        <v>5962</v>
      </c>
      <c r="B2169" t="s">
        <v>5962</v>
      </c>
      <c r="C2169" t="s">
        <v>5963</v>
      </c>
      <c r="D2169" t="s">
        <v>5964</v>
      </c>
      <c r="E2169" s="43">
        <v>4.5555555555555598</v>
      </c>
      <c r="F2169" s="42">
        <v>41</v>
      </c>
      <c r="G2169" s="56">
        <v>57.558619999999998</v>
      </c>
      <c r="H2169" s="44">
        <v>14.825783912065599</v>
      </c>
      <c r="I2169" s="56">
        <v>14.903237373479399</v>
      </c>
      <c r="J2169" s="56">
        <v>14.3885901873051</v>
      </c>
      <c r="K2169" s="56">
        <v>14.981680677860901</v>
      </c>
      <c r="L2169" s="56">
        <v>14.5648107406061</v>
      </c>
      <c r="M2169" s="56">
        <v>14.8497016420436</v>
      </c>
      <c r="N2169" s="56">
        <v>14.5649479303018</v>
      </c>
      <c r="O2169" s="56">
        <v>14.1256762718075</v>
      </c>
      <c r="P2169" s="45">
        <v>14.432070709662099</v>
      </c>
      <c r="Q2169" s="44">
        <v>-0.42449938291304801</v>
      </c>
      <c r="R2169" s="56">
        <v>14.586481328713701</v>
      </c>
      <c r="S2169" s="56">
        <v>0.119720275032419</v>
      </c>
      <c r="T2169" s="56">
        <v>0.32146009252493701</v>
      </c>
      <c r="U2169" s="44">
        <v>-9.2860529220154198E-2</v>
      </c>
      <c r="V2169" s="56">
        <v>14.7523007555601</v>
      </c>
      <c r="W2169" s="56">
        <v>0.71145284797335495</v>
      </c>
      <c r="X2169" s="45">
        <v>0.88685381880965697</v>
      </c>
      <c r="Y2169" s="56">
        <v>0.33163885369288798</v>
      </c>
      <c r="Z2169" s="56">
        <v>14.540051064103601</v>
      </c>
      <c r="AA2169" s="56">
        <v>0.18878478058499801</v>
      </c>
      <c r="AB2169" s="45">
        <v>0.37661126279139101</v>
      </c>
      <c r="AE2169" s="57"/>
    </row>
    <row r="2170" spans="1:31" x14ac:dyDescent="0.3">
      <c r="A2170" s="42" t="s">
        <v>5965</v>
      </c>
      <c r="B2170" t="s">
        <v>5965</v>
      </c>
      <c r="C2170" t="s">
        <v>5966</v>
      </c>
      <c r="D2170" t="s">
        <v>5967</v>
      </c>
      <c r="E2170" s="43">
        <v>1.4444440000000001</v>
      </c>
      <c r="F2170" s="42">
        <v>13</v>
      </c>
      <c r="G2170" s="56">
        <v>46.948839999999997</v>
      </c>
      <c r="H2170" s="44">
        <v>12.5880791008725</v>
      </c>
      <c r="I2170" s="56">
        <v>11.2173258504837</v>
      </c>
      <c r="J2170" s="56">
        <v>10.884236927351701</v>
      </c>
      <c r="K2170" s="56">
        <v>13.8370611895936</v>
      </c>
      <c r="L2170" s="56">
        <v>11.828855668523801</v>
      </c>
      <c r="M2170" s="56">
        <v>11.061801169169099</v>
      </c>
      <c r="N2170" s="56">
        <v>9.9673703770161097</v>
      </c>
      <c r="O2170" s="56">
        <v>11.3504519679342</v>
      </c>
      <c r="P2170" s="45">
        <v>10.3015682136188</v>
      </c>
      <c r="Q2170" s="44">
        <v>-1.7027758229057599</v>
      </c>
      <c r="R2170" s="56">
        <v>11.391184764309299</v>
      </c>
      <c r="S2170" s="56">
        <v>8.5319763255405995E-2</v>
      </c>
      <c r="T2170" s="56">
        <v>0.279422224661455</v>
      </c>
      <c r="U2170" s="44">
        <v>-0.67935871619282895</v>
      </c>
      <c r="V2170" s="56">
        <v>11.902893317665701</v>
      </c>
      <c r="W2170" s="56">
        <v>0.45987257847705398</v>
      </c>
      <c r="X2170" s="45">
        <v>0.73170276979917603</v>
      </c>
      <c r="Y2170" s="56">
        <v>1.0234171067129301</v>
      </c>
      <c r="Z2170" s="56">
        <v>11.0515054062129</v>
      </c>
      <c r="AA2170" s="56">
        <v>0.18900139752386799</v>
      </c>
      <c r="AB2170" s="45">
        <v>0.37669573144106999</v>
      </c>
      <c r="AE2170" s="57"/>
    </row>
    <row r="2171" spans="1:31" x14ac:dyDescent="0.3">
      <c r="A2171" s="42" t="s">
        <v>5968</v>
      </c>
      <c r="B2171" t="s">
        <v>5968</v>
      </c>
      <c r="C2171" t="s">
        <v>2</v>
      </c>
      <c r="D2171" t="s">
        <v>5969</v>
      </c>
      <c r="E2171" s="43">
        <v>0.77777777777777801</v>
      </c>
      <c r="F2171" s="42">
        <v>7</v>
      </c>
      <c r="G2171" s="56">
        <v>23.713329999999999</v>
      </c>
      <c r="H2171" s="44">
        <v>11.7877135870134</v>
      </c>
      <c r="I2171" s="56">
        <v>13.711481437937</v>
      </c>
      <c r="J2171" s="56">
        <v>14.006546948432501</v>
      </c>
      <c r="K2171" s="56">
        <v>12.193494964841801</v>
      </c>
      <c r="L2171" s="56">
        <v>10.719271513771099</v>
      </c>
      <c r="M2171" s="56">
        <v>13.0484000634391</v>
      </c>
      <c r="N2171" s="56">
        <v>13.506443547088899</v>
      </c>
      <c r="O2171" s="56">
        <v>9.9326200009477592</v>
      </c>
      <c r="P2171" s="45">
        <v>11.6593464790033</v>
      </c>
      <c r="Q2171" s="44">
        <v>-0.28758550500400398</v>
      </c>
      <c r="R2171" s="56">
        <v>11.8432627615153</v>
      </c>
      <c r="S2171" s="56">
        <v>0.79243578734879405</v>
      </c>
      <c r="T2171" s="56">
        <v>0.88177603827769302</v>
      </c>
      <c r="U2171" s="44">
        <v>1.181525143777</v>
      </c>
      <c r="V2171" s="56">
        <v>12.5778180859058</v>
      </c>
      <c r="W2171" s="56">
        <v>0.20605088035823799</v>
      </c>
      <c r="X2171" s="45">
        <v>0.51698082169974702</v>
      </c>
      <c r="Y2171" s="56">
        <v>1.469110648781</v>
      </c>
      <c r="Z2171" s="56">
        <v>12.434025333403801</v>
      </c>
      <c r="AA2171" s="56">
        <v>0.18897604956719399</v>
      </c>
      <c r="AB2171" s="45">
        <v>0.37669573144106999</v>
      </c>
      <c r="AE2171" s="57"/>
    </row>
    <row r="2172" spans="1:31" x14ac:dyDescent="0.3">
      <c r="A2172" s="42" t="s">
        <v>5970</v>
      </c>
      <c r="B2172" t="s">
        <v>5970</v>
      </c>
      <c r="C2172" t="s">
        <v>5971</v>
      </c>
      <c r="D2172" t="s">
        <v>5972</v>
      </c>
      <c r="E2172" s="43">
        <v>24</v>
      </c>
      <c r="F2172" s="42">
        <v>245</v>
      </c>
      <c r="G2172" s="56">
        <v>49.389164000000001</v>
      </c>
      <c r="H2172" s="44">
        <v>21.158164490512402</v>
      </c>
      <c r="I2172" s="56">
        <v>21.2089667493</v>
      </c>
      <c r="J2172" s="56">
        <v>21.2585693404456</v>
      </c>
      <c r="K2172" s="56">
        <v>20.534026518483898</v>
      </c>
      <c r="L2172" s="56">
        <v>21.0753732183125</v>
      </c>
      <c r="M2172" s="56">
        <v>21.059631457297701</v>
      </c>
      <c r="N2172" s="56">
        <v>21.310420850338399</v>
      </c>
      <c r="O2172" s="56">
        <v>21.468604405933998</v>
      </c>
      <c r="P2172" s="45">
        <v>21.245049239080899</v>
      </c>
      <c r="Q2172" s="44">
        <v>0.45168110041971399</v>
      </c>
      <c r="R2172" s="56">
        <v>21.115517614907901</v>
      </c>
      <c r="S2172" s="56">
        <v>4.1283355377139903E-2</v>
      </c>
      <c r="T2172" s="56">
        <v>0.20195226396062599</v>
      </c>
      <c r="U2172" s="44">
        <v>0.318889795387996</v>
      </c>
      <c r="V2172" s="56">
        <v>21.049121962392</v>
      </c>
      <c r="W2172" s="56">
        <v>0.115888577664295</v>
      </c>
      <c r="X2172" s="45">
        <v>0.40352197392260702</v>
      </c>
      <c r="Y2172" s="56">
        <v>-0.13279130503172301</v>
      </c>
      <c r="Z2172" s="56">
        <v>21.274962512601899</v>
      </c>
      <c r="AA2172" s="56">
        <v>0.189110682338202</v>
      </c>
      <c r="AB2172" s="45">
        <v>0.37673985241845598</v>
      </c>
      <c r="AE2172" s="57"/>
    </row>
    <row r="2173" spans="1:31" x14ac:dyDescent="0.3">
      <c r="A2173" s="42" t="s">
        <v>5973</v>
      </c>
      <c r="B2173" t="s">
        <v>5973</v>
      </c>
      <c r="C2173" t="s">
        <v>5974</v>
      </c>
      <c r="D2173" t="s">
        <v>5975</v>
      </c>
      <c r="E2173" s="43">
        <v>9</v>
      </c>
      <c r="F2173" s="42">
        <v>81</v>
      </c>
      <c r="G2173" s="56">
        <v>51.234270000000002</v>
      </c>
      <c r="H2173" s="44">
        <v>16.6361105348692</v>
      </c>
      <c r="I2173" s="56">
        <v>16.6001831188449</v>
      </c>
      <c r="J2173" s="56">
        <v>16.114821870789299</v>
      </c>
      <c r="K2173" s="56">
        <v>17.2253919804267</v>
      </c>
      <c r="L2173" s="56">
        <v>16.4628014717049</v>
      </c>
      <c r="M2173" s="56">
        <v>16.4259924543925</v>
      </c>
      <c r="N2173" s="56">
        <v>16.1680664288501</v>
      </c>
      <c r="O2173" s="56">
        <v>16.238477514169201</v>
      </c>
      <c r="P2173" s="45">
        <v>16.209378159838899</v>
      </c>
      <c r="Q2173" s="44">
        <v>-0.49942126788857399</v>
      </c>
      <c r="R2173" s="56">
        <v>16.455018001563701</v>
      </c>
      <c r="S2173" s="56">
        <v>8.3496776035238099E-2</v>
      </c>
      <c r="T2173" s="56">
        <v>0.27661552133483103</v>
      </c>
      <c r="U2173" s="44">
        <v>-0.25435679400683397</v>
      </c>
      <c r="V2173" s="56">
        <v>16.5775502385046</v>
      </c>
      <c r="W2173" s="56">
        <v>0.395250413720035</v>
      </c>
      <c r="X2173" s="45">
        <v>0.68351997405078002</v>
      </c>
      <c r="Y2173" s="56">
        <v>0.245064473881733</v>
      </c>
      <c r="Z2173" s="56">
        <v>16.3278396045603</v>
      </c>
      <c r="AA2173" s="56">
        <v>0.18928288614614999</v>
      </c>
      <c r="AB2173" s="45">
        <v>0.376909220087429</v>
      </c>
      <c r="AE2173" s="57"/>
    </row>
    <row r="2174" spans="1:31" x14ac:dyDescent="0.3">
      <c r="A2174" s="42" t="s">
        <v>5976</v>
      </c>
      <c r="B2174" t="s">
        <v>5976</v>
      </c>
      <c r="C2174" t="s">
        <v>2</v>
      </c>
      <c r="D2174" t="s">
        <v>5977</v>
      </c>
      <c r="E2174" s="43">
        <v>4.7777779999999996</v>
      </c>
      <c r="F2174" s="42">
        <v>43</v>
      </c>
      <c r="G2174" s="56">
        <v>49.954369999999997</v>
      </c>
      <c r="H2174" s="44">
        <v>15.460919143081799</v>
      </c>
      <c r="I2174" s="56">
        <v>15.1398247095361</v>
      </c>
      <c r="J2174" s="56">
        <v>16.324675614410701</v>
      </c>
      <c r="K2174" s="56">
        <v>15.832140393158699</v>
      </c>
      <c r="L2174" s="56">
        <v>15.9132323377282</v>
      </c>
      <c r="M2174" s="56">
        <v>15.599673167115199</v>
      </c>
      <c r="N2174" s="56">
        <v>16.210674387442801</v>
      </c>
      <c r="O2174" s="56">
        <v>15.9520102063056</v>
      </c>
      <c r="P2174" s="45">
        <v>16.0846643269808</v>
      </c>
      <c r="Q2174" s="44">
        <v>0.30076767424238698</v>
      </c>
      <c r="R2174" s="56">
        <v>15.932065803121899</v>
      </c>
      <c r="S2174" s="56">
        <v>0.122343967072176</v>
      </c>
      <c r="T2174" s="56">
        <v>0.32527242906089499</v>
      </c>
      <c r="U2174" s="44">
        <v>-0.139875476991147</v>
      </c>
      <c r="V2174" s="56">
        <v>15.7117442275051</v>
      </c>
      <c r="W2174" s="56">
        <v>0.68431256297544296</v>
      </c>
      <c r="X2174" s="45">
        <v>0.87290740918938903</v>
      </c>
      <c r="Y2174" s="56">
        <v>-0.44064315123353798</v>
      </c>
      <c r="Z2174" s="56">
        <v>15.862128064626299</v>
      </c>
      <c r="AA2174" s="56">
        <v>0.189897296475073</v>
      </c>
      <c r="AB2174" s="45">
        <v>0.37743970766864399</v>
      </c>
      <c r="AE2174" s="57"/>
    </row>
    <row r="2175" spans="1:31" x14ac:dyDescent="0.3">
      <c r="A2175" s="42" t="s">
        <v>5978</v>
      </c>
      <c r="B2175" t="s">
        <v>5978</v>
      </c>
      <c r="C2175" t="s">
        <v>1939</v>
      </c>
      <c r="D2175" t="s">
        <v>5979</v>
      </c>
      <c r="E2175" s="43">
        <v>1.6666669999999999</v>
      </c>
      <c r="F2175" s="42">
        <v>15</v>
      </c>
      <c r="G2175" s="56">
        <v>50.398099999999999</v>
      </c>
      <c r="H2175" s="44">
        <v>11.6799831956556</v>
      </c>
      <c r="I2175" s="56">
        <v>13.2423211486754</v>
      </c>
      <c r="J2175" s="56">
        <v>11.8154529470004</v>
      </c>
      <c r="K2175" s="56">
        <v>12.295419695680399</v>
      </c>
      <c r="L2175" s="56">
        <v>12.261865147215399</v>
      </c>
      <c r="M2175" s="56">
        <v>11.9559560663597</v>
      </c>
      <c r="N2175" s="56">
        <v>10.468329772353201</v>
      </c>
      <c r="O2175" s="56">
        <v>12.049458901123799</v>
      </c>
      <c r="P2175" s="45">
        <v>11.4137262912419</v>
      </c>
      <c r="Q2175" s="44">
        <v>-0.86057531484554595</v>
      </c>
      <c r="R2175" s="56">
        <v>11.740792645662401</v>
      </c>
      <c r="S2175" s="56">
        <v>0.14552092187865301</v>
      </c>
      <c r="T2175" s="56">
        <v>0.35322119330792701</v>
      </c>
      <c r="U2175" s="44">
        <v>7.4838794025304994E-2</v>
      </c>
      <c r="V2175" s="56">
        <v>12.2084997000978</v>
      </c>
      <c r="W2175" s="56">
        <v>0.89107502172645803</v>
      </c>
      <c r="X2175" s="45">
        <v>0.95556333309907404</v>
      </c>
      <c r="Y2175" s="56">
        <v>0.93541410887084897</v>
      </c>
      <c r="Z2175" s="56">
        <v>11.778212042675101</v>
      </c>
      <c r="AA2175" s="56">
        <v>0.189841419445058</v>
      </c>
      <c r="AB2175" s="45">
        <v>0.37743970766864399</v>
      </c>
      <c r="AE2175" s="57"/>
    </row>
    <row r="2176" spans="1:31" x14ac:dyDescent="0.3">
      <c r="A2176" s="42" t="s">
        <v>5980</v>
      </c>
      <c r="B2176" t="s">
        <v>5980</v>
      </c>
      <c r="C2176" t="s">
        <v>5433</v>
      </c>
      <c r="D2176" t="s">
        <v>5981</v>
      </c>
      <c r="E2176" s="43">
        <v>1</v>
      </c>
      <c r="F2176" s="42">
        <v>9</v>
      </c>
      <c r="G2176" s="56">
        <v>45.291640000000001</v>
      </c>
      <c r="H2176" s="44">
        <v>12.6732188068959</v>
      </c>
      <c r="I2176" s="56">
        <v>13.3051790593401</v>
      </c>
      <c r="J2176" s="56">
        <v>12.6674226799195</v>
      </c>
      <c r="K2176" s="56">
        <v>14.0239779840135</v>
      </c>
      <c r="L2176" s="56">
        <v>12.2578399895439</v>
      </c>
      <c r="M2176" s="56">
        <v>12.8251704649449</v>
      </c>
      <c r="N2176" s="56">
        <v>12.444350805485399</v>
      </c>
      <c r="O2176" s="56">
        <v>12.745823348509299</v>
      </c>
      <c r="P2176" s="45">
        <v>11.6200019648574</v>
      </c>
      <c r="Q2176" s="44">
        <v>-0.76560410655006605</v>
      </c>
      <c r="R2176" s="56">
        <v>12.652860759558999</v>
      </c>
      <c r="S2176" s="56">
        <v>0.22856077401654001</v>
      </c>
      <c r="T2176" s="56">
        <v>0.43719833012102</v>
      </c>
      <c r="U2176" s="44">
        <v>-0.15372263078225801</v>
      </c>
      <c r="V2176" s="56">
        <v>12.9588014974429</v>
      </c>
      <c r="W2176" s="56">
        <v>0.779455526847322</v>
      </c>
      <c r="X2176" s="45">
        <v>0.90589593461094298</v>
      </c>
      <c r="Y2176" s="56">
        <v>0.61188147576780505</v>
      </c>
      <c r="Z2176" s="56">
        <v>12.5759994441679</v>
      </c>
      <c r="AA2176" s="56">
        <v>0.18971245436866599</v>
      </c>
      <c r="AB2176" s="45">
        <v>0.37743970766864399</v>
      </c>
      <c r="AE2176" s="57"/>
    </row>
    <row r="2177" spans="1:31" x14ac:dyDescent="0.3">
      <c r="A2177" s="42" t="s">
        <v>5982</v>
      </c>
      <c r="B2177" t="s">
        <v>5982</v>
      </c>
      <c r="C2177" t="s">
        <v>2983</v>
      </c>
      <c r="D2177" t="s">
        <v>5983</v>
      </c>
      <c r="E2177" s="43">
        <v>11.88889</v>
      </c>
      <c r="F2177" s="42">
        <v>118</v>
      </c>
      <c r="G2177" s="56">
        <v>54.124319999999997</v>
      </c>
      <c r="H2177" s="44">
        <v>18.215651013955501</v>
      </c>
      <c r="I2177" s="56">
        <v>17.895092409933</v>
      </c>
      <c r="J2177" s="56">
        <v>18.902996537505199</v>
      </c>
      <c r="K2177" s="56">
        <v>16.938377003303501</v>
      </c>
      <c r="L2177" s="56">
        <v>18.698394713372402</v>
      </c>
      <c r="M2177" s="56">
        <v>18.7492353730585</v>
      </c>
      <c r="N2177" s="56">
        <v>18.915214163244499</v>
      </c>
      <c r="O2177" s="56">
        <v>18.651041177096801</v>
      </c>
      <c r="P2177" s="45">
        <v>18.562374733779698</v>
      </c>
      <c r="Q2177" s="44">
        <v>0.58087432812886197</v>
      </c>
      <c r="R2177" s="56">
        <v>18.4191061939759</v>
      </c>
      <c r="S2177" s="56">
        <v>0.28068884930249699</v>
      </c>
      <c r="T2177" s="56">
        <v>0.48299915015607098</v>
      </c>
      <c r="U2177" s="44">
        <v>0.20924429055313701</v>
      </c>
      <c r="V2177" s="56">
        <v>18.233291175188</v>
      </c>
      <c r="W2177" s="56">
        <v>0.71365007188875995</v>
      </c>
      <c r="X2177" s="45">
        <v>0.88780122612233303</v>
      </c>
      <c r="Y2177" s="56">
        <v>-0.37163003757572599</v>
      </c>
      <c r="Z2177" s="56">
        <v>18.5237283392525</v>
      </c>
      <c r="AA2177" s="56">
        <v>0.189898534392621</v>
      </c>
      <c r="AB2177" s="45">
        <v>0.37743970766864399</v>
      </c>
      <c r="AE2177" s="57"/>
    </row>
    <row r="2178" spans="1:31" x14ac:dyDescent="0.3">
      <c r="A2178" s="42" t="s">
        <v>5984</v>
      </c>
      <c r="B2178" t="s">
        <v>5984</v>
      </c>
      <c r="C2178" t="s">
        <v>2</v>
      </c>
      <c r="D2178" t="s">
        <v>5985</v>
      </c>
      <c r="E2178" s="43">
        <v>9.3333329999999997</v>
      </c>
      <c r="F2178" s="42">
        <v>87</v>
      </c>
      <c r="G2178" s="56">
        <v>49.766010000000001</v>
      </c>
      <c r="H2178" s="44">
        <v>18.433237813953401</v>
      </c>
      <c r="I2178" s="56">
        <v>18.708761602150101</v>
      </c>
      <c r="J2178" s="56">
        <v>18.4702668359051</v>
      </c>
      <c r="K2178" s="56">
        <v>18.392105236274201</v>
      </c>
      <c r="L2178" s="56">
        <v>18.166617678901201</v>
      </c>
      <c r="M2178" s="56">
        <v>17.901731920343099</v>
      </c>
      <c r="N2178" s="56">
        <v>18.333936249254499</v>
      </c>
      <c r="O2178" s="56">
        <v>18.3881283093761</v>
      </c>
      <c r="P2178" s="45">
        <v>18.4368997873759</v>
      </c>
      <c r="Q2178" s="44">
        <v>0.23283650349603299</v>
      </c>
      <c r="R2178" s="56">
        <v>18.269903196920801</v>
      </c>
      <c r="S2178" s="56">
        <v>0.16549477251129699</v>
      </c>
      <c r="T2178" s="56">
        <v>0.37240944925472902</v>
      </c>
      <c r="U2178" s="44">
        <v>0.38393713883006397</v>
      </c>
      <c r="V2178" s="56">
        <v>18.345453514587799</v>
      </c>
      <c r="W2178" s="56">
        <v>5.9629275351972703E-2</v>
      </c>
      <c r="X2178" s="45">
        <v>0.29869913945142301</v>
      </c>
      <c r="Y2178" s="56">
        <v>0.15110063533402199</v>
      </c>
      <c r="Z2178" s="56">
        <v>18.4618717663359</v>
      </c>
      <c r="AA2178" s="56">
        <v>0.190287673806143</v>
      </c>
      <c r="AB2178" s="45">
        <v>0.37799326622122398</v>
      </c>
      <c r="AE2178" s="57"/>
    </row>
    <row r="2179" spans="1:31" x14ac:dyDescent="0.3">
      <c r="A2179" s="42" t="s">
        <v>5986</v>
      </c>
      <c r="B2179" t="s">
        <v>5986</v>
      </c>
      <c r="C2179" t="s">
        <v>238</v>
      </c>
      <c r="D2179" t="s">
        <v>5987</v>
      </c>
      <c r="E2179" s="43">
        <v>9.3333329999999997</v>
      </c>
      <c r="F2179" s="42">
        <v>84</v>
      </c>
      <c r="G2179" s="56">
        <v>48.012030000000003</v>
      </c>
      <c r="H2179" s="44">
        <v>19.3112629395136</v>
      </c>
      <c r="I2179" s="56">
        <v>19.2528016949178</v>
      </c>
      <c r="J2179" s="56">
        <v>18.987331747857301</v>
      </c>
      <c r="K2179" s="56">
        <v>19.409364830149102</v>
      </c>
      <c r="L2179" s="56">
        <v>19.4155195892824</v>
      </c>
      <c r="M2179" s="56">
        <v>19.500996663520201</v>
      </c>
      <c r="N2179" s="56">
        <v>19.397296723217199</v>
      </c>
      <c r="O2179" s="56">
        <v>19.320095605278699</v>
      </c>
      <c r="P2179" s="45">
        <v>19.304399453479601</v>
      </c>
      <c r="Q2179" s="44">
        <v>-0.101363100325411</v>
      </c>
      <c r="R2179" s="56">
        <v>19.391278810821198</v>
      </c>
      <c r="S2179" s="56">
        <v>0.31442418117562798</v>
      </c>
      <c r="T2179" s="56">
        <v>0.51099839670008995</v>
      </c>
      <c r="U2179" s="44">
        <v>-0.25816156688768899</v>
      </c>
      <c r="V2179" s="56">
        <v>19.312879577540102</v>
      </c>
      <c r="W2179" s="56">
        <v>8.6560190644424898E-2</v>
      </c>
      <c r="X2179" s="45">
        <v>0.35463586627576299</v>
      </c>
      <c r="Y2179" s="56">
        <v>-0.15679846656228</v>
      </c>
      <c r="Z2179" s="56">
        <v>19.262198027377401</v>
      </c>
      <c r="AA2179" s="56">
        <v>0.19035191778015401</v>
      </c>
      <c r="AB2179" s="45">
        <v>0.37799326622122398</v>
      </c>
      <c r="AE2179" s="57"/>
    </row>
    <row r="2180" spans="1:31" x14ac:dyDescent="0.3">
      <c r="A2180" s="42" t="s">
        <v>5988</v>
      </c>
      <c r="B2180" t="s">
        <v>5988</v>
      </c>
      <c r="C2180" t="s">
        <v>5989</v>
      </c>
      <c r="D2180" t="s">
        <v>5990</v>
      </c>
      <c r="E2180" s="43">
        <v>5.5555560000000002</v>
      </c>
      <c r="F2180" s="42">
        <v>69</v>
      </c>
      <c r="G2180" s="56">
        <v>45.122480000000003</v>
      </c>
      <c r="H2180" s="44">
        <v>17.371546951725701</v>
      </c>
      <c r="I2180" s="56">
        <v>17.594398964725801</v>
      </c>
      <c r="J2180" s="56">
        <v>17.7531181404031</v>
      </c>
      <c r="K2180" s="56">
        <v>16.3242299555458</v>
      </c>
      <c r="L2180" s="56">
        <v>17.110203927807401</v>
      </c>
      <c r="M2180" s="56">
        <v>16.9364067488412</v>
      </c>
      <c r="N2180" s="56">
        <v>17.45979740125</v>
      </c>
      <c r="O2180" s="56">
        <v>17.352110688365901</v>
      </c>
      <c r="P2180" s="45">
        <v>17.367705670418399</v>
      </c>
      <c r="Q2180" s="44">
        <v>0.60292437594666803</v>
      </c>
      <c r="R2180" s="56">
        <v>17.091742398704799</v>
      </c>
      <c r="S2180" s="56">
        <v>3.30252302572554E-2</v>
      </c>
      <c r="T2180" s="56">
        <v>0.18489641007036101</v>
      </c>
      <c r="U2180" s="44">
        <v>0.782741141553422</v>
      </c>
      <c r="V2180" s="56">
        <v>17.1816507815082</v>
      </c>
      <c r="W2180" s="56">
        <v>1.6405669120327201E-2</v>
      </c>
      <c r="X2180" s="45">
        <v>0.18278790620405799</v>
      </c>
      <c r="Y2180" s="56">
        <v>0.179816765606751</v>
      </c>
      <c r="Z2180" s="56">
        <v>17.4831129694815</v>
      </c>
      <c r="AA2180" s="56">
        <v>0.19086438171463099</v>
      </c>
      <c r="AB2180" s="45">
        <v>0.37883687885782802</v>
      </c>
      <c r="AE2180" s="57"/>
    </row>
    <row r="2181" spans="1:31" x14ac:dyDescent="0.3">
      <c r="A2181" s="42" t="s">
        <v>5991</v>
      </c>
      <c r="B2181" t="s">
        <v>5991</v>
      </c>
      <c r="C2181" t="s">
        <v>2</v>
      </c>
      <c r="D2181" t="s">
        <v>5992</v>
      </c>
      <c r="E2181" s="43">
        <v>7.5555560000000002</v>
      </c>
      <c r="F2181" s="42">
        <v>76</v>
      </c>
      <c r="G2181" s="56">
        <v>48.522979999999997</v>
      </c>
      <c r="H2181" s="44">
        <v>16.736185214805001</v>
      </c>
      <c r="I2181" s="56">
        <v>16.6542779952612</v>
      </c>
      <c r="J2181" s="56">
        <v>16.995136673035201</v>
      </c>
      <c r="K2181" s="56">
        <v>17.022837002766</v>
      </c>
      <c r="L2181" s="56">
        <v>16.954429211574201</v>
      </c>
      <c r="M2181" s="56">
        <v>16.815510887020501</v>
      </c>
      <c r="N2181" s="56">
        <v>17.050481078478899</v>
      </c>
      <c r="O2181" s="56">
        <v>17.214221397064701</v>
      </c>
      <c r="P2181" s="45">
        <v>16.795905212037798</v>
      </c>
      <c r="Q2181" s="44">
        <v>8.9276862073581501E-2</v>
      </c>
      <c r="R2181" s="56">
        <v>16.975564131490401</v>
      </c>
      <c r="S2181" s="56">
        <v>0.58684080847440601</v>
      </c>
      <c r="T2181" s="56">
        <v>0.734698179853709</v>
      </c>
      <c r="U2181" s="44">
        <v>-0.13572573941975</v>
      </c>
      <c r="V2181" s="56">
        <v>16.863062830743701</v>
      </c>
      <c r="W2181" s="56">
        <v>0.406957824647391</v>
      </c>
      <c r="X2181" s="45">
        <v>0.69013126866441199</v>
      </c>
      <c r="Y2181" s="56">
        <v>-0.22500260149333501</v>
      </c>
      <c r="Z2181" s="56">
        <v>16.907701261780499</v>
      </c>
      <c r="AA2181" s="56">
        <v>0.19098352624538301</v>
      </c>
      <c r="AB2181" s="45">
        <v>0.37889939603432299</v>
      </c>
      <c r="AE2181" s="57"/>
    </row>
    <row r="2182" spans="1:31" x14ac:dyDescent="0.3">
      <c r="A2182" s="42" t="s">
        <v>5993</v>
      </c>
      <c r="B2182" t="s">
        <v>5993</v>
      </c>
      <c r="C2182" t="s">
        <v>2</v>
      </c>
      <c r="D2182" t="s">
        <v>5994</v>
      </c>
      <c r="E2182" s="43">
        <v>2.4444439999999998</v>
      </c>
      <c r="F2182" s="42">
        <v>22</v>
      </c>
      <c r="G2182" s="56">
        <v>51.141150000000003</v>
      </c>
      <c r="H2182" s="44">
        <v>16.224837337294101</v>
      </c>
      <c r="I2182" s="56">
        <v>16.0991918360514</v>
      </c>
      <c r="J2182" s="56">
        <v>15.3063219863624</v>
      </c>
      <c r="K2182" s="56">
        <v>16.8287265749596</v>
      </c>
      <c r="L2182" s="56">
        <v>15.666330258928699</v>
      </c>
      <c r="M2182" s="56">
        <v>15.8264871654902</v>
      </c>
      <c r="N2182" s="56">
        <v>14.672455176808599</v>
      </c>
      <c r="O2182" s="56">
        <v>15.6976615476267</v>
      </c>
      <c r="P2182" s="45">
        <v>15.6768785400198</v>
      </c>
      <c r="Q2182" s="44">
        <v>-0.75818291164112495</v>
      </c>
      <c r="R2182" s="56">
        <v>15.728089877305599</v>
      </c>
      <c r="S2182" s="56">
        <v>0.12102039243101299</v>
      </c>
      <c r="T2182" s="56">
        <v>0.32365921265938302</v>
      </c>
      <c r="U2182" s="44">
        <v>-0.230397613223535</v>
      </c>
      <c r="V2182" s="56">
        <v>15.9919825265144</v>
      </c>
      <c r="W2182" s="56">
        <v>0.58252339442936196</v>
      </c>
      <c r="X2182" s="45">
        <v>0.81655273479835699</v>
      </c>
      <c r="Y2182" s="56">
        <v>0.52778529841759103</v>
      </c>
      <c r="Z2182" s="56">
        <v>15.6128910706938</v>
      </c>
      <c r="AA2182" s="56">
        <v>0.192004160224794</v>
      </c>
      <c r="AB2182" s="45">
        <v>0.38061866392527299</v>
      </c>
      <c r="AE2182" s="57"/>
    </row>
    <row r="2183" spans="1:31" x14ac:dyDescent="0.3">
      <c r="A2183" s="42" t="s">
        <v>5995</v>
      </c>
      <c r="B2183" t="s">
        <v>5995</v>
      </c>
      <c r="C2183" t="s">
        <v>2</v>
      </c>
      <c r="D2183" t="s">
        <v>5996</v>
      </c>
      <c r="E2183" s="43">
        <v>3.4444439999999998</v>
      </c>
      <c r="F2183" s="42">
        <v>35</v>
      </c>
      <c r="G2183" s="56">
        <v>52.30265</v>
      </c>
      <c r="H2183" s="44">
        <v>16.148579060730299</v>
      </c>
      <c r="I2183" s="56">
        <v>14.851941758705101</v>
      </c>
      <c r="J2183" s="56">
        <v>14.5907648029446</v>
      </c>
      <c r="K2183" s="56">
        <v>15.2560752360131</v>
      </c>
      <c r="L2183" s="56">
        <v>14.176522246549</v>
      </c>
      <c r="M2183" s="56">
        <v>15.5218227767368</v>
      </c>
      <c r="N2183" s="56">
        <v>15.214364280213401</v>
      </c>
      <c r="O2183" s="56">
        <v>13.235931497743501</v>
      </c>
      <c r="P2183" s="45">
        <v>14.5273371037978</v>
      </c>
      <c r="Q2183" s="44">
        <v>-0.65892912584806995</v>
      </c>
      <c r="R2183" s="56">
        <v>14.655342190175601</v>
      </c>
      <c r="S2183" s="56">
        <v>0.31078668596522302</v>
      </c>
      <c r="T2183" s="56">
        <v>0.50797585082332097</v>
      </c>
      <c r="U2183" s="44">
        <v>0.212288454360401</v>
      </c>
      <c r="V2183" s="56">
        <v>15.0909509802798</v>
      </c>
      <c r="W2183" s="56">
        <v>0.70492336410118295</v>
      </c>
      <c r="X2183" s="45">
        <v>0.88381197883103602</v>
      </c>
      <c r="Y2183" s="56">
        <v>0.87121758020846896</v>
      </c>
      <c r="Z2183" s="56">
        <v>14.761486417355799</v>
      </c>
      <c r="AA2183" s="56">
        <v>0.19211425507401</v>
      </c>
      <c r="AB2183" s="45">
        <v>0.38061866392527299</v>
      </c>
      <c r="AE2183" s="57"/>
    </row>
    <row r="2184" spans="1:31" x14ac:dyDescent="0.3">
      <c r="A2184" s="42" t="s">
        <v>5997</v>
      </c>
      <c r="B2184" t="s">
        <v>5997</v>
      </c>
      <c r="C2184" t="s">
        <v>5998</v>
      </c>
      <c r="D2184" t="s">
        <v>5999</v>
      </c>
      <c r="E2184" s="43">
        <v>23.22222</v>
      </c>
      <c r="F2184" s="42">
        <v>279</v>
      </c>
      <c r="G2184" s="56">
        <v>54.235770000000002</v>
      </c>
      <c r="H2184" s="44">
        <v>19.223155390109302</v>
      </c>
      <c r="I2184" s="56">
        <v>19.184471261607801</v>
      </c>
      <c r="J2184" s="56">
        <v>19.454812946978599</v>
      </c>
      <c r="K2184" s="56">
        <v>18.6597680848908</v>
      </c>
      <c r="L2184" s="56">
        <v>19.609252337264</v>
      </c>
      <c r="M2184" s="56">
        <v>19.7937793492429</v>
      </c>
      <c r="N2184" s="56">
        <v>19.593106765081298</v>
      </c>
      <c r="O2184" s="56">
        <v>19.353006576769801</v>
      </c>
      <c r="P2184" s="45">
        <v>19.4037200366725</v>
      </c>
      <c r="Q2184" s="44">
        <v>9.5677869041955799E-2</v>
      </c>
      <c r="R2184" s="56">
        <v>19.402105524986901</v>
      </c>
      <c r="S2184" s="56">
        <v>0.75990839659878895</v>
      </c>
      <c r="T2184" s="56">
        <v>0.85992182166730002</v>
      </c>
      <c r="U2184" s="44">
        <v>-6.6786724234005695E-2</v>
      </c>
      <c r="V2184" s="56">
        <v>19.320873228348901</v>
      </c>
      <c r="W2184" s="56">
        <v>0.834139659091092</v>
      </c>
      <c r="X2184" s="45">
        <v>0.93153855496016302</v>
      </c>
      <c r="Y2184" s="56">
        <v>-0.16246459327596499</v>
      </c>
      <c r="Z2184" s="56">
        <v>19.368712162869901</v>
      </c>
      <c r="AA2184" s="56">
        <v>0.19206249522363</v>
      </c>
      <c r="AB2184" s="45">
        <v>0.38061866392527299</v>
      </c>
      <c r="AE2184" s="57"/>
    </row>
    <row r="2185" spans="1:31" x14ac:dyDescent="0.3">
      <c r="A2185" s="42" t="s">
        <v>6000</v>
      </c>
      <c r="B2185" t="s">
        <v>6000</v>
      </c>
      <c r="C2185" t="s">
        <v>2</v>
      </c>
      <c r="D2185" t="s">
        <v>6001</v>
      </c>
      <c r="E2185" s="43">
        <v>1.5555559999999999</v>
      </c>
      <c r="F2185" s="42">
        <v>14</v>
      </c>
      <c r="G2185" s="56">
        <v>37.908650000000002</v>
      </c>
      <c r="H2185" s="44">
        <v>14.424342808661899</v>
      </c>
      <c r="I2185" s="56">
        <v>13.0106801997457</v>
      </c>
      <c r="J2185" s="56">
        <v>13.6468039384685</v>
      </c>
      <c r="K2185" s="56">
        <v>13.695188046878</v>
      </c>
      <c r="L2185" s="56">
        <v>13.6072251134007</v>
      </c>
      <c r="M2185" s="56">
        <v>12.992851793104601</v>
      </c>
      <c r="N2185" s="56">
        <v>15.031745995538</v>
      </c>
      <c r="O2185" s="56">
        <v>13.882430029799901</v>
      </c>
      <c r="P2185" s="45">
        <v>14.140836160019401</v>
      </c>
      <c r="Q2185" s="44">
        <v>0.91991574399132503</v>
      </c>
      <c r="R2185" s="56">
        <v>13.891712856456801</v>
      </c>
      <c r="S2185" s="56">
        <v>5.7305857499636799E-2</v>
      </c>
      <c r="T2185" s="56">
        <v>0.233051008439257</v>
      </c>
      <c r="U2185" s="44">
        <v>0.26218733116423998</v>
      </c>
      <c r="V2185" s="56">
        <v>13.5628486500432</v>
      </c>
      <c r="W2185" s="56">
        <v>0.571879126278107</v>
      </c>
      <c r="X2185" s="45">
        <v>0.81056834849188697</v>
      </c>
      <c r="Y2185" s="56">
        <v>-0.65772841282708805</v>
      </c>
      <c r="Z2185" s="56">
        <v>14.0228065220389</v>
      </c>
      <c r="AA2185" s="56">
        <v>0.192296591534483</v>
      </c>
      <c r="AB2185" s="45">
        <v>0.38063102802361198</v>
      </c>
      <c r="AE2185" s="57"/>
    </row>
    <row r="2186" spans="1:31" x14ac:dyDescent="0.3">
      <c r="A2186" s="42" t="s">
        <v>6002</v>
      </c>
      <c r="B2186" t="s">
        <v>6002</v>
      </c>
      <c r="C2186" t="s">
        <v>959</v>
      </c>
      <c r="D2186" t="s">
        <v>6003</v>
      </c>
      <c r="E2186" s="43">
        <v>7.1111111111111098</v>
      </c>
      <c r="F2186" s="42">
        <v>64</v>
      </c>
      <c r="G2186" s="56">
        <v>47.551785000000002</v>
      </c>
      <c r="H2186" s="44">
        <v>17.039110153861699</v>
      </c>
      <c r="I2186" s="56">
        <v>16.9421126534485</v>
      </c>
      <c r="J2186" s="56">
        <v>16.8615255051436</v>
      </c>
      <c r="K2186" s="56">
        <v>17.334759518390499</v>
      </c>
      <c r="L2186" s="56">
        <v>16.937639263889402</v>
      </c>
      <c r="M2186" s="56">
        <v>16.467199295210101</v>
      </c>
      <c r="N2186" s="56">
        <v>16.7975558564765</v>
      </c>
      <c r="O2186" s="56">
        <v>16.9016365323839</v>
      </c>
      <c r="P2186" s="45">
        <v>16.6155859730017</v>
      </c>
      <c r="Q2186" s="44">
        <v>-0.141606571875944</v>
      </c>
      <c r="R2186" s="56">
        <v>16.842396073225299</v>
      </c>
      <c r="S2186" s="56">
        <v>0.57633827445552599</v>
      </c>
      <c r="T2186" s="56">
        <v>0.72796015628988997</v>
      </c>
      <c r="U2186" s="44">
        <v>3.4383411654621998E-2</v>
      </c>
      <c r="V2186" s="56">
        <v>16.930391064990602</v>
      </c>
      <c r="W2186" s="56">
        <v>0.88922013039596504</v>
      </c>
      <c r="X2186" s="45">
        <v>0.955255200960757</v>
      </c>
      <c r="Y2186" s="56">
        <v>0.175989983530563</v>
      </c>
      <c r="Z2186" s="56">
        <v>16.859587779052699</v>
      </c>
      <c r="AA2186" s="56">
        <v>0.19224503441652099</v>
      </c>
      <c r="AB2186" s="45">
        <v>0.38063102802361198</v>
      </c>
      <c r="AE2186" s="57"/>
    </row>
    <row r="2187" spans="1:31" x14ac:dyDescent="0.3">
      <c r="A2187" s="42" t="s">
        <v>6004</v>
      </c>
      <c r="B2187" t="s">
        <v>6004</v>
      </c>
      <c r="C2187" t="s">
        <v>2</v>
      </c>
      <c r="D2187" t="s">
        <v>6005</v>
      </c>
      <c r="E2187" s="43">
        <v>8.6666670000000003</v>
      </c>
      <c r="F2187" s="42">
        <v>82</v>
      </c>
      <c r="G2187" s="56">
        <v>51.11356</v>
      </c>
      <c r="H2187" s="44">
        <v>15.236750080715</v>
      </c>
      <c r="I2187" s="56">
        <v>15.049341901007001</v>
      </c>
      <c r="J2187" s="56">
        <v>14.4460965908634</v>
      </c>
      <c r="K2187" s="56">
        <v>15.7486837122611</v>
      </c>
      <c r="L2187" s="56">
        <v>15.5093052232516</v>
      </c>
      <c r="M2187" s="56">
        <v>15.4264220166655</v>
      </c>
      <c r="N2187" s="56">
        <v>14.6987144322723</v>
      </c>
      <c r="O2187" s="56">
        <v>14.1682137609018</v>
      </c>
      <c r="P2187" s="45">
        <v>14.672518159438701</v>
      </c>
      <c r="Q2187" s="44">
        <v>-1.0483215331884701</v>
      </c>
      <c r="R2187" s="56">
        <v>15.037309550798501</v>
      </c>
      <c r="S2187" s="56">
        <v>3.59316407499743E-3</v>
      </c>
      <c r="T2187" s="56">
        <v>7.2247666494017995E-2</v>
      </c>
      <c r="U2187" s="44">
        <v>-0.65074079319760203</v>
      </c>
      <c r="V2187" s="56">
        <v>15.236099920793899</v>
      </c>
      <c r="W2187" s="56">
        <v>4.5865241617719203E-2</v>
      </c>
      <c r="X2187" s="45">
        <v>0.26664470474149099</v>
      </c>
      <c r="Y2187" s="56">
        <v>0.39758073999086802</v>
      </c>
      <c r="Z2187" s="56">
        <v>14.711939154199699</v>
      </c>
      <c r="AA2187" s="56">
        <v>0.19262762393588501</v>
      </c>
      <c r="AB2187" s="45">
        <v>0.38070460903467901</v>
      </c>
      <c r="AE2187" s="57"/>
    </row>
    <row r="2188" spans="1:31" x14ac:dyDescent="0.3">
      <c r="A2188" s="42" t="s">
        <v>6006</v>
      </c>
      <c r="B2188" t="s">
        <v>6006</v>
      </c>
      <c r="C2188" t="s">
        <v>6007</v>
      </c>
      <c r="D2188" t="s">
        <v>6008</v>
      </c>
      <c r="E2188" s="43">
        <v>4</v>
      </c>
      <c r="F2188" s="42">
        <v>36</v>
      </c>
      <c r="G2188" s="56">
        <v>45.56888</v>
      </c>
      <c r="H2188" s="44">
        <v>16.0835327210191</v>
      </c>
      <c r="I2188" s="56">
        <v>16.556412799768701</v>
      </c>
      <c r="J2188" s="56">
        <v>15.189592557211</v>
      </c>
      <c r="K2188" s="56">
        <v>17.400523420429</v>
      </c>
      <c r="L2188" s="56">
        <v>15.7410137029176</v>
      </c>
      <c r="M2188" s="56">
        <v>15.9365827327789</v>
      </c>
      <c r="N2188" s="56">
        <v>15.3731978833437</v>
      </c>
      <c r="O2188" s="56">
        <v>15.627275952320099</v>
      </c>
      <c r="P2188" s="45">
        <v>15.3590288562726</v>
      </c>
      <c r="Q2188" s="44">
        <v>-0.90620572139634403</v>
      </c>
      <c r="R2188" s="56">
        <v>15.906270424677</v>
      </c>
      <c r="S2188" s="56">
        <v>8.6850474289490401E-2</v>
      </c>
      <c r="T2188" s="56">
        <v>0.28180450327562501</v>
      </c>
      <c r="U2188" s="44">
        <v>-0.41619392604222399</v>
      </c>
      <c r="V2188" s="56">
        <v>16.1512763223541</v>
      </c>
      <c r="W2188" s="56">
        <v>0.47457001619865702</v>
      </c>
      <c r="X2188" s="45">
        <v>0.74117275289985296</v>
      </c>
      <c r="Y2188" s="56">
        <v>0.49001179535411898</v>
      </c>
      <c r="Z2188" s="56">
        <v>15.6981734616559</v>
      </c>
      <c r="AA2188" s="56">
        <v>0.19283302679063499</v>
      </c>
      <c r="AB2188" s="45">
        <v>0.38070460903467901</v>
      </c>
      <c r="AE2188" s="57"/>
    </row>
    <row r="2189" spans="1:31" x14ac:dyDescent="0.3">
      <c r="A2189" s="42" t="s">
        <v>6009</v>
      </c>
      <c r="B2189" t="s">
        <v>6009</v>
      </c>
      <c r="C2189" t="s">
        <v>6010</v>
      </c>
      <c r="D2189" t="s">
        <v>6011</v>
      </c>
      <c r="E2189" s="43">
        <v>13.88889</v>
      </c>
      <c r="F2189" s="42">
        <v>142</v>
      </c>
      <c r="G2189" s="56">
        <v>52.073140000000002</v>
      </c>
      <c r="H2189" s="44">
        <v>17.352315906059399</v>
      </c>
      <c r="I2189" s="56">
        <v>17.412553308111701</v>
      </c>
      <c r="J2189" s="56">
        <v>17.0313996765681</v>
      </c>
      <c r="K2189" s="56">
        <v>17.979011473223999</v>
      </c>
      <c r="L2189" s="56">
        <v>17.220480358784702</v>
      </c>
      <c r="M2189" s="56">
        <v>17.231364640418199</v>
      </c>
      <c r="N2189" s="56">
        <v>16.949306940589299</v>
      </c>
      <c r="O2189" s="56">
        <v>17.0888855246167</v>
      </c>
      <c r="P2189" s="45">
        <v>17.163515045973501</v>
      </c>
      <c r="Q2189" s="44">
        <v>-0.40971632041577699</v>
      </c>
      <c r="R2189" s="56">
        <v>17.272093997267699</v>
      </c>
      <c r="S2189" s="56">
        <v>0.12636331833095299</v>
      </c>
      <c r="T2189" s="56">
        <v>0.33067822036545602</v>
      </c>
      <c r="U2189" s="44">
        <v>-0.21152919389589001</v>
      </c>
      <c r="V2189" s="56">
        <v>17.371187560527702</v>
      </c>
      <c r="W2189" s="56">
        <v>0.42718705424409098</v>
      </c>
      <c r="X2189" s="45">
        <v>0.70647652467375899</v>
      </c>
      <c r="Y2189" s="56">
        <v>0.19818712651988299</v>
      </c>
      <c r="Z2189" s="56">
        <v>17.1663294003198</v>
      </c>
      <c r="AA2189" s="56">
        <v>0.19295021938352599</v>
      </c>
      <c r="AB2189" s="45">
        <v>0.38070460903467901</v>
      </c>
      <c r="AE2189" s="57"/>
    </row>
    <row r="2190" spans="1:31" x14ac:dyDescent="0.3">
      <c r="A2190" s="42" t="s">
        <v>6012</v>
      </c>
      <c r="B2190" t="s">
        <v>6012</v>
      </c>
      <c r="C2190" t="s">
        <v>6013</v>
      </c>
      <c r="D2190" t="s">
        <v>6014</v>
      </c>
      <c r="E2190" s="43">
        <v>3</v>
      </c>
      <c r="F2190" s="42">
        <v>27</v>
      </c>
      <c r="G2190" s="56">
        <v>34.795059999999999</v>
      </c>
      <c r="H2190" s="44">
        <v>13.7355094846112</v>
      </c>
      <c r="I2190" s="56">
        <v>14.4645176721317</v>
      </c>
      <c r="J2190" s="56">
        <v>14.0284672809155</v>
      </c>
      <c r="K2190" s="56">
        <v>14.302951588057599</v>
      </c>
      <c r="L2190" s="56">
        <v>14.4610867454599</v>
      </c>
      <c r="M2190" s="56">
        <v>13.691795852987701</v>
      </c>
      <c r="N2190" s="56">
        <v>12.9667329053818</v>
      </c>
      <c r="O2190" s="56">
        <v>14.109918780017299</v>
      </c>
      <c r="P2190" s="45">
        <v>13.5838596292144</v>
      </c>
      <c r="Q2190" s="44">
        <v>-0.59844095729726798</v>
      </c>
      <c r="R2190" s="56">
        <v>13.8527242501864</v>
      </c>
      <c r="S2190" s="56">
        <v>0.175716822548798</v>
      </c>
      <c r="T2190" s="56">
        <v>0.38481450044501198</v>
      </c>
      <c r="U2190" s="44">
        <v>-7.5779916282257095E-2</v>
      </c>
      <c r="V2190" s="56">
        <v>14.114054770694</v>
      </c>
      <c r="W2190" s="56">
        <v>0.82334337783242395</v>
      </c>
      <c r="X2190" s="45">
        <v>0.92621251456715403</v>
      </c>
      <c r="Y2190" s="56">
        <v>0.52266104101500699</v>
      </c>
      <c r="Z2190" s="56">
        <v>13.814834292045299</v>
      </c>
      <c r="AA2190" s="56">
        <v>0.19291007088211301</v>
      </c>
      <c r="AB2190" s="45">
        <v>0.38070460903467901</v>
      </c>
      <c r="AE2190" s="57"/>
    </row>
    <row r="2191" spans="1:31" x14ac:dyDescent="0.3">
      <c r="A2191" s="42" t="s">
        <v>6015</v>
      </c>
      <c r="B2191" t="s">
        <v>6015</v>
      </c>
      <c r="C2191" t="s">
        <v>2</v>
      </c>
      <c r="D2191" t="s">
        <v>6016</v>
      </c>
      <c r="E2191" s="43">
        <v>12.11111</v>
      </c>
      <c r="F2191" s="42">
        <v>141</v>
      </c>
      <c r="G2191" s="56">
        <v>53.496850000000002</v>
      </c>
      <c r="H2191" s="44">
        <v>18.2884903234043</v>
      </c>
      <c r="I2191" s="56">
        <v>18.229041276660499</v>
      </c>
      <c r="J2191" s="56">
        <v>18.518591689851402</v>
      </c>
      <c r="K2191" s="56">
        <v>17.6857829132584</v>
      </c>
      <c r="L2191" s="56">
        <v>18.519420489675898</v>
      </c>
      <c r="M2191" s="56">
        <v>18.319059932222601</v>
      </c>
      <c r="N2191" s="56">
        <v>18.617424776707601</v>
      </c>
      <c r="O2191" s="56">
        <v>18.550407486731899</v>
      </c>
      <c r="P2191" s="45">
        <v>18.374471947743402</v>
      </c>
      <c r="Q2191" s="44">
        <v>0.33934695867533898</v>
      </c>
      <c r="R2191" s="56">
        <v>18.344427924390001</v>
      </c>
      <c r="S2191" s="56">
        <v>0.18593535787002299</v>
      </c>
      <c r="T2191" s="56">
        <v>0.39164771611511801</v>
      </c>
      <c r="U2191" s="44">
        <v>0.17061998491976599</v>
      </c>
      <c r="V2191" s="56">
        <v>18.260064437512199</v>
      </c>
      <c r="W2191" s="56">
        <v>0.49722409997531097</v>
      </c>
      <c r="X2191" s="45">
        <v>0.75793363335446695</v>
      </c>
      <c r="Y2191" s="56">
        <v>-0.168726973755572</v>
      </c>
      <c r="Z2191" s="56">
        <v>18.429737916849799</v>
      </c>
      <c r="AA2191" s="56">
        <v>0.19280980582051699</v>
      </c>
      <c r="AB2191" s="45">
        <v>0.38070460903467901</v>
      </c>
      <c r="AE2191" s="57"/>
    </row>
    <row r="2192" spans="1:31" x14ac:dyDescent="0.3">
      <c r="A2192" s="42" t="s">
        <v>6017</v>
      </c>
      <c r="B2192" t="s">
        <v>6017</v>
      </c>
      <c r="C2192" t="s">
        <v>2132</v>
      </c>
      <c r="D2192" t="s">
        <v>6018</v>
      </c>
      <c r="E2192" s="43">
        <v>1.888889</v>
      </c>
      <c r="F2192" s="42">
        <v>17</v>
      </c>
      <c r="G2192" s="56">
        <v>43.441319999999997</v>
      </c>
      <c r="H2192" s="44">
        <v>13.7343232835184</v>
      </c>
      <c r="I2192" s="56">
        <v>14.061001526428999</v>
      </c>
      <c r="J2192" s="56">
        <v>13.126413614013</v>
      </c>
      <c r="K2192" s="56">
        <v>13.9534262191178</v>
      </c>
      <c r="L2192" s="56">
        <v>13.6365634497021</v>
      </c>
      <c r="M2192" s="56">
        <v>12.489762931226601</v>
      </c>
      <c r="N2192" s="56">
        <v>13.021267685516801</v>
      </c>
      <c r="O2192" s="56">
        <v>12.894071786554001</v>
      </c>
      <c r="P2192" s="45">
        <v>13.5241878538666</v>
      </c>
      <c r="Q2192" s="44">
        <v>-0.21340842470301299</v>
      </c>
      <c r="R2192" s="56">
        <v>13.2532133209973</v>
      </c>
      <c r="S2192" s="56">
        <v>0.66003883352821202</v>
      </c>
      <c r="T2192" s="56">
        <v>0.78672768221257094</v>
      </c>
      <c r="U2192" s="44">
        <v>0.28066194130466399</v>
      </c>
      <c r="V2192" s="56">
        <v>13.500248504001201</v>
      </c>
      <c r="W2192" s="56">
        <v>0.58022338138517604</v>
      </c>
      <c r="X2192" s="45">
        <v>0.81535313870799897</v>
      </c>
      <c r="Y2192" s="56">
        <v>0.49407036600767301</v>
      </c>
      <c r="Z2192" s="56">
        <v>13.393544291649601</v>
      </c>
      <c r="AA2192" s="56">
        <v>0.19244038337827299</v>
      </c>
      <c r="AB2192" s="45">
        <v>0.38070460903467901</v>
      </c>
      <c r="AE2192" s="57"/>
    </row>
    <row r="2193" spans="1:31" x14ac:dyDescent="0.3">
      <c r="A2193" s="42" t="s">
        <v>6019</v>
      </c>
      <c r="B2193" t="s">
        <v>6019</v>
      </c>
      <c r="C2193" t="s">
        <v>6020</v>
      </c>
      <c r="D2193" t="s">
        <v>6021</v>
      </c>
      <c r="E2193" s="43">
        <v>14.77778</v>
      </c>
      <c r="F2193" s="42">
        <v>150</v>
      </c>
      <c r="G2193" s="56">
        <v>50.928809999999999</v>
      </c>
      <c r="H2193" s="44">
        <v>20.150074498567701</v>
      </c>
      <c r="I2193" s="56">
        <v>20.345332689100999</v>
      </c>
      <c r="J2193" s="56">
        <v>20.345436651121901</v>
      </c>
      <c r="K2193" s="56">
        <v>20.092251299782401</v>
      </c>
      <c r="L2193" s="56">
        <v>20.2116720755606</v>
      </c>
      <c r="M2193" s="56">
        <v>20.1697855741028</v>
      </c>
      <c r="N2193" s="56">
        <v>20.025888427924102</v>
      </c>
      <c r="O2193" s="56">
        <v>20.159674276904401</v>
      </c>
      <c r="P2193" s="45">
        <v>20.229870272287201</v>
      </c>
      <c r="Q2193" s="44">
        <v>-1.94253241100001E-2</v>
      </c>
      <c r="R2193" s="56">
        <v>20.148190321093601</v>
      </c>
      <c r="S2193" s="56">
        <v>0.85583316342085503</v>
      </c>
      <c r="T2193" s="56">
        <v>0.92256148665647797</v>
      </c>
      <c r="U2193" s="44">
        <v>0.122378296448267</v>
      </c>
      <c r="V2193" s="56">
        <v>20.219092131372701</v>
      </c>
      <c r="W2193" s="56">
        <v>0.314989521871189</v>
      </c>
      <c r="X2193" s="45">
        <v>0.62561227932590902</v>
      </c>
      <c r="Y2193" s="56">
        <v>0.14180362055826301</v>
      </c>
      <c r="Z2193" s="56">
        <v>20.2093794693177</v>
      </c>
      <c r="AA2193" s="56">
        <v>0.192750404295046</v>
      </c>
      <c r="AB2193" s="45">
        <v>0.38070460903467901</v>
      </c>
      <c r="AE2193" s="57"/>
    </row>
    <row r="2194" spans="1:31" x14ac:dyDescent="0.3">
      <c r="A2194" s="42" t="s">
        <v>6022</v>
      </c>
      <c r="B2194" t="s">
        <v>6022</v>
      </c>
      <c r="C2194" t="s">
        <v>4983</v>
      </c>
      <c r="D2194" t="s">
        <v>6023</v>
      </c>
      <c r="E2194" s="43">
        <v>3.3333330000000001</v>
      </c>
      <c r="F2194" s="42">
        <v>30</v>
      </c>
      <c r="G2194" s="56">
        <v>46.766289999999998</v>
      </c>
      <c r="H2194" s="44">
        <v>17.519408203257601</v>
      </c>
      <c r="I2194" s="56">
        <v>17.809429015337201</v>
      </c>
      <c r="J2194" s="56">
        <v>17.7892419689795</v>
      </c>
      <c r="K2194" s="56">
        <v>17.883282277425401</v>
      </c>
      <c r="L2194" s="56">
        <v>17.463133984345099</v>
      </c>
      <c r="M2194" s="56">
        <v>17.446842606259999</v>
      </c>
      <c r="N2194" s="56">
        <v>17.985723552722401</v>
      </c>
      <c r="O2194" s="56">
        <v>17.696856848376601</v>
      </c>
      <c r="P2194" s="45">
        <v>18.0196841078725</v>
      </c>
      <c r="Q2194" s="44">
        <v>0.30300188031364</v>
      </c>
      <c r="R2194" s="56">
        <v>17.749253896167001</v>
      </c>
      <c r="S2194" s="56">
        <v>0.12585322888178899</v>
      </c>
      <c r="T2194" s="56">
        <v>0.33053676090885398</v>
      </c>
      <c r="U2194" s="44">
        <v>0.10827343984793</v>
      </c>
      <c r="V2194" s="56">
        <v>17.6518896759341</v>
      </c>
      <c r="W2194" s="56">
        <v>0.55571134792852706</v>
      </c>
      <c r="X2194" s="45">
        <v>0.79981959840899697</v>
      </c>
      <c r="Y2194" s="56">
        <v>-0.194728440465711</v>
      </c>
      <c r="Z2194" s="56">
        <v>17.803390616091001</v>
      </c>
      <c r="AA2194" s="56">
        <v>0.19318173002299899</v>
      </c>
      <c r="AB2194" s="45">
        <v>0.38098750861743802</v>
      </c>
      <c r="AE2194" s="57"/>
    </row>
    <row r="2195" spans="1:31" x14ac:dyDescent="0.3">
      <c r="A2195" s="42" t="s">
        <v>6024</v>
      </c>
      <c r="B2195" t="s">
        <v>6024</v>
      </c>
      <c r="C2195" t="s">
        <v>2</v>
      </c>
      <c r="D2195" t="s">
        <v>6025</v>
      </c>
      <c r="E2195" s="43">
        <v>10.33333</v>
      </c>
      <c r="F2195" s="42">
        <v>98</v>
      </c>
      <c r="G2195" s="56">
        <v>48.135219999999997</v>
      </c>
      <c r="H2195" s="44">
        <v>15.0688391445963</v>
      </c>
      <c r="I2195" s="56">
        <v>15.7023331502857</v>
      </c>
      <c r="J2195" s="56">
        <v>14.3258155931599</v>
      </c>
      <c r="K2195" s="56">
        <v>16.6895462397835</v>
      </c>
      <c r="L2195" s="56">
        <v>14.4799980915041</v>
      </c>
      <c r="M2195" s="56">
        <v>14.682239691730899</v>
      </c>
      <c r="N2195" s="56">
        <v>14.355546562854199</v>
      </c>
      <c r="O2195" s="56">
        <v>14.6436318783429</v>
      </c>
      <c r="P2195" s="45">
        <v>14.5867025940852</v>
      </c>
      <c r="Q2195" s="44">
        <v>-0.75530099591205901</v>
      </c>
      <c r="R2195" s="56">
        <v>14.9062775097168</v>
      </c>
      <c r="S2195" s="56">
        <v>0.24898324198455099</v>
      </c>
      <c r="T2195" s="56">
        <v>0.45608243860136199</v>
      </c>
      <c r="U2195" s="44">
        <v>-0.25159871165891201</v>
      </c>
      <c r="V2195" s="56">
        <v>15.1581286518434</v>
      </c>
      <c r="W2195" s="56">
        <v>0.72017730699807203</v>
      </c>
      <c r="X2195" s="45">
        <v>0.89101370632750598</v>
      </c>
      <c r="Y2195" s="56">
        <v>0.503702284253148</v>
      </c>
      <c r="Z2195" s="56">
        <v>14.780478153887399</v>
      </c>
      <c r="AA2195" s="56">
        <v>0.193716742954086</v>
      </c>
      <c r="AB2195" s="45">
        <v>0.38186843583698699</v>
      </c>
      <c r="AE2195" s="57"/>
    </row>
    <row r="2196" spans="1:31" x14ac:dyDescent="0.3">
      <c r="A2196" s="42" t="s">
        <v>6026</v>
      </c>
      <c r="B2196" t="s">
        <v>6026</v>
      </c>
      <c r="C2196" t="s">
        <v>6027</v>
      </c>
      <c r="D2196" t="s">
        <v>6028</v>
      </c>
      <c r="E2196" s="43">
        <v>19.7777777777778</v>
      </c>
      <c r="F2196" s="42">
        <v>212</v>
      </c>
      <c r="G2196" s="56">
        <v>51.320442</v>
      </c>
      <c r="H2196" s="44">
        <v>19.486427885620301</v>
      </c>
      <c r="I2196" s="56">
        <v>19.7897338196655</v>
      </c>
      <c r="J2196" s="56">
        <v>19.751633745852299</v>
      </c>
      <c r="K2196" s="56">
        <v>19.465075230220901</v>
      </c>
      <c r="L2196" s="56">
        <v>19.255188674249201</v>
      </c>
      <c r="M2196" s="56">
        <v>19.189448315444299</v>
      </c>
      <c r="N2196" s="56">
        <v>19.799367697525501</v>
      </c>
      <c r="O2196" s="56">
        <v>19.812024008984899</v>
      </c>
      <c r="P2196" s="45">
        <v>19.863199627919201</v>
      </c>
      <c r="Q2196" s="44">
        <v>0.52162637150506697</v>
      </c>
      <c r="R2196" s="56">
        <v>19.5640505923907</v>
      </c>
      <c r="S2196" s="56">
        <v>2.8522477392051099E-3</v>
      </c>
      <c r="T2196" s="56">
        <v>6.2909525390733204E-2</v>
      </c>
      <c r="U2196" s="44">
        <v>0.37269441040788598</v>
      </c>
      <c r="V2196" s="56">
        <v>19.489584611842101</v>
      </c>
      <c r="W2196" s="56">
        <v>3.5590102740904198E-2</v>
      </c>
      <c r="X2196" s="45">
        <v>0.24702066532782899</v>
      </c>
      <c r="Y2196" s="56">
        <v>-0.14893196109717899</v>
      </c>
      <c r="Z2196" s="56">
        <v>19.750397797594601</v>
      </c>
      <c r="AA2196" s="56">
        <v>0.19390945321651801</v>
      </c>
      <c r="AB2196" s="45">
        <v>0.38198525121529803</v>
      </c>
      <c r="AE2196" s="57"/>
    </row>
    <row r="2197" spans="1:31" x14ac:dyDescent="0.3">
      <c r="A2197" s="42" t="s">
        <v>6029</v>
      </c>
      <c r="B2197" t="s">
        <v>6029</v>
      </c>
      <c r="C2197" t="s">
        <v>6030</v>
      </c>
      <c r="D2197" t="s">
        <v>6031</v>
      </c>
      <c r="E2197" s="43">
        <v>29.11111</v>
      </c>
      <c r="F2197" s="42">
        <v>280</v>
      </c>
      <c r="G2197" s="56">
        <v>55.074309999999997</v>
      </c>
      <c r="H2197" s="44">
        <v>18.458618080219601</v>
      </c>
      <c r="I2197" s="56">
        <v>18.6652998271488</v>
      </c>
      <c r="J2197" s="56">
        <v>18.332350424901701</v>
      </c>
      <c r="K2197" s="56">
        <v>19.032445594809001</v>
      </c>
      <c r="L2197" s="56">
        <v>18.663387847039601</v>
      </c>
      <c r="M2197" s="56">
        <v>18.709733065037099</v>
      </c>
      <c r="N2197" s="56">
        <v>18.373130661958601</v>
      </c>
      <c r="O2197" s="56">
        <v>18.269951221653798</v>
      </c>
      <c r="P2197" s="45">
        <v>18.3388873806982</v>
      </c>
      <c r="Q2197" s="44">
        <v>-0.47453241419173797</v>
      </c>
      <c r="R2197" s="56">
        <v>18.564589295199401</v>
      </c>
      <c r="S2197" s="56">
        <v>1.05653993932887E-2</v>
      </c>
      <c r="T2197" s="56">
        <v>0.11621939332617599</v>
      </c>
      <c r="U2197" s="44">
        <v>-0.31643272487190599</v>
      </c>
      <c r="V2197" s="56">
        <v>18.6436391398593</v>
      </c>
      <c r="W2197" s="56">
        <v>8.7873975480867894E-2</v>
      </c>
      <c r="X2197" s="45">
        <v>0.35736518909105602</v>
      </c>
      <c r="Y2197" s="56">
        <v>0.15809968931982701</v>
      </c>
      <c r="Z2197" s="56">
        <v>18.4063729327634</v>
      </c>
      <c r="AA2197" s="56">
        <v>0.19404108528077599</v>
      </c>
      <c r="AB2197" s="45">
        <v>0.38198525121529803</v>
      </c>
      <c r="AE2197" s="57"/>
    </row>
    <row r="2198" spans="1:31" x14ac:dyDescent="0.3">
      <c r="A2198" s="42" t="s">
        <v>6032</v>
      </c>
      <c r="B2198" t="s">
        <v>6032</v>
      </c>
      <c r="C2198" t="s">
        <v>2425</v>
      </c>
      <c r="D2198" t="s">
        <v>6033</v>
      </c>
      <c r="E2198" s="43">
        <v>4.4444444444444402</v>
      </c>
      <c r="F2198" s="42">
        <v>40</v>
      </c>
      <c r="G2198" s="56">
        <v>47.518523999999999</v>
      </c>
      <c r="H2198" s="44">
        <v>14.4524238756327</v>
      </c>
      <c r="I2198" s="56">
        <v>14.3964516566098</v>
      </c>
      <c r="J2198" s="56">
        <v>14.408499232217901</v>
      </c>
      <c r="K2198" s="56">
        <v>13.9173803661844</v>
      </c>
      <c r="L2198" s="56">
        <v>14.395854680450499</v>
      </c>
      <c r="M2198" s="56">
        <v>14.0452970691946</v>
      </c>
      <c r="N2198" s="56">
        <v>14.3394210782696</v>
      </c>
      <c r="O2198" s="56">
        <v>13.858443210199299</v>
      </c>
      <c r="P2198" s="45">
        <v>14.1707356149308</v>
      </c>
      <c r="Q2198" s="44">
        <v>3.3559291900442201E-3</v>
      </c>
      <c r="R2198" s="56">
        <v>14.121188669871501</v>
      </c>
      <c r="S2198" s="56">
        <v>0.99020289567545705</v>
      </c>
      <c r="T2198" s="56">
        <v>0.99524716390059398</v>
      </c>
      <c r="U2198" s="44">
        <v>0.29961421621029899</v>
      </c>
      <c r="V2198" s="56">
        <v>14.269317813381701</v>
      </c>
      <c r="W2198" s="56">
        <v>0.23499394313833</v>
      </c>
      <c r="X2198" s="45">
        <v>0.55270882273503896</v>
      </c>
      <c r="Y2198" s="56">
        <v>0.29625828702025198</v>
      </c>
      <c r="Z2198" s="56">
        <v>14.270995777976699</v>
      </c>
      <c r="AA2198" s="56">
        <v>0.19404038396092599</v>
      </c>
      <c r="AB2198" s="45">
        <v>0.38198525121529803</v>
      </c>
      <c r="AE2198" s="57"/>
    </row>
    <row r="2199" spans="1:31" x14ac:dyDescent="0.3">
      <c r="A2199" s="42" t="s">
        <v>6034</v>
      </c>
      <c r="B2199" t="s">
        <v>6034</v>
      </c>
      <c r="C2199" t="s">
        <v>360</v>
      </c>
      <c r="D2199" t="s">
        <v>6035</v>
      </c>
      <c r="E2199" s="43">
        <v>5.5555560000000002</v>
      </c>
      <c r="F2199" s="42">
        <v>50</v>
      </c>
      <c r="G2199" s="56">
        <v>53.161320000000003</v>
      </c>
      <c r="H2199" s="44">
        <v>14.408869721454</v>
      </c>
      <c r="I2199" s="56">
        <v>15.067922515473301</v>
      </c>
      <c r="J2199" s="56">
        <v>14.118940261856</v>
      </c>
      <c r="K2199" s="56">
        <v>16.094712354966799</v>
      </c>
      <c r="L2199" s="56">
        <v>14.9297383023554</v>
      </c>
      <c r="M2199" s="56">
        <v>14.851276165125601</v>
      </c>
      <c r="N2199" s="56">
        <v>14.347479500271399</v>
      </c>
      <c r="O2199" s="56">
        <v>13.889138870503899</v>
      </c>
      <c r="P2199" s="45">
        <v>14.086701844366299</v>
      </c>
      <c r="Q2199" s="44">
        <v>-1.18413553576873</v>
      </c>
      <c r="R2199" s="56">
        <v>14.6998411729315</v>
      </c>
      <c r="S2199" s="56">
        <v>2.05505638259144E-2</v>
      </c>
      <c r="T2199" s="56">
        <v>0.15177590599786001</v>
      </c>
      <c r="U2199" s="44">
        <v>-0.75999810788814404</v>
      </c>
      <c r="V2199" s="56">
        <v>14.911909886871801</v>
      </c>
      <c r="W2199" s="56">
        <v>0.12578036523391001</v>
      </c>
      <c r="X2199" s="45">
        <v>0.41698506051088402</v>
      </c>
      <c r="Y2199" s="56">
        <v>0.42413742788058001</v>
      </c>
      <c r="Z2199" s="56">
        <v>14.3198421189875</v>
      </c>
      <c r="AA2199" s="56">
        <v>0.19473390269259799</v>
      </c>
      <c r="AB2199" s="45">
        <v>0.38219707485183801</v>
      </c>
      <c r="AE2199" s="57"/>
    </row>
    <row r="2200" spans="1:31" x14ac:dyDescent="0.3">
      <c r="A2200" s="42" t="s">
        <v>6036</v>
      </c>
      <c r="B2200" t="s">
        <v>6036</v>
      </c>
      <c r="C2200" t="s">
        <v>5817</v>
      </c>
      <c r="D2200" t="s">
        <v>6037</v>
      </c>
      <c r="E2200" s="43">
        <v>7.5555560000000002</v>
      </c>
      <c r="F2200" s="42">
        <v>68</v>
      </c>
      <c r="G2200" s="56">
        <v>47.225720000000003</v>
      </c>
      <c r="H2200" s="44">
        <v>16.105901144523699</v>
      </c>
      <c r="I2200" s="56">
        <v>16.263566857577601</v>
      </c>
      <c r="J2200" s="56">
        <v>15.5634697909928</v>
      </c>
      <c r="K2200" s="56">
        <v>16.7464040993937</v>
      </c>
      <c r="L2200" s="56">
        <v>15.8421696023217</v>
      </c>
      <c r="M2200" s="56">
        <v>15.739117904109699</v>
      </c>
      <c r="N2200" s="56">
        <v>15.5503280424956</v>
      </c>
      <c r="O2200" s="56">
        <v>15.624062329827799</v>
      </c>
      <c r="P2200" s="45">
        <v>15.841182985562099</v>
      </c>
      <c r="Q2200" s="44">
        <v>-0.43737274931321801</v>
      </c>
      <c r="R2200" s="56">
        <v>15.890544160618401</v>
      </c>
      <c r="S2200" s="56">
        <v>0.19278342318871999</v>
      </c>
      <c r="T2200" s="56">
        <v>0.39856658940451201</v>
      </c>
      <c r="U2200" s="44">
        <v>-0.13158460424366999</v>
      </c>
      <c r="V2200" s="56">
        <v>16.0434382331532</v>
      </c>
      <c r="W2200" s="56">
        <v>0.70957915658969795</v>
      </c>
      <c r="X2200" s="45">
        <v>0.88682009075954504</v>
      </c>
      <c r="Y2200" s="56">
        <v>0.30578814506954299</v>
      </c>
      <c r="Z2200" s="56">
        <v>15.824751858496599</v>
      </c>
      <c r="AA2200" s="56">
        <v>0.19476755861637701</v>
      </c>
      <c r="AB2200" s="45">
        <v>0.38219707485183801</v>
      </c>
      <c r="AE2200" s="57"/>
    </row>
    <row r="2201" spans="1:31" x14ac:dyDescent="0.3">
      <c r="A2201" s="42" t="s">
        <v>6038</v>
      </c>
      <c r="B2201" t="s">
        <v>6038</v>
      </c>
      <c r="C2201" t="s">
        <v>2</v>
      </c>
      <c r="D2201" t="s">
        <v>6039</v>
      </c>
      <c r="E2201" s="43">
        <v>1</v>
      </c>
      <c r="F2201" s="42">
        <v>9</v>
      </c>
      <c r="G2201" s="56">
        <v>17.95119</v>
      </c>
      <c r="H2201" s="44">
        <v>13.275924566536499</v>
      </c>
      <c r="I2201" s="56">
        <v>13.692314727268901</v>
      </c>
      <c r="J2201" s="56">
        <v>10.877567170884401</v>
      </c>
      <c r="K2201" s="56">
        <v>13.2913664228022</v>
      </c>
      <c r="L2201" s="56">
        <v>11.9773483591425</v>
      </c>
      <c r="M2201" s="56">
        <v>13.9454346914767</v>
      </c>
      <c r="N2201" s="56">
        <v>13.955654447724701</v>
      </c>
      <c r="O2201" s="56">
        <v>13.9381424151756</v>
      </c>
      <c r="P2201" s="45">
        <v>13.169946134515699</v>
      </c>
      <c r="Q2201" s="44">
        <v>0.61653117466483698</v>
      </c>
      <c r="R2201" s="56">
        <v>13.3796487451395</v>
      </c>
      <c r="S2201" s="56">
        <v>0.31402228322544801</v>
      </c>
      <c r="T2201" s="56">
        <v>0.51092146420158502</v>
      </c>
      <c r="U2201" s="44">
        <v>-0.45611433624387798</v>
      </c>
      <c r="V2201" s="56">
        <v>12.8433259896852</v>
      </c>
      <c r="W2201" s="56">
        <v>0.62571262496120905</v>
      </c>
      <c r="X2201" s="45">
        <v>0.84083173071411499</v>
      </c>
      <c r="Y2201" s="56">
        <v>-1.0726455109087201</v>
      </c>
      <c r="Z2201" s="56">
        <v>13.1515915770176</v>
      </c>
      <c r="AA2201" s="56">
        <v>0.19471530286552799</v>
      </c>
      <c r="AB2201" s="45">
        <v>0.38219707485183801</v>
      </c>
      <c r="AE2201" s="57"/>
    </row>
    <row r="2202" spans="1:31" x14ac:dyDescent="0.3">
      <c r="A2202" s="42" t="s">
        <v>6040</v>
      </c>
      <c r="B2202" t="s">
        <v>6040</v>
      </c>
      <c r="C2202" t="s">
        <v>2</v>
      </c>
      <c r="D2202" t="s">
        <v>6041</v>
      </c>
      <c r="E2202" s="43">
        <v>34.6666666666667</v>
      </c>
      <c r="F2202" s="42">
        <v>417</v>
      </c>
      <c r="G2202" s="56">
        <v>50.4465</v>
      </c>
      <c r="H2202" s="44">
        <v>20.709803538808501</v>
      </c>
      <c r="I2202" s="56">
        <v>20.8330546253598</v>
      </c>
      <c r="J2202" s="56">
        <v>20.945488756291098</v>
      </c>
      <c r="K2202" s="56">
        <v>20.365164091571</v>
      </c>
      <c r="L2202" s="56">
        <v>20.648606528830001</v>
      </c>
      <c r="M2202" s="56">
        <v>20.666983082027599</v>
      </c>
      <c r="N2202" s="56">
        <v>20.812149390107098</v>
      </c>
      <c r="O2202" s="56">
        <v>20.6081874675485</v>
      </c>
      <c r="P2202" s="45">
        <v>20.630839119883799</v>
      </c>
      <c r="Q2202" s="44">
        <v>0.12347409170361601</v>
      </c>
      <c r="R2202" s="56">
        <v>20.621988279994699</v>
      </c>
      <c r="S2202" s="56">
        <v>0.37105411219585299</v>
      </c>
      <c r="T2202" s="56">
        <v>0.55811716154195101</v>
      </c>
      <c r="U2202" s="44">
        <v>0.26919773934363</v>
      </c>
      <c r="V2202" s="56">
        <v>20.694850103814701</v>
      </c>
      <c r="W2202" s="56">
        <v>9.2681004284627694E-2</v>
      </c>
      <c r="X2202" s="45">
        <v>0.36333184703801202</v>
      </c>
      <c r="Y2202" s="56">
        <v>0.145723647640013</v>
      </c>
      <c r="Z2202" s="56">
        <v>20.756587149666501</v>
      </c>
      <c r="AA2202" s="56">
        <v>0.19440837161775301</v>
      </c>
      <c r="AB2202" s="45">
        <v>0.38219707485183801</v>
      </c>
      <c r="AE2202" s="57"/>
    </row>
    <row r="2203" spans="1:31" x14ac:dyDescent="0.3">
      <c r="A2203" s="42" t="s">
        <v>6042</v>
      </c>
      <c r="B2203" t="s">
        <v>6042</v>
      </c>
      <c r="C2203" t="s">
        <v>2</v>
      </c>
      <c r="D2203" t="s">
        <v>6043</v>
      </c>
      <c r="E2203" s="43">
        <v>9</v>
      </c>
      <c r="F2203" s="42">
        <v>81</v>
      </c>
      <c r="G2203" s="56">
        <v>47.043860000000002</v>
      </c>
      <c r="H2203" s="44">
        <v>15.938757409912</v>
      </c>
      <c r="I2203" s="56">
        <v>16.501541464298001</v>
      </c>
      <c r="J2203" s="56">
        <v>15.734788727105</v>
      </c>
      <c r="K2203" s="56">
        <v>16.9269665419936</v>
      </c>
      <c r="L2203" s="56">
        <v>15.8041040410007</v>
      </c>
      <c r="M2203" s="56">
        <v>15.409598109772899</v>
      </c>
      <c r="N2203" s="56">
        <v>15.5812350126743</v>
      </c>
      <c r="O2203" s="56">
        <v>15.7358405156294</v>
      </c>
      <c r="P2203" s="45">
        <v>15.8958817278632</v>
      </c>
      <c r="Q2203" s="44">
        <v>-0.30923714553343301</v>
      </c>
      <c r="R2203" s="56">
        <v>15.892270991488999</v>
      </c>
      <c r="S2203" s="56">
        <v>0.46339522509695102</v>
      </c>
      <c r="T2203" s="56">
        <v>0.63434374860485099</v>
      </c>
      <c r="U2203" s="44">
        <v>1.14729695159634E-2</v>
      </c>
      <c r="V2203" s="56">
        <v>16.0526260490137</v>
      </c>
      <c r="W2203" s="56">
        <v>0.97961791999310299</v>
      </c>
      <c r="X2203" s="45">
        <v>0.991043940513191</v>
      </c>
      <c r="Y2203" s="56">
        <v>0.32071011504939301</v>
      </c>
      <c r="Z2203" s="56">
        <v>15.898007476247001</v>
      </c>
      <c r="AA2203" s="56">
        <v>0.19453074394091899</v>
      </c>
      <c r="AB2203" s="45">
        <v>0.38219707485183801</v>
      </c>
      <c r="AE2203" s="57"/>
    </row>
    <row r="2204" spans="1:31" x14ac:dyDescent="0.3">
      <c r="A2204" s="42" t="s">
        <v>6044</v>
      </c>
      <c r="B2204" t="s">
        <v>6044</v>
      </c>
      <c r="C2204" t="s">
        <v>6045</v>
      </c>
      <c r="D2204" t="s">
        <v>6046</v>
      </c>
      <c r="E2204" s="43">
        <v>3.8888889999999998</v>
      </c>
      <c r="F2204" s="42">
        <v>35</v>
      </c>
      <c r="G2204" s="56">
        <v>45.194130000000001</v>
      </c>
      <c r="H2204" s="44">
        <v>14.4856500925123</v>
      </c>
      <c r="I2204" s="56">
        <v>14.7543854354182</v>
      </c>
      <c r="J2204" s="56">
        <v>14.7217934468239</v>
      </c>
      <c r="K2204" s="56">
        <v>14.393850276723001</v>
      </c>
      <c r="L2204" s="56">
        <v>14.512609616970799</v>
      </c>
      <c r="M2204" s="56">
        <v>14.3905263605855</v>
      </c>
      <c r="N2204" s="56">
        <v>14.324420366295399</v>
      </c>
      <c r="O2204" s="56">
        <v>14.6079613547998</v>
      </c>
      <c r="P2204" s="45">
        <v>14.148436859851699</v>
      </c>
      <c r="Q2204" s="44">
        <v>-7.2055891110775497E-2</v>
      </c>
      <c r="R2204" s="56">
        <v>14.396300805871</v>
      </c>
      <c r="S2204" s="56">
        <v>0.75931503384596599</v>
      </c>
      <c r="T2204" s="56">
        <v>0.85992182166730002</v>
      </c>
      <c r="U2204" s="44">
        <v>0.22161424015834799</v>
      </c>
      <c r="V2204" s="56">
        <v>14.5431358715056</v>
      </c>
      <c r="W2204" s="56">
        <v>0.30749029331070998</v>
      </c>
      <c r="X2204" s="45">
        <v>0.62115912989822297</v>
      </c>
      <c r="Y2204" s="56">
        <v>0.293670131269123</v>
      </c>
      <c r="Z2204" s="56">
        <v>14.5071079259502</v>
      </c>
      <c r="AA2204" s="56">
        <v>0.194331307044524</v>
      </c>
      <c r="AB2204" s="45">
        <v>0.38219707485183801</v>
      </c>
      <c r="AE2204" s="57"/>
    </row>
    <row r="2205" spans="1:31" x14ac:dyDescent="0.3">
      <c r="A2205" s="42" t="s">
        <v>6047</v>
      </c>
      <c r="B2205" t="s">
        <v>6047</v>
      </c>
      <c r="C2205" t="s">
        <v>6048</v>
      </c>
      <c r="D2205" t="s">
        <v>6049</v>
      </c>
      <c r="E2205" s="43">
        <v>22.11111</v>
      </c>
      <c r="F2205" s="42">
        <v>231</v>
      </c>
      <c r="G2205" s="56">
        <v>51.906649999999999</v>
      </c>
      <c r="H2205" s="44">
        <v>17.3275386100145</v>
      </c>
      <c r="I2205" s="56">
        <v>17.322794297152601</v>
      </c>
      <c r="J2205" s="56">
        <v>17.613434817815399</v>
      </c>
      <c r="K2205" s="56">
        <v>17.4609653636209</v>
      </c>
      <c r="L2205" s="56">
        <v>17.608640340186898</v>
      </c>
      <c r="M2205" s="56">
        <v>17.720281672092899</v>
      </c>
      <c r="N2205" s="56">
        <v>17.574800456457499</v>
      </c>
      <c r="O2205" s="56">
        <v>17.625878612258301</v>
      </c>
      <c r="P2205" s="45">
        <v>17.5563870525698</v>
      </c>
      <c r="Q2205" s="44">
        <v>-1.0940418205063199E-2</v>
      </c>
      <c r="R2205" s="56">
        <v>17.591158916197699</v>
      </c>
      <c r="S2205" s="56">
        <v>0.92928194451901003</v>
      </c>
      <c r="T2205" s="56">
        <v>0.96231473552568902</v>
      </c>
      <c r="U2205" s="44">
        <v>-0.17537321697275299</v>
      </c>
      <c r="V2205" s="56">
        <v>17.508942516813899</v>
      </c>
      <c r="W2205" s="56">
        <v>0.27438325146398601</v>
      </c>
      <c r="X2205" s="45">
        <v>0.592486911128278</v>
      </c>
      <c r="Y2205" s="56">
        <v>-0.16443279876768899</v>
      </c>
      <c r="Z2205" s="56">
        <v>17.503472307711299</v>
      </c>
      <c r="AA2205" s="56">
        <v>0.19471256641402601</v>
      </c>
      <c r="AB2205" s="45">
        <v>0.38219707485183801</v>
      </c>
      <c r="AE2205" s="57"/>
    </row>
    <row r="2206" spans="1:31" x14ac:dyDescent="0.3">
      <c r="A2206" s="42" t="s">
        <v>6050</v>
      </c>
      <c r="B2206" t="s">
        <v>6050</v>
      </c>
      <c r="C2206" t="s">
        <v>6051</v>
      </c>
      <c r="D2206" t="s">
        <v>6052</v>
      </c>
      <c r="E2206" s="43">
        <v>8.6666666666666696</v>
      </c>
      <c r="F2206" s="42">
        <v>111</v>
      </c>
      <c r="G2206" s="56">
        <v>52.27552</v>
      </c>
      <c r="H2206" s="44">
        <v>18.055568917485498</v>
      </c>
      <c r="I2206" s="56">
        <v>17.993802383125299</v>
      </c>
      <c r="J2206" s="56">
        <v>18.1402922929197</v>
      </c>
      <c r="K2206" s="56">
        <v>17.664268776244199</v>
      </c>
      <c r="L2206" s="56">
        <v>17.769462375686199</v>
      </c>
      <c r="M2206" s="56">
        <v>17.823684436854201</v>
      </c>
      <c r="N2206" s="56">
        <v>18.146414386784102</v>
      </c>
      <c r="O2206" s="56">
        <v>18.198277464705701</v>
      </c>
      <c r="P2206" s="45">
        <v>18.220413165510401</v>
      </c>
      <c r="Q2206" s="44">
        <v>0.43589647607187598</v>
      </c>
      <c r="R2206" s="56">
        <v>17.970420100964098</v>
      </c>
      <c r="S2206" s="56">
        <v>5.3066190655755201E-3</v>
      </c>
      <c r="T2206" s="56">
        <v>8.8256226806257304E-2</v>
      </c>
      <c r="U2206" s="44">
        <v>0.310749334915293</v>
      </c>
      <c r="V2206" s="56">
        <v>17.9078465303859</v>
      </c>
      <c r="W2206" s="56">
        <v>3.5111329834214902E-2</v>
      </c>
      <c r="X2206" s="45">
        <v>0.245608865490795</v>
      </c>
      <c r="Y2206" s="56">
        <v>-0.12514714115658401</v>
      </c>
      <c r="Z2206" s="56">
        <v>18.125794768421802</v>
      </c>
      <c r="AA2206" s="56">
        <v>0.19513455644182101</v>
      </c>
      <c r="AB2206" s="45">
        <v>0.38273785919468201</v>
      </c>
      <c r="AE2206" s="57"/>
    </row>
    <row r="2207" spans="1:31" x14ac:dyDescent="0.3">
      <c r="A2207" s="42" t="s">
        <v>6053</v>
      </c>
      <c r="B2207" t="s">
        <v>6053</v>
      </c>
      <c r="C2207" t="s">
        <v>6054</v>
      </c>
      <c r="D2207" t="s">
        <v>6055</v>
      </c>
      <c r="E2207" s="43">
        <v>9.6666670000000003</v>
      </c>
      <c r="F2207" s="42">
        <v>89</v>
      </c>
      <c r="G2207" s="56">
        <v>51.363280000000003</v>
      </c>
      <c r="H2207" s="44">
        <v>20.8979746715648</v>
      </c>
      <c r="I2207" s="56">
        <v>20.378092665607301</v>
      </c>
      <c r="J2207" s="56">
        <v>21.079097354399799</v>
      </c>
      <c r="K2207" s="56">
        <v>21.3121334614282</v>
      </c>
      <c r="L2207" s="56">
        <v>21.485433804735202</v>
      </c>
      <c r="M2207" s="56">
        <v>21.4446999860434</v>
      </c>
      <c r="N2207" s="56">
        <v>20.949849503410199</v>
      </c>
      <c r="O2207" s="56">
        <v>21.250656955765901</v>
      </c>
      <c r="P2207" s="45">
        <v>20.981142185678401</v>
      </c>
      <c r="Q2207" s="44">
        <v>-0.35353953578409902</v>
      </c>
      <c r="R2207" s="56">
        <v>21.237319316176901</v>
      </c>
      <c r="S2207" s="56">
        <v>2.9188734516955001E-2</v>
      </c>
      <c r="T2207" s="56">
        <v>0.17549777373685199</v>
      </c>
      <c r="U2207" s="44">
        <v>-0.62903418687829304</v>
      </c>
      <c r="V2207" s="56">
        <v>21.099571990629801</v>
      </c>
      <c r="W2207" s="56">
        <v>1.8939342216036902E-2</v>
      </c>
      <c r="X2207" s="45">
        <v>0.194584917651553</v>
      </c>
      <c r="Y2207" s="56">
        <v>-0.27549465109419902</v>
      </c>
      <c r="Z2207" s="56">
        <v>20.922802222737701</v>
      </c>
      <c r="AA2207" s="56">
        <v>0.19522021270512899</v>
      </c>
      <c r="AB2207" s="45">
        <v>0.38273785919468201</v>
      </c>
      <c r="AE2207" s="57"/>
    </row>
    <row r="2208" spans="1:31" x14ac:dyDescent="0.3">
      <c r="A2208" s="42" t="s">
        <v>6056</v>
      </c>
      <c r="B2208" t="s">
        <v>6056</v>
      </c>
      <c r="C2208" t="s">
        <v>6057</v>
      </c>
      <c r="D2208" t="s">
        <v>6058</v>
      </c>
      <c r="E2208" s="43">
        <v>9.2222220000000004</v>
      </c>
      <c r="F2208" s="42">
        <v>98</v>
      </c>
      <c r="G2208" s="56">
        <v>51.831780000000002</v>
      </c>
      <c r="H2208" s="44">
        <v>15.8496350243653</v>
      </c>
      <c r="I2208" s="56">
        <v>15.798778320982199</v>
      </c>
      <c r="J2208" s="56">
        <v>16.324119882098699</v>
      </c>
      <c r="K2208" s="56">
        <v>15.052207586729001</v>
      </c>
      <c r="L2208" s="56">
        <v>15.518473668131801</v>
      </c>
      <c r="M2208" s="56">
        <v>15.5023796481732</v>
      </c>
      <c r="N2208" s="56">
        <v>16.221696995707401</v>
      </c>
      <c r="O2208" s="56">
        <v>16.264530750012501</v>
      </c>
      <c r="P2208" s="45">
        <v>16.218917169170101</v>
      </c>
      <c r="Q2208" s="44">
        <v>0.87736133728536903</v>
      </c>
      <c r="R2208" s="56">
        <v>15.796367636320699</v>
      </c>
      <c r="S2208" s="56">
        <v>3.1000619486869401E-3</v>
      </c>
      <c r="T2208" s="56">
        <v>6.66744666874311E-2</v>
      </c>
      <c r="U2208" s="44">
        <v>0.63315744147077302</v>
      </c>
      <c r="V2208" s="56">
        <v>15.674265688413399</v>
      </c>
      <c r="W2208" s="56">
        <v>3.3960802582977602E-2</v>
      </c>
      <c r="X2208" s="45">
        <v>0.242665371183821</v>
      </c>
      <c r="Y2208" s="56">
        <v>-0.244203895814599</v>
      </c>
      <c r="Z2208" s="56">
        <v>16.112946357056</v>
      </c>
      <c r="AA2208" s="56">
        <v>0.19599760458941501</v>
      </c>
      <c r="AB2208" s="45">
        <v>0.38391374927052202</v>
      </c>
      <c r="AE2208" s="57"/>
    </row>
    <row r="2209" spans="1:31" x14ac:dyDescent="0.3">
      <c r="A2209" s="42" t="s">
        <v>6059</v>
      </c>
      <c r="B2209" t="s">
        <v>6059</v>
      </c>
      <c r="C2209" t="s">
        <v>6060</v>
      </c>
      <c r="D2209" t="s">
        <v>6061</v>
      </c>
      <c r="E2209" s="43">
        <v>3.8888888888888902</v>
      </c>
      <c r="F2209" s="42">
        <v>35</v>
      </c>
      <c r="G2209" s="56">
        <v>47.916992</v>
      </c>
      <c r="H2209" s="44">
        <v>17.140653805795601</v>
      </c>
      <c r="I2209" s="56">
        <v>17.2257203755461</v>
      </c>
      <c r="J2209" s="56">
        <v>17.3235640288664</v>
      </c>
      <c r="K2209" s="56">
        <v>16.451834910354801</v>
      </c>
      <c r="L2209" s="56">
        <v>17.2948527865362</v>
      </c>
      <c r="M2209" s="56">
        <v>17.2797348302425</v>
      </c>
      <c r="N2209" s="56">
        <v>17.502689670693101</v>
      </c>
      <c r="O2209" s="56">
        <v>18.051064858617899</v>
      </c>
      <c r="P2209" s="45">
        <v>17.122178689522102</v>
      </c>
      <c r="Q2209" s="44">
        <v>0.54983689723323403</v>
      </c>
      <c r="R2209" s="56">
        <v>17.283725957661101</v>
      </c>
      <c r="S2209" s="56">
        <v>0.14207857712079999</v>
      </c>
      <c r="T2209" s="56">
        <v>0.34937752496770202</v>
      </c>
      <c r="U2209" s="44">
        <v>0.22117189435821799</v>
      </c>
      <c r="V2209" s="56">
        <v>17.119393456223602</v>
      </c>
      <c r="W2209" s="56">
        <v>0.41804512525956899</v>
      </c>
      <c r="X2209" s="45">
        <v>0.69884256239828701</v>
      </c>
      <c r="Y2209" s="56">
        <v>-0.32866500287502398</v>
      </c>
      <c r="Z2209" s="56">
        <v>17.394311904840201</v>
      </c>
      <c r="AA2209" s="56">
        <v>0.19592255232521899</v>
      </c>
      <c r="AB2209" s="45">
        <v>0.38391374927052202</v>
      </c>
      <c r="AE2209" s="57"/>
    </row>
    <row r="2210" spans="1:31" x14ac:dyDescent="0.3">
      <c r="A2210" s="42" t="s">
        <v>6062</v>
      </c>
      <c r="B2210" t="s">
        <v>6062</v>
      </c>
      <c r="C2210" t="s">
        <v>6063</v>
      </c>
      <c r="D2210" t="s">
        <v>6064</v>
      </c>
      <c r="E2210" s="43">
        <v>2</v>
      </c>
      <c r="F2210" s="42">
        <v>18</v>
      </c>
      <c r="G2210" s="56">
        <v>47.894240000000003</v>
      </c>
      <c r="H2210" s="44">
        <v>17.2508137591572</v>
      </c>
      <c r="I2210" s="56">
        <v>17.035227607276799</v>
      </c>
      <c r="J2210" s="56">
        <v>17.103461986929101</v>
      </c>
      <c r="K2210" s="56">
        <v>17.496417689357902</v>
      </c>
      <c r="L2210" s="56">
        <v>17.432282528630601</v>
      </c>
      <c r="M2210" s="56">
        <v>17.555290873568602</v>
      </c>
      <c r="N2210" s="56">
        <v>17.425626521117898</v>
      </c>
      <c r="O2210" s="56">
        <v>17.6062020446753</v>
      </c>
      <c r="P2210" s="45">
        <v>17.052711319813099</v>
      </c>
      <c r="Q2210" s="44">
        <v>-0.133150401983609</v>
      </c>
      <c r="R2210" s="56">
        <v>17.428088496193901</v>
      </c>
      <c r="S2210" s="56">
        <v>0.45867361345447499</v>
      </c>
      <c r="T2210" s="56">
        <v>0.63202937248522095</v>
      </c>
      <c r="U2210" s="44">
        <v>-0.36482924606466899</v>
      </c>
      <c r="V2210" s="56">
        <v>17.312249074153399</v>
      </c>
      <c r="W2210" s="56">
        <v>2.6315069352630099E-2</v>
      </c>
      <c r="X2210" s="45">
        <v>0.21996900951750101</v>
      </c>
      <c r="Y2210" s="56">
        <v>-0.23167884408106401</v>
      </c>
      <c r="Z2210" s="56">
        <v>17.2456738731616</v>
      </c>
      <c r="AA2210" s="56">
        <v>0.19630713025663901</v>
      </c>
      <c r="AB2210" s="45">
        <v>0.38399806520337099</v>
      </c>
      <c r="AE2210" s="57"/>
    </row>
    <row r="2211" spans="1:31" x14ac:dyDescent="0.3">
      <c r="A2211" s="42" t="s">
        <v>6065</v>
      </c>
      <c r="B2211" t="s">
        <v>6065</v>
      </c>
      <c r="C2211" t="s">
        <v>3245</v>
      </c>
      <c r="D2211" t="s">
        <v>6066</v>
      </c>
      <c r="E2211" s="43">
        <v>4.4444439999999998</v>
      </c>
      <c r="F2211" s="42">
        <v>41</v>
      </c>
      <c r="G2211" s="56">
        <v>40.198569999999997</v>
      </c>
      <c r="H2211" s="44">
        <v>12.783495942905899</v>
      </c>
      <c r="I2211" s="56">
        <v>12.865425718269099</v>
      </c>
      <c r="J2211" s="56">
        <v>12.949584721769799</v>
      </c>
      <c r="K2211" s="56">
        <v>11.8722654815149</v>
      </c>
      <c r="L2211" s="56">
        <v>12.5534200255666</v>
      </c>
      <c r="M2211" s="56">
        <v>12.6318032095487</v>
      </c>
      <c r="N2211" s="56">
        <v>12.513612629694499</v>
      </c>
      <c r="O2211" s="56">
        <v>12.505328011300399</v>
      </c>
      <c r="P2211" s="45">
        <v>12.3583198813932</v>
      </c>
      <c r="Q2211" s="44">
        <v>0.106590601919267</v>
      </c>
      <c r="R2211" s="56">
        <v>12.4057915398364</v>
      </c>
      <c r="S2211" s="56">
        <v>0.77884355622622503</v>
      </c>
      <c r="T2211" s="56">
        <v>0.87362239065022596</v>
      </c>
      <c r="U2211" s="44">
        <v>0.51367255543819901</v>
      </c>
      <c r="V2211" s="56">
        <v>12.609332516595799</v>
      </c>
      <c r="W2211" s="56">
        <v>0.19517661512915399</v>
      </c>
      <c r="X2211" s="45">
        <v>0.50253037951360002</v>
      </c>
      <c r="Y2211" s="56">
        <v>0.407081953518932</v>
      </c>
      <c r="Z2211" s="56">
        <v>12.662627817555499</v>
      </c>
      <c r="AA2211" s="56">
        <v>0.19629982788360301</v>
      </c>
      <c r="AB2211" s="45">
        <v>0.38399806520337099</v>
      </c>
      <c r="AE2211" s="57"/>
    </row>
    <row r="2212" spans="1:31" x14ac:dyDescent="0.3">
      <c r="A2212" s="42" t="s">
        <v>6067</v>
      </c>
      <c r="B2212" t="s">
        <v>6067</v>
      </c>
      <c r="C2212" t="s">
        <v>6068</v>
      </c>
      <c r="D2212" t="s">
        <v>6069</v>
      </c>
      <c r="E2212" s="43">
        <v>5.7777779999999996</v>
      </c>
      <c r="F2212" s="42">
        <v>52</v>
      </c>
      <c r="G2212" s="56">
        <v>57.300170000000001</v>
      </c>
      <c r="H2212" s="44">
        <v>14.896161613072399</v>
      </c>
      <c r="I2212" s="56">
        <v>14.9923524320537</v>
      </c>
      <c r="J2212" s="56">
        <v>15.0033365097364</v>
      </c>
      <c r="K2212" s="56">
        <v>14.462916310621999</v>
      </c>
      <c r="L2212" s="56">
        <v>14.944679579910501</v>
      </c>
      <c r="M2212" s="56">
        <v>14.8268170808223</v>
      </c>
      <c r="N2212" s="56">
        <v>14.768034380932299</v>
      </c>
      <c r="O2212" s="56">
        <v>14.805495005942801</v>
      </c>
      <c r="P2212" s="45">
        <v>14.648807511347799</v>
      </c>
      <c r="Q2212" s="44">
        <v>-4.0253577106090302E-3</v>
      </c>
      <c r="R2212" s="56">
        <v>14.7427916449296</v>
      </c>
      <c r="S2212" s="56">
        <v>0.98584559407233796</v>
      </c>
      <c r="T2212" s="56">
        <v>0.99273480157808403</v>
      </c>
      <c r="U2212" s="44">
        <v>0.21914586116922199</v>
      </c>
      <c r="V2212" s="56">
        <v>14.854377254369499</v>
      </c>
      <c r="W2212" s="56">
        <v>0.33572421872323599</v>
      </c>
      <c r="X2212" s="45">
        <v>0.64149666354066504</v>
      </c>
      <c r="Y2212" s="56">
        <v>0.22317121887982899</v>
      </c>
      <c r="Z2212" s="56">
        <v>14.8523645755142</v>
      </c>
      <c r="AA2212" s="56">
        <v>0.196272367449182</v>
      </c>
      <c r="AB2212" s="45">
        <v>0.38399806520337099</v>
      </c>
      <c r="AE2212" s="57"/>
    </row>
    <row r="2213" spans="1:31" x14ac:dyDescent="0.3">
      <c r="A2213" s="42" t="s">
        <v>6070</v>
      </c>
      <c r="B2213" t="s">
        <v>6070</v>
      </c>
      <c r="C2213" t="s">
        <v>5407</v>
      </c>
      <c r="D2213" t="s">
        <v>6071</v>
      </c>
      <c r="E2213" s="43">
        <v>13.4444444444444</v>
      </c>
      <c r="F2213" s="42">
        <v>121</v>
      </c>
      <c r="G2213" s="56">
        <v>54.580559999999998</v>
      </c>
      <c r="H2213" s="44">
        <v>17.268472468048198</v>
      </c>
      <c r="I2213" s="56">
        <v>17.294044208980601</v>
      </c>
      <c r="J2213" s="56">
        <v>16.7120811982868</v>
      </c>
      <c r="K2213" s="56">
        <v>18.362503711878201</v>
      </c>
      <c r="L2213" s="56">
        <v>17.3030419830529</v>
      </c>
      <c r="M2213" s="56">
        <v>17.379481227012501</v>
      </c>
      <c r="N2213" s="56">
        <v>16.7352926088613</v>
      </c>
      <c r="O2213" s="56">
        <v>16.686924710610899</v>
      </c>
      <c r="P2213" s="45">
        <v>17.026721827543899</v>
      </c>
      <c r="Q2213" s="44">
        <v>-0.86536259164247298</v>
      </c>
      <c r="R2213" s="56">
        <v>17.248994344826599</v>
      </c>
      <c r="S2213" s="56">
        <v>2.8264531549234001E-2</v>
      </c>
      <c r="T2213" s="56">
        <v>0.173314515117481</v>
      </c>
      <c r="U2213" s="44">
        <v>-0.59014301554264303</v>
      </c>
      <c r="V2213" s="56">
        <v>17.386604132876499</v>
      </c>
      <c r="W2213" s="56">
        <v>0.12497924409680899</v>
      </c>
      <c r="X2213" s="45">
        <v>0.41698506051088402</v>
      </c>
      <c r="Y2213" s="56">
        <v>0.275219576099826</v>
      </c>
      <c r="Z2213" s="56">
        <v>16.953922837055298</v>
      </c>
      <c r="AA2213" s="56">
        <v>0.196475442215991</v>
      </c>
      <c r="AB2213" s="45">
        <v>0.38400038872165798</v>
      </c>
      <c r="AE2213" s="57"/>
    </row>
    <row r="2214" spans="1:31" x14ac:dyDescent="0.3">
      <c r="A2214" s="42" t="s">
        <v>6072</v>
      </c>
      <c r="B2214" t="s">
        <v>6072</v>
      </c>
      <c r="C2214" t="s">
        <v>2</v>
      </c>
      <c r="D2214" t="s">
        <v>6073</v>
      </c>
      <c r="E2214" s="43">
        <v>2</v>
      </c>
      <c r="F2214" s="42">
        <v>18</v>
      </c>
      <c r="G2214" s="56">
        <v>44.996499999999997</v>
      </c>
      <c r="H2214" s="44">
        <v>12.1149070494846</v>
      </c>
      <c r="I2214" s="56">
        <v>12.53474933867</v>
      </c>
      <c r="J2214" s="56">
        <v>12.7658564742447</v>
      </c>
      <c r="K2214" s="56">
        <v>13.4080895369949</v>
      </c>
      <c r="L2214" s="56">
        <v>12.807983347754799</v>
      </c>
      <c r="M2214" s="56">
        <v>13.2326970275486</v>
      </c>
      <c r="N2214" s="56">
        <v>13.134358130732201</v>
      </c>
      <c r="O2214" s="56">
        <v>12.5809342897115</v>
      </c>
      <c r="P2214" s="45">
        <v>13.1819791463692</v>
      </c>
      <c r="Q2214" s="44">
        <v>-0.18383278182846099</v>
      </c>
      <c r="R2214" s="56">
        <v>13.057673579851899</v>
      </c>
      <c r="S2214" s="56">
        <v>0.60457694357210301</v>
      </c>
      <c r="T2214" s="56">
        <v>0.74851212501863895</v>
      </c>
      <c r="U2214" s="44">
        <v>-0.67775234996633305</v>
      </c>
      <c r="V2214" s="56">
        <v>12.810713795782901</v>
      </c>
      <c r="W2214" s="56">
        <v>9.8444222317079999E-2</v>
      </c>
      <c r="X2214" s="45">
        <v>0.37628149697324198</v>
      </c>
      <c r="Y2214" s="56">
        <v>-0.49391956813787502</v>
      </c>
      <c r="Z2214" s="56">
        <v>12.718797404868701</v>
      </c>
      <c r="AA2214" s="56">
        <v>0.196485972669976</v>
      </c>
      <c r="AB2214" s="45">
        <v>0.38400038872165798</v>
      </c>
      <c r="AE2214" s="57"/>
    </row>
    <row r="2215" spans="1:31" x14ac:dyDescent="0.3">
      <c r="A2215" s="42" t="s">
        <v>301</v>
      </c>
      <c r="B2215" t="s">
        <v>301</v>
      </c>
      <c r="C2215" t="s">
        <v>302</v>
      </c>
      <c r="D2215" t="s">
        <v>303</v>
      </c>
      <c r="E2215" s="43">
        <v>3.2222219999999999</v>
      </c>
      <c r="F2215" s="42">
        <v>29</v>
      </c>
      <c r="G2215" s="56">
        <v>47.162419999999997</v>
      </c>
      <c r="H2215" s="44">
        <v>18.947819260713</v>
      </c>
      <c r="I2215" s="56">
        <v>19.143319931258599</v>
      </c>
      <c r="J2215" s="56">
        <v>17.576625320361298</v>
      </c>
      <c r="K2215" s="56">
        <v>20.7730989523902</v>
      </c>
      <c r="L2215" s="56">
        <v>20.034336872028</v>
      </c>
      <c r="M2215" s="56">
        <v>20.482570662207699</v>
      </c>
      <c r="N2215" s="56">
        <v>19.5232780460823</v>
      </c>
      <c r="O2215" s="56">
        <v>18.996695251625301</v>
      </c>
      <c r="P2215" s="45">
        <v>18.924261890999201</v>
      </c>
      <c r="Q2215" s="44">
        <v>-1.28192376597304</v>
      </c>
      <c r="R2215" s="56">
        <v>19.7890402792221</v>
      </c>
      <c r="S2215" s="56">
        <v>1.6922801506720701E-3</v>
      </c>
      <c r="T2215" s="56">
        <v>4.8771513942368901E-2</v>
      </c>
      <c r="U2215" s="44">
        <v>-1.8740806580976901</v>
      </c>
      <c r="V2215" s="56">
        <v>19.4929618331598</v>
      </c>
      <c r="W2215" s="56">
        <v>5.1171978576773402E-3</v>
      </c>
      <c r="X2215" s="45">
        <v>0.117668331589038</v>
      </c>
      <c r="Y2215" s="56">
        <v>-0.59215689212465406</v>
      </c>
      <c r="Z2215" s="56">
        <v>18.851999950173301</v>
      </c>
      <c r="AA2215" s="56">
        <v>0.19701700996404201</v>
      </c>
      <c r="AB2215" s="45">
        <v>0.38435399632966399</v>
      </c>
      <c r="AE2215" s="57"/>
    </row>
    <row r="2216" spans="1:31" x14ac:dyDescent="0.3">
      <c r="A2216" s="42" t="s">
        <v>6074</v>
      </c>
      <c r="B2216" t="s">
        <v>6074</v>
      </c>
      <c r="C2216" t="s">
        <v>6075</v>
      </c>
      <c r="D2216" t="s">
        <v>6076</v>
      </c>
      <c r="E2216" s="43">
        <v>18.8888888888889</v>
      </c>
      <c r="F2216" s="42">
        <v>172</v>
      </c>
      <c r="G2216" s="56">
        <v>53.124229999999997</v>
      </c>
      <c r="H2216" s="44">
        <v>17.176297197467299</v>
      </c>
      <c r="I2216" s="56">
        <v>17.141022714538501</v>
      </c>
      <c r="J2216" s="56">
        <v>17.319868061722602</v>
      </c>
      <c r="K2216" s="56">
        <v>16.8690662638225</v>
      </c>
      <c r="L2216" s="56">
        <v>16.974546403589599</v>
      </c>
      <c r="M2216" s="56">
        <v>16.846726312352601</v>
      </c>
      <c r="N2216" s="56">
        <v>17.298611636648499</v>
      </c>
      <c r="O2216" s="56">
        <v>17.4573550764629</v>
      </c>
      <c r="P2216" s="45">
        <v>17.331001785688901</v>
      </c>
      <c r="Q2216" s="44">
        <v>0.46554317301183801</v>
      </c>
      <c r="R2216" s="56">
        <v>17.1295512464275</v>
      </c>
      <c r="S2216" s="56">
        <v>7.38118433831602E-3</v>
      </c>
      <c r="T2216" s="56">
        <v>0.10021700011812899</v>
      </c>
      <c r="U2216" s="44">
        <v>0.31561633132122702</v>
      </c>
      <c r="V2216" s="56">
        <v>17.0545878255822</v>
      </c>
      <c r="W2216" s="56">
        <v>4.6700817861140102E-2</v>
      </c>
      <c r="X2216" s="45">
        <v>0.26882508071066402</v>
      </c>
      <c r="Y2216" s="56">
        <v>-0.14992684169061299</v>
      </c>
      <c r="Z2216" s="56">
        <v>17.287359412088101</v>
      </c>
      <c r="AA2216" s="56">
        <v>0.196981818854776</v>
      </c>
      <c r="AB2216" s="45">
        <v>0.38435399632966399</v>
      </c>
      <c r="AE2216" s="57"/>
    </row>
    <row r="2217" spans="1:31" x14ac:dyDescent="0.3">
      <c r="A2217" s="42" t="s">
        <v>6077</v>
      </c>
      <c r="B2217" t="s">
        <v>6077</v>
      </c>
      <c r="C2217" t="s">
        <v>6078</v>
      </c>
      <c r="D2217" t="s">
        <v>6079</v>
      </c>
      <c r="E2217" s="43">
        <v>1.7777780000000001</v>
      </c>
      <c r="F2217" s="42">
        <v>16</v>
      </c>
      <c r="G2217" s="56">
        <v>47.889659999999999</v>
      </c>
      <c r="H2217" s="44">
        <v>18.138183789249901</v>
      </c>
      <c r="I2217" s="56">
        <v>16.2588227150828</v>
      </c>
      <c r="J2217" s="56">
        <v>16.837401262456101</v>
      </c>
      <c r="K2217" s="56">
        <v>18.257289770130701</v>
      </c>
      <c r="L2217" s="56">
        <v>17.0887737487663</v>
      </c>
      <c r="M2217" s="56">
        <v>16.349821654377401</v>
      </c>
      <c r="N2217" s="56">
        <v>16.375600328876899</v>
      </c>
      <c r="O2217" s="56">
        <v>11.2653507285078</v>
      </c>
      <c r="P2217" s="45">
        <v>17.174752121214102</v>
      </c>
      <c r="Q2217" s="44">
        <v>-2.2933939982251901</v>
      </c>
      <c r="R2217" s="56">
        <v>16.0852647253122</v>
      </c>
      <c r="S2217" s="56">
        <v>0.18768245039880099</v>
      </c>
      <c r="T2217" s="56">
        <v>0.39292442953614798</v>
      </c>
      <c r="U2217" s="44">
        <v>-0.15382580216186301</v>
      </c>
      <c r="V2217" s="56">
        <v>17.1550488233439</v>
      </c>
      <c r="W2217" s="56">
        <v>0.81834124562510702</v>
      </c>
      <c r="X2217" s="45">
        <v>0.92377945698569797</v>
      </c>
      <c r="Y2217" s="56">
        <v>2.1395681960633302</v>
      </c>
      <c r="Z2217" s="56">
        <v>16.008351824231301</v>
      </c>
      <c r="AA2217" s="56">
        <v>0.197022543573106</v>
      </c>
      <c r="AB2217" s="45">
        <v>0.38435399632966399</v>
      </c>
      <c r="AE2217" s="57"/>
    </row>
    <row r="2218" spans="1:31" x14ac:dyDescent="0.3">
      <c r="A2218" s="42" t="s">
        <v>6080</v>
      </c>
      <c r="B2218" t="s">
        <v>6080</v>
      </c>
      <c r="C2218" t="s">
        <v>2</v>
      </c>
      <c r="D2218" t="s">
        <v>6081</v>
      </c>
      <c r="E2218" s="43">
        <v>6.8888889999999998</v>
      </c>
      <c r="F2218" s="42">
        <v>81</v>
      </c>
      <c r="G2218" s="56">
        <v>54.053759999999997</v>
      </c>
      <c r="H2218" s="44">
        <v>16.885263814528301</v>
      </c>
      <c r="I2218" s="56">
        <v>17.185252931932698</v>
      </c>
      <c r="J2218" s="56">
        <v>16.713578492737</v>
      </c>
      <c r="K2218" s="56">
        <v>17.348958915812101</v>
      </c>
      <c r="L2218" s="56">
        <v>16.782662980826199</v>
      </c>
      <c r="M2218" s="56">
        <v>16.457123850471302</v>
      </c>
      <c r="N2218" s="56">
        <v>16.613038344826599</v>
      </c>
      <c r="O2218" s="56">
        <v>16.790046800608401</v>
      </c>
      <c r="P2218" s="45">
        <v>16.742318647658202</v>
      </c>
      <c r="Q2218" s="44">
        <v>-0.147780651338807</v>
      </c>
      <c r="R2218" s="56">
        <v>16.789024923367101</v>
      </c>
      <c r="S2218" s="56">
        <v>0.562903649385737</v>
      </c>
      <c r="T2218" s="56">
        <v>0.71853246960565997</v>
      </c>
      <c r="U2218" s="44">
        <v>6.5116497362807196E-2</v>
      </c>
      <c r="V2218" s="56">
        <v>16.895473497717902</v>
      </c>
      <c r="W2218" s="56">
        <v>0.81368292097194195</v>
      </c>
      <c r="X2218" s="45">
        <v>0.92120299913471304</v>
      </c>
      <c r="Y2218" s="56">
        <v>0.212897148701614</v>
      </c>
      <c r="Z2218" s="56">
        <v>16.821583172048499</v>
      </c>
      <c r="AA2218" s="56">
        <v>0.19698876466795001</v>
      </c>
      <c r="AB2218" s="45">
        <v>0.38435399632966399</v>
      </c>
      <c r="AE2218" s="57"/>
    </row>
    <row r="2219" spans="1:31" x14ac:dyDescent="0.3">
      <c r="A2219" s="42" t="s">
        <v>6082</v>
      </c>
      <c r="B2219" t="s">
        <v>6082</v>
      </c>
      <c r="C2219" t="s">
        <v>6083</v>
      </c>
      <c r="D2219" t="s">
        <v>6084</v>
      </c>
      <c r="E2219" s="43">
        <v>6.4444439999999998</v>
      </c>
      <c r="F2219" s="42">
        <v>76</v>
      </c>
      <c r="G2219" s="56">
        <v>48.618099999999998</v>
      </c>
      <c r="H2219" s="44">
        <v>16.245011705603002</v>
      </c>
      <c r="I2219" s="56">
        <v>15.951023066146901</v>
      </c>
      <c r="J2219" s="56">
        <v>16.119704707552799</v>
      </c>
      <c r="K2219" s="56">
        <v>15.075990904583501</v>
      </c>
      <c r="L2219" s="56">
        <v>16.248908021490099</v>
      </c>
      <c r="M2219" s="56">
        <v>16.143841357956799</v>
      </c>
      <c r="N2219" s="56">
        <v>16.405820226574399</v>
      </c>
      <c r="O2219" s="56">
        <v>16.301858752301399</v>
      </c>
      <c r="P2219" s="45">
        <v>16.189332717376701</v>
      </c>
      <c r="Q2219" s="44">
        <v>0.476090470740692</v>
      </c>
      <c r="R2219" s="56">
        <v>16.0609586633805</v>
      </c>
      <c r="S2219" s="56">
        <v>0.199797600174527</v>
      </c>
      <c r="T2219" s="56">
        <v>0.40760973362646502</v>
      </c>
      <c r="U2219" s="44">
        <v>0.28233306509079897</v>
      </c>
      <c r="V2219" s="56">
        <v>15.9640799605555</v>
      </c>
      <c r="W2219" s="56">
        <v>0.43521741681040699</v>
      </c>
      <c r="X2219" s="45">
        <v>0.71233526148033899</v>
      </c>
      <c r="Y2219" s="56">
        <v>-0.19375740564989699</v>
      </c>
      <c r="Z2219" s="56">
        <v>16.202125195925898</v>
      </c>
      <c r="AA2219" s="56">
        <v>0.197450102266439</v>
      </c>
      <c r="AB2219" s="45">
        <v>0.384991122216302</v>
      </c>
      <c r="AE2219" s="57"/>
    </row>
    <row r="2220" spans="1:31" x14ac:dyDescent="0.3">
      <c r="A2220" s="42" t="s">
        <v>6085</v>
      </c>
      <c r="B2220" t="s">
        <v>6085</v>
      </c>
      <c r="C2220" t="s">
        <v>6086</v>
      </c>
      <c r="D2220" t="s">
        <v>6087</v>
      </c>
      <c r="E2220" s="43">
        <v>11.88889</v>
      </c>
      <c r="F2220" s="42">
        <v>126</v>
      </c>
      <c r="G2220" s="56">
        <v>51.68309</v>
      </c>
      <c r="H2220" s="44">
        <v>17.1926655781287</v>
      </c>
      <c r="I2220" s="56">
        <v>17.497973428271099</v>
      </c>
      <c r="J2220" s="56">
        <v>17.4535913651859</v>
      </c>
      <c r="K2220" s="56">
        <v>17.018359942877701</v>
      </c>
      <c r="L2220" s="56">
        <v>17.054472895818702</v>
      </c>
      <c r="M2220" s="56">
        <v>17.2974339732421</v>
      </c>
      <c r="N2220" s="56">
        <v>17.066605337669799</v>
      </c>
      <c r="O2220" s="56">
        <v>17.155666154946498</v>
      </c>
      <c r="P2220" s="45">
        <v>17.354604088120301</v>
      </c>
      <c r="Q2220" s="44">
        <v>6.8869589599334702E-2</v>
      </c>
      <c r="R2220" s="56">
        <v>17.1578570654458</v>
      </c>
      <c r="S2220" s="56">
        <v>0.65231297774462504</v>
      </c>
      <c r="T2220" s="56">
        <v>0.78136877250345504</v>
      </c>
      <c r="U2220" s="44">
        <v>0.25798785321572199</v>
      </c>
      <c r="V2220" s="56">
        <v>17.252416197254</v>
      </c>
      <c r="W2220" s="56">
        <v>0.141146552145379</v>
      </c>
      <c r="X2220" s="45">
        <v>0.43646390910191202</v>
      </c>
      <c r="Y2220" s="56">
        <v>0.18911826361638701</v>
      </c>
      <c r="Z2220" s="56">
        <v>17.286850992053701</v>
      </c>
      <c r="AA2220" s="56">
        <v>0.1975272516946</v>
      </c>
      <c r="AB2220" s="45">
        <v>0.384991122216302</v>
      </c>
      <c r="AE2220" s="57"/>
    </row>
    <row r="2221" spans="1:31" x14ac:dyDescent="0.3">
      <c r="A2221" s="42" t="s">
        <v>6088</v>
      </c>
      <c r="B2221" t="s">
        <v>6088</v>
      </c>
      <c r="C2221" t="s">
        <v>6089</v>
      </c>
      <c r="D2221" t="s">
        <v>6090</v>
      </c>
      <c r="E2221" s="43">
        <v>9.7777779999999996</v>
      </c>
      <c r="F2221" s="42">
        <v>105</v>
      </c>
      <c r="G2221" s="56">
        <v>48.866900000000001</v>
      </c>
      <c r="H2221" s="44">
        <v>18.389716615315201</v>
      </c>
      <c r="I2221" s="56">
        <v>18.181625447069699</v>
      </c>
      <c r="J2221" s="56">
        <v>18.409230148893599</v>
      </c>
      <c r="K2221" s="56">
        <v>18.627374285485899</v>
      </c>
      <c r="L2221" s="56">
        <v>18.577978261095001</v>
      </c>
      <c r="M2221" s="56">
        <v>18.681881103135499</v>
      </c>
      <c r="N2221" s="56">
        <v>18.508054718024301</v>
      </c>
      <c r="O2221" s="56">
        <v>18.4620249111811</v>
      </c>
      <c r="P2221" s="45">
        <v>18.425467943057999</v>
      </c>
      <c r="Q2221" s="44">
        <v>-0.16389535915101699</v>
      </c>
      <c r="R2221" s="56">
        <v>18.547130203663301</v>
      </c>
      <c r="S2221" s="56">
        <v>0.13506439954603</v>
      </c>
      <c r="T2221" s="56">
        <v>0.34085429027290498</v>
      </c>
      <c r="U2221" s="44">
        <v>-0.30222047947929798</v>
      </c>
      <c r="V2221" s="56">
        <v>18.477967643499099</v>
      </c>
      <c r="W2221" s="56">
        <v>4.12312569990042E-2</v>
      </c>
      <c r="X2221" s="45">
        <v>0.25656111757995398</v>
      </c>
      <c r="Y2221" s="56">
        <v>-0.138325120328287</v>
      </c>
      <c r="Z2221" s="56">
        <v>18.3960199639236</v>
      </c>
      <c r="AA2221" s="56">
        <v>0.19774875124320199</v>
      </c>
      <c r="AB2221" s="45">
        <v>0.38524914449047498</v>
      </c>
      <c r="AE2221" s="57"/>
    </row>
    <row r="2222" spans="1:31" x14ac:dyDescent="0.3">
      <c r="A2222" s="42" t="s">
        <v>6091</v>
      </c>
      <c r="B2222" t="s">
        <v>6091</v>
      </c>
      <c r="C2222" t="s">
        <v>2</v>
      </c>
      <c r="D2222" t="s">
        <v>6092</v>
      </c>
      <c r="E2222" s="43">
        <v>0.66666669999999995</v>
      </c>
      <c r="F2222" s="42">
        <v>6</v>
      </c>
      <c r="G2222" s="56">
        <v>30.360710000000001</v>
      </c>
      <c r="H2222" s="44">
        <v>11.9077785146461</v>
      </c>
      <c r="I2222" s="56">
        <v>12.8186858225294</v>
      </c>
      <c r="J2222" s="56">
        <v>13.0663006334123</v>
      </c>
      <c r="K2222" s="56">
        <v>12.4462126908477</v>
      </c>
      <c r="L2222" s="56">
        <v>13.3047762522787</v>
      </c>
      <c r="M2222" s="56">
        <v>12.985058663976099</v>
      </c>
      <c r="N2222" s="56">
        <v>12.5002381411929</v>
      </c>
      <c r="O2222" s="56">
        <v>11.397052325395</v>
      </c>
      <c r="P2222" s="45">
        <v>11.8150229773655</v>
      </c>
      <c r="Q2222" s="44">
        <v>-1.0079113877164101</v>
      </c>
      <c r="R2222" s="56">
        <v>12.408060175176001</v>
      </c>
      <c r="S2222" s="56">
        <v>6.3032072541502907E-2</v>
      </c>
      <c r="T2222" s="56">
        <v>0.24526341097832299</v>
      </c>
      <c r="U2222" s="44">
        <v>-0.31442754550492602</v>
      </c>
      <c r="V2222" s="56">
        <v>12.754802096281701</v>
      </c>
      <c r="W2222" s="56">
        <v>0.508219182075339</v>
      </c>
      <c r="X2222" s="45">
        <v>0.76695937574225204</v>
      </c>
      <c r="Y2222" s="56">
        <v>0.69348384221148796</v>
      </c>
      <c r="Z2222" s="56">
        <v>12.2508464024235</v>
      </c>
      <c r="AA2222" s="56">
        <v>0.198306928456773</v>
      </c>
      <c r="AB2222" s="45">
        <v>0.38616254581920201</v>
      </c>
      <c r="AE2222" s="57"/>
    </row>
    <row r="2223" spans="1:31" x14ac:dyDescent="0.3">
      <c r="A2223" s="42" t="s">
        <v>6093</v>
      </c>
      <c r="B2223" t="s">
        <v>6093</v>
      </c>
      <c r="C2223" t="s">
        <v>6094</v>
      </c>
      <c r="D2223" t="s">
        <v>6095</v>
      </c>
      <c r="E2223" s="43">
        <v>2.7777777777777799</v>
      </c>
      <c r="F2223" s="42">
        <v>25</v>
      </c>
      <c r="G2223" s="56">
        <v>49.069589999999998</v>
      </c>
      <c r="H2223" s="44">
        <v>15.1029837460161</v>
      </c>
      <c r="I2223" s="56">
        <v>15.031328324101599</v>
      </c>
      <c r="J2223" s="56">
        <v>15.7706308277657</v>
      </c>
      <c r="K2223" s="56">
        <v>15.6763128694478</v>
      </c>
      <c r="L2223" s="56">
        <v>15.2801162956445</v>
      </c>
      <c r="M2223" s="56">
        <v>15.966288312125</v>
      </c>
      <c r="N2223" s="56">
        <v>15.9456985129922</v>
      </c>
      <c r="O2223" s="56">
        <v>15.7565708794417</v>
      </c>
      <c r="P2223" s="45">
        <v>15.3270384751764</v>
      </c>
      <c r="Q2223" s="44">
        <v>3.5530130130933701E-2</v>
      </c>
      <c r="R2223" s="56">
        <v>15.658670890804601</v>
      </c>
      <c r="S2223" s="56">
        <v>0.89615446974296398</v>
      </c>
      <c r="T2223" s="56">
        <v>0.94790275008170699</v>
      </c>
      <c r="U2223" s="44">
        <v>-0.33925819311132299</v>
      </c>
      <c r="V2223" s="56">
        <v>15.471276729183501</v>
      </c>
      <c r="W2223" s="56">
        <v>0.28614407555690402</v>
      </c>
      <c r="X2223" s="45">
        <v>0.60321522165209795</v>
      </c>
      <c r="Y2223" s="56">
        <v>-0.37478832324225603</v>
      </c>
      <c r="Z2223" s="56">
        <v>15.4890417942489</v>
      </c>
      <c r="AA2223" s="56">
        <v>0.19850407373120399</v>
      </c>
      <c r="AB2223" s="45">
        <v>0.38636059657316402</v>
      </c>
      <c r="AE2223" s="57"/>
    </row>
    <row r="2224" spans="1:31" x14ac:dyDescent="0.3">
      <c r="A2224" s="42" t="s">
        <v>6096</v>
      </c>
      <c r="B2224" t="s">
        <v>6096</v>
      </c>
      <c r="C2224" t="s">
        <v>6097</v>
      </c>
      <c r="D2224" t="s">
        <v>6098</v>
      </c>
      <c r="E2224" s="43">
        <v>3.6666669999999999</v>
      </c>
      <c r="F2224" s="42">
        <v>33</v>
      </c>
      <c r="G2224" s="56">
        <v>50.546010000000003</v>
      </c>
      <c r="H2224" s="44">
        <v>15.673332818433799</v>
      </c>
      <c r="I2224" s="56">
        <v>15.1803551993504</v>
      </c>
      <c r="J2224" s="56">
        <v>15.6871361621804</v>
      </c>
      <c r="K2224" s="56">
        <v>15.836242221528799</v>
      </c>
      <c r="L2224" s="56">
        <v>15.759406060319799</v>
      </c>
      <c r="M2224" s="56">
        <v>15.7293249310073</v>
      </c>
      <c r="N2224" s="56">
        <v>15.6628071537025</v>
      </c>
      <c r="O2224" s="56">
        <v>15.9438723489968</v>
      </c>
      <c r="P2224" s="45">
        <v>15.7423291750996</v>
      </c>
      <c r="Q2224" s="44">
        <v>8.0118216476205307E-3</v>
      </c>
      <c r="R2224" s="56">
        <v>15.7789969817758</v>
      </c>
      <c r="S2224" s="56">
        <v>0.96164387591304601</v>
      </c>
      <c r="T2224" s="56">
        <v>0.97930046224119105</v>
      </c>
      <c r="U2224" s="44">
        <v>-0.261383010963742</v>
      </c>
      <c r="V2224" s="56">
        <v>15.644299565470099</v>
      </c>
      <c r="W2224" s="56">
        <v>0.23863010236886101</v>
      </c>
      <c r="X2224" s="45">
        <v>0.556959429131897</v>
      </c>
      <c r="Y2224" s="56">
        <v>-0.26939483261136998</v>
      </c>
      <c r="Z2224" s="56">
        <v>15.648305476293899</v>
      </c>
      <c r="AA2224" s="56">
        <v>0.19858738042691901</v>
      </c>
      <c r="AB2224" s="45">
        <v>0.38636059657316402</v>
      </c>
      <c r="AE2224" s="57"/>
    </row>
    <row r="2225" spans="1:31" x14ac:dyDescent="0.3">
      <c r="A2225" s="42" t="s">
        <v>6099</v>
      </c>
      <c r="B2225" t="s">
        <v>6099</v>
      </c>
      <c r="C2225" t="s">
        <v>3214</v>
      </c>
      <c r="D2225" t="s">
        <v>6100</v>
      </c>
      <c r="E2225" s="43">
        <v>5.1111110000000002</v>
      </c>
      <c r="F2225" s="42">
        <v>47</v>
      </c>
      <c r="G2225" s="56">
        <v>46.57235</v>
      </c>
      <c r="H2225" s="44">
        <v>17.031526755995099</v>
      </c>
      <c r="I2225" s="56">
        <v>17.065650688195401</v>
      </c>
      <c r="J2225" s="56">
        <v>17.276466132273502</v>
      </c>
      <c r="K2225" s="56">
        <v>17.123735458889801</v>
      </c>
      <c r="L2225" s="56">
        <v>17.411349609256298</v>
      </c>
      <c r="M2225" s="56">
        <v>17.518642399343602</v>
      </c>
      <c r="N2225" s="56">
        <v>17.074859578505599</v>
      </c>
      <c r="O2225" s="56">
        <v>16.917884838830499</v>
      </c>
      <c r="P2225" s="45">
        <v>16.8711809176442</v>
      </c>
      <c r="Q2225" s="44">
        <v>-0.39660071083644599</v>
      </c>
      <c r="R2225" s="56">
        <v>17.152942133745</v>
      </c>
      <c r="S2225" s="56">
        <v>3.8320021705646599E-2</v>
      </c>
      <c r="T2225" s="56">
        <v>0.196976758422723</v>
      </c>
      <c r="U2225" s="44">
        <v>-0.22669463034191101</v>
      </c>
      <c r="V2225" s="56">
        <v>17.2378951739923</v>
      </c>
      <c r="W2225" s="56">
        <v>0.20328273233313501</v>
      </c>
      <c r="X2225" s="45">
        <v>0.512936939295629</v>
      </c>
      <c r="Y2225" s="56">
        <v>0.16990608049453099</v>
      </c>
      <c r="Z2225" s="56">
        <v>17.039594818574098</v>
      </c>
      <c r="AA2225" s="56">
        <v>0.19875511816604099</v>
      </c>
      <c r="AB2225" s="45">
        <v>0.38651298957795599</v>
      </c>
      <c r="AE2225" s="57"/>
    </row>
    <row r="2226" spans="1:31" x14ac:dyDescent="0.3">
      <c r="A2226" s="42" t="s">
        <v>6101</v>
      </c>
      <c r="B2226" t="s">
        <v>6101</v>
      </c>
      <c r="C2226" t="s">
        <v>1895</v>
      </c>
      <c r="D2226" t="s">
        <v>6102</v>
      </c>
      <c r="E2226" s="43">
        <v>9</v>
      </c>
      <c r="F2226" s="42">
        <v>81</v>
      </c>
      <c r="G2226" s="56">
        <v>56.702522000000002</v>
      </c>
      <c r="H2226" s="44">
        <v>19.5137951715528</v>
      </c>
      <c r="I2226" s="56">
        <v>19.6617451582595</v>
      </c>
      <c r="J2226" s="56">
        <v>18.9088166157815</v>
      </c>
      <c r="K2226" s="56">
        <v>20.4697465108509</v>
      </c>
      <c r="L2226" s="56">
        <v>19.631375027333299</v>
      </c>
      <c r="M2226" s="56">
        <v>20.082658598778</v>
      </c>
      <c r="N2226" s="56">
        <v>19.8501609837448</v>
      </c>
      <c r="O2226" s="56">
        <v>19.816222360699101</v>
      </c>
      <c r="P2226" s="45">
        <v>19.376381647323701</v>
      </c>
      <c r="Q2226" s="44">
        <v>-0.38033838173154699</v>
      </c>
      <c r="R2226" s="56">
        <v>19.871090854788299</v>
      </c>
      <c r="S2226" s="56">
        <v>0.16889150762407701</v>
      </c>
      <c r="T2226" s="56">
        <v>0.37673786762584299</v>
      </c>
      <c r="U2226" s="44">
        <v>-0.69980773045615996</v>
      </c>
      <c r="V2226" s="56">
        <v>19.711356180426002</v>
      </c>
      <c r="W2226" s="56">
        <v>4.8219187279137203E-2</v>
      </c>
      <c r="X2226" s="45">
        <v>0.27427835079961899</v>
      </c>
      <c r="Y2226" s="56">
        <v>-0.31946934872461402</v>
      </c>
      <c r="Z2226" s="56">
        <v>19.521186989560199</v>
      </c>
      <c r="AA2226" s="56">
        <v>0.19965891180509701</v>
      </c>
      <c r="AB2226" s="45">
        <v>0.38774729368078797</v>
      </c>
      <c r="AE2226" s="57"/>
    </row>
    <row r="2227" spans="1:31" x14ac:dyDescent="0.3">
      <c r="A2227" s="42" t="s">
        <v>6103</v>
      </c>
      <c r="B2227" t="s">
        <v>6103</v>
      </c>
      <c r="C2227" t="s">
        <v>6104</v>
      </c>
      <c r="D2227" t="s">
        <v>6105</v>
      </c>
      <c r="E2227" s="43">
        <v>8.2222220000000004</v>
      </c>
      <c r="F2227" s="42">
        <v>74</v>
      </c>
      <c r="G2227" s="56">
        <v>52.53058</v>
      </c>
      <c r="H2227" s="44">
        <v>16.188940938699499</v>
      </c>
      <c r="I2227" s="56">
        <v>16.3969763102562</v>
      </c>
      <c r="J2227" s="56">
        <v>16.102553363497101</v>
      </c>
      <c r="K2227" s="56">
        <v>16.985165959980201</v>
      </c>
      <c r="L2227" s="56">
        <v>16.472617706406002</v>
      </c>
      <c r="M2227" s="56">
        <v>16.912050778627901</v>
      </c>
      <c r="N2227" s="56">
        <v>16.366477439061601</v>
      </c>
      <c r="O2227" s="56">
        <v>16.754737474533599</v>
      </c>
      <c r="P2227" s="45">
        <v>16.282811344325602</v>
      </c>
      <c r="Q2227" s="44">
        <v>-0.32193606236441602</v>
      </c>
      <c r="R2227" s="56">
        <v>16.628976783822502</v>
      </c>
      <c r="S2227" s="56">
        <v>0.174282006834095</v>
      </c>
      <c r="T2227" s="56">
        <v>0.38354248011701397</v>
      </c>
      <c r="U2227" s="44">
        <v>-0.56045461085376402</v>
      </c>
      <c r="V2227" s="56">
        <v>16.509717509577801</v>
      </c>
      <c r="W2227" s="56">
        <v>2.6245419661445502E-2</v>
      </c>
      <c r="X2227" s="45">
        <v>0.21988168448920301</v>
      </c>
      <c r="Y2227" s="56">
        <v>-0.238518548489349</v>
      </c>
      <c r="Z2227" s="56">
        <v>16.3487494783956</v>
      </c>
      <c r="AA2227" s="56">
        <v>0.199629283027593</v>
      </c>
      <c r="AB2227" s="45">
        <v>0.38774729368078797</v>
      </c>
      <c r="AE2227" s="57"/>
    </row>
    <row r="2228" spans="1:31" x14ac:dyDescent="0.3">
      <c r="A2228" s="42" t="s">
        <v>6106</v>
      </c>
      <c r="B2228" t="s">
        <v>6106</v>
      </c>
      <c r="C2228" t="s">
        <v>6107</v>
      </c>
      <c r="D2228" t="s">
        <v>6108</v>
      </c>
      <c r="E2228" s="43">
        <v>25</v>
      </c>
      <c r="F2228" s="42">
        <v>246</v>
      </c>
      <c r="G2228" s="56">
        <v>53.711660000000002</v>
      </c>
      <c r="H2228" s="44">
        <v>19.047993481418501</v>
      </c>
      <c r="I2228" s="56">
        <v>18.845643794643799</v>
      </c>
      <c r="J2228" s="56">
        <v>18.995656478340599</v>
      </c>
      <c r="K2228" s="56">
        <v>18.8457779241701</v>
      </c>
      <c r="L2228" s="56">
        <v>19.243787390883099</v>
      </c>
      <c r="M2228" s="56">
        <v>19.160344663139199</v>
      </c>
      <c r="N2228" s="56">
        <v>19.267036961436101</v>
      </c>
      <c r="O2228" s="56">
        <v>18.998518537793899</v>
      </c>
      <c r="P2228" s="45">
        <v>19.077145863773701</v>
      </c>
      <c r="Q2228" s="44">
        <v>3.0930461603761901E-2</v>
      </c>
      <c r="R2228" s="56">
        <v>19.098768556865998</v>
      </c>
      <c r="S2228" s="56">
        <v>0.83816439352105399</v>
      </c>
      <c r="T2228" s="56">
        <v>0.91028192281229203</v>
      </c>
      <c r="U2228" s="44">
        <v>-0.120205407929858</v>
      </c>
      <c r="V2228" s="56">
        <v>19.0232006220992</v>
      </c>
      <c r="W2228" s="56">
        <v>0.43912465683426</v>
      </c>
      <c r="X2228" s="45">
        <v>0.71554311778910895</v>
      </c>
      <c r="Y2228" s="56">
        <v>-0.15113586953362301</v>
      </c>
      <c r="Z2228" s="56">
        <v>19.038665852901101</v>
      </c>
      <c r="AA2228" s="56">
        <v>0.19952024312367</v>
      </c>
      <c r="AB2228" s="45">
        <v>0.38774729368078797</v>
      </c>
      <c r="AE2228" s="57"/>
    </row>
    <row r="2229" spans="1:31" x14ac:dyDescent="0.3">
      <c r="A2229" s="42" t="s">
        <v>6109</v>
      </c>
      <c r="B2229" t="s">
        <v>6109</v>
      </c>
      <c r="C2229" t="s">
        <v>959</v>
      </c>
      <c r="D2229" t="s">
        <v>6110</v>
      </c>
      <c r="E2229" s="43">
        <v>2.7777777777777799</v>
      </c>
      <c r="F2229" s="42">
        <v>25</v>
      </c>
      <c r="G2229" s="56">
        <v>43.625404000000003</v>
      </c>
      <c r="H2229" s="44">
        <v>14.9088586604999</v>
      </c>
      <c r="I2229" s="56">
        <v>14.887819303458301</v>
      </c>
      <c r="J2229" s="56">
        <v>14.338061974616799</v>
      </c>
      <c r="K2229" s="56">
        <v>16.681004472430001</v>
      </c>
      <c r="L2229" s="56">
        <v>15.442071030892601</v>
      </c>
      <c r="M2229" s="56">
        <v>15.2866231845831</v>
      </c>
      <c r="N2229" s="56">
        <v>14.7955345655116</v>
      </c>
      <c r="O2229" s="56">
        <v>13.9538294854467</v>
      </c>
      <c r="P2229" s="45">
        <v>14.1334407691166</v>
      </c>
      <c r="Q2229" s="44">
        <v>-1.5089646226103</v>
      </c>
      <c r="R2229" s="56">
        <v>15.0487505846634</v>
      </c>
      <c r="S2229" s="56">
        <v>1.3257796634363401E-2</v>
      </c>
      <c r="T2229" s="56">
        <v>0.125409469344299</v>
      </c>
      <c r="U2229" s="44">
        <v>-1.09165291644357</v>
      </c>
      <c r="V2229" s="56">
        <v>15.2574064377468</v>
      </c>
      <c r="W2229" s="56">
        <v>3.8476884589426101E-2</v>
      </c>
      <c r="X2229" s="45">
        <v>0.25281717561098799</v>
      </c>
      <c r="Y2229" s="56">
        <v>0.41731170616672603</v>
      </c>
      <c r="Z2229" s="56">
        <v>14.5029241264417</v>
      </c>
      <c r="AA2229" s="56">
        <v>0.20022126932557599</v>
      </c>
      <c r="AB2229" s="45">
        <v>0.38817539456434902</v>
      </c>
      <c r="AE2229" s="57"/>
    </row>
    <row r="2230" spans="1:31" x14ac:dyDescent="0.3">
      <c r="A2230" s="42" t="s">
        <v>6111</v>
      </c>
      <c r="B2230" t="s">
        <v>6111</v>
      </c>
      <c r="C2230" t="s">
        <v>6112</v>
      </c>
      <c r="D2230" t="s">
        <v>6113</v>
      </c>
      <c r="E2230" s="43">
        <v>8.3333329999999997</v>
      </c>
      <c r="F2230" s="42">
        <v>91</v>
      </c>
      <c r="G2230" s="56">
        <v>49.134650000000001</v>
      </c>
      <c r="H2230" s="44">
        <v>17.291555644891801</v>
      </c>
      <c r="I2230" s="56">
        <v>17.0692399605486</v>
      </c>
      <c r="J2230" s="56">
        <v>17.482494443985601</v>
      </c>
      <c r="K2230" s="56">
        <v>16.996240656181399</v>
      </c>
      <c r="L2230" s="56">
        <v>17.237672121371901</v>
      </c>
      <c r="M2230" s="56">
        <v>17.353040832325799</v>
      </c>
      <c r="N2230" s="56">
        <v>17.549710979382201</v>
      </c>
      <c r="O2230" s="56">
        <v>17.442276146888901</v>
      </c>
      <c r="P2230" s="45">
        <v>17.408997224249301</v>
      </c>
      <c r="Q2230" s="44">
        <v>0.27134358021375599</v>
      </c>
      <c r="R2230" s="56">
        <v>17.331322993399901</v>
      </c>
      <c r="S2230" s="56">
        <v>9.6047365433354098E-2</v>
      </c>
      <c r="T2230" s="56">
        <v>0.29315503780631602</v>
      </c>
      <c r="U2230" s="44">
        <v>8.5445479848930805E-2</v>
      </c>
      <c r="V2230" s="56">
        <v>17.2383739432175</v>
      </c>
      <c r="W2230" s="56">
        <v>0.63307228325405296</v>
      </c>
      <c r="X2230" s="45">
        <v>0.84468255571212103</v>
      </c>
      <c r="Y2230" s="56">
        <v>-0.18589810036482801</v>
      </c>
      <c r="Z2230" s="56">
        <v>17.374045733324401</v>
      </c>
      <c r="AA2230" s="56">
        <v>0.20016547767283299</v>
      </c>
      <c r="AB2230" s="45">
        <v>0.38817539456434902</v>
      </c>
      <c r="AE2230" s="57"/>
    </row>
    <row r="2231" spans="1:31" x14ac:dyDescent="0.3">
      <c r="A2231" s="42" t="s">
        <v>6114</v>
      </c>
      <c r="B2231" t="s">
        <v>6114</v>
      </c>
      <c r="C2231" t="s">
        <v>2</v>
      </c>
      <c r="D2231" t="s">
        <v>6115</v>
      </c>
      <c r="E2231" s="43">
        <v>18.55556</v>
      </c>
      <c r="F2231" s="42">
        <v>196</v>
      </c>
      <c r="G2231" s="56">
        <v>55.732799999999997</v>
      </c>
      <c r="H2231" s="44">
        <v>19.398682534732401</v>
      </c>
      <c r="I2231" s="56">
        <v>19.126283763233001</v>
      </c>
      <c r="J2231" s="56">
        <v>19.655065271599501</v>
      </c>
      <c r="K2231" s="56">
        <v>18.358823733002101</v>
      </c>
      <c r="L2231" s="56">
        <v>19.5198264585521</v>
      </c>
      <c r="M2231" s="56">
        <v>19.5676248851947</v>
      </c>
      <c r="N2231" s="56">
        <v>19.8056843673101</v>
      </c>
      <c r="O2231" s="56">
        <v>19.704473095271801</v>
      </c>
      <c r="P2231" s="45">
        <v>19.387511260821501</v>
      </c>
      <c r="Q2231" s="44">
        <v>0.48379788221814801</v>
      </c>
      <c r="R2231" s="56">
        <v>19.390657300025399</v>
      </c>
      <c r="S2231" s="56">
        <v>0.205837947516958</v>
      </c>
      <c r="T2231" s="56">
        <v>0.41368547053268701</v>
      </c>
      <c r="U2231" s="44">
        <v>0.244585497605287</v>
      </c>
      <c r="V2231" s="56">
        <v>19.271051107719</v>
      </c>
      <c r="W2231" s="56">
        <v>0.51448629340695295</v>
      </c>
      <c r="X2231" s="45">
        <v>0.76985955223200397</v>
      </c>
      <c r="Y2231" s="56">
        <v>-0.23921238461286601</v>
      </c>
      <c r="Z2231" s="56">
        <v>19.512950048827999</v>
      </c>
      <c r="AA2231" s="56">
        <v>0.20024949004419901</v>
      </c>
      <c r="AB2231" s="45">
        <v>0.38817539456434902</v>
      </c>
      <c r="AE2231" s="57"/>
    </row>
    <row r="2232" spans="1:31" x14ac:dyDescent="0.3">
      <c r="A2232" s="42" t="s">
        <v>6116</v>
      </c>
      <c r="B2232" t="s">
        <v>6116</v>
      </c>
      <c r="C2232" t="s">
        <v>6117</v>
      </c>
      <c r="D2232" t="s">
        <v>6118</v>
      </c>
      <c r="E2232" s="43">
        <v>4.5555560000000002</v>
      </c>
      <c r="F2232" s="42">
        <v>41</v>
      </c>
      <c r="G2232" s="56">
        <v>51.002800000000001</v>
      </c>
      <c r="H2232" s="44">
        <v>15.834821360726201</v>
      </c>
      <c r="I2232" s="56">
        <v>16.093032698089999</v>
      </c>
      <c r="J2232" s="56">
        <v>15.725864415091101</v>
      </c>
      <c r="K2232" s="56">
        <v>16.611977189701602</v>
      </c>
      <c r="L2232" s="56">
        <v>15.8493374119401</v>
      </c>
      <c r="M2232" s="56">
        <v>15.4855268291589</v>
      </c>
      <c r="N2232" s="56">
        <v>15.3345386676147</v>
      </c>
      <c r="O2232" s="56">
        <v>15.937527158166199</v>
      </c>
      <c r="P2232" s="45">
        <v>15.5275521444704</v>
      </c>
      <c r="Q2232" s="44">
        <v>-0.38240782018307501</v>
      </c>
      <c r="R2232" s="56">
        <v>15.791076566841999</v>
      </c>
      <c r="S2232" s="56">
        <v>0.29305957719784398</v>
      </c>
      <c r="T2232" s="56">
        <v>0.49391678449367599</v>
      </c>
      <c r="U2232" s="44">
        <v>-9.7707652297730097E-2</v>
      </c>
      <c r="V2232" s="56">
        <v>15.9334266507847</v>
      </c>
      <c r="W2232" s="56">
        <v>0.76543877714787301</v>
      </c>
      <c r="X2232" s="45">
        <v>0.90212427306713505</v>
      </c>
      <c r="Y2232" s="56">
        <v>0.28470016788534303</v>
      </c>
      <c r="Z2232" s="56">
        <v>15.7422227406931</v>
      </c>
      <c r="AA2232" s="56">
        <v>0.200328314890831</v>
      </c>
      <c r="AB2232" s="45">
        <v>0.38817539456434902</v>
      </c>
      <c r="AE2232" s="57"/>
    </row>
    <row r="2233" spans="1:31" x14ac:dyDescent="0.3">
      <c r="A2233" s="42" t="s">
        <v>6119</v>
      </c>
      <c r="B2233" t="s">
        <v>6119</v>
      </c>
      <c r="C2233" t="s">
        <v>2</v>
      </c>
      <c r="D2233" t="s">
        <v>6120</v>
      </c>
      <c r="E2233" s="43">
        <v>5.7777777777777803</v>
      </c>
      <c r="F2233" s="42">
        <v>52</v>
      </c>
      <c r="G2233" s="56">
        <v>48.753039999999999</v>
      </c>
      <c r="H2233" s="44">
        <v>14.297390702256701</v>
      </c>
      <c r="I2233" s="56">
        <v>13.913117493915101</v>
      </c>
      <c r="J2233" s="56">
        <v>14.3057570118595</v>
      </c>
      <c r="K2233" s="56">
        <v>14.4924654386189</v>
      </c>
      <c r="L2233" s="56">
        <v>14.3162302861668</v>
      </c>
      <c r="M2233" s="56">
        <v>14.2284683353028</v>
      </c>
      <c r="N2233" s="56">
        <v>14.4954862945062</v>
      </c>
      <c r="O2233" s="56">
        <v>14.503520909143001</v>
      </c>
      <c r="P2233" s="45">
        <v>14.374755876699499</v>
      </c>
      <c r="Q2233" s="44">
        <v>0.11219967342008499</v>
      </c>
      <c r="R2233" s="56">
        <v>14.4018211900729</v>
      </c>
      <c r="S2233" s="56">
        <v>0.60739008872624201</v>
      </c>
      <c r="T2233" s="56">
        <v>0.75123009328405399</v>
      </c>
      <c r="U2233" s="44">
        <v>-0.173632950685741</v>
      </c>
      <c r="V2233" s="56">
        <v>14.258904878019999</v>
      </c>
      <c r="W2233" s="56">
        <v>0.47995020612191402</v>
      </c>
      <c r="X2233" s="45">
        <v>0.74660839908781396</v>
      </c>
      <c r="Y2233" s="56">
        <v>-0.28583262410582799</v>
      </c>
      <c r="Z2233" s="56">
        <v>14.31500471473</v>
      </c>
      <c r="AA2233" s="56">
        <v>0.20011420472574001</v>
      </c>
      <c r="AB2233" s="45">
        <v>0.38817539456434902</v>
      </c>
      <c r="AE2233" s="57"/>
    </row>
    <row r="2234" spans="1:31" x14ac:dyDescent="0.3">
      <c r="A2234" s="42" t="s">
        <v>6121</v>
      </c>
      <c r="B2234" t="s">
        <v>6121</v>
      </c>
      <c r="C2234" t="s">
        <v>2</v>
      </c>
      <c r="D2234" t="s">
        <v>6122</v>
      </c>
      <c r="E2234" s="43">
        <v>1.111111</v>
      </c>
      <c r="F2234" s="42">
        <v>10</v>
      </c>
      <c r="G2234" s="56">
        <v>40.837899999999998</v>
      </c>
      <c r="H2234" s="44">
        <v>16.468232008295001</v>
      </c>
      <c r="I2234" s="56">
        <v>15.767784870858</v>
      </c>
      <c r="J2234" s="56">
        <v>16.266974440365502</v>
      </c>
      <c r="K2234" s="56">
        <v>15.0588605799496</v>
      </c>
      <c r="L2234" s="56">
        <v>16.8470340939989</v>
      </c>
      <c r="M2234" s="56">
        <v>16.1374646989258</v>
      </c>
      <c r="N2234" s="56">
        <v>16.533183094664601</v>
      </c>
      <c r="O2234" s="56">
        <v>16.720555565043799</v>
      </c>
      <c r="P2234" s="45">
        <v>16.204791199590598</v>
      </c>
      <c r="Q2234" s="44">
        <v>0.47172349547488401</v>
      </c>
      <c r="R2234" s="56">
        <v>16.250314872028898</v>
      </c>
      <c r="S2234" s="56">
        <v>0.33488876502441001</v>
      </c>
      <c r="T2234" s="56">
        <v>0.52933240628904099</v>
      </c>
      <c r="U2234" s="44">
        <v>0.153210648881383</v>
      </c>
      <c r="V2234" s="56">
        <v>16.091058448732099</v>
      </c>
      <c r="W2234" s="56">
        <v>0.75523925580640805</v>
      </c>
      <c r="X2234" s="45">
        <v>0.90055669214473</v>
      </c>
      <c r="Y2234" s="56">
        <v>-0.31851284659350299</v>
      </c>
      <c r="Z2234" s="56">
        <v>16.326920196469601</v>
      </c>
      <c r="AA2234" s="56">
        <v>0.200604558627278</v>
      </c>
      <c r="AB2234" s="45">
        <v>0.38853651744880002</v>
      </c>
      <c r="AE2234" s="57"/>
    </row>
    <row r="2235" spans="1:31" x14ac:dyDescent="0.3">
      <c r="A2235" s="42" t="s">
        <v>6123</v>
      </c>
      <c r="B2235" t="s">
        <v>6123</v>
      </c>
      <c r="C2235" t="s">
        <v>2</v>
      </c>
      <c r="D2235" t="s">
        <v>6124</v>
      </c>
      <c r="E2235" s="43">
        <v>4.1111110000000002</v>
      </c>
      <c r="F2235" s="42">
        <v>41</v>
      </c>
      <c r="G2235" s="56">
        <v>43.485219999999998</v>
      </c>
      <c r="H2235" s="44">
        <v>14.9915262747742</v>
      </c>
      <c r="I2235" s="56">
        <v>15.4966275585491</v>
      </c>
      <c r="J2235" s="56">
        <v>16.223127808591101</v>
      </c>
      <c r="K2235" s="56">
        <v>12.0593556156399</v>
      </c>
      <c r="L2235" s="56">
        <v>15.591714883955801</v>
      </c>
      <c r="M2235" s="56">
        <v>15.662848589891</v>
      </c>
      <c r="N2235" s="56">
        <v>16.068034028506901</v>
      </c>
      <c r="O2235" s="56">
        <v>15.9415403298658</v>
      </c>
      <c r="P2235" s="45">
        <v>15.9844738672672</v>
      </c>
      <c r="Q2235" s="44">
        <v>1.5600430453843801</v>
      </c>
      <c r="R2235" s="56">
        <v>15.2179945525211</v>
      </c>
      <c r="S2235" s="56">
        <v>0.15513205094042001</v>
      </c>
      <c r="T2235" s="56">
        <v>0.36270192331824602</v>
      </c>
      <c r="U2235" s="44">
        <v>1.1324541841425799</v>
      </c>
      <c r="V2235" s="56">
        <v>15.004200121900199</v>
      </c>
      <c r="W2235" s="56">
        <v>0.304979626668479</v>
      </c>
      <c r="X2235" s="45">
        <v>0.619373424402894</v>
      </c>
      <c r="Y2235" s="56">
        <v>-0.42758886124179901</v>
      </c>
      <c r="Z2235" s="56">
        <v>15.7842216445924</v>
      </c>
      <c r="AA2235" s="56">
        <v>0.200707538211046</v>
      </c>
      <c r="AB2235" s="45">
        <v>0.38856188431990701</v>
      </c>
      <c r="AE2235" s="57"/>
    </row>
    <row r="2236" spans="1:31" x14ac:dyDescent="0.3">
      <c r="A2236" s="42" t="s">
        <v>6125</v>
      </c>
      <c r="B2236" t="s">
        <v>6125</v>
      </c>
      <c r="C2236" t="s">
        <v>6126</v>
      </c>
      <c r="D2236" t="s">
        <v>6127</v>
      </c>
      <c r="E2236" s="43">
        <v>6.8888888888888902</v>
      </c>
      <c r="F2236" s="42">
        <v>62</v>
      </c>
      <c r="G2236" s="56">
        <v>49.708126</v>
      </c>
      <c r="H2236" s="44">
        <v>19.616720344762399</v>
      </c>
      <c r="I2236" s="56">
        <v>19.418865822676</v>
      </c>
      <c r="J2236" s="56">
        <v>20.085283450451499</v>
      </c>
      <c r="K2236" s="56">
        <v>18.798311701153001</v>
      </c>
      <c r="L2236" s="56">
        <v>19.768641189822102</v>
      </c>
      <c r="M2236" s="56">
        <v>19.780936886944101</v>
      </c>
      <c r="N2236" s="56">
        <v>20.028501004991</v>
      </c>
      <c r="O2236" s="56">
        <v>19.9364939886602</v>
      </c>
      <c r="P2236" s="45">
        <v>19.883592127989299</v>
      </c>
      <c r="Q2236" s="44">
        <v>0.50023244790709298</v>
      </c>
      <c r="R2236" s="56">
        <v>19.699412816593298</v>
      </c>
      <c r="S2236" s="56">
        <v>0.11808893841941601</v>
      </c>
      <c r="T2236" s="56">
        <v>0.31960429432242998</v>
      </c>
      <c r="U2236" s="44">
        <v>0.257659946656908</v>
      </c>
      <c r="V2236" s="56">
        <v>19.578126565968201</v>
      </c>
      <c r="W2236" s="56">
        <v>0.45131276831940398</v>
      </c>
      <c r="X2236" s="45">
        <v>0.72654656336470302</v>
      </c>
      <c r="Y2236" s="56">
        <v>-0.24257250125018801</v>
      </c>
      <c r="Z2236" s="56">
        <v>19.828242789921699</v>
      </c>
      <c r="AA2236" s="56">
        <v>0.200902953672978</v>
      </c>
      <c r="AB2236" s="45">
        <v>0.388766100594576</v>
      </c>
      <c r="AE2236" s="57"/>
    </row>
    <row r="2237" spans="1:31" x14ac:dyDescent="0.3">
      <c r="A2237" s="42" t="s">
        <v>6128</v>
      </c>
      <c r="B2237" t="s">
        <v>6128</v>
      </c>
      <c r="C2237" t="s">
        <v>2091</v>
      </c>
      <c r="D2237" t="s">
        <v>6129</v>
      </c>
      <c r="E2237" s="43">
        <v>1</v>
      </c>
      <c r="F2237" s="42">
        <v>9</v>
      </c>
      <c r="G2237" s="56">
        <v>45.103000000000002</v>
      </c>
      <c r="H2237" s="44">
        <v>14.202111576791699</v>
      </c>
      <c r="I2237" s="56">
        <v>14.601501534479199</v>
      </c>
      <c r="J2237" s="56">
        <v>13.394588630174001</v>
      </c>
      <c r="K2237" s="56">
        <v>14.736271376732001</v>
      </c>
      <c r="L2237" s="56">
        <v>14.390557259813701</v>
      </c>
      <c r="M2237" s="56">
        <v>14.438513135017301</v>
      </c>
      <c r="N2237" s="56">
        <v>12.389334488870601</v>
      </c>
      <c r="O2237" s="56">
        <v>14.108415825853999</v>
      </c>
      <c r="P2237" s="45">
        <v>13.5041883533645</v>
      </c>
      <c r="Q2237" s="44">
        <v>-1.1878010344912899</v>
      </c>
      <c r="R2237" s="56">
        <v>13.927880073275301</v>
      </c>
      <c r="S2237" s="56">
        <v>4.1814794493361999E-2</v>
      </c>
      <c r="T2237" s="56">
        <v>0.20250932377241099</v>
      </c>
      <c r="U2237" s="44">
        <v>-0.45571334337268399</v>
      </c>
      <c r="V2237" s="56">
        <v>14.293923918834601</v>
      </c>
      <c r="W2237" s="56">
        <v>0.246995999179562</v>
      </c>
      <c r="X2237" s="45">
        <v>0.56435713766027795</v>
      </c>
      <c r="Y2237" s="56">
        <v>0.73208769111860605</v>
      </c>
      <c r="Z2237" s="56">
        <v>13.700023401589</v>
      </c>
      <c r="AA2237" s="56">
        <v>0.20133679911481001</v>
      </c>
      <c r="AB2237" s="45">
        <v>0.38930073540141802</v>
      </c>
      <c r="AE2237" s="57"/>
    </row>
    <row r="2238" spans="1:31" x14ac:dyDescent="0.3">
      <c r="A2238" s="42" t="s">
        <v>6130</v>
      </c>
      <c r="B2238" t="s">
        <v>6130</v>
      </c>
      <c r="C2238" t="s">
        <v>6131</v>
      </c>
      <c r="D2238" t="s">
        <v>6132</v>
      </c>
      <c r="E2238" s="43">
        <v>12.1111111111111</v>
      </c>
      <c r="F2238" s="42">
        <v>140</v>
      </c>
      <c r="G2238" s="56">
        <v>48.200263999999997</v>
      </c>
      <c r="H2238" s="44">
        <v>19.4771753547322</v>
      </c>
      <c r="I2238" s="56">
        <v>19.1412971905036</v>
      </c>
      <c r="J2238" s="56">
        <v>19.575460422079502</v>
      </c>
      <c r="K2238" s="56">
        <v>19.189537748124302</v>
      </c>
      <c r="L2238" s="56">
        <v>19.6094167266453</v>
      </c>
      <c r="M2238" s="56">
        <v>19.291840268794999</v>
      </c>
      <c r="N2238" s="56">
        <v>19.692655830906599</v>
      </c>
      <c r="O2238" s="56">
        <v>19.544873309957602</v>
      </c>
      <c r="P2238" s="45">
        <v>19.513292072972099</v>
      </c>
      <c r="Q2238" s="44">
        <v>0.220008823423923</v>
      </c>
      <c r="R2238" s="56">
        <v>19.473602659566801</v>
      </c>
      <c r="S2238" s="56">
        <v>0.16549706652885099</v>
      </c>
      <c r="T2238" s="56">
        <v>0.37240944925472902</v>
      </c>
      <c r="U2238" s="44">
        <v>3.4379407916893E-2</v>
      </c>
      <c r="V2238" s="56">
        <v>19.3807879518133</v>
      </c>
      <c r="W2238" s="56">
        <v>0.85041522308361395</v>
      </c>
      <c r="X2238" s="45">
        <v>0.93787914414317797</v>
      </c>
      <c r="Y2238" s="56">
        <v>-0.18562941550703599</v>
      </c>
      <c r="Z2238" s="56">
        <v>19.490792363525301</v>
      </c>
      <c r="AA2238" s="56">
        <v>0.201359344056806</v>
      </c>
      <c r="AB2238" s="45">
        <v>0.38930073540141802</v>
      </c>
      <c r="AE2238" s="57"/>
    </row>
    <row r="2239" spans="1:31" x14ac:dyDescent="0.3">
      <c r="A2239" s="42" t="s">
        <v>6133</v>
      </c>
      <c r="B2239" t="s">
        <v>6133</v>
      </c>
      <c r="C2239" t="s">
        <v>2</v>
      </c>
      <c r="D2239" t="s">
        <v>6134</v>
      </c>
      <c r="E2239" s="43">
        <v>6.3333333333333304</v>
      </c>
      <c r="F2239" s="42">
        <v>108</v>
      </c>
      <c r="G2239" s="56">
        <v>54.093395000000001</v>
      </c>
      <c r="H2239" s="44">
        <v>16.8732628281956</v>
      </c>
      <c r="I2239" s="56">
        <v>17.034811217782899</v>
      </c>
      <c r="J2239" s="56">
        <v>17.532616321758599</v>
      </c>
      <c r="K2239" s="56">
        <v>15.8628475017879</v>
      </c>
      <c r="L2239" s="56">
        <v>16.641002585750101</v>
      </c>
      <c r="M2239" s="56">
        <v>16.6141409677961</v>
      </c>
      <c r="N2239" s="56">
        <v>17.077414574141301</v>
      </c>
      <c r="O2239" s="56">
        <v>16.597927513291001</v>
      </c>
      <c r="P2239" s="45">
        <v>16.8801454962869</v>
      </c>
      <c r="Q2239" s="44">
        <v>0.47916550946169101</v>
      </c>
      <c r="R2239" s="56">
        <v>16.612246439842199</v>
      </c>
      <c r="S2239" s="56">
        <v>0.114379507949442</v>
      </c>
      <c r="T2239" s="56">
        <v>0.31597692252797999</v>
      </c>
      <c r="U2239" s="44">
        <v>0.77423310413434099</v>
      </c>
      <c r="V2239" s="56">
        <v>16.7597802371785</v>
      </c>
      <c r="W2239" s="56">
        <v>3.4364492886417998E-2</v>
      </c>
      <c r="X2239" s="45">
        <v>0.24327429922722299</v>
      </c>
      <c r="Y2239" s="56">
        <v>0.29506759467264898</v>
      </c>
      <c r="Z2239" s="56">
        <v>16.9993629919094</v>
      </c>
      <c r="AA2239" s="56">
        <v>0.201731624622105</v>
      </c>
      <c r="AB2239" s="45">
        <v>0.38984613913337501</v>
      </c>
      <c r="AE2239" s="57"/>
    </row>
    <row r="2240" spans="1:31" x14ac:dyDescent="0.3">
      <c r="A2240" s="42" t="s">
        <v>6135</v>
      </c>
      <c r="B2240" t="s">
        <v>6135</v>
      </c>
      <c r="C2240" t="s">
        <v>1519</v>
      </c>
      <c r="D2240" t="s">
        <v>6136</v>
      </c>
      <c r="E2240" s="43">
        <v>1.55555555555556</v>
      </c>
      <c r="F2240" s="42">
        <v>14</v>
      </c>
      <c r="G2240" s="56">
        <v>37.108105000000002</v>
      </c>
      <c r="H2240" s="44">
        <v>13.8983687076155</v>
      </c>
      <c r="I2240" s="56">
        <v>13.4197593725792</v>
      </c>
      <c r="J2240" s="56">
        <v>14.2355328020325</v>
      </c>
      <c r="K2240" s="56">
        <v>11.831286752160899</v>
      </c>
      <c r="L2240" s="56">
        <v>14.471622380433599</v>
      </c>
      <c r="M2240" s="56">
        <v>12.5499734542332</v>
      </c>
      <c r="N2240" s="56">
        <v>13.972776237762799</v>
      </c>
      <c r="O2240" s="56">
        <v>11.600603793647601</v>
      </c>
      <c r="P2240" s="45">
        <v>13.3556309631284</v>
      </c>
      <c r="Q2240" s="44">
        <v>2.5376135903698801E-2</v>
      </c>
      <c r="R2240" s="56">
        <v>12.9636489302278</v>
      </c>
      <c r="S2240" s="56">
        <v>0.97814594565250701</v>
      </c>
      <c r="T2240" s="56">
        <v>0.98935819482326504</v>
      </c>
      <c r="U2240" s="44">
        <v>0.90025943179978896</v>
      </c>
      <c r="V2240" s="56">
        <v>13.401090578175801</v>
      </c>
      <c r="W2240" s="56">
        <v>0.24688444331951601</v>
      </c>
      <c r="X2240" s="45">
        <v>0.56435713766027795</v>
      </c>
      <c r="Y2240" s="56">
        <v>0.87488329589608704</v>
      </c>
      <c r="Z2240" s="56">
        <v>13.4137786461277</v>
      </c>
      <c r="AA2240" s="56">
        <v>0.201845212613946</v>
      </c>
      <c r="AB2240" s="45">
        <v>0.38989135573283601</v>
      </c>
      <c r="AE2240" s="57"/>
    </row>
    <row r="2241" spans="1:31" x14ac:dyDescent="0.3">
      <c r="A2241" s="42" t="s">
        <v>6137</v>
      </c>
      <c r="B2241" t="s">
        <v>6137</v>
      </c>
      <c r="C2241" t="s">
        <v>2</v>
      </c>
      <c r="D2241" t="s">
        <v>6138</v>
      </c>
      <c r="E2241" s="43">
        <v>3.1111110000000002</v>
      </c>
      <c r="F2241" s="42">
        <v>36</v>
      </c>
      <c r="G2241" s="56">
        <v>44.551349999999999</v>
      </c>
      <c r="H2241" s="44">
        <v>16.070195383942899</v>
      </c>
      <c r="I2241" s="56">
        <v>15.4203115945118</v>
      </c>
      <c r="J2241" s="56">
        <v>13.6521088763636</v>
      </c>
      <c r="K2241" s="56">
        <v>17.486633935070198</v>
      </c>
      <c r="L2241" s="56">
        <v>16.478514951720602</v>
      </c>
      <c r="M2241" s="56">
        <v>17.149706439947401</v>
      </c>
      <c r="N2241" s="56">
        <v>15.9744797946343</v>
      </c>
      <c r="O2241" s="56">
        <v>15.848033840311899</v>
      </c>
      <c r="P2241" s="45">
        <v>15.750764288883699</v>
      </c>
      <c r="Q2241" s="44">
        <v>-1.1805258009694199</v>
      </c>
      <c r="R2241" s="56">
        <v>16.448022208428</v>
      </c>
      <c r="S2241" s="56">
        <v>4.4411244962738296E-3</v>
      </c>
      <c r="T2241" s="56">
        <v>7.8044639013787803E-2</v>
      </c>
      <c r="U2241" s="44">
        <v>-1.9907464906399399</v>
      </c>
      <c r="V2241" s="56">
        <v>16.042911863592799</v>
      </c>
      <c r="W2241" s="56">
        <v>2.034338869305E-2</v>
      </c>
      <c r="X2241" s="45">
        <v>0.19762802094394399</v>
      </c>
      <c r="Y2241" s="56">
        <v>-0.81022068967051897</v>
      </c>
      <c r="Z2241" s="56">
        <v>15.4526489631081</v>
      </c>
      <c r="AA2241" s="56">
        <v>0.20253135721160001</v>
      </c>
      <c r="AB2241" s="45">
        <v>0.39084593598100098</v>
      </c>
      <c r="AE2241" s="57"/>
    </row>
    <row r="2242" spans="1:31" x14ac:dyDescent="0.3">
      <c r="A2242" s="42" t="s">
        <v>6139</v>
      </c>
      <c r="B2242" t="s">
        <v>6139</v>
      </c>
      <c r="C2242" t="s">
        <v>6140</v>
      </c>
      <c r="D2242" t="s">
        <v>6141</v>
      </c>
      <c r="E2242" s="43">
        <v>1.3333330000000001</v>
      </c>
      <c r="F2242" s="42">
        <v>12</v>
      </c>
      <c r="G2242" s="56">
        <v>34.980379999999997</v>
      </c>
      <c r="H2242" s="44">
        <v>6.8334720368512301</v>
      </c>
      <c r="I2242" s="56">
        <v>11.1662057727294</v>
      </c>
      <c r="J2242" s="56">
        <v>10.805415803075499</v>
      </c>
      <c r="K2242" s="56">
        <v>10.8557444843207</v>
      </c>
      <c r="L2242" s="56">
        <v>11.293995751985801</v>
      </c>
      <c r="M2242" s="56">
        <v>11.3742825784154</v>
      </c>
      <c r="N2242" s="56">
        <v>11.2791903624941</v>
      </c>
      <c r="O2242" s="56">
        <v>11.4255453247726</v>
      </c>
      <c r="P2242" s="45">
        <v>11.268589368107101</v>
      </c>
      <c r="Q2242" s="44">
        <v>0.14976741355062001</v>
      </c>
      <c r="R2242" s="56">
        <v>11.2495579783493</v>
      </c>
      <c r="S2242" s="56">
        <v>0.73207687830564305</v>
      </c>
      <c r="T2242" s="56">
        <v>0.84004277549406703</v>
      </c>
      <c r="U2242" s="44">
        <v>-1.57297640068862</v>
      </c>
      <c r="V2242" s="56">
        <v>10.388186071229701</v>
      </c>
      <c r="W2242" s="56">
        <v>0.25287359242000101</v>
      </c>
      <c r="X2242" s="45">
        <v>0.57143945124144202</v>
      </c>
      <c r="Y2242" s="56">
        <v>-1.7227438142392399</v>
      </c>
      <c r="Z2242" s="56">
        <v>10.463069778005</v>
      </c>
      <c r="AA2242" s="56">
        <v>0.20253404200643599</v>
      </c>
      <c r="AB2242" s="45">
        <v>0.39084593598100098</v>
      </c>
      <c r="AE2242" s="57"/>
    </row>
    <row r="2243" spans="1:31" x14ac:dyDescent="0.3">
      <c r="A2243" s="42" t="s">
        <v>6142</v>
      </c>
      <c r="B2243" t="s">
        <v>6142</v>
      </c>
      <c r="C2243" t="s">
        <v>2</v>
      </c>
      <c r="D2243" t="s">
        <v>6143</v>
      </c>
      <c r="E2243" s="43">
        <v>3.1111110000000002</v>
      </c>
      <c r="F2243" s="42">
        <v>28</v>
      </c>
      <c r="G2243" s="56">
        <v>49.621369999999999</v>
      </c>
      <c r="H2243" s="44">
        <v>15.5068802803304</v>
      </c>
      <c r="I2243" s="56">
        <v>15.1471711312598</v>
      </c>
      <c r="J2243" s="56">
        <v>15.939512412829099</v>
      </c>
      <c r="K2243" s="56">
        <v>15.5274125549566</v>
      </c>
      <c r="L2243" s="56">
        <v>16.350814383304002</v>
      </c>
      <c r="M2243" s="56">
        <v>15.8717635305633</v>
      </c>
      <c r="N2243" s="56">
        <v>15.902048370000101</v>
      </c>
      <c r="O2243" s="56">
        <v>15.9851245905756</v>
      </c>
      <c r="P2243" s="45">
        <v>15.6659595769615</v>
      </c>
      <c r="Q2243" s="44">
        <v>-6.5619310428925895E-2</v>
      </c>
      <c r="R2243" s="56">
        <v>15.8838538343935</v>
      </c>
      <c r="S2243" s="56">
        <v>0.80036867620308405</v>
      </c>
      <c r="T2243" s="56">
        <v>0.88558837656153899</v>
      </c>
      <c r="U2243" s="44">
        <v>-0.385475548134871</v>
      </c>
      <c r="V2243" s="56">
        <v>15.723925715540499</v>
      </c>
      <c r="W2243" s="56">
        <v>0.24875461230534099</v>
      </c>
      <c r="X2243" s="45">
        <v>0.56589636564665602</v>
      </c>
      <c r="Y2243" s="56">
        <v>-0.31985623770594701</v>
      </c>
      <c r="Z2243" s="56">
        <v>15.691116060326101</v>
      </c>
      <c r="AA2243" s="56">
        <v>0.202610627465516</v>
      </c>
      <c r="AB2243" s="45">
        <v>0.39084593598100098</v>
      </c>
      <c r="AE2243" s="57"/>
    </row>
    <row r="2244" spans="1:31" x14ac:dyDescent="0.3">
      <c r="A2244" s="42" t="s">
        <v>6144</v>
      </c>
      <c r="B2244" t="s">
        <v>6144</v>
      </c>
      <c r="C2244" t="s">
        <v>6145</v>
      </c>
      <c r="D2244" t="s">
        <v>6146</v>
      </c>
      <c r="E2244" s="43">
        <v>3.8888889999999998</v>
      </c>
      <c r="F2244" s="42">
        <v>35</v>
      </c>
      <c r="G2244" s="56">
        <v>48.601309999999998</v>
      </c>
      <c r="H2244" s="44">
        <v>17.2064554269746</v>
      </c>
      <c r="I2244" s="56">
        <v>17.296218989084799</v>
      </c>
      <c r="J2244" s="56">
        <v>17.000916582681899</v>
      </c>
      <c r="K2244" s="56">
        <v>17.197947110636701</v>
      </c>
      <c r="L2244" s="56">
        <v>16.849009185183402</v>
      </c>
      <c r="M2244" s="56">
        <v>17.119155936548299</v>
      </c>
      <c r="N2244" s="56">
        <v>16.727475126000499</v>
      </c>
      <c r="O2244" s="56">
        <v>17.041313706984599</v>
      </c>
      <c r="P2244" s="45">
        <v>17.116737886672301</v>
      </c>
      <c r="Q2244" s="44">
        <v>-9.3528504237015794E-2</v>
      </c>
      <c r="R2244" s="56">
        <v>17.008606492004301</v>
      </c>
      <c r="S2244" s="56">
        <v>0.59894177369078805</v>
      </c>
      <c r="T2244" s="56">
        <v>0.74492509352126501</v>
      </c>
      <c r="U2244" s="44">
        <v>0.112492922124289</v>
      </c>
      <c r="V2244" s="56">
        <v>17.111617205184999</v>
      </c>
      <c r="W2244" s="56">
        <v>0.50452437322092802</v>
      </c>
      <c r="X2244" s="45">
        <v>0.76501538598178598</v>
      </c>
      <c r="Y2244" s="56">
        <v>0.20602142636130399</v>
      </c>
      <c r="Z2244" s="56">
        <v>17.064852953066499</v>
      </c>
      <c r="AA2244" s="56">
        <v>0.20333573079550599</v>
      </c>
      <c r="AB2244" s="45">
        <v>0.392069743188658</v>
      </c>
      <c r="AE2244" s="57"/>
    </row>
    <row r="2245" spans="1:31" x14ac:dyDescent="0.3">
      <c r="A2245" s="42" t="s">
        <v>6147</v>
      </c>
      <c r="B2245" t="s">
        <v>6147</v>
      </c>
      <c r="C2245" t="s">
        <v>6148</v>
      </c>
      <c r="D2245" t="s">
        <v>6149</v>
      </c>
      <c r="E2245" s="43">
        <v>7.6666670000000003</v>
      </c>
      <c r="F2245" s="42">
        <v>69</v>
      </c>
      <c r="G2245" s="56">
        <v>53.544330000000002</v>
      </c>
      <c r="H2245" s="44">
        <v>14.7414517124607</v>
      </c>
      <c r="I2245" s="56">
        <v>14.6214978866676</v>
      </c>
      <c r="J2245" s="56">
        <v>14.8249761378624</v>
      </c>
      <c r="K2245" s="56">
        <v>15.3151884884517</v>
      </c>
      <c r="L2245" s="56">
        <v>15.121727358369199</v>
      </c>
      <c r="M2245" s="56">
        <v>15.1198185696236</v>
      </c>
      <c r="N2245" s="56">
        <v>14.461412938534901</v>
      </c>
      <c r="O2245" s="56">
        <v>14.383491679064001</v>
      </c>
      <c r="P2245" s="45">
        <v>14.612080603858701</v>
      </c>
      <c r="Q2245" s="44">
        <v>-0.69991639832897501</v>
      </c>
      <c r="R2245" s="56">
        <v>14.8356199396504</v>
      </c>
      <c r="S2245" s="56">
        <v>1.0026290002797301E-2</v>
      </c>
      <c r="T2245" s="56">
        <v>0.11376286530733</v>
      </c>
      <c r="U2245" s="44">
        <v>-0.45626955981793998</v>
      </c>
      <c r="V2245" s="56">
        <v>14.9574433589059</v>
      </c>
      <c r="W2245" s="56">
        <v>4.5685291138161201E-2</v>
      </c>
      <c r="X2245" s="45">
        <v>0.26652835842141798</v>
      </c>
      <c r="Y2245" s="56">
        <v>0.243646838511033</v>
      </c>
      <c r="Z2245" s="56">
        <v>14.607485159741399</v>
      </c>
      <c r="AA2245" s="56">
        <v>0.20373103911607501</v>
      </c>
      <c r="AB2245" s="45">
        <v>0.39255587593913099</v>
      </c>
      <c r="AE2245" s="57"/>
    </row>
    <row r="2246" spans="1:31" x14ac:dyDescent="0.3">
      <c r="A2246" s="42" t="s">
        <v>6150</v>
      </c>
      <c r="B2246" t="s">
        <v>6150</v>
      </c>
      <c r="C2246" t="s">
        <v>2</v>
      </c>
      <c r="D2246" t="s">
        <v>6151</v>
      </c>
      <c r="E2246" s="43">
        <v>3.1111110000000002</v>
      </c>
      <c r="F2246" s="42">
        <v>32</v>
      </c>
      <c r="G2246" s="56">
        <v>47.39893</v>
      </c>
      <c r="H2246" s="44">
        <v>14.996380801603101</v>
      </c>
      <c r="I2246" s="56">
        <v>15.0868175119176</v>
      </c>
      <c r="J2246" s="56">
        <v>14.7596229575494</v>
      </c>
      <c r="K2246" s="56">
        <v>14.2700594820449</v>
      </c>
      <c r="L2246" s="56">
        <v>14.4875260426927</v>
      </c>
      <c r="M2246" s="56">
        <v>14.6543014939187</v>
      </c>
      <c r="N2246" s="56">
        <v>14.6176298856135</v>
      </c>
      <c r="O2246" s="56">
        <v>14.8776321100946</v>
      </c>
      <c r="P2246" s="45">
        <v>14.573734158367101</v>
      </c>
      <c r="Q2246" s="44">
        <v>0.219036378472972</v>
      </c>
      <c r="R2246" s="56">
        <v>14.580147195455201</v>
      </c>
      <c r="S2246" s="56">
        <v>0.35828715046340998</v>
      </c>
      <c r="T2246" s="56">
        <v>0.55041767997630398</v>
      </c>
      <c r="U2246" s="44">
        <v>0.47697808413795201</v>
      </c>
      <c r="V2246" s="56">
        <v>14.709118048287699</v>
      </c>
      <c r="W2246" s="56">
        <v>6.6097411802281E-2</v>
      </c>
      <c r="X2246" s="45">
        <v>0.31160208421075303</v>
      </c>
      <c r="Y2246" s="56">
        <v>0.25794170566497698</v>
      </c>
      <c r="Z2246" s="56">
        <v>14.818636237524199</v>
      </c>
      <c r="AA2246" s="56">
        <v>0.20376946231954901</v>
      </c>
      <c r="AB2246" s="45">
        <v>0.39255587593913099</v>
      </c>
      <c r="AE2246" s="57"/>
    </row>
    <row r="2247" spans="1:31" x14ac:dyDescent="0.3">
      <c r="A2247" s="42" t="s">
        <v>6152</v>
      </c>
      <c r="B2247" t="s">
        <v>6152</v>
      </c>
      <c r="C2247" t="s">
        <v>2</v>
      </c>
      <c r="D2247" t="s">
        <v>6153</v>
      </c>
      <c r="E2247" s="43">
        <v>10</v>
      </c>
      <c r="F2247" s="42">
        <v>90</v>
      </c>
      <c r="G2247" s="56">
        <v>52.812379999999997</v>
      </c>
      <c r="H2247" s="44">
        <v>16.378866001573002</v>
      </c>
      <c r="I2247" s="56">
        <v>16.7742929013361</v>
      </c>
      <c r="J2247" s="56">
        <v>15.8948345750778</v>
      </c>
      <c r="K2247" s="56">
        <v>17.797410121431199</v>
      </c>
      <c r="L2247" s="56">
        <v>16.754068030751402</v>
      </c>
      <c r="M2247" s="56">
        <v>16.780641004777799</v>
      </c>
      <c r="N2247" s="56">
        <v>15.8067165070172</v>
      </c>
      <c r="O2247" s="56">
        <v>16.235405276912999</v>
      </c>
      <c r="P2247" s="45">
        <v>15.9778435897547</v>
      </c>
      <c r="Q2247" s="44">
        <v>-1.1040512610918001</v>
      </c>
      <c r="R2247" s="56">
        <v>16.558680755107499</v>
      </c>
      <c r="S2247" s="56">
        <v>1.2101669274335199E-2</v>
      </c>
      <c r="T2247" s="56">
        <v>0.12368588960584501</v>
      </c>
      <c r="U2247" s="44">
        <v>-0.76137522632451404</v>
      </c>
      <c r="V2247" s="56">
        <v>16.730018772491199</v>
      </c>
      <c r="W2247" s="56">
        <v>8.02251382549201E-2</v>
      </c>
      <c r="X2247" s="45">
        <v>0.33931757402247797</v>
      </c>
      <c r="Y2247" s="56">
        <v>0.34267603476728598</v>
      </c>
      <c r="Z2247" s="56">
        <v>16.177993141945301</v>
      </c>
      <c r="AA2247" s="56">
        <v>0.204594005974777</v>
      </c>
      <c r="AB2247" s="45">
        <v>0.39256985700353297</v>
      </c>
      <c r="AE2247" s="57"/>
    </row>
    <row r="2248" spans="1:31" x14ac:dyDescent="0.3">
      <c r="A2248" s="42" t="s">
        <v>6154</v>
      </c>
      <c r="B2248" t="s">
        <v>6154</v>
      </c>
      <c r="C2248" t="s">
        <v>6155</v>
      </c>
      <c r="D2248" t="s">
        <v>6156</v>
      </c>
      <c r="E2248" s="43">
        <v>5.1111110000000002</v>
      </c>
      <c r="F2248" s="42">
        <v>46</v>
      </c>
      <c r="G2248" s="56">
        <v>49.639090000000003</v>
      </c>
      <c r="H2248" s="44">
        <v>17.318041394524698</v>
      </c>
      <c r="I2248" s="56">
        <v>16.892784700128399</v>
      </c>
      <c r="J2248" s="56">
        <v>17.7326550267634</v>
      </c>
      <c r="K2248" s="56">
        <v>17.4498974360082</v>
      </c>
      <c r="L2248" s="56">
        <v>17.229125794056198</v>
      </c>
      <c r="M2248" s="56">
        <v>17.2921724229228</v>
      </c>
      <c r="N2248" s="56">
        <v>17.533042223309099</v>
      </c>
      <c r="O2248" s="56">
        <v>17.698855889004999</v>
      </c>
      <c r="P2248" s="45">
        <v>17.593918468003601</v>
      </c>
      <c r="Q2248" s="44">
        <v>0.284873642443492</v>
      </c>
      <c r="R2248" s="56">
        <v>17.4661687055508</v>
      </c>
      <c r="S2248" s="56">
        <v>5.5903692099573798E-2</v>
      </c>
      <c r="T2248" s="56">
        <v>0.23060272991074199</v>
      </c>
      <c r="U2248" s="44">
        <v>-9.2381771902334594E-3</v>
      </c>
      <c r="V2248" s="56">
        <v>17.319112795733901</v>
      </c>
      <c r="W2248" s="56">
        <v>0.96929707959396805</v>
      </c>
      <c r="X2248" s="45">
        <v>0.98664263599828605</v>
      </c>
      <c r="Y2248" s="56">
        <v>-0.29411181963372501</v>
      </c>
      <c r="Z2248" s="56">
        <v>17.461549616955701</v>
      </c>
      <c r="AA2248" s="56">
        <v>0.20405139714718901</v>
      </c>
      <c r="AB2248" s="45">
        <v>0.39256985700353297</v>
      </c>
      <c r="AE2248" s="57"/>
    </row>
    <row r="2249" spans="1:31" x14ac:dyDescent="0.3">
      <c r="A2249" s="42" t="s">
        <v>6157</v>
      </c>
      <c r="B2249" t="s">
        <v>6157</v>
      </c>
      <c r="C2249" t="s">
        <v>6158</v>
      </c>
      <c r="D2249" t="s">
        <v>6159</v>
      </c>
      <c r="E2249" s="43">
        <v>12.22222</v>
      </c>
      <c r="F2249" s="42">
        <v>110</v>
      </c>
      <c r="G2249" s="56">
        <v>51.129010000000001</v>
      </c>
      <c r="H2249" s="44">
        <v>17.8811336818985</v>
      </c>
      <c r="I2249" s="56">
        <v>18.052801518927499</v>
      </c>
      <c r="J2249" s="56">
        <v>17.993199349744501</v>
      </c>
      <c r="K2249" s="56">
        <v>17.7350151763291</v>
      </c>
      <c r="L2249" s="56">
        <v>17.462939149539299</v>
      </c>
      <c r="M2249" s="56">
        <v>17.607040560740401</v>
      </c>
      <c r="N2249" s="56">
        <v>17.7027043430475</v>
      </c>
      <c r="O2249" s="56">
        <v>17.945552999159901</v>
      </c>
      <c r="P2249" s="45">
        <v>17.837055644263099</v>
      </c>
      <c r="Q2249" s="44">
        <v>0.22677269995389901</v>
      </c>
      <c r="R2249" s="56">
        <v>17.715051312179899</v>
      </c>
      <c r="S2249" s="56">
        <v>0.12961042472088599</v>
      </c>
      <c r="T2249" s="56">
        <v>0.33371403577629</v>
      </c>
      <c r="U2249" s="44">
        <v>0.37404655465389902</v>
      </c>
      <c r="V2249" s="56">
        <v>17.7886882395299</v>
      </c>
      <c r="W2249" s="56">
        <v>2.6542163768344399E-2</v>
      </c>
      <c r="X2249" s="45">
        <v>0.21996900951750101</v>
      </c>
      <c r="Y2249" s="56">
        <v>0.14727385470000401</v>
      </c>
      <c r="Z2249" s="56">
        <v>17.9020745895068</v>
      </c>
      <c r="AA2249" s="56">
        <v>0.20438011051285901</v>
      </c>
      <c r="AB2249" s="45">
        <v>0.39256985700353297</v>
      </c>
      <c r="AE2249" s="57"/>
    </row>
    <row r="2250" spans="1:31" x14ac:dyDescent="0.3">
      <c r="A2250" s="42" t="s">
        <v>6160</v>
      </c>
      <c r="B2250" t="s">
        <v>6160</v>
      </c>
      <c r="C2250" t="s">
        <v>6161</v>
      </c>
      <c r="D2250" t="s">
        <v>6162</v>
      </c>
      <c r="E2250" s="43">
        <v>8.1111109999999993</v>
      </c>
      <c r="F2250" s="42">
        <v>83</v>
      </c>
      <c r="G2250" s="56">
        <v>51.666379999999997</v>
      </c>
      <c r="H2250" s="44">
        <v>20.9443910776154</v>
      </c>
      <c r="I2250" s="56">
        <v>20.887177470605302</v>
      </c>
      <c r="J2250" s="56">
        <v>21.203549940531602</v>
      </c>
      <c r="K2250" s="56">
        <v>20.1367658735949</v>
      </c>
      <c r="L2250" s="56">
        <v>21.184298481706598</v>
      </c>
      <c r="M2250" s="56">
        <v>21.083873370887002</v>
      </c>
      <c r="N2250" s="56">
        <v>21.270782933941199</v>
      </c>
      <c r="O2250" s="56">
        <v>21.340843270477901</v>
      </c>
      <c r="P2250" s="45">
        <v>20.9851428844505</v>
      </c>
      <c r="Q2250" s="44">
        <v>0.39727712089372902</v>
      </c>
      <c r="R2250" s="56">
        <v>21.0002844691763</v>
      </c>
      <c r="S2250" s="56">
        <v>0.224024397442392</v>
      </c>
      <c r="T2250" s="56">
        <v>0.43234708488547402</v>
      </c>
      <c r="U2250" s="44">
        <v>0.21006025418795801</v>
      </c>
      <c r="V2250" s="56">
        <v>20.906676035823502</v>
      </c>
      <c r="W2250" s="56">
        <v>0.50341406179894299</v>
      </c>
      <c r="X2250" s="45">
        <v>0.76363604029268894</v>
      </c>
      <c r="Y2250" s="56">
        <v>-0.187216866705779</v>
      </c>
      <c r="Z2250" s="56">
        <v>21.105314596270301</v>
      </c>
      <c r="AA2250" s="56">
        <v>0.20443181291603901</v>
      </c>
      <c r="AB2250" s="45">
        <v>0.39256985700353297</v>
      </c>
      <c r="AE2250" s="57"/>
    </row>
    <row r="2251" spans="1:31" x14ac:dyDescent="0.3">
      <c r="A2251" s="42" t="s">
        <v>6163</v>
      </c>
      <c r="B2251" t="s">
        <v>6163</v>
      </c>
      <c r="C2251" t="s">
        <v>6164</v>
      </c>
      <c r="D2251" t="s">
        <v>6165</v>
      </c>
      <c r="E2251" s="43">
        <v>2</v>
      </c>
      <c r="F2251" s="42">
        <v>18</v>
      </c>
      <c r="G2251" s="56">
        <v>43.249786</v>
      </c>
      <c r="H2251" s="44">
        <v>15.9091841667042</v>
      </c>
      <c r="I2251" s="56">
        <v>16.148492408837399</v>
      </c>
      <c r="J2251" s="56">
        <v>16.3487592163711</v>
      </c>
      <c r="K2251" s="56">
        <v>16.353138477827301</v>
      </c>
      <c r="L2251" s="56">
        <v>15.976272878597401</v>
      </c>
      <c r="M2251" s="56">
        <v>16.0007415704954</v>
      </c>
      <c r="N2251" s="56">
        <v>15.9979062264284</v>
      </c>
      <c r="O2251" s="56">
        <v>15.9482157119009</v>
      </c>
      <c r="P2251" s="45">
        <v>15.802320618928199</v>
      </c>
      <c r="Q2251" s="44">
        <v>-0.19390345655416699</v>
      </c>
      <c r="R2251" s="56">
        <v>16.013099247362899</v>
      </c>
      <c r="S2251" s="56">
        <v>0.30524431075189401</v>
      </c>
      <c r="T2251" s="56">
        <v>0.504616120604374</v>
      </c>
      <c r="U2251" s="44">
        <v>2.54276216641879E-2</v>
      </c>
      <c r="V2251" s="56">
        <v>16.1227647864721</v>
      </c>
      <c r="W2251" s="56">
        <v>0.90039289576641401</v>
      </c>
      <c r="X2251" s="45">
        <v>0.96227403915901299</v>
      </c>
      <c r="Y2251" s="56">
        <v>0.21933107821835701</v>
      </c>
      <c r="Z2251" s="56">
        <v>16.025813058194998</v>
      </c>
      <c r="AA2251" s="56">
        <v>0.20388198783264899</v>
      </c>
      <c r="AB2251" s="45">
        <v>0.39256985700353297</v>
      </c>
      <c r="AE2251" s="57"/>
    </row>
    <row r="2252" spans="1:31" x14ac:dyDescent="0.3">
      <c r="A2252" s="42" t="s">
        <v>6166</v>
      </c>
      <c r="B2252" t="s">
        <v>6166</v>
      </c>
      <c r="C2252" t="s">
        <v>6167</v>
      </c>
      <c r="D2252" t="s">
        <v>6168</v>
      </c>
      <c r="E2252" s="43">
        <v>30.44444</v>
      </c>
      <c r="F2252" s="42">
        <v>427</v>
      </c>
      <c r="G2252" s="56">
        <v>50.330889999999997</v>
      </c>
      <c r="H2252" s="44">
        <v>24.420830825184201</v>
      </c>
      <c r="I2252" s="56">
        <v>24.559962605331599</v>
      </c>
      <c r="J2252" s="56">
        <v>24.723952002041301</v>
      </c>
      <c r="K2252" s="56">
        <v>24.1960644661782</v>
      </c>
      <c r="L2252" s="56">
        <v>24.370169757362198</v>
      </c>
      <c r="M2252" s="56">
        <v>24.240211070530801</v>
      </c>
      <c r="N2252" s="56">
        <v>24.4323409270276</v>
      </c>
      <c r="O2252" s="56">
        <v>24.3050228772099</v>
      </c>
      <c r="P2252" s="45">
        <v>24.4567887967345</v>
      </c>
      <c r="Q2252" s="44">
        <v>0.12923576896691399</v>
      </c>
      <c r="R2252" s="56">
        <v>24.333432982507201</v>
      </c>
      <c r="S2252" s="56">
        <v>0.39783606107449598</v>
      </c>
      <c r="T2252" s="56">
        <v>0.58067811080571996</v>
      </c>
      <c r="U2252" s="44">
        <v>0.299433379495259</v>
      </c>
      <c r="V2252" s="56">
        <v>24.4185317877714</v>
      </c>
      <c r="W2252" s="56">
        <v>9.8774507787292798E-2</v>
      </c>
      <c r="X2252" s="45">
        <v>0.37706000815089602</v>
      </c>
      <c r="Y2252" s="56">
        <v>0.17019761052834001</v>
      </c>
      <c r="Z2252" s="56">
        <v>24.4831496722548</v>
      </c>
      <c r="AA2252" s="56">
        <v>0.20431664761170501</v>
      </c>
      <c r="AB2252" s="45">
        <v>0.39256985700353297</v>
      </c>
      <c r="AE2252" s="57"/>
    </row>
    <row r="2253" spans="1:31" x14ac:dyDescent="0.3">
      <c r="A2253" s="42" t="s">
        <v>6169</v>
      </c>
      <c r="B2253" t="s">
        <v>6169</v>
      </c>
      <c r="C2253" t="s">
        <v>6170</v>
      </c>
      <c r="D2253" t="s">
        <v>6171</v>
      </c>
      <c r="E2253" s="43">
        <v>26.77778</v>
      </c>
      <c r="F2253" s="42">
        <v>313</v>
      </c>
      <c r="G2253" s="56">
        <v>51.233110000000003</v>
      </c>
      <c r="H2253" s="44">
        <v>20.848161389029201</v>
      </c>
      <c r="I2253" s="56">
        <v>20.851443293851201</v>
      </c>
      <c r="J2253" s="56">
        <v>21.0286325213536</v>
      </c>
      <c r="K2253" s="56">
        <v>20.543546366972901</v>
      </c>
      <c r="L2253" s="56">
        <v>21.002862389512199</v>
      </c>
      <c r="M2253" s="56">
        <v>21.1123287773984</v>
      </c>
      <c r="N2253" s="56">
        <v>21.073422466335401</v>
      </c>
      <c r="O2253" s="56">
        <v>21.027339768660699</v>
      </c>
      <c r="P2253" s="45">
        <v>20.992223348494299</v>
      </c>
      <c r="Q2253" s="44">
        <v>0.14474934986895299</v>
      </c>
      <c r="R2253" s="56">
        <v>20.958620519562299</v>
      </c>
      <c r="S2253" s="56">
        <v>0.416344497632466</v>
      </c>
      <c r="T2253" s="56">
        <v>0.59637720395373495</v>
      </c>
      <c r="U2253" s="44">
        <v>2.3166556783441799E-2</v>
      </c>
      <c r="V2253" s="56">
        <v>20.897829123019601</v>
      </c>
      <c r="W2253" s="56">
        <v>0.89989644415363701</v>
      </c>
      <c r="X2253" s="45">
        <v>0.96198128785266401</v>
      </c>
      <c r="Y2253" s="56">
        <v>-0.12158279308551299</v>
      </c>
      <c r="Z2253" s="56">
        <v>20.970203797954099</v>
      </c>
      <c r="AA2253" s="56">
        <v>0.204359821015552</v>
      </c>
      <c r="AB2253" s="45">
        <v>0.39256985700353297</v>
      </c>
      <c r="AE2253" s="57"/>
    </row>
    <row r="2254" spans="1:31" x14ac:dyDescent="0.3">
      <c r="A2254" s="42" t="s">
        <v>6172</v>
      </c>
      <c r="B2254" t="s">
        <v>6172</v>
      </c>
      <c r="C2254" t="s">
        <v>6173</v>
      </c>
      <c r="D2254" t="s">
        <v>6174</v>
      </c>
      <c r="E2254" s="43">
        <v>9</v>
      </c>
      <c r="F2254" s="42">
        <v>83</v>
      </c>
      <c r="G2254" s="56">
        <v>47.756480000000003</v>
      </c>
      <c r="H2254" s="44">
        <v>19.9885127263741</v>
      </c>
      <c r="I2254" s="56">
        <v>20.021600852332998</v>
      </c>
      <c r="J2254" s="56">
        <v>20.018573749069699</v>
      </c>
      <c r="K2254" s="56">
        <v>20.3625891884416</v>
      </c>
      <c r="L2254" s="56">
        <v>19.8131309239768</v>
      </c>
      <c r="M2254" s="56">
        <v>19.743702840481301</v>
      </c>
      <c r="N2254" s="56">
        <v>20.115517434340799</v>
      </c>
      <c r="O2254" s="56">
        <v>20.0863915379724</v>
      </c>
      <c r="P2254" s="45">
        <v>20.128580921055701</v>
      </c>
      <c r="Q2254" s="44">
        <v>0.13702231348976701</v>
      </c>
      <c r="R2254" s="56">
        <v>20.0416521410448</v>
      </c>
      <c r="S2254" s="56">
        <v>0.471777642399061</v>
      </c>
      <c r="T2254" s="56">
        <v>0.64114893055364397</v>
      </c>
      <c r="U2254" s="44">
        <v>3.6421458292362999E-2</v>
      </c>
      <c r="V2254" s="56">
        <v>19.9913517134461</v>
      </c>
      <c r="W2254" s="56">
        <v>0.84934154892685698</v>
      </c>
      <c r="X2254" s="45">
        <v>0.93771136630898499</v>
      </c>
      <c r="Y2254" s="56">
        <v>-0.100600855197401</v>
      </c>
      <c r="Z2254" s="56">
        <v>20.059862870191001</v>
      </c>
      <c r="AA2254" s="56">
        <v>0.20423001752082501</v>
      </c>
      <c r="AB2254" s="45">
        <v>0.39256985700353297</v>
      </c>
      <c r="AE2254" s="57"/>
    </row>
    <row r="2255" spans="1:31" x14ac:dyDescent="0.3">
      <c r="A2255" s="42" t="s">
        <v>6175</v>
      </c>
      <c r="B2255" t="s">
        <v>6175</v>
      </c>
      <c r="C2255" t="s">
        <v>6176</v>
      </c>
      <c r="D2255" t="s">
        <v>6177</v>
      </c>
      <c r="E2255" s="43">
        <v>26</v>
      </c>
      <c r="F2255" s="42">
        <v>477</v>
      </c>
      <c r="G2255" s="56">
        <v>55.998699999999999</v>
      </c>
      <c r="H2255" s="44">
        <v>24.619679533618001</v>
      </c>
      <c r="I2255" s="56">
        <v>25.1488293801598</v>
      </c>
      <c r="J2255" s="56">
        <v>24.611487856869601</v>
      </c>
      <c r="K2255" s="56">
        <v>24.9767159285684</v>
      </c>
      <c r="L2255" s="56">
        <v>24.405916088221499</v>
      </c>
      <c r="M2255" s="56">
        <v>24.4284594709213</v>
      </c>
      <c r="N2255" s="56">
        <v>24.4779737569128</v>
      </c>
      <c r="O2255" s="56">
        <v>24.573768055989898</v>
      </c>
      <c r="P2255" s="45">
        <v>24.611702279765701</v>
      </c>
      <c r="Q2255" s="44">
        <v>-4.92157983476443E-2</v>
      </c>
      <c r="R2255" s="56">
        <v>24.5790892633966</v>
      </c>
      <c r="S2255" s="56">
        <v>0.81742555749392998</v>
      </c>
      <c r="T2255" s="56">
        <v>0.89779743014386704</v>
      </c>
      <c r="U2255" s="44">
        <v>0.189635094312021</v>
      </c>
      <c r="V2255" s="56">
        <v>24.6985147097264</v>
      </c>
      <c r="W2255" s="56">
        <v>0.47156883068793798</v>
      </c>
      <c r="X2255" s="45">
        <v>0.73942403157923797</v>
      </c>
      <c r="Y2255" s="56">
        <v>0.23885089265966</v>
      </c>
      <c r="Z2255" s="56">
        <v>24.673906810552602</v>
      </c>
      <c r="AA2255" s="56">
        <v>0.20457760681972201</v>
      </c>
      <c r="AB2255" s="45">
        <v>0.39256985700353297</v>
      </c>
      <c r="AE2255" s="57"/>
    </row>
    <row r="2256" spans="1:31" x14ac:dyDescent="0.3">
      <c r="A2256" s="42" t="s">
        <v>6178</v>
      </c>
      <c r="B2256" t="s">
        <v>6178</v>
      </c>
      <c r="C2256" t="s">
        <v>6179</v>
      </c>
      <c r="D2256" t="s">
        <v>6180</v>
      </c>
      <c r="E2256" s="43">
        <v>1.3333330000000001</v>
      </c>
      <c r="F2256" s="42">
        <v>12</v>
      </c>
      <c r="G2256" s="56">
        <v>42.833939999999998</v>
      </c>
      <c r="H2256" s="44">
        <v>14.6906888062629</v>
      </c>
      <c r="I2256" s="56">
        <v>14.3238956649973</v>
      </c>
      <c r="J2256" s="56">
        <v>11.801403585264801</v>
      </c>
      <c r="K2256" s="56">
        <v>16.147493927986101</v>
      </c>
      <c r="L2256" s="56">
        <v>13.767884421501901</v>
      </c>
      <c r="M2256" s="56">
        <v>14.156028547454801</v>
      </c>
      <c r="N2256" s="56">
        <v>12.208585842862099</v>
      </c>
      <c r="O2256" s="56">
        <v>10.7922713574879</v>
      </c>
      <c r="P2256" s="45">
        <v>13.674607181957899</v>
      </c>
      <c r="Q2256" s="44">
        <v>-2.4653141715449798</v>
      </c>
      <c r="R2256" s="56">
        <v>13.4578118798751</v>
      </c>
      <c r="S2256" s="56">
        <v>3.5217476741108901E-2</v>
      </c>
      <c r="T2256" s="56">
        <v>0.190068853872427</v>
      </c>
      <c r="U2256" s="44">
        <v>-1.0851396134726199</v>
      </c>
      <c r="V2256" s="56">
        <v>14.147899158911301</v>
      </c>
      <c r="W2256" s="56">
        <v>0.30112149553928202</v>
      </c>
      <c r="X2256" s="45">
        <v>0.61811406705427996</v>
      </c>
      <c r="Y2256" s="56">
        <v>1.3801745580723599</v>
      </c>
      <c r="Z2256" s="56">
        <v>12.915242073138799</v>
      </c>
      <c r="AA2256" s="56">
        <v>0.20519016507214799</v>
      </c>
      <c r="AB2256" s="45">
        <v>0.393539078796315</v>
      </c>
      <c r="AE2256" s="57"/>
    </row>
    <row r="2257" spans="1:31" x14ac:dyDescent="0.3">
      <c r="A2257" s="42" t="s">
        <v>6181</v>
      </c>
      <c r="B2257" t="s">
        <v>6181</v>
      </c>
      <c r="C2257" t="s">
        <v>2</v>
      </c>
      <c r="D2257" t="s">
        <v>6182</v>
      </c>
      <c r="E2257" s="43">
        <v>6.4444439999999998</v>
      </c>
      <c r="F2257" s="42">
        <v>58</v>
      </c>
      <c r="G2257" s="56">
        <v>50.549079999999996</v>
      </c>
      <c r="H2257" s="44">
        <v>14.2650809688199</v>
      </c>
      <c r="I2257" s="56">
        <v>14.019207591918599</v>
      </c>
      <c r="J2257" s="56">
        <v>14.1963400879165</v>
      </c>
      <c r="K2257" s="56">
        <v>14.6055113486746</v>
      </c>
      <c r="L2257" s="56">
        <v>14.197788005182201</v>
      </c>
      <c r="M2257" s="56">
        <v>14.152679374323499</v>
      </c>
      <c r="N2257" s="56">
        <v>13.765551321348701</v>
      </c>
      <c r="O2257" s="56">
        <v>13.543623957911301</v>
      </c>
      <c r="P2257" s="45">
        <v>14.1606868783891</v>
      </c>
      <c r="Q2257" s="44">
        <v>-0.495372190177086</v>
      </c>
      <c r="R2257" s="56">
        <v>14.070973480971601</v>
      </c>
      <c r="S2257" s="56">
        <v>0.124981551679842</v>
      </c>
      <c r="T2257" s="56">
        <v>0.329608945587474</v>
      </c>
      <c r="U2257" s="44">
        <v>-0.15845002650843501</v>
      </c>
      <c r="V2257" s="56">
        <v>14.239434562805901</v>
      </c>
      <c r="W2257" s="56">
        <v>0.52682568286390197</v>
      </c>
      <c r="X2257" s="45">
        <v>0.78129242779439101</v>
      </c>
      <c r="Y2257" s="56">
        <v>0.33692216366864802</v>
      </c>
      <c r="Z2257" s="56">
        <v>13.991748467717301</v>
      </c>
      <c r="AA2257" s="56">
        <v>0.20550483026213301</v>
      </c>
      <c r="AB2257" s="45">
        <v>0.39396779655130898</v>
      </c>
      <c r="AE2257" s="57"/>
    </row>
    <row r="2258" spans="1:31" x14ac:dyDescent="0.3">
      <c r="A2258" s="42" t="s">
        <v>6183</v>
      </c>
      <c r="B2258" t="s">
        <v>6183</v>
      </c>
      <c r="C2258" t="s">
        <v>2</v>
      </c>
      <c r="D2258" t="s">
        <v>6184</v>
      </c>
      <c r="E2258" s="43">
        <v>7.6666670000000003</v>
      </c>
      <c r="F2258" s="42">
        <v>69</v>
      </c>
      <c r="G2258" s="56">
        <v>51.19567</v>
      </c>
      <c r="H2258" s="44">
        <v>16.946918835861201</v>
      </c>
      <c r="I2258" s="56">
        <v>17.2102708566293</v>
      </c>
      <c r="J2258" s="56">
        <v>16.438746377864401</v>
      </c>
      <c r="K2258" s="56">
        <v>17.3356895474965</v>
      </c>
      <c r="L2258" s="56">
        <v>16.913636259458201</v>
      </c>
      <c r="M2258" s="56">
        <v>16.7750996817051</v>
      </c>
      <c r="N2258" s="56">
        <v>16.582501904699001</v>
      </c>
      <c r="O2258" s="56">
        <v>16.5108706171352</v>
      </c>
      <c r="P2258" s="45">
        <v>16.653343333572099</v>
      </c>
      <c r="Q2258" s="44">
        <v>-0.42590321108447599</v>
      </c>
      <c r="R2258" s="56">
        <v>16.795190224011002</v>
      </c>
      <c r="S2258" s="56">
        <v>5.4615330257248303E-2</v>
      </c>
      <c r="T2258" s="56">
        <v>0.22780501750260701</v>
      </c>
      <c r="U2258" s="44">
        <v>-0.14282980610162699</v>
      </c>
      <c r="V2258" s="56">
        <v>16.936726926502502</v>
      </c>
      <c r="W2258" s="56">
        <v>0.595770304581698</v>
      </c>
      <c r="X2258" s="45">
        <v>0.82337436915175199</v>
      </c>
      <c r="Y2258" s="56">
        <v>0.283073404982847</v>
      </c>
      <c r="Z2258" s="56">
        <v>16.7237753209602</v>
      </c>
      <c r="AA2258" s="56">
        <v>0.20639501417601799</v>
      </c>
      <c r="AB2258" s="45">
        <v>0.39549895668569501</v>
      </c>
      <c r="AE2258" s="57"/>
    </row>
    <row r="2259" spans="1:31" x14ac:dyDescent="0.3">
      <c r="A2259" s="42" t="s">
        <v>6185</v>
      </c>
      <c r="B2259" t="s">
        <v>6185</v>
      </c>
      <c r="C2259" t="s">
        <v>6186</v>
      </c>
      <c r="D2259" t="s">
        <v>6187</v>
      </c>
      <c r="E2259" s="43">
        <v>9.2222220000000004</v>
      </c>
      <c r="F2259" s="42">
        <v>83</v>
      </c>
      <c r="G2259" s="56">
        <v>54.849429999999998</v>
      </c>
      <c r="H2259" s="44">
        <v>16.8419463459932</v>
      </c>
      <c r="I2259" s="56">
        <v>16.9417124797552</v>
      </c>
      <c r="J2259" s="56">
        <v>16.8596197111005</v>
      </c>
      <c r="K2259" s="56">
        <v>16.732339694878199</v>
      </c>
      <c r="L2259" s="56">
        <v>16.8690334949282</v>
      </c>
      <c r="M2259" s="56">
        <v>16.8261040314244</v>
      </c>
      <c r="N2259" s="56">
        <v>16.763508055790499</v>
      </c>
      <c r="O2259" s="56">
        <v>16.7142991883583</v>
      </c>
      <c r="P2259" s="45">
        <v>16.748910872990901</v>
      </c>
      <c r="Q2259" s="44">
        <v>-6.6919701363683803E-2</v>
      </c>
      <c r="R2259" s="56">
        <v>16.7756992230618</v>
      </c>
      <c r="S2259" s="56">
        <v>0.59914516543452201</v>
      </c>
      <c r="T2259" s="56">
        <v>0.74492509352126501</v>
      </c>
      <c r="U2259" s="44">
        <v>7.1933771872713895E-2</v>
      </c>
      <c r="V2259" s="56">
        <v>16.845125959680001</v>
      </c>
      <c r="W2259" s="56">
        <v>0.58721074734701595</v>
      </c>
      <c r="X2259" s="45">
        <v>0.81861079031962203</v>
      </c>
      <c r="Y2259" s="56">
        <v>0.13885347323639499</v>
      </c>
      <c r="Z2259" s="56">
        <v>16.8116661089981</v>
      </c>
      <c r="AA2259" s="56">
        <v>0.206691084144249</v>
      </c>
      <c r="AB2259" s="45">
        <v>0.39589080937332199</v>
      </c>
      <c r="AE2259" s="57"/>
    </row>
    <row r="2260" spans="1:31" x14ac:dyDescent="0.3">
      <c r="A2260" s="42" t="s">
        <v>6188</v>
      </c>
      <c r="B2260" t="s">
        <v>6188</v>
      </c>
      <c r="C2260" t="s">
        <v>6189</v>
      </c>
      <c r="D2260" t="s">
        <v>6190</v>
      </c>
      <c r="E2260" s="43">
        <v>7.6666670000000003</v>
      </c>
      <c r="F2260" s="42">
        <v>80</v>
      </c>
      <c r="G2260" s="56">
        <v>50.114260000000002</v>
      </c>
      <c r="H2260" s="44">
        <v>17.3352734520188</v>
      </c>
      <c r="I2260" s="56">
        <v>17.376327219483599</v>
      </c>
      <c r="J2260" s="56">
        <v>17.159508725806599</v>
      </c>
      <c r="K2260" s="56">
        <v>16.998498980359599</v>
      </c>
      <c r="L2260" s="56">
        <v>16.974695778584699</v>
      </c>
      <c r="M2260" s="56">
        <v>16.682984985427701</v>
      </c>
      <c r="N2260" s="56">
        <v>17.107222184854798</v>
      </c>
      <c r="O2260" s="56">
        <v>17.277758691196599</v>
      </c>
      <c r="P2260" s="45">
        <v>16.964091506588101</v>
      </c>
      <c r="Q2260" s="44">
        <v>0.23096421275575399</v>
      </c>
      <c r="R2260" s="56">
        <v>17.0008753545019</v>
      </c>
      <c r="S2260" s="56">
        <v>0.18595479711114399</v>
      </c>
      <c r="T2260" s="56">
        <v>0.39164771611511801</v>
      </c>
      <c r="U2260" s="44">
        <v>0.40497655097894297</v>
      </c>
      <c r="V2260" s="56">
        <v>17.0878815236135</v>
      </c>
      <c r="W2260" s="56">
        <v>3.4983148511129998E-2</v>
      </c>
      <c r="X2260" s="45">
        <v>0.24510883470602099</v>
      </c>
      <c r="Y2260" s="56">
        <v>0.17401233822318399</v>
      </c>
      <c r="Z2260" s="56">
        <v>17.203363629991401</v>
      </c>
      <c r="AA2260" s="56">
        <v>0.20687058694890001</v>
      </c>
      <c r="AB2260" s="45">
        <v>0.396059144101016</v>
      </c>
      <c r="AE2260" s="57"/>
    </row>
    <row r="2261" spans="1:31" x14ac:dyDescent="0.3">
      <c r="A2261" s="42" t="s">
        <v>6191</v>
      </c>
      <c r="B2261" t="s">
        <v>6191</v>
      </c>
      <c r="C2261" t="s">
        <v>6192</v>
      </c>
      <c r="D2261" t="s">
        <v>6193</v>
      </c>
      <c r="E2261" s="43">
        <v>9.6666666666666696</v>
      </c>
      <c r="F2261" s="42">
        <v>101</v>
      </c>
      <c r="G2261" s="56">
        <v>50.809379999999997</v>
      </c>
      <c r="H2261" s="44">
        <v>18.962632874770001</v>
      </c>
      <c r="I2261" s="56">
        <v>18.912229868271201</v>
      </c>
      <c r="J2261" s="56">
        <v>18.741856701259799</v>
      </c>
      <c r="K2261" s="56">
        <v>19.1089522263688</v>
      </c>
      <c r="L2261" s="56">
        <v>18.710647757638199</v>
      </c>
      <c r="M2261" s="56">
        <v>18.850411394108001</v>
      </c>
      <c r="N2261" s="56">
        <v>18.599162590022399</v>
      </c>
      <c r="O2261" s="56">
        <v>18.771926656351798</v>
      </c>
      <c r="P2261" s="45">
        <v>18.812738731442</v>
      </c>
      <c r="Q2261" s="44">
        <v>-0.16206113343296</v>
      </c>
      <c r="R2261" s="56">
        <v>18.808973225988499</v>
      </c>
      <c r="S2261" s="56">
        <v>0.28630327341499801</v>
      </c>
      <c r="T2261" s="56">
        <v>0.487663140651314</v>
      </c>
      <c r="U2261" s="44">
        <v>-1.7763977938015499E-2</v>
      </c>
      <c r="V2261" s="56">
        <v>18.881121803736001</v>
      </c>
      <c r="W2261" s="56">
        <v>0.90647876832586705</v>
      </c>
      <c r="X2261" s="45">
        <v>0.96330132893083897</v>
      </c>
      <c r="Y2261" s="56">
        <v>0.14429715549494199</v>
      </c>
      <c r="Z2261" s="56">
        <v>18.800091237019501</v>
      </c>
      <c r="AA2261" s="56">
        <v>0.207234920425931</v>
      </c>
      <c r="AB2261" s="45">
        <v>0.396581036299822</v>
      </c>
      <c r="AE2261" s="57"/>
    </row>
    <row r="2262" spans="1:31" x14ac:dyDescent="0.3">
      <c r="A2262" s="42" t="s">
        <v>6194</v>
      </c>
      <c r="B2262" t="s">
        <v>6194</v>
      </c>
      <c r="C2262" t="s">
        <v>4527</v>
      </c>
      <c r="D2262" t="s">
        <v>6195</v>
      </c>
      <c r="E2262" s="43">
        <v>5.7777779999999996</v>
      </c>
      <c r="F2262" s="42">
        <v>52</v>
      </c>
      <c r="G2262" s="56">
        <v>58.770180000000003</v>
      </c>
      <c r="H2262" s="44">
        <v>15.587755252344101</v>
      </c>
      <c r="I2262" s="56">
        <v>15.5114605031465</v>
      </c>
      <c r="J2262" s="56">
        <v>15.4848339057184</v>
      </c>
      <c r="K2262" s="56">
        <v>14.6607006836393</v>
      </c>
      <c r="L2262" s="56">
        <v>15.5555043343692</v>
      </c>
      <c r="M2262" s="56">
        <v>15.538995492760799</v>
      </c>
      <c r="N2262" s="56">
        <v>15.3436566107725</v>
      </c>
      <c r="O2262" s="56">
        <v>15.3654968003221</v>
      </c>
      <c r="P2262" s="45">
        <v>15.3255131157013</v>
      </c>
      <c r="Q2262" s="44">
        <v>9.3155338675524405E-2</v>
      </c>
      <c r="R2262" s="56">
        <v>15.2983111729275</v>
      </c>
      <c r="S2262" s="56">
        <v>0.75464502553142798</v>
      </c>
      <c r="T2262" s="56">
        <v>0.856704423679717</v>
      </c>
      <c r="U2262" s="44">
        <v>0.27628305014656601</v>
      </c>
      <c r="V2262" s="56">
        <v>15.389875028663001</v>
      </c>
      <c r="W2262" s="56">
        <v>0.36791386039626101</v>
      </c>
      <c r="X2262" s="45">
        <v>0.66499880327444605</v>
      </c>
      <c r="Y2262" s="56">
        <v>0.18312771147104201</v>
      </c>
      <c r="Z2262" s="56">
        <v>15.436452698000799</v>
      </c>
      <c r="AA2262" s="56">
        <v>0.207466353991727</v>
      </c>
      <c r="AB2262" s="45">
        <v>0.39684825146293601</v>
      </c>
      <c r="AE2262" s="57"/>
    </row>
    <row r="2263" spans="1:31" x14ac:dyDescent="0.3">
      <c r="A2263" s="42" t="s">
        <v>6196</v>
      </c>
      <c r="B2263" t="s">
        <v>6196</v>
      </c>
      <c r="C2263" t="s">
        <v>6197</v>
      </c>
      <c r="D2263" t="s">
        <v>6198</v>
      </c>
      <c r="E2263" s="43">
        <v>8.1111109999999993</v>
      </c>
      <c r="F2263" s="42">
        <v>95</v>
      </c>
      <c r="G2263" s="56">
        <v>44.362679999999997</v>
      </c>
      <c r="H2263" s="44">
        <v>21.436277427363201</v>
      </c>
      <c r="I2263" s="56">
        <v>21.496887414660101</v>
      </c>
      <c r="J2263" s="56">
        <v>21.534616830396502</v>
      </c>
      <c r="K2263" s="56">
        <v>20.662818729535999</v>
      </c>
      <c r="L2263" s="56">
        <v>20.984569352867801</v>
      </c>
      <c r="M2263" s="56">
        <v>20.605113234623399</v>
      </c>
      <c r="N2263" s="56">
        <v>21.260494050604901</v>
      </c>
      <c r="O2263" s="56">
        <v>21.5834344858769</v>
      </c>
      <c r="P2263" s="45">
        <v>20.980556602193499</v>
      </c>
      <c r="Q2263" s="44">
        <v>0.52399460721600899</v>
      </c>
      <c r="R2263" s="56">
        <v>21.012831075950398</v>
      </c>
      <c r="S2263" s="56">
        <v>3.1818818007764899E-2</v>
      </c>
      <c r="T2263" s="56">
        <v>0.182189073175586</v>
      </c>
      <c r="U2263" s="44">
        <v>0.73842678513085303</v>
      </c>
      <c r="V2263" s="56">
        <v>21.120047164907799</v>
      </c>
      <c r="W2263" s="56">
        <v>1.5818267144028901E-3</v>
      </c>
      <c r="X2263" s="45">
        <v>7.4328661808300805E-2</v>
      </c>
      <c r="Y2263" s="56">
        <v>0.21443217791483801</v>
      </c>
      <c r="Z2263" s="56">
        <v>21.3820444685159</v>
      </c>
      <c r="AA2263" s="56">
        <v>0.208076441656289</v>
      </c>
      <c r="AB2263" s="45">
        <v>0.39766333213091898</v>
      </c>
      <c r="AE2263" s="57"/>
    </row>
    <row r="2264" spans="1:31" x14ac:dyDescent="0.3">
      <c r="A2264" s="42" t="s">
        <v>6199</v>
      </c>
      <c r="B2264" t="s">
        <v>6199</v>
      </c>
      <c r="C2264" t="s">
        <v>2</v>
      </c>
      <c r="D2264" t="s">
        <v>6200</v>
      </c>
      <c r="E2264" s="43">
        <v>3.1111110000000002</v>
      </c>
      <c r="F2264" s="42">
        <v>28</v>
      </c>
      <c r="G2264" s="56">
        <v>51.390659999999997</v>
      </c>
      <c r="H2264" s="44">
        <v>13.9544698802182</v>
      </c>
      <c r="I2264" s="56">
        <v>14.573547194091301</v>
      </c>
      <c r="J2264" s="56">
        <v>14.0825382769409</v>
      </c>
      <c r="K2264" s="56">
        <v>14.5412914628468</v>
      </c>
      <c r="L2264" s="56">
        <v>13.4759676979199</v>
      </c>
      <c r="M2264" s="56">
        <v>13.2573452625232</v>
      </c>
      <c r="N2264" s="56">
        <v>13.6335333818938</v>
      </c>
      <c r="O2264" s="56">
        <v>14.193954193610599</v>
      </c>
      <c r="P2264" s="45">
        <v>13.622022068141501</v>
      </c>
      <c r="Q2264" s="44">
        <v>5.8301740118673999E-2</v>
      </c>
      <c r="R2264" s="56">
        <v>13.7873523444893</v>
      </c>
      <c r="S2264" s="56">
        <v>0.89308923882291003</v>
      </c>
      <c r="T2264" s="56">
        <v>0.94581694743543299</v>
      </c>
      <c r="U2264" s="44">
        <v>0.44531697598686298</v>
      </c>
      <c r="V2264" s="56">
        <v>13.9808599624234</v>
      </c>
      <c r="W2264" s="56">
        <v>0.31859878083592602</v>
      </c>
      <c r="X2264" s="45">
        <v>0.62690146998348195</v>
      </c>
      <c r="Y2264" s="56">
        <v>0.38701523586818498</v>
      </c>
      <c r="Z2264" s="56">
        <v>14.010010832482701</v>
      </c>
      <c r="AA2264" s="56">
        <v>0.20804879365894499</v>
      </c>
      <c r="AB2264" s="45">
        <v>0.39766333213091898</v>
      </c>
      <c r="AE2264" s="57"/>
    </row>
    <row r="2265" spans="1:31" x14ac:dyDescent="0.3">
      <c r="A2265" s="42" t="s">
        <v>6201</v>
      </c>
      <c r="B2265" t="s">
        <v>6201</v>
      </c>
      <c r="C2265" t="s">
        <v>2591</v>
      </c>
      <c r="D2265" t="s">
        <v>6202</v>
      </c>
      <c r="E2265" s="43">
        <v>7.7777779999999996</v>
      </c>
      <c r="F2265" s="42">
        <v>85</v>
      </c>
      <c r="G2265" s="56">
        <v>43.993549999999999</v>
      </c>
      <c r="H2265" s="44">
        <v>19.771380817081599</v>
      </c>
      <c r="I2265" s="56">
        <v>19.5836866050822</v>
      </c>
      <c r="J2265" s="56">
        <v>20.755317114550301</v>
      </c>
      <c r="K2265" s="56">
        <v>17.5492981034132</v>
      </c>
      <c r="L2265" s="56">
        <v>20.180058472341798</v>
      </c>
      <c r="M2265" s="56">
        <v>20.217024055943</v>
      </c>
      <c r="N2265" s="56">
        <v>20.782248796197202</v>
      </c>
      <c r="O2265" s="56">
        <v>20.645622374431898</v>
      </c>
      <c r="P2265" s="45">
        <v>20.0743022074805</v>
      </c>
      <c r="Q2265" s="44">
        <v>1.18526424880387</v>
      </c>
      <c r="R2265" s="56">
        <v>19.9080923349679</v>
      </c>
      <c r="S2265" s="56">
        <v>0.15455426720526</v>
      </c>
      <c r="T2265" s="56">
        <v>0.361832492826418</v>
      </c>
      <c r="U2265" s="44">
        <v>0.72133463500533501</v>
      </c>
      <c r="V2265" s="56">
        <v>19.676127528068701</v>
      </c>
      <c r="W2265" s="56">
        <v>0.38614670627445802</v>
      </c>
      <c r="X2265" s="45">
        <v>0.67556139669141302</v>
      </c>
      <c r="Y2265" s="56">
        <v>-0.46392961379853997</v>
      </c>
      <c r="Z2265" s="56">
        <v>20.2687596524706</v>
      </c>
      <c r="AA2265" s="56">
        <v>0.20876347563432701</v>
      </c>
      <c r="AB2265" s="45">
        <v>0.39862389804204701</v>
      </c>
      <c r="AE2265" s="57"/>
    </row>
    <row r="2266" spans="1:31" x14ac:dyDescent="0.3">
      <c r="A2266" s="42" t="s">
        <v>6203</v>
      </c>
      <c r="B2266" t="s">
        <v>6203</v>
      </c>
      <c r="C2266" t="s">
        <v>6204</v>
      </c>
      <c r="D2266" t="s">
        <v>6205</v>
      </c>
      <c r="E2266" s="43">
        <v>4</v>
      </c>
      <c r="F2266" s="42">
        <v>43</v>
      </c>
      <c r="G2266" s="56">
        <v>42.708669999999998</v>
      </c>
      <c r="H2266" s="44">
        <v>18.0209544459174</v>
      </c>
      <c r="I2266" s="56">
        <v>18.733990779123701</v>
      </c>
      <c r="J2266" s="56">
        <v>17.998340858408302</v>
      </c>
      <c r="K2266" s="56">
        <v>18.9162885674418</v>
      </c>
      <c r="L2266" s="56">
        <v>16.848319739195301</v>
      </c>
      <c r="M2266" s="56">
        <v>17.532344509590398</v>
      </c>
      <c r="N2266" s="56">
        <v>17.566472552920999</v>
      </c>
      <c r="O2266" s="56">
        <v>17.461511421556001</v>
      </c>
      <c r="P2266" s="45">
        <v>18.427897969059099</v>
      </c>
      <c r="Q2266" s="44">
        <v>5.2976375769515902E-2</v>
      </c>
      <c r="R2266" s="56">
        <v>17.792139126627202</v>
      </c>
      <c r="S2266" s="56">
        <v>0.92669755360601203</v>
      </c>
      <c r="T2266" s="56">
        <v>0.96153528339715699</v>
      </c>
      <c r="U2266" s="44">
        <v>0.485444422407319</v>
      </c>
      <c r="V2266" s="56">
        <v>18.008373149946099</v>
      </c>
      <c r="W2266" s="56">
        <v>0.39921002732615302</v>
      </c>
      <c r="X2266" s="45">
        <v>0.68619679846161397</v>
      </c>
      <c r="Y2266" s="56">
        <v>0.43246804663779698</v>
      </c>
      <c r="Z2266" s="56">
        <v>18.0348613378309</v>
      </c>
      <c r="AA2266" s="56">
        <v>0.208672898572872</v>
      </c>
      <c r="AB2266" s="45">
        <v>0.39862389804204701</v>
      </c>
      <c r="AE2266" s="57"/>
    </row>
    <row r="2267" spans="1:31" x14ac:dyDescent="0.3">
      <c r="A2267" s="42" t="s">
        <v>6206</v>
      </c>
      <c r="B2267" t="s">
        <v>6206</v>
      </c>
      <c r="C2267" t="s">
        <v>2</v>
      </c>
      <c r="D2267" t="s">
        <v>6207</v>
      </c>
      <c r="E2267" s="43">
        <v>4</v>
      </c>
      <c r="F2267" s="42">
        <v>45</v>
      </c>
      <c r="G2267" s="56">
        <v>45.451239999999999</v>
      </c>
      <c r="H2267" s="44">
        <v>17.667325717812201</v>
      </c>
      <c r="I2267" s="56">
        <v>17.448118725820098</v>
      </c>
      <c r="J2267" s="56">
        <v>17.706899992732399</v>
      </c>
      <c r="K2267" s="56">
        <v>17.751527714659201</v>
      </c>
      <c r="L2267" s="56">
        <v>17.3953274428107</v>
      </c>
      <c r="M2267" s="56">
        <v>17.564442031302502</v>
      </c>
      <c r="N2267" s="56">
        <v>17.6977101383393</v>
      </c>
      <c r="O2267" s="56">
        <v>18.032451513958598</v>
      </c>
      <c r="P2267" s="45">
        <v>17.665381028461098</v>
      </c>
      <c r="Q2267" s="44">
        <v>0.228081830662209</v>
      </c>
      <c r="R2267" s="56">
        <v>17.684473311588601</v>
      </c>
      <c r="S2267" s="56">
        <v>0.200706403083107</v>
      </c>
      <c r="T2267" s="56">
        <v>0.40803715677047098</v>
      </c>
      <c r="U2267" s="44">
        <v>3.7015749197435797E-2</v>
      </c>
      <c r="V2267" s="56">
        <v>17.588940270856199</v>
      </c>
      <c r="W2267" s="56">
        <v>0.81339778036157995</v>
      </c>
      <c r="X2267" s="45">
        <v>0.92120299913471304</v>
      </c>
      <c r="Y2267" s="56">
        <v>-0.19106608146477799</v>
      </c>
      <c r="Z2267" s="56">
        <v>17.702981186187301</v>
      </c>
      <c r="AA2267" s="56">
        <v>0.20912775370730599</v>
      </c>
      <c r="AB2267" s="45">
        <v>0.39876892347591603</v>
      </c>
      <c r="AE2267" s="57"/>
    </row>
    <row r="2268" spans="1:31" x14ac:dyDescent="0.3">
      <c r="A2268" s="42" t="s">
        <v>6208</v>
      </c>
      <c r="B2268" t="s">
        <v>6208</v>
      </c>
      <c r="C2268" t="s">
        <v>6209</v>
      </c>
      <c r="D2268" t="s">
        <v>6210</v>
      </c>
      <c r="E2268" s="43">
        <v>2.1111110000000002</v>
      </c>
      <c r="F2268" s="42">
        <v>19</v>
      </c>
      <c r="G2268" s="56">
        <v>41.926470000000002</v>
      </c>
      <c r="H2268" s="44">
        <v>13.9008998190613</v>
      </c>
      <c r="I2268" s="56">
        <v>13.1893938785415</v>
      </c>
      <c r="J2268" s="56">
        <v>12.959176600491899</v>
      </c>
      <c r="K2268" s="56">
        <v>14.380739052025101</v>
      </c>
      <c r="L2268" s="56">
        <v>12.399365786822001</v>
      </c>
      <c r="M2268" s="56">
        <v>13.3181939561786</v>
      </c>
      <c r="N2268" s="56">
        <v>12.801369063423</v>
      </c>
      <c r="O2268" s="56">
        <v>13.360980102209799</v>
      </c>
      <c r="P2268" s="45">
        <v>12.0430703586802</v>
      </c>
      <c r="Q2268" s="44">
        <v>-0.63095975690425199</v>
      </c>
      <c r="R2268" s="56">
        <v>13.0506197198898</v>
      </c>
      <c r="S2268" s="56">
        <v>0.33957735197661099</v>
      </c>
      <c r="T2268" s="56">
        <v>0.53439857757367704</v>
      </c>
      <c r="U2268" s="44">
        <v>-1.62761656436591E-2</v>
      </c>
      <c r="V2268" s="56">
        <v>13.357961515520101</v>
      </c>
      <c r="W2268" s="56">
        <v>0.97805134738953203</v>
      </c>
      <c r="X2268" s="45">
        <v>0.99088693657432403</v>
      </c>
      <c r="Y2268" s="56">
        <v>0.61468359126058902</v>
      </c>
      <c r="Z2268" s="56">
        <v>13.042481637068001</v>
      </c>
      <c r="AA2268" s="56">
        <v>0.20914311243411901</v>
      </c>
      <c r="AB2268" s="45">
        <v>0.39876892347591603</v>
      </c>
      <c r="AE2268" s="57"/>
    </row>
    <row r="2269" spans="1:31" x14ac:dyDescent="0.3">
      <c r="A2269" s="42" t="s">
        <v>6211</v>
      </c>
      <c r="B2269" t="s">
        <v>6211</v>
      </c>
      <c r="C2269" t="s">
        <v>2</v>
      </c>
      <c r="D2269" t="s">
        <v>6212</v>
      </c>
      <c r="E2269" s="43">
        <v>3.1111110000000002</v>
      </c>
      <c r="F2269" s="42">
        <v>28</v>
      </c>
      <c r="G2269" s="56">
        <v>42.369610000000002</v>
      </c>
      <c r="H2269" s="44">
        <v>16.7563804051603</v>
      </c>
      <c r="I2269" s="56">
        <v>16.599056946792601</v>
      </c>
      <c r="J2269" s="56">
        <v>17.606637989280902</v>
      </c>
      <c r="K2269" s="56">
        <v>15.6073381167666</v>
      </c>
      <c r="L2269" s="56">
        <v>17.391239393198301</v>
      </c>
      <c r="M2269" s="56">
        <v>17.640122051066001</v>
      </c>
      <c r="N2269" s="56">
        <v>17.656743266868101</v>
      </c>
      <c r="O2269" s="56">
        <v>17.179050874322002</v>
      </c>
      <c r="P2269" s="45">
        <v>17.2943945921647</v>
      </c>
      <c r="Q2269" s="44">
        <v>0.49716305744128197</v>
      </c>
      <c r="R2269" s="56">
        <v>17.128148049064301</v>
      </c>
      <c r="S2269" s="56">
        <v>0.38777110692425198</v>
      </c>
      <c r="T2269" s="56">
        <v>0.57076421356266305</v>
      </c>
      <c r="U2269" s="44">
        <v>0.107791926734293</v>
      </c>
      <c r="V2269" s="56">
        <v>16.933462483710802</v>
      </c>
      <c r="W2269" s="56">
        <v>0.85967453627198698</v>
      </c>
      <c r="X2269" s="45">
        <v>0.94228524855573004</v>
      </c>
      <c r="Y2269" s="56">
        <v>-0.38937113070698998</v>
      </c>
      <c r="Z2269" s="56">
        <v>17.182044012431401</v>
      </c>
      <c r="AA2269" s="56">
        <v>0.209141483274636</v>
      </c>
      <c r="AB2269" s="45">
        <v>0.39876892347591603</v>
      </c>
      <c r="AE2269" s="57"/>
    </row>
    <row r="2270" spans="1:31" x14ac:dyDescent="0.3">
      <c r="A2270" s="42" t="s">
        <v>6213</v>
      </c>
      <c r="B2270" t="s">
        <v>6213</v>
      </c>
      <c r="C2270" t="s">
        <v>6214</v>
      </c>
      <c r="D2270" t="s">
        <v>6215</v>
      </c>
      <c r="E2270" s="43">
        <v>8.3333333333333304</v>
      </c>
      <c r="F2270" s="42">
        <v>85</v>
      </c>
      <c r="G2270" s="56">
        <v>51.019576999999998</v>
      </c>
      <c r="H2270" s="44">
        <v>15.556193208713401</v>
      </c>
      <c r="I2270" s="56">
        <v>15.753502823550299</v>
      </c>
      <c r="J2270" s="56">
        <v>15.6835456264401</v>
      </c>
      <c r="K2270" s="56">
        <v>15.034522095263201</v>
      </c>
      <c r="L2270" s="56">
        <v>15.314923946576</v>
      </c>
      <c r="M2270" s="56">
        <v>15.3219461186006</v>
      </c>
      <c r="N2270" s="56">
        <v>15.5331406570191</v>
      </c>
      <c r="O2270" s="56">
        <v>15.025657659129401</v>
      </c>
      <c r="P2270" s="45">
        <v>15.6195305485725</v>
      </c>
      <c r="Q2270" s="44">
        <v>0.16897890142708599</v>
      </c>
      <c r="R2270" s="56">
        <v>15.308286837526801</v>
      </c>
      <c r="S2270" s="56">
        <v>0.48952677767498698</v>
      </c>
      <c r="T2270" s="56">
        <v>0.65887093583238299</v>
      </c>
      <c r="U2270" s="44">
        <v>0.44061649942134401</v>
      </c>
      <c r="V2270" s="56">
        <v>15.444105636523901</v>
      </c>
      <c r="W2270" s="56">
        <v>4.5890275347598701E-2</v>
      </c>
      <c r="X2270" s="45">
        <v>0.26664470474149099</v>
      </c>
      <c r="Y2270" s="56">
        <v>0.27163759799425902</v>
      </c>
      <c r="Z2270" s="56">
        <v>15.5285950872375</v>
      </c>
      <c r="AA2270" s="56">
        <v>0.20920840121290199</v>
      </c>
      <c r="AB2270" s="45">
        <v>0.39876892347591603</v>
      </c>
      <c r="AE2270" s="57"/>
    </row>
    <row r="2271" spans="1:31" x14ac:dyDescent="0.3">
      <c r="A2271" s="42" t="s">
        <v>6216</v>
      </c>
      <c r="B2271" t="s">
        <v>6216</v>
      </c>
      <c r="C2271" t="s">
        <v>6217</v>
      </c>
      <c r="D2271" t="s">
        <v>6218</v>
      </c>
      <c r="E2271" s="43">
        <v>12.11111</v>
      </c>
      <c r="F2271" s="42">
        <v>126</v>
      </c>
      <c r="G2271" s="56">
        <v>48.124099999999999</v>
      </c>
      <c r="H2271" s="44">
        <v>18.559146273123901</v>
      </c>
      <c r="I2271" s="56">
        <v>18.4408347053404</v>
      </c>
      <c r="J2271" s="56">
        <v>18.905531264958899</v>
      </c>
      <c r="K2271" s="56">
        <v>18.577122308345398</v>
      </c>
      <c r="L2271" s="56">
        <v>18.469749516178101</v>
      </c>
      <c r="M2271" s="56">
        <v>18.3492872768987</v>
      </c>
      <c r="N2271" s="56">
        <v>18.8312286783266</v>
      </c>
      <c r="O2271" s="56">
        <v>18.7739263556422</v>
      </c>
      <c r="P2271" s="45">
        <v>18.8497306724651</v>
      </c>
      <c r="Q2271" s="44">
        <v>0.352908868337238</v>
      </c>
      <c r="R2271" s="56">
        <v>18.6418408013093</v>
      </c>
      <c r="S2271" s="56">
        <v>1.46862180754823E-2</v>
      </c>
      <c r="T2271" s="56">
        <v>0.13199276661187101</v>
      </c>
      <c r="U2271" s="44">
        <v>0.169784380666994</v>
      </c>
      <c r="V2271" s="56">
        <v>18.550278557474201</v>
      </c>
      <c r="W2271" s="56">
        <v>0.32389712107709401</v>
      </c>
      <c r="X2271" s="45">
        <v>0.63336718259564795</v>
      </c>
      <c r="Y2271" s="56">
        <v>-0.183124487670244</v>
      </c>
      <c r="Z2271" s="56">
        <v>18.726732991642798</v>
      </c>
      <c r="AA2271" s="56">
        <v>0.20954009845073901</v>
      </c>
      <c r="AB2271" s="45">
        <v>0.399225141296846</v>
      </c>
      <c r="AE2271" s="57"/>
    </row>
    <row r="2272" spans="1:31" x14ac:dyDescent="0.3">
      <c r="A2272" s="42" t="s">
        <v>6219</v>
      </c>
      <c r="B2272" t="s">
        <v>6219</v>
      </c>
      <c r="C2272" t="s">
        <v>2</v>
      </c>
      <c r="D2272" t="s">
        <v>6220</v>
      </c>
      <c r="E2272" s="43">
        <v>14.22222</v>
      </c>
      <c r="F2272" s="42">
        <v>164</v>
      </c>
      <c r="G2272" s="56">
        <v>52.017859999999999</v>
      </c>
      <c r="H2272" s="44">
        <v>21.170085203941099</v>
      </c>
      <c r="I2272" s="56">
        <v>21.0866442144189</v>
      </c>
      <c r="J2272" s="56">
        <v>21.4052193859144</v>
      </c>
      <c r="K2272" s="56">
        <v>20.064198052129999</v>
      </c>
      <c r="L2272" s="56">
        <v>21.132909470931899</v>
      </c>
      <c r="M2272" s="56">
        <v>21.047213129663199</v>
      </c>
      <c r="N2272" s="56">
        <v>21.444145402864098</v>
      </c>
      <c r="O2272" s="56">
        <v>21.413344885400001</v>
      </c>
      <c r="P2272" s="45">
        <v>21.266227225115799</v>
      </c>
      <c r="Q2272" s="44">
        <v>0.62646562021829999</v>
      </c>
      <c r="R2272" s="56">
        <v>21.061339694350799</v>
      </c>
      <c r="S2272" s="56">
        <v>7.3449125973275201E-2</v>
      </c>
      <c r="T2272" s="56">
        <v>0.26004960817564998</v>
      </c>
      <c r="U2272" s="44">
        <v>0.47254271718316299</v>
      </c>
      <c r="V2272" s="56">
        <v>20.984378242833198</v>
      </c>
      <c r="W2272" s="56">
        <v>0.16735831973770801</v>
      </c>
      <c r="X2272" s="45">
        <v>0.47112476325114999</v>
      </c>
      <c r="Y2272" s="56">
        <v>-0.153922903035142</v>
      </c>
      <c r="Z2272" s="56">
        <v>21.297611052942401</v>
      </c>
      <c r="AA2272" s="56">
        <v>0.210274834588007</v>
      </c>
      <c r="AB2272" s="45">
        <v>0.40044850657442999</v>
      </c>
      <c r="AE2272" s="57"/>
    </row>
    <row r="2273" spans="1:31" x14ac:dyDescent="0.3">
      <c r="A2273" s="42" t="s">
        <v>6221</v>
      </c>
      <c r="B2273" t="s">
        <v>6221</v>
      </c>
      <c r="C2273" t="s">
        <v>6222</v>
      </c>
      <c r="D2273" t="s">
        <v>6223</v>
      </c>
      <c r="E2273" s="43">
        <v>1</v>
      </c>
      <c r="F2273" s="42">
        <v>9</v>
      </c>
      <c r="G2273" s="56">
        <v>49.926609999999997</v>
      </c>
      <c r="H2273" s="44">
        <v>15.6032313693819</v>
      </c>
      <c r="I2273" s="56">
        <v>15.796068261621</v>
      </c>
      <c r="J2273" s="56">
        <v>15.308406583777099</v>
      </c>
      <c r="K2273" s="56">
        <v>16.680455677999799</v>
      </c>
      <c r="L2273" s="56">
        <v>15.499154201598101</v>
      </c>
      <c r="M2273" s="56">
        <v>15.172159869517399</v>
      </c>
      <c r="N2273" s="56">
        <v>14.563258846446001</v>
      </c>
      <c r="O2273" s="56">
        <v>15.5542983529563</v>
      </c>
      <c r="P2273" s="45">
        <v>15.381976830002101</v>
      </c>
      <c r="Q2273" s="44">
        <v>-0.61741190657028699</v>
      </c>
      <c r="R2273" s="56">
        <v>15.475217296419901</v>
      </c>
      <c r="S2273" s="56">
        <v>0.23173442831705601</v>
      </c>
      <c r="T2273" s="56">
        <v>0.439527907933906</v>
      </c>
      <c r="U2273" s="44">
        <v>-0.21468784477844799</v>
      </c>
      <c r="V2273" s="56">
        <v>15.676579327315901</v>
      </c>
      <c r="W2273" s="56">
        <v>0.62067639675445496</v>
      </c>
      <c r="X2273" s="45">
        <v>0.83864582907987895</v>
      </c>
      <c r="Y2273" s="56">
        <v>0.40272406179183901</v>
      </c>
      <c r="Z2273" s="56">
        <v>15.367873374030699</v>
      </c>
      <c r="AA2273" s="56">
        <v>0.210533578736293</v>
      </c>
      <c r="AB2273" s="45">
        <v>0.400764711966973</v>
      </c>
      <c r="AE2273" s="57"/>
    </row>
    <row r="2274" spans="1:31" x14ac:dyDescent="0.3">
      <c r="A2274" s="42" t="s">
        <v>6224</v>
      </c>
      <c r="B2274" t="s">
        <v>6224</v>
      </c>
      <c r="C2274" t="s">
        <v>4385</v>
      </c>
      <c r="D2274" t="s">
        <v>6225</v>
      </c>
      <c r="E2274" s="43">
        <v>5.8888889999999998</v>
      </c>
      <c r="F2274" s="42">
        <v>59</v>
      </c>
      <c r="G2274" s="56">
        <v>50.266849999999998</v>
      </c>
      <c r="H2274" s="44">
        <v>15.1383410049903</v>
      </c>
      <c r="I2274" s="56">
        <v>15.2534804136031</v>
      </c>
      <c r="J2274" s="56">
        <v>15.440067483703899</v>
      </c>
      <c r="K2274" s="56">
        <v>15.9517345762298</v>
      </c>
      <c r="L2274" s="56">
        <v>15.099111479046201</v>
      </c>
      <c r="M2274" s="56">
        <v>15.083562429491399</v>
      </c>
      <c r="N2274" s="56">
        <v>15.122396496538499</v>
      </c>
      <c r="O2274" s="56">
        <v>14.7292447272086</v>
      </c>
      <c r="P2274" s="45">
        <v>15.1920658341752</v>
      </c>
      <c r="Q2274" s="44">
        <v>-0.36356714228167702</v>
      </c>
      <c r="R2274" s="56">
        <v>15.196352590448299</v>
      </c>
      <c r="S2274" s="56">
        <v>0.27526740817699202</v>
      </c>
      <c r="T2274" s="56">
        <v>0.47944440191343102</v>
      </c>
      <c r="U2274" s="44">
        <v>-0.100839860823368</v>
      </c>
      <c r="V2274" s="56">
        <v>15.3277162311774</v>
      </c>
      <c r="W2274" s="56">
        <v>0.73739377532125905</v>
      </c>
      <c r="X2274" s="45">
        <v>0.895849134456423</v>
      </c>
      <c r="Y2274" s="56">
        <v>0.26272728145830598</v>
      </c>
      <c r="Z2274" s="56">
        <v>15.1459326600366</v>
      </c>
      <c r="AA2274" s="56">
        <v>0.210702695232688</v>
      </c>
      <c r="AB2274" s="45">
        <v>0.40091010188860499</v>
      </c>
      <c r="AE2274" s="57"/>
    </row>
    <row r="2275" spans="1:31" x14ac:dyDescent="0.3">
      <c r="A2275" s="42" t="s">
        <v>6226</v>
      </c>
      <c r="B2275" t="s">
        <v>6226</v>
      </c>
      <c r="C2275" t="s">
        <v>2</v>
      </c>
      <c r="D2275" t="s">
        <v>6227</v>
      </c>
      <c r="E2275" s="43">
        <v>8.5555555555555607</v>
      </c>
      <c r="F2275" s="42">
        <v>90</v>
      </c>
      <c r="G2275" s="56">
        <v>54.402954000000001</v>
      </c>
      <c r="H2275" s="44">
        <v>17.6133560355782</v>
      </c>
      <c r="I2275" s="56">
        <v>17.420503574820899</v>
      </c>
      <c r="J2275" s="56">
        <v>17.421000781477399</v>
      </c>
      <c r="K2275" s="56">
        <v>16.8006423257401</v>
      </c>
      <c r="L2275" s="56">
        <v>17.496643648560699</v>
      </c>
      <c r="M2275" s="56">
        <v>17.608444345207101</v>
      </c>
      <c r="N2275" s="56">
        <v>17.639628970826099</v>
      </c>
      <c r="O2275" s="56">
        <v>17.812129114367298</v>
      </c>
      <c r="P2275" s="45">
        <v>17.501081899613901</v>
      </c>
      <c r="Q2275" s="44">
        <v>0.34903655509978598</v>
      </c>
      <c r="R2275" s="56">
        <v>17.4764283840525</v>
      </c>
      <c r="S2275" s="56">
        <v>0.19036319227755999</v>
      </c>
      <c r="T2275" s="56">
        <v>0.39564426933456398</v>
      </c>
      <c r="U2275" s="44">
        <v>0.18304335745620201</v>
      </c>
      <c r="V2275" s="56">
        <v>17.3934317852307</v>
      </c>
      <c r="W2275" s="56">
        <v>0.46801695012952099</v>
      </c>
      <c r="X2275" s="45">
        <v>0.73681992369808602</v>
      </c>
      <c r="Y2275" s="56">
        <v>-0.165993197643586</v>
      </c>
      <c r="Z2275" s="56">
        <v>17.5679500627806</v>
      </c>
      <c r="AA2275" s="56">
        <v>0.210991033215809</v>
      </c>
      <c r="AB2275" s="45">
        <v>0.40128211024722399</v>
      </c>
      <c r="AE2275" s="57"/>
    </row>
    <row r="2276" spans="1:31" x14ac:dyDescent="0.3">
      <c r="A2276" s="42" t="s">
        <v>6228</v>
      </c>
      <c r="B2276" t="s">
        <v>6228</v>
      </c>
      <c r="C2276" t="s">
        <v>473</v>
      </c>
      <c r="D2276" t="s">
        <v>6229</v>
      </c>
      <c r="E2276" s="43">
        <v>2.1111110000000002</v>
      </c>
      <c r="F2276" s="42">
        <v>19</v>
      </c>
      <c r="G2276" s="56">
        <v>48.743299999999998</v>
      </c>
      <c r="H2276" s="44">
        <v>12.216884362394</v>
      </c>
      <c r="I2276" s="56">
        <v>11.745962078093701</v>
      </c>
      <c r="J2276" s="56">
        <v>11.939310704075799</v>
      </c>
      <c r="K2276" s="56">
        <v>12.424067848298099</v>
      </c>
      <c r="L2276" s="56">
        <v>12.200963567753501</v>
      </c>
      <c r="M2276" s="56">
        <v>12.214113570690699</v>
      </c>
      <c r="N2276" s="56">
        <v>11.258608430835499</v>
      </c>
      <c r="O2276" s="56">
        <v>11.6049659642803</v>
      </c>
      <c r="P2276" s="45">
        <v>11.364428527669199</v>
      </c>
      <c r="Q2276" s="44">
        <v>-0.87038068798576496</v>
      </c>
      <c r="R2276" s="56">
        <v>11.8445246515879</v>
      </c>
      <c r="S2276" s="56">
        <v>5.0676908311499597E-2</v>
      </c>
      <c r="T2276" s="56">
        <v>0.22039866663039501</v>
      </c>
      <c r="U2276" s="44">
        <v>-0.31232928072625099</v>
      </c>
      <c r="V2276" s="56">
        <v>12.123550355217599</v>
      </c>
      <c r="W2276" s="56">
        <v>0.41256350372455902</v>
      </c>
      <c r="X2276" s="45">
        <v>0.69424368493626598</v>
      </c>
      <c r="Y2276" s="56">
        <v>0.55805140725951496</v>
      </c>
      <c r="Z2276" s="56">
        <v>11.6883600112248</v>
      </c>
      <c r="AA2276" s="56">
        <v>0.21160039455009499</v>
      </c>
      <c r="AB2276" s="45">
        <v>0.40226407459985097</v>
      </c>
      <c r="AE2276" s="57"/>
    </row>
    <row r="2277" spans="1:31" x14ac:dyDescent="0.3">
      <c r="A2277" s="42" t="s">
        <v>6230</v>
      </c>
      <c r="B2277" t="s">
        <v>6230</v>
      </c>
      <c r="C2277" t="s">
        <v>266</v>
      </c>
      <c r="D2277" t="s">
        <v>6231</v>
      </c>
      <c r="E2277" s="43">
        <v>8.6666666666666696</v>
      </c>
      <c r="F2277" s="42">
        <v>85</v>
      </c>
      <c r="G2277" s="56">
        <v>48.89949</v>
      </c>
      <c r="H2277" s="44">
        <v>14.989095696464901</v>
      </c>
      <c r="I2277" s="56">
        <v>15.3320711141485</v>
      </c>
      <c r="J2277" s="56">
        <v>14.730222276340101</v>
      </c>
      <c r="K2277" s="56">
        <v>15.3762397436328</v>
      </c>
      <c r="L2277" s="56">
        <v>15.2324592816073</v>
      </c>
      <c r="M2277" s="56">
        <v>15.314294607715</v>
      </c>
      <c r="N2277" s="56">
        <v>14.620878801699</v>
      </c>
      <c r="O2277" s="56">
        <v>14.640892073342799</v>
      </c>
      <c r="P2277" s="45">
        <v>14.909520037201199</v>
      </c>
      <c r="Q2277" s="44">
        <v>-0.58390090690405605</v>
      </c>
      <c r="R2277" s="56">
        <v>15.0157140908664</v>
      </c>
      <c r="S2277" s="56">
        <v>2.0073693040730301E-2</v>
      </c>
      <c r="T2277" s="56">
        <v>0.15039614387361699</v>
      </c>
      <c r="U2277" s="44">
        <v>-0.29053484866722101</v>
      </c>
      <c r="V2277" s="56">
        <v>15.162397119984799</v>
      </c>
      <c r="W2277" s="56">
        <v>0.226960499779471</v>
      </c>
      <c r="X2277" s="45">
        <v>0.54301453829472202</v>
      </c>
      <c r="Y2277" s="56">
        <v>0.29336605823683098</v>
      </c>
      <c r="Z2277" s="56">
        <v>14.8704466665327</v>
      </c>
      <c r="AA2277" s="56">
        <v>0.21173273427938899</v>
      </c>
      <c r="AB2277" s="45">
        <v>0.40233872979771301</v>
      </c>
      <c r="AE2277" s="57"/>
    </row>
    <row r="2278" spans="1:31" x14ac:dyDescent="0.3">
      <c r="A2278" s="42" t="s">
        <v>6232</v>
      </c>
      <c r="B2278" t="s">
        <v>6232</v>
      </c>
      <c r="C2278" t="s">
        <v>2</v>
      </c>
      <c r="D2278" t="s">
        <v>6233</v>
      </c>
      <c r="E2278" s="43">
        <v>7.8888889999999998</v>
      </c>
      <c r="F2278" s="42">
        <v>80</v>
      </c>
      <c r="G2278" s="56">
        <v>48.364109999999997</v>
      </c>
      <c r="H2278" s="44">
        <v>18.176441505794202</v>
      </c>
      <c r="I2278" s="56">
        <v>18.1803200363318</v>
      </c>
      <c r="J2278" s="56">
        <v>18.025645156805101</v>
      </c>
      <c r="K2278" s="56">
        <v>18.3205172025142</v>
      </c>
      <c r="L2278" s="56">
        <v>18.067292546477699</v>
      </c>
      <c r="M2278" s="56">
        <v>18.139800633008701</v>
      </c>
      <c r="N2278" s="56">
        <v>18.027671703701898</v>
      </c>
      <c r="O2278" s="56">
        <v>17.934242577520301</v>
      </c>
      <c r="P2278" s="45">
        <v>18.039065227033301</v>
      </c>
      <c r="Q2278" s="44">
        <v>-0.17554362458171299</v>
      </c>
      <c r="R2278" s="56">
        <v>18.0880983150427</v>
      </c>
      <c r="S2278" s="56">
        <v>0.17619653544446601</v>
      </c>
      <c r="T2278" s="56">
        <v>0.38527952591119202</v>
      </c>
      <c r="U2278" s="44">
        <v>-4.8401227689825597E-2</v>
      </c>
      <c r="V2278" s="56">
        <v>18.151669513488599</v>
      </c>
      <c r="W2278" s="56">
        <v>0.71189117993698603</v>
      </c>
      <c r="X2278" s="45">
        <v>0.88685381880965697</v>
      </c>
      <c r="Y2278" s="56">
        <v>0.127142396891881</v>
      </c>
      <c r="Z2278" s="56">
        <v>18.063897701197799</v>
      </c>
      <c r="AA2278" s="56">
        <v>0.211851606183311</v>
      </c>
      <c r="AB2278" s="45">
        <v>0.40238773880951401</v>
      </c>
      <c r="AE2278" s="57"/>
    </row>
    <row r="2279" spans="1:31" x14ac:dyDescent="0.3">
      <c r="A2279" s="42" t="s">
        <v>6234</v>
      </c>
      <c r="B2279" t="s">
        <v>6234</v>
      </c>
      <c r="C2279" t="s">
        <v>6235</v>
      </c>
      <c r="D2279" t="s">
        <v>6236</v>
      </c>
      <c r="E2279" s="43">
        <v>7.8888889999999998</v>
      </c>
      <c r="F2279" s="42">
        <v>106</v>
      </c>
      <c r="G2279" s="56">
        <v>51.471989999999998</v>
      </c>
      <c r="H2279" s="44">
        <v>16.283218063829</v>
      </c>
      <c r="I2279" s="56">
        <v>16.2279851430756</v>
      </c>
      <c r="J2279" s="56">
        <v>16.5410093187656</v>
      </c>
      <c r="K2279" s="56">
        <v>15.8573706744515</v>
      </c>
      <c r="L2279" s="56">
        <v>15.9187051078165</v>
      </c>
      <c r="M2279" s="56">
        <v>15.4379841382514</v>
      </c>
      <c r="N2279" s="56">
        <v>16.247623830363501</v>
      </c>
      <c r="O2279" s="56">
        <v>16.882235848918299</v>
      </c>
      <c r="P2279" s="45">
        <v>16.724254035904799</v>
      </c>
      <c r="Q2279" s="44">
        <v>0.88001793155577901</v>
      </c>
      <c r="R2279" s="56">
        <v>16.1780289392843</v>
      </c>
      <c r="S2279" s="56">
        <v>8.7931535219433494E-3</v>
      </c>
      <c r="T2279" s="56">
        <v>0.10982401917989</v>
      </c>
      <c r="U2279" s="44">
        <v>0.61271753505030901</v>
      </c>
      <c r="V2279" s="56">
        <v>16.044378741031601</v>
      </c>
      <c r="W2279" s="56">
        <v>2.0539890460187001E-2</v>
      </c>
      <c r="X2279" s="45">
        <v>0.19820077334684899</v>
      </c>
      <c r="Y2279" s="56">
        <v>-0.26730039650547199</v>
      </c>
      <c r="Z2279" s="56">
        <v>16.4843877068095</v>
      </c>
      <c r="AA2279" s="56">
        <v>0.212088507117941</v>
      </c>
      <c r="AB2279" s="45">
        <v>0.40266078887609102</v>
      </c>
      <c r="AE2279" s="57"/>
    </row>
    <row r="2280" spans="1:31" x14ac:dyDescent="0.3">
      <c r="A2280" s="42" t="s">
        <v>6237</v>
      </c>
      <c r="B2280" t="s">
        <v>6237</v>
      </c>
      <c r="C2280" t="s">
        <v>6238</v>
      </c>
      <c r="D2280" t="s">
        <v>6239</v>
      </c>
      <c r="E2280" s="43">
        <v>9.4444440000000007</v>
      </c>
      <c r="F2280" s="42">
        <v>115</v>
      </c>
      <c r="G2280" s="56">
        <v>44.694159999999997</v>
      </c>
      <c r="H2280" s="44">
        <v>22.128311253107601</v>
      </c>
      <c r="I2280" s="56">
        <v>22.618317162699199</v>
      </c>
      <c r="J2280" s="56">
        <v>22.542130921676399</v>
      </c>
      <c r="K2280" s="56">
        <v>22.059795971795999</v>
      </c>
      <c r="L2280" s="56">
        <v>21.4378480600007</v>
      </c>
      <c r="M2280" s="56">
        <v>21.627042651448299</v>
      </c>
      <c r="N2280" s="56">
        <v>22.020448289758299</v>
      </c>
      <c r="O2280" s="56">
        <v>22.146624918054201</v>
      </c>
      <c r="P2280" s="45">
        <v>22.428008676227702</v>
      </c>
      <c r="Q2280" s="44">
        <v>0.49013173359839801</v>
      </c>
      <c r="R2280" s="56">
        <v>21.953294761214199</v>
      </c>
      <c r="S2280" s="56">
        <v>4.8401259961804E-2</v>
      </c>
      <c r="T2280" s="56">
        <v>0.21682761327966699</v>
      </c>
      <c r="U2280" s="44">
        <v>0.72135755141271696</v>
      </c>
      <c r="V2280" s="56">
        <v>22.068907670121401</v>
      </c>
      <c r="W2280" s="56">
        <v>1.5540101848443601E-2</v>
      </c>
      <c r="X2280" s="45">
        <v>0.17810784382000799</v>
      </c>
      <c r="Y2280" s="56">
        <v>0.23122581781431401</v>
      </c>
      <c r="Z2280" s="56">
        <v>22.313973536920599</v>
      </c>
      <c r="AA2280" s="56">
        <v>0.212470648372837</v>
      </c>
      <c r="AB2280" s="45">
        <v>0.40296876596132403</v>
      </c>
      <c r="AE2280" s="57"/>
    </row>
    <row r="2281" spans="1:31" x14ac:dyDescent="0.3">
      <c r="A2281" s="42" t="s">
        <v>6240</v>
      </c>
      <c r="B2281" t="s">
        <v>6240</v>
      </c>
      <c r="C2281" t="s">
        <v>2802</v>
      </c>
      <c r="D2281" t="s">
        <v>6241</v>
      </c>
      <c r="E2281" s="43">
        <v>8.3333333333333304</v>
      </c>
      <c r="F2281" s="42">
        <v>75</v>
      </c>
      <c r="G2281" s="56">
        <v>49.312911999999997</v>
      </c>
      <c r="H2281" s="44">
        <v>17.1114663562707</v>
      </c>
      <c r="I2281" s="56">
        <v>17.504616804249999</v>
      </c>
      <c r="J2281" s="56">
        <v>16.592168548110902</v>
      </c>
      <c r="K2281" s="56">
        <v>18.1220350442102</v>
      </c>
      <c r="L2281" s="56">
        <v>16.8676090499997</v>
      </c>
      <c r="M2281" s="56">
        <v>16.648477287585699</v>
      </c>
      <c r="N2281" s="56">
        <v>16.584406086889</v>
      </c>
      <c r="O2281" s="56">
        <v>16.921860726355</v>
      </c>
      <c r="P2281" s="45">
        <v>16.723180440179899</v>
      </c>
      <c r="Q2281" s="44">
        <v>-0.46955804279055602</v>
      </c>
      <c r="R2281" s="56">
        <v>16.9779281058699</v>
      </c>
      <c r="S2281" s="56">
        <v>0.27381096581237602</v>
      </c>
      <c r="T2281" s="56">
        <v>0.47787032911057797</v>
      </c>
      <c r="U2281" s="44">
        <v>-0.14328989105466999</v>
      </c>
      <c r="V2281" s="56">
        <v>17.141062181737901</v>
      </c>
      <c r="W2281" s="56">
        <v>0.75588142176853501</v>
      </c>
      <c r="X2281" s="45">
        <v>0.90055669214473</v>
      </c>
      <c r="Y2281" s="56">
        <v>0.32626815173588303</v>
      </c>
      <c r="Z2281" s="56">
        <v>16.9062831603426</v>
      </c>
      <c r="AA2281" s="56">
        <v>0.21239369826563401</v>
      </c>
      <c r="AB2281" s="45">
        <v>0.40296876596132403</v>
      </c>
      <c r="AE2281" s="57"/>
    </row>
    <row r="2282" spans="1:31" x14ac:dyDescent="0.3">
      <c r="A2282" s="42" t="s">
        <v>6242</v>
      </c>
      <c r="B2282" t="s">
        <v>6242</v>
      </c>
      <c r="C2282" t="s">
        <v>6243</v>
      </c>
      <c r="D2282" t="s">
        <v>6244</v>
      </c>
      <c r="E2282" s="43">
        <v>6.4444439999999998</v>
      </c>
      <c r="F2282" s="42">
        <v>74</v>
      </c>
      <c r="G2282" s="56">
        <v>51.539499999999997</v>
      </c>
      <c r="H2282" s="44">
        <v>19.8012684997232</v>
      </c>
      <c r="I2282" s="56">
        <v>19.8919403030621</v>
      </c>
      <c r="J2282" s="56">
        <v>19.876738154036101</v>
      </c>
      <c r="K2282" s="56">
        <v>19.5087859356439</v>
      </c>
      <c r="L2282" s="56">
        <v>20.030629421898801</v>
      </c>
      <c r="M2282" s="56">
        <v>20.035620688198399</v>
      </c>
      <c r="N2282" s="56">
        <v>20.213820945246301</v>
      </c>
      <c r="O2282" s="56">
        <v>20.262922956771401</v>
      </c>
      <c r="P2282" s="45">
        <v>19.722087404497302</v>
      </c>
      <c r="Q2282" s="44">
        <v>0.20793175359129301</v>
      </c>
      <c r="R2282" s="56">
        <v>19.962311225375998</v>
      </c>
      <c r="S2282" s="56">
        <v>0.36832964141050101</v>
      </c>
      <c r="T2282" s="56">
        <v>0.55703312763105195</v>
      </c>
      <c r="U2282" s="44">
        <v>-1.6963629732809501E-3</v>
      </c>
      <c r="V2282" s="56">
        <v>19.857497167093801</v>
      </c>
      <c r="W2282" s="56">
        <v>0.99239480977609296</v>
      </c>
      <c r="X2282" s="45">
        <v>0.997400457597171</v>
      </c>
      <c r="Y2282" s="56">
        <v>-0.209628116564576</v>
      </c>
      <c r="Z2282" s="56">
        <v>19.961463043889399</v>
      </c>
      <c r="AA2282" s="56">
        <v>0.2125303692787</v>
      </c>
      <c r="AB2282" s="45">
        <v>0.40296876596132403</v>
      </c>
      <c r="AE2282" s="57"/>
    </row>
    <row r="2283" spans="1:31" x14ac:dyDescent="0.3">
      <c r="A2283" s="42" t="s">
        <v>6245</v>
      </c>
      <c r="B2283" t="s">
        <v>6245</v>
      </c>
      <c r="C2283" t="s">
        <v>6246</v>
      </c>
      <c r="D2283" t="s">
        <v>6247</v>
      </c>
      <c r="E2283" s="43">
        <v>17.8888888888889</v>
      </c>
      <c r="F2283" s="42">
        <v>197</v>
      </c>
      <c r="G2283" s="56">
        <v>51.565100000000001</v>
      </c>
      <c r="H2283" s="44">
        <v>20.6527677449564</v>
      </c>
      <c r="I2283" s="56">
        <v>20.765978939511399</v>
      </c>
      <c r="J2283" s="56">
        <v>20.673547392446601</v>
      </c>
      <c r="K2283" s="56">
        <v>21.0388381303313</v>
      </c>
      <c r="L2283" s="56">
        <v>20.783429724398498</v>
      </c>
      <c r="M2283" s="56">
        <v>20.896763375336999</v>
      </c>
      <c r="N2283" s="56">
        <v>20.507698235977202</v>
      </c>
      <c r="O2283" s="56">
        <v>20.595378260464798</v>
      </c>
      <c r="P2283" s="45">
        <v>20.650762197365999</v>
      </c>
      <c r="Q2283" s="44">
        <v>-0.32173084541958602</v>
      </c>
      <c r="R2283" s="56">
        <v>20.745478320645802</v>
      </c>
      <c r="S2283" s="56">
        <v>2.6193401159097601E-2</v>
      </c>
      <c r="T2283" s="56">
        <v>0.169006079419073</v>
      </c>
      <c r="U2283" s="44">
        <v>-0.20891238438409801</v>
      </c>
      <c r="V2283" s="56">
        <v>20.8018875511635</v>
      </c>
      <c r="W2283" s="56">
        <v>0.121572096867148</v>
      </c>
      <c r="X2283" s="45">
        <v>0.41284852691019602</v>
      </c>
      <c r="Y2283" s="56">
        <v>0.112818461035485</v>
      </c>
      <c r="Z2283" s="56">
        <v>20.641022128453699</v>
      </c>
      <c r="AA2283" s="56">
        <v>0.21295570549505799</v>
      </c>
      <c r="AB2283" s="45">
        <v>0.40353203314958103</v>
      </c>
      <c r="AE2283" s="57"/>
    </row>
    <row r="2284" spans="1:31" x14ac:dyDescent="0.3">
      <c r="A2284" s="42" t="s">
        <v>6248</v>
      </c>
      <c r="B2284" t="s">
        <v>6248</v>
      </c>
      <c r="C2284" t="s">
        <v>6249</v>
      </c>
      <c r="D2284" t="s">
        <v>6250</v>
      </c>
      <c r="E2284" s="43">
        <v>1.6666669999999999</v>
      </c>
      <c r="F2284" s="42">
        <v>15</v>
      </c>
      <c r="G2284" s="56">
        <v>31.63944</v>
      </c>
      <c r="H2284" s="44">
        <v>14.6291226413289</v>
      </c>
      <c r="I2284" s="56">
        <v>16.633301782685699</v>
      </c>
      <c r="J2284" s="56">
        <v>15.0124521348865</v>
      </c>
      <c r="K2284" s="56">
        <v>16.268772245879401</v>
      </c>
      <c r="L2284" s="56">
        <v>15.5647538611753</v>
      </c>
      <c r="M2284" s="56">
        <v>15.4423668726443</v>
      </c>
      <c r="N2284" s="56">
        <v>13.669852719599399</v>
      </c>
      <c r="O2284" s="56">
        <v>15.0011790163993</v>
      </c>
      <c r="P2284" s="45">
        <v>15.092160023024</v>
      </c>
      <c r="Q2284" s="44">
        <v>-1.1709004068920801</v>
      </c>
      <c r="R2284" s="56">
        <v>15.173180789786899</v>
      </c>
      <c r="S2284" s="56">
        <v>3.9677409089423098E-2</v>
      </c>
      <c r="T2284" s="56">
        <v>0.20014637047091699</v>
      </c>
      <c r="U2284" s="44">
        <v>-0.33367214026597097</v>
      </c>
      <c r="V2284" s="56">
        <v>15.5917949231</v>
      </c>
      <c r="W2284" s="56">
        <v>0.56955973159892404</v>
      </c>
      <c r="X2284" s="45">
        <v>0.80807572028295105</v>
      </c>
      <c r="Y2284" s="56">
        <v>0.83722826662610905</v>
      </c>
      <c r="Z2284" s="56">
        <v>15.006344719654001</v>
      </c>
      <c r="AA2284" s="56">
        <v>0.21301413362186999</v>
      </c>
      <c r="AB2284" s="45">
        <v>0.40353203314958103</v>
      </c>
      <c r="AE2284" s="57"/>
    </row>
    <row r="2285" spans="1:31" x14ac:dyDescent="0.3">
      <c r="A2285" s="42" t="s">
        <v>6251</v>
      </c>
      <c r="B2285" t="s">
        <v>6251</v>
      </c>
      <c r="C2285" t="s">
        <v>2</v>
      </c>
      <c r="D2285" t="s">
        <v>6252</v>
      </c>
      <c r="E2285" s="43">
        <v>13.55556</v>
      </c>
      <c r="F2285" s="42">
        <v>142</v>
      </c>
      <c r="G2285" s="56">
        <v>47.509810000000002</v>
      </c>
      <c r="H2285" s="44">
        <v>19.835491935165901</v>
      </c>
      <c r="I2285" s="56">
        <v>19.857228534957301</v>
      </c>
      <c r="J2285" s="56">
        <v>19.7392123312328</v>
      </c>
      <c r="K2285" s="56">
        <v>19.972120182176699</v>
      </c>
      <c r="L2285" s="56">
        <v>19.9262625461186</v>
      </c>
      <c r="M2285" s="56">
        <v>19.951727235237399</v>
      </c>
      <c r="N2285" s="56">
        <v>19.918171584130601</v>
      </c>
      <c r="O2285" s="56">
        <v>19.877787378341399</v>
      </c>
      <c r="P2285" s="45">
        <v>19.957918225094001</v>
      </c>
      <c r="Q2285" s="44">
        <v>-3.2077591988933202E-2</v>
      </c>
      <c r="R2285" s="56">
        <v>19.933997858516399</v>
      </c>
      <c r="S2285" s="56">
        <v>0.72968072439473197</v>
      </c>
      <c r="T2285" s="56">
        <v>0.83828937128981196</v>
      </c>
      <c r="U2285" s="44">
        <v>-0.13939238739225401</v>
      </c>
      <c r="V2285" s="56">
        <v>19.8803404608148</v>
      </c>
      <c r="W2285" s="56">
        <v>0.20981541164366699</v>
      </c>
      <c r="X2285" s="45">
        <v>0.52226334428788002</v>
      </c>
      <c r="Y2285" s="56">
        <v>-0.107314795403324</v>
      </c>
      <c r="Z2285" s="56">
        <v>19.864301664820299</v>
      </c>
      <c r="AA2285" s="56">
        <v>0.213149947292126</v>
      </c>
      <c r="AB2285" s="45">
        <v>0.40361244947168701</v>
      </c>
      <c r="AE2285" s="57"/>
    </row>
    <row r="2286" spans="1:31" x14ac:dyDescent="0.3">
      <c r="A2286" s="42" t="s">
        <v>6253</v>
      </c>
      <c r="B2286" t="s">
        <v>6253</v>
      </c>
      <c r="C2286" t="s">
        <v>6254</v>
      </c>
      <c r="D2286" t="s">
        <v>6255</v>
      </c>
      <c r="E2286" s="43">
        <v>6.7777779999999996</v>
      </c>
      <c r="F2286" s="42">
        <v>76</v>
      </c>
      <c r="G2286" s="56">
        <v>48.366990000000001</v>
      </c>
      <c r="H2286" s="44">
        <v>21.380619066819499</v>
      </c>
      <c r="I2286" s="56">
        <v>21.013786091816598</v>
      </c>
      <c r="J2286" s="56">
        <v>21.269543917290498</v>
      </c>
      <c r="K2286" s="56">
        <v>20.863657717186999</v>
      </c>
      <c r="L2286" s="56">
        <v>21.169361705634</v>
      </c>
      <c r="M2286" s="56">
        <v>20.905970126056399</v>
      </c>
      <c r="N2286" s="56">
        <v>21.485044581948198</v>
      </c>
      <c r="O2286" s="56">
        <v>21.330224303342099</v>
      </c>
      <c r="P2286" s="45">
        <v>21.3312209370349</v>
      </c>
      <c r="Q2286" s="44">
        <v>0.40250009114928098</v>
      </c>
      <c r="R2286" s="56">
        <v>21.1809132285338</v>
      </c>
      <c r="S2286" s="56">
        <v>1.7198960264683299E-2</v>
      </c>
      <c r="T2286" s="56">
        <v>0.139816596856187</v>
      </c>
      <c r="U2286" s="44">
        <v>0.241653175683055</v>
      </c>
      <c r="V2286" s="56">
        <v>21.100489770800699</v>
      </c>
      <c r="W2286" s="56">
        <v>0.16086907385910101</v>
      </c>
      <c r="X2286" s="45">
        <v>0.46235919191320302</v>
      </c>
      <c r="Y2286" s="56">
        <v>-0.160846915466233</v>
      </c>
      <c r="Z2286" s="56">
        <v>21.301739816375299</v>
      </c>
      <c r="AA2286" s="56">
        <v>0.214014866057161</v>
      </c>
      <c r="AB2286" s="45">
        <v>0.40507279595670098</v>
      </c>
      <c r="AE2286" s="57"/>
    </row>
    <row r="2287" spans="1:31" x14ac:dyDescent="0.3">
      <c r="A2287" s="42" t="s">
        <v>6256</v>
      </c>
      <c r="B2287" t="s">
        <v>6256</v>
      </c>
      <c r="C2287" t="s">
        <v>6257</v>
      </c>
      <c r="D2287" t="s">
        <v>6258</v>
      </c>
      <c r="E2287" s="43">
        <v>15.11111</v>
      </c>
      <c r="F2287" s="42">
        <v>157</v>
      </c>
      <c r="G2287" s="56">
        <v>48.806019999999997</v>
      </c>
      <c r="H2287" s="44">
        <v>17.680197420014402</v>
      </c>
      <c r="I2287" s="56">
        <v>17.611752476008</v>
      </c>
      <c r="J2287" s="56">
        <v>17.7165207441004</v>
      </c>
      <c r="K2287" s="56">
        <v>17.257029592301102</v>
      </c>
      <c r="L2287" s="56">
        <v>17.873894644040298</v>
      </c>
      <c r="M2287" s="56">
        <v>18.008868454446699</v>
      </c>
      <c r="N2287" s="56">
        <v>17.959588261260301</v>
      </c>
      <c r="O2287" s="56">
        <v>17.776580820921101</v>
      </c>
      <c r="P2287" s="45">
        <v>17.7014499661523</v>
      </c>
      <c r="Q2287" s="44">
        <v>9.9275452515212997E-2</v>
      </c>
      <c r="R2287" s="56">
        <v>17.762901956520299</v>
      </c>
      <c r="S2287" s="56">
        <v>0.66463306523254595</v>
      </c>
      <c r="T2287" s="56">
        <v>0.79042881458054903</v>
      </c>
      <c r="U2287" s="44">
        <v>-4.37740168883834E-2</v>
      </c>
      <c r="V2287" s="56">
        <v>17.691377221818499</v>
      </c>
      <c r="W2287" s="56">
        <v>0.845694008118692</v>
      </c>
      <c r="X2287" s="45">
        <v>0.93550030631962799</v>
      </c>
      <c r="Y2287" s="56">
        <v>-0.143049469403598</v>
      </c>
      <c r="Z2287" s="56">
        <v>17.741014948076099</v>
      </c>
      <c r="AA2287" s="56">
        <v>0.21412333050098001</v>
      </c>
      <c r="AB2287" s="45">
        <v>0.40510072549485199</v>
      </c>
      <c r="AE2287" s="57"/>
    </row>
    <row r="2288" spans="1:31" x14ac:dyDescent="0.3">
      <c r="A2288" s="42" t="s">
        <v>6259</v>
      </c>
      <c r="B2288" t="s">
        <v>6259</v>
      </c>
      <c r="C2288" t="s">
        <v>2</v>
      </c>
      <c r="D2288" t="s">
        <v>6260</v>
      </c>
      <c r="E2288" s="43">
        <v>12</v>
      </c>
      <c r="F2288" s="42">
        <v>132</v>
      </c>
      <c r="G2288" s="56">
        <v>52.839080000000003</v>
      </c>
      <c r="H2288" s="44">
        <v>18.8783901423785</v>
      </c>
      <c r="I2288" s="56">
        <v>18.8457329094865</v>
      </c>
      <c r="J2288" s="56">
        <v>18.7950830270618</v>
      </c>
      <c r="K2288" s="56">
        <v>18.640530215422299</v>
      </c>
      <c r="L2288" s="56">
        <v>18.535738979960101</v>
      </c>
      <c r="M2288" s="56">
        <v>18.092354547073001</v>
      </c>
      <c r="N2288" s="56">
        <v>19.048521197618399</v>
      </c>
      <c r="O2288" s="56">
        <v>18.9670531290969</v>
      </c>
      <c r="P2288" s="45">
        <v>18.8604016934237</v>
      </c>
      <c r="Q2288" s="44">
        <v>0.53578409256116399</v>
      </c>
      <c r="R2288" s="56">
        <v>18.690766627099102</v>
      </c>
      <c r="S2288" s="56">
        <v>1.74501833577177E-2</v>
      </c>
      <c r="T2288" s="56">
        <v>0.14021773727771999</v>
      </c>
      <c r="U2288" s="44">
        <v>0.41686077882380301</v>
      </c>
      <c r="V2288" s="56">
        <v>18.631304970230399</v>
      </c>
      <c r="W2288" s="56">
        <v>4.6651492890632501E-2</v>
      </c>
      <c r="X2288" s="45">
        <v>0.26882508071066402</v>
      </c>
      <c r="Y2288" s="56">
        <v>-0.11892331373736199</v>
      </c>
      <c r="Z2288" s="56">
        <v>18.899197016511</v>
      </c>
      <c r="AA2288" s="56">
        <v>0.214554794497027</v>
      </c>
      <c r="AB2288" s="45">
        <v>0.40550892030803398</v>
      </c>
      <c r="AE2288" s="57"/>
    </row>
    <row r="2289" spans="1:31" x14ac:dyDescent="0.3">
      <c r="A2289" s="42" t="s">
        <v>6261</v>
      </c>
      <c r="B2289" t="s">
        <v>6261</v>
      </c>
      <c r="C2289" t="s">
        <v>2</v>
      </c>
      <c r="D2289" t="s">
        <v>6262</v>
      </c>
      <c r="E2289" s="43">
        <v>1</v>
      </c>
      <c r="F2289" s="42">
        <v>9</v>
      </c>
      <c r="G2289" s="56">
        <v>42.23536</v>
      </c>
      <c r="H2289" s="44">
        <v>12.856435644574701</v>
      </c>
      <c r="I2289" s="56">
        <v>12.379503460204299</v>
      </c>
      <c r="J2289" s="56">
        <v>12.081016334071199</v>
      </c>
      <c r="K2289" s="56">
        <v>9.4249944981994105</v>
      </c>
      <c r="L2289" s="56">
        <v>12.116484324737399</v>
      </c>
      <c r="M2289" s="56">
        <v>12.397407779202</v>
      </c>
      <c r="N2289" s="56">
        <v>12.684666009303299</v>
      </c>
      <c r="O2289" s="56">
        <v>13.6015084985759</v>
      </c>
      <c r="P2289" s="45">
        <v>12.6817362840908</v>
      </c>
      <c r="Q2289" s="44">
        <v>1.6763413966104299</v>
      </c>
      <c r="R2289" s="56">
        <v>12.1511328990181</v>
      </c>
      <c r="S2289" s="56">
        <v>9.6949850285721506E-2</v>
      </c>
      <c r="T2289" s="56">
        <v>0.29432177161880202</v>
      </c>
      <c r="U2289" s="44">
        <v>1.12602294557046</v>
      </c>
      <c r="V2289" s="56">
        <v>11.8759736734982</v>
      </c>
      <c r="W2289" s="56">
        <v>0.23713661821673199</v>
      </c>
      <c r="X2289" s="45">
        <v>0.55563230382164397</v>
      </c>
      <c r="Y2289" s="56">
        <v>-0.55031845103997101</v>
      </c>
      <c r="Z2289" s="56">
        <v>12.7141443718034</v>
      </c>
      <c r="AA2289" s="56">
        <v>0.21450799887560201</v>
      </c>
      <c r="AB2289" s="45">
        <v>0.40550892030803398</v>
      </c>
      <c r="AE2289" s="57"/>
    </row>
    <row r="2290" spans="1:31" x14ac:dyDescent="0.3">
      <c r="A2290" s="42" t="s">
        <v>6263</v>
      </c>
      <c r="B2290" t="s">
        <v>6263</v>
      </c>
      <c r="C2290" t="s">
        <v>218</v>
      </c>
      <c r="D2290" t="s">
        <v>6264</v>
      </c>
      <c r="E2290" s="43">
        <v>18.55556</v>
      </c>
      <c r="F2290" s="42">
        <v>190</v>
      </c>
      <c r="G2290" s="56">
        <v>54.669409999999999</v>
      </c>
      <c r="H2290" s="44">
        <v>17.450445281939398</v>
      </c>
      <c r="I2290" s="56">
        <v>17.3249469857384</v>
      </c>
      <c r="J2290" s="56">
        <v>17.354990549692999</v>
      </c>
      <c r="K2290" s="56">
        <v>16.9897182360783</v>
      </c>
      <c r="L2290" s="56">
        <v>17.358152372627</v>
      </c>
      <c r="M2290" s="56">
        <v>17.332004195086899</v>
      </c>
      <c r="N2290" s="56">
        <v>17.520340905558601</v>
      </c>
      <c r="O2290" s="56">
        <v>17.593038722502101</v>
      </c>
      <c r="P2290" s="45">
        <v>17.422351443096201</v>
      </c>
      <c r="Q2290" s="44">
        <v>0.28528542245485899</v>
      </c>
      <c r="R2290" s="56">
        <v>17.369267645824799</v>
      </c>
      <c r="S2290" s="56">
        <v>9.7246308730756403E-2</v>
      </c>
      <c r="T2290" s="56">
        <v>0.294622914264078</v>
      </c>
      <c r="U2290" s="44">
        <v>0.150169337859513</v>
      </c>
      <c r="V2290" s="56">
        <v>17.3017096035272</v>
      </c>
      <c r="W2290" s="56">
        <v>0.35367571727055902</v>
      </c>
      <c r="X2290" s="45">
        <v>0.65759493888087095</v>
      </c>
      <c r="Y2290" s="56">
        <v>-0.13511608459535099</v>
      </c>
      <c r="Z2290" s="56">
        <v>17.4443523147546</v>
      </c>
      <c r="AA2290" s="56">
        <v>0.21462049726226701</v>
      </c>
      <c r="AB2290" s="45">
        <v>0.40550892030803398</v>
      </c>
      <c r="AE2290" s="57"/>
    </row>
    <row r="2291" spans="1:31" x14ac:dyDescent="0.3">
      <c r="A2291" s="42" t="s">
        <v>6265</v>
      </c>
      <c r="B2291" t="s">
        <v>6265</v>
      </c>
      <c r="C2291" t="s">
        <v>2923</v>
      </c>
      <c r="D2291" t="s">
        <v>6266</v>
      </c>
      <c r="E2291" s="43">
        <v>15.88889</v>
      </c>
      <c r="F2291" s="42">
        <v>145</v>
      </c>
      <c r="G2291" s="56">
        <v>51.50909</v>
      </c>
      <c r="H2291" s="44">
        <v>17.4691783418786</v>
      </c>
      <c r="I2291" s="56">
        <v>17.352490921615502</v>
      </c>
      <c r="J2291" s="56">
        <v>17.388380604948601</v>
      </c>
      <c r="K2291" s="56">
        <v>17.298464473900498</v>
      </c>
      <c r="L2291" s="56">
        <v>17.5223140966663</v>
      </c>
      <c r="M2291" s="56">
        <v>17.420443024723699</v>
      </c>
      <c r="N2291" s="56">
        <v>17.404326658315199</v>
      </c>
      <c r="O2291" s="56">
        <v>17.223043882095698</v>
      </c>
      <c r="P2291" s="45">
        <v>17.1257968573981</v>
      </c>
      <c r="Q2291" s="44">
        <v>-0.16268473249385301</v>
      </c>
      <c r="R2291" s="56">
        <v>17.332398165516601</v>
      </c>
      <c r="S2291" s="56">
        <v>0.26821365984165402</v>
      </c>
      <c r="T2291" s="56">
        <v>0.47248885554012598</v>
      </c>
      <c r="U2291" s="44">
        <v>-1.03905756159421E-2</v>
      </c>
      <c r="V2291" s="56">
        <v>17.408545243955501</v>
      </c>
      <c r="W2291" s="56">
        <v>0.93620859626715403</v>
      </c>
      <c r="X2291" s="45">
        <v>0.97624376329380003</v>
      </c>
      <c r="Y2291" s="56">
        <v>0.15229415687790901</v>
      </c>
      <c r="Z2291" s="56">
        <v>17.327202877708601</v>
      </c>
      <c r="AA2291" s="56">
        <v>0.21473373352205699</v>
      </c>
      <c r="AB2291" s="45">
        <v>0.40554562254951998</v>
      </c>
      <c r="AE2291" s="57"/>
    </row>
    <row r="2292" spans="1:31" x14ac:dyDescent="0.3">
      <c r="A2292" s="42" t="s">
        <v>6267</v>
      </c>
      <c r="B2292" t="s">
        <v>6267</v>
      </c>
      <c r="C2292" t="s">
        <v>6268</v>
      </c>
      <c r="D2292" t="s">
        <v>6269</v>
      </c>
      <c r="E2292" s="43">
        <v>13</v>
      </c>
      <c r="F2292" s="42">
        <v>129</v>
      </c>
      <c r="G2292" s="56">
        <v>50.541789999999999</v>
      </c>
      <c r="H2292" s="44">
        <v>17.503651848982098</v>
      </c>
      <c r="I2292" s="56">
        <v>17.395526604670899</v>
      </c>
      <c r="J2292" s="56">
        <v>17.700743814917502</v>
      </c>
      <c r="K2292" s="56">
        <v>16.7873376210385</v>
      </c>
      <c r="L2292" s="56">
        <v>17.274532854628799</v>
      </c>
      <c r="M2292" s="56">
        <v>17.136195111999299</v>
      </c>
      <c r="N2292" s="56">
        <v>17.436495212741999</v>
      </c>
      <c r="O2292" s="56">
        <v>17.331636016181399</v>
      </c>
      <c r="P2292" s="45">
        <v>17.368957403740499</v>
      </c>
      <c r="Q2292" s="44">
        <v>0.31300768166576298</v>
      </c>
      <c r="R2292" s="56">
        <v>17.222525703388399</v>
      </c>
      <c r="S2292" s="56">
        <v>9.5383577727124205E-2</v>
      </c>
      <c r="T2292" s="56">
        <v>0.292649543303306</v>
      </c>
      <c r="U2292" s="44">
        <v>0.46728556030132701</v>
      </c>
      <c r="V2292" s="56">
        <v>17.299664642706201</v>
      </c>
      <c r="W2292" s="56">
        <v>3.7079510026108597E-2</v>
      </c>
      <c r="X2292" s="45">
        <v>0.25067233827645302</v>
      </c>
      <c r="Y2292" s="56">
        <v>0.154277878635561</v>
      </c>
      <c r="Z2292" s="56">
        <v>17.456168483539098</v>
      </c>
      <c r="AA2292" s="56">
        <v>0.21495262443335</v>
      </c>
      <c r="AB2292" s="45">
        <v>0.40578174472723599</v>
      </c>
      <c r="AE2292" s="57"/>
    </row>
    <row r="2293" spans="1:31" x14ac:dyDescent="0.3">
      <c r="A2293" s="42" t="s">
        <v>6270</v>
      </c>
      <c r="B2293" t="s">
        <v>6270</v>
      </c>
      <c r="C2293" t="s">
        <v>2</v>
      </c>
      <c r="D2293" t="s">
        <v>6271</v>
      </c>
      <c r="E2293" s="43">
        <v>1.7777777777777799</v>
      </c>
      <c r="F2293" s="42">
        <v>16</v>
      </c>
      <c r="G2293" s="56">
        <v>34.057099999999998</v>
      </c>
      <c r="H2293" s="44">
        <v>13.136141904552</v>
      </c>
      <c r="I2293" s="56">
        <v>15.6342292154236</v>
      </c>
      <c r="J2293" s="56">
        <v>14.4924088370094</v>
      </c>
      <c r="K2293" s="56">
        <v>12.7731148529975</v>
      </c>
      <c r="L2293" s="56">
        <v>14.357296676135199</v>
      </c>
      <c r="M2293" s="56">
        <v>14.7754234090962</v>
      </c>
      <c r="N2293" s="56">
        <v>13.4834139390496</v>
      </c>
      <c r="O2293" s="56">
        <v>14.1158615606737</v>
      </c>
      <c r="P2293" s="45">
        <v>13.066401785038799</v>
      </c>
      <c r="Q2293" s="44">
        <v>-0.41338588448893898</v>
      </c>
      <c r="R2293" s="56">
        <v>13.7619187038318</v>
      </c>
      <c r="S2293" s="56">
        <v>0.50865083936014699</v>
      </c>
      <c r="T2293" s="56">
        <v>0.67679211405168205</v>
      </c>
      <c r="U2293" s="44">
        <v>0.45231500625203303</v>
      </c>
      <c r="V2293" s="56">
        <v>14.194769149202299</v>
      </c>
      <c r="W2293" s="56">
        <v>0.58515929997308602</v>
      </c>
      <c r="X2293" s="45">
        <v>0.81786086446286799</v>
      </c>
      <c r="Y2293" s="56">
        <v>0.86570089074097101</v>
      </c>
      <c r="Z2293" s="56">
        <v>13.9880762069578</v>
      </c>
      <c r="AA2293" s="56">
        <v>0.21532219532931501</v>
      </c>
      <c r="AB2293" s="45">
        <v>0.40630198621066199</v>
      </c>
      <c r="AE2293" s="57"/>
    </row>
    <row r="2294" spans="1:31" x14ac:dyDescent="0.3">
      <c r="A2294" s="42" t="s">
        <v>6272</v>
      </c>
      <c r="B2294" t="s">
        <v>6272</v>
      </c>
      <c r="C2294" t="s">
        <v>2</v>
      </c>
      <c r="D2294" t="s">
        <v>6273</v>
      </c>
      <c r="E2294" s="43">
        <v>3</v>
      </c>
      <c r="F2294" s="42">
        <v>27</v>
      </c>
      <c r="G2294" s="56">
        <v>45.480829999999997</v>
      </c>
      <c r="H2294" s="44">
        <v>17.3680178527161</v>
      </c>
      <c r="I2294" s="56">
        <v>17.661886629774799</v>
      </c>
      <c r="J2294" s="56">
        <v>17.445996888300002</v>
      </c>
      <c r="K2294" s="56">
        <v>16.2954771307434</v>
      </c>
      <c r="L2294" s="56">
        <v>16.994726880344299</v>
      </c>
      <c r="M2294" s="56">
        <v>17.095492833881199</v>
      </c>
      <c r="N2294" s="56">
        <v>17.3777799029044</v>
      </c>
      <c r="O2294" s="56">
        <v>17.2792287836218</v>
      </c>
      <c r="P2294" s="45">
        <v>17.358256273629301</v>
      </c>
      <c r="Q2294" s="44">
        <v>0.54318937172886905</v>
      </c>
      <c r="R2294" s="56">
        <v>17.066826967520701</v>
      </c>
      <c r="S2294" s="56">
        <v>5.4739365950038602E-2</v>
      </c>
      <c r="T2294" s="56">
        <v>0.22780501750260701</v>
      </c>
      <c r="U2294" s="44">
        <v>0.69673484194068702</v>
      </c>
      <c r="V2294" s="56">
        <v>17.143599702626599</v>
      </c>
      <c r="W2294" s="56">
        <v>2.7411529282158301E-2</v>
      </c>
      <c r="X2294" s="45">
        <v>0.22149540390050501</v>
      </c>
      <c r="Y2294" s="56">
        <v>0.153545470211815</v>
      </c>
      <c r="Z2294" s="56">
        <v>17.415194388491098</v>
      </c>
      <c r="AA2294" s="56">
        <v>0.215585659368736</v>
      </c>
      <c r="AB2294" s="45">
        <v>0.40647745934840601</v>
      </c>
      <c r="AE2294" s="57"/>
    </row>
    <row r="2295" spans="1:31" x14ac:dyDescent="0.3">
      <c r="A2295" s="42" t="s">
        <v>6274</v>
      </c>
      <c r="B2295" t="s">
        <v>6274</v>
      </c>
      <c r="C2295" t="s">
        <v>2</v>
      </c>
      <c r="D2295" t="s">
        <v>6275</v>
      </c>
      <c r="E2295" s="43">
        <v>1.888889</v>
      </c>
      <c r="F2295" s="42">
        <v>17</v>
      </c>
      <c r="G2295" s="56">
        <v>47.37838</v>
      </c>
      <c r="H2295" s="44">
        <v>16.084920263736201</v>
      </c>
      <c r="I2295" s="56">
        <v>16.620052253712998</v>
      </c>
      <c r="J2295" s="56">
        <v>14.2917635447319</v>
      </c>
      <c r="K2295" s="56">
        <v>18.182759016150399</v>
      </c>
      <c r="L2295" s="56">
        <v>15.4504409322175</v>
      </c>
      <c r="M2295" s="56">
        <v>15.311478351971401</v>
      </c>
      <c r="N2295" s="56">
        <v>14.689405641864299</v>
      </c>
      <c r="O2295" s="56">
        <v>15.17324691796</v>
      </c>
      <c r="P2295" s="45">
        <v>14.7946762956005</v>
      </c>
      <c r="Q2295" s="44">
        <v>-1.4291164816381401</v>
      </c>
      <c r="R2295" s="56">
        <v>15.600334525960699</v>
      </c>
      <c r="S2295" s="56">
        <v>0.111238470821362</v>
      </c>
      <c r="T2295" s="56">
        <v>0.31213527768528498</v>
      </c>
      <c r="U2295" s="44">
        <v>-0.64931407938604102</v>
      </c>
      <c r="V2295" s="56">
        <v>15.9902357270867</v>
      </c>
      <c r="W2295" s="56">
        <v>0.51951734256874804</v>
      </c>
      <c r="X2295" s="45">
        <v>0.77470626834242795</v>
      </c>
      <c r="Y2295" s="56">
        <v>0.77980240225209896</v>
      </c>
      <c r="Z2295" s="56">
        <v>15.2756774862677</v>
      </c>
      <c r="AA2295" s="56">
        <v>0.21560324179641399</v>
      </c>
      <c r="AB2295" s="45">
        <v>0.40647745934840601</v>
      </c>
      <c r="AE2295" s="57"/>
    </row>
    <row r="2296" spans="1:31" x14ac:dyDescent="0.3">
      <c r="A2296" s="42" t="s">
        <v>6276</v>
      </c>
      <c r="B2296" t="s">
        <v>6276</v>
      </c>
      <c r="C2296" t="s">
        <v>6277</v>
      </c>
      <c r="D2296" t="s">
        <v>6278</v>
      </c>
      <c r="E2296" s="43">
        <v>14.33333</v>
      </c>
      <c r="F2296" s="42">
        <v>129</v>
      </c>
      <c r="G2296" s="56">
        <v>52.682540000000003</v>
      </c>
      <c r="H2296" s="44">
        <v>18.015891951535799</v>
      </c>
      <c r="I2296" s="56">
        <v>17.971496964674301</v>
      </c>
      <c r="J2296" s="56">
        <v>18.218736808509199</v>
      </c>
      <c r="K2296" s="56">
        <v>17.572156182657402</v>
      </c>
      <c r="L2296" s="56">
        <v>17.997619999436701</v>
      </c>
      <c r="M2296" s="56">
        <v>17.932681900205299</v>
      </c>
      <c r="N2296" s="56">
        <v>18.167990405896301</v>
      </c>
      <c r="O2296" s="56">
        <v>18.477092203608301</v>
      </c>
      <c r="P2296" s="45">
        <v>18.1034517417161</v>
      </c>
      <c r="Q2296" s="44">
        <v>0.41535875630709201</v>
      </c>
      <c r="R2296" s="56">
        <v>18.0418320722533</v>
      </c>
      <c r="S2296" s="56">
        <v>4.80625587133372E-2</v>
      </c>
      <c r="T2296" s="56">
        <v>0.216657394491926</v>
      </c>
      <c r="U2296" s="44">
        <v>0.23455588080665199</v>
      </c>
      <c r="V2296" s="56">
        <v>17.951430634503101</v>
      </c>
      <c r="W2296" s="56">
        <v>0.19281088047930001</v>
      </c>
      <c r="X2296" s="45">
        <v>0.50058687616257402</v>
      </c>
      <c r="Y2296" s="56">
        <v>-0.180802875500442</v>
      </c>
      <c r="Z2296" s="56">
        <v>18.159110012656701</v>
      </c>
      <c r="AA2296" s="56">
        <v>0.21578346106413299</v>
      </c>
      <c r="AB2296" s="45">
        <v>0.40647786961853299</v>
      </c>
      <c r="AE2296" s="57"/>
    </row>
    <row r="2297" spans="1:31" x14ac:dyDescent="0.3">
      <c r="A2297" s="42" t="s">
        <v>6279</v>
      </c>
      <c r="B2297" t="s">
        <v>6279</v>
      </c>
      <c r="C2297" t="s">
        <v>6280</v>
      </c>
      <c r="D2297" t="s">
        <v>6281</v>
      </c>
      <c r="E2297" s="43">
        <v>4.6666670000000003</v>
      </c>
      <c r="F2297" s="42">
        <v>51</v>
      </c>
      <c r="G2297" s="56">
        <v>49.088760000000001</v>
      </c>
      <c r="H2297" s="44">
        <v>17.144582569453199</v>
      </c>
      <c r="I2297" s="56">
        <v>16.971477318142899</v>
      </c>
      <c r="J2297" s="56">
        <v>17.0407231580249</v>
      </c>
      <c r="K2297" s="56">
        <v>16.8245423845975</v>
      </c>
      <c r="L2297" s="56">
        <v>16.910058273767401</v>
      </c>
      <c r="M2297" s="56">
        <v>16.722265885323001</v>
      </c>
      <c r="N2297" s="56">
        <v>17.002101884735101</v>
      </c>
      <c r="O2297" s="56">
        <v>16.549941506792301</v>
      </c>
      <c r="P2297" s="45">
        <v>16.981092280923001</v>
      </c>
      <c r="Q2297" s="44">
        <v>2.5423042920816898E-2</v>
      </c>
      <c r="R2297" s="56">
        <v>16.831667036022999</v>
      </c>
      <c r="S2297" s="56">
        <v>0.88585371835045701</v>
      </c>
      <c r="T2297" s="56">
        <v>0.94161436548537703</v>
      </c>
      <c r="U2297" s="44">
        <v>0.23330550064438299</v>
      </c>
      <c r="V2297" s="56">
        <v>16.935608264884799</v>
      </c>
      <c r="W2297" s="56">
        <v>0.12485614011844801</v>
      </c>
      <c r="X2297" s="45">
        <v>0.41698506051088402</v>
      </c>
      <c r="Y2297" s="56">
        <v>0.20788245772356601</v>
      </c>
      <c r="Z2297" s="56">
        <v>16.948319786345198</v>
      </c>
      <c r="AA2297" s="56">
        <v>0.21579151301747199</v>
      </c>
      <c r="AB2297" s="45">
        <v>0.40647786961853299</v>
      </c>
      <c r="AE2297" s="57"/>
    </row>
    <row r="2298" spans="1:31" x14ac:dyDescent="0.3">
      <c r="A2298" s="42" t="s">
        <v>6282</v>
      </c>
      <c r="B2298" t="s">
        <v>6282</v>
      </c>
      <c r="C2298" t="s">
        <v>2</v>
      </c>
      <c r="D2298" t="s">
        <v>6283</v>
      </c>
      <c r="E2298" s="43">
        <v>9.4444444444444393</v>
      </c>
      <c r="F2298" s="42">
        <v>90</v>
      </c>
      <c r="G2298" s="56">
        <v>49.688290000000002</v>
      </c>
      <c r="H2298" s="44">
        <v>15.050089102620699</v>
      </c>
      <c r="I2298" s="56">
        <v>15.206427762814</v>
      </c>
      <c r="J2298" s="56">
        <v>14.6800155253474</v>
      </c>
      <c r="K2298" s="56">
        <v>15.798762783687</v>
      </c>
      <c r="L2298" s="56">
        <v>15.1797098895153</v>
      </c>
      <c r="M2298" s="56">
        <v>15.2100877583478</v>
      </c>
      <c r="N2298" s="56">
        <v>14.807329566489599</v>
      </c>
      <c r="O2298" s="56">
        <v>14.756853032698499</v>
      </c>
      <c r="P2298" s="45">
        <v>14.550099963775301</v>
      </c>
      <c r="Q2298" s="44">
        <v>-0.69142595619555502</v>
      </c>
      <c r="R2298" s="56">
        <v>15.0504738324189</v>
      </c>
      <c r="S2298" s="56">
        <v>2.74131956309876E-2</v>
      </c>
      <c r="T2298" s="56">
        <v>0.172751085587113</v>
      </c>
      <c r="U2298" s="44">
        <v>-0.41734268025600302</v>
      </c>
      <c r="V2298" s="56">
        <v>15.1875154703887</v>
      </c>
      <c r="W2298" s="56">
        <v>0.15883403385470701</v>
      </c>
      <c r="X2298" s="45">
        <v>0.45959807788078899</v>
      </c>
      <c r="Y2298" s="56">
        <v>0.27408327593955201</v>
      </c>
      <c r="Z2298" s="56">
        <v>14.841802492290901</v>
      </c>
      <c r="AA2298" s="56">
        <v>0.21695620854598399</v>
      </c>
      <c r="AB2298" s="45">
        <v>0.40802540983281099</v>
      </c>
      <c r="AE2298" s="57"/>
    </row>
    <row r="2299" spans="1:31" x14ac:dyDescent="0.3">
      <c r="A2299" s="42" t="s">
        <v>6284</v>
      </c>
      <c r="B2299" t="s">
        <v>6284</v>
      </c>
      <c r="C2299" t="s">
        <v>162</v>
      </c>
      <c r="D2299" t="s">
        <v>6285</v>
      </c>
      <c r="E2299" s="43">
        <v>11</v>
      </c>
      <c r="F2299" s="42">
        <v>99</v>
      </c>
      <c r="G2299" s="56">
        <v>53.672049999999999</v>
      </c>
      <c r="H2299" s="44">
        <v>19.157081511899701</v>
      </c>
      <c r="I2299" s="56">
        <v>19.1745889618783</v>
      </c>
      <c r="J2299" s="56">
        <v>18.836384136051901</v>
      </c>
      <c r="K2299" s="56">
        <v>19.024888727049799</v>
      </c>
      <c r="L2299" s="56">
        <v>19.451508204364401</v>
      </c>
      <c r="M2299" s="56">
        <v>19.456117743652001</v>
      </c>
      <c r="N2299" s="56">
        <v>18.827398531164398</v>
      </c>
      <c r="O2299" s="56">
        <v>18.973707875082699</v>
      </c>
      <c r="P2299" s="45">
        <v>18.890328762879498</v>
      </c>
      <c r="Q2299" s="44">
        <v>-0.41369316864652</v>
      </c>
      <c r="R2299" s="56">
        <v>19.103991640698801</v>
      </c>
      <c r="S2299" s="56">
        <v>2.9907553719391598E-2</v>
      </c>
      <c r="T2299" s="56">
        <v>0.176944145255783</v>
      </c>
      <c r="U2299" s="44">
        <v>-0.254820021745429</v>
      </c>
      <c r="V2299" s="56">
        <v>19.183428214149401</v>
      </c>
      <c r="W2299" s="56">
        <v>0.19145565373823101</v>
      </c>
      <c r="X2299" s="45">
        <v>0.50002941014049496</v>
      </c>
      <c r="Y2299" s="56">
        <v>0.158873146901088</v>
      </c>
      <c r="Z2299" s="56">
        <v>18.9765816298261</v>
      </c>
      <c r="AA2299" s="56">
        <v>0.21720166096610899</v>
      </c>
      <c r="AB2299" s="45">
        <v>0.40802540983281099</v>
      </c>
      <c r="AE2299" s="57"/>
    </row>
    <row r="2300" spans="1:31" x14ac:dyDescent="0.3">
      <c r="A2300" s="42" t="s">
        <v>6286</v>
      </c>
      <c r="B2300" t="s">
        <v>6286</v>
      </c>
      <c r="C2300" t="s">
        <v>2</v>
      </c>
      <c r="D2300" t="s">
        <v>6287</v>
      </c>
      <c r="E2300" s="43">
        <v>8</v>
      </c>
      <c r="F2300" s="42">
        <v>83</v>
      </c>
      <c r="G2300" s="56">
        <v>45.931330000000003</v>
      </c>
      <c r="H2300" s="44">
        <v>18.5251969401947</v>
      </c>
      <c r="I2300" s="56">
        <v>18.494767709764599</v>
      </c>
      <c r="J2300" s="56">
        <v>18.260866713978601</v>
      </c>
      <c r="K2300" s="56">
        <v>18.4644304826402</v>
      </c>
      <c r="L2300" s="56">
        <v>18.591501893441901</v>
      </c>
      <c r="M2300" s="56">
        <v>18.529512530058899</v>
      </c>
      <c r="N2300" s="56">
        <v>18.362868457535701</v>
      </c>
      <c r="O2300" s="56">
        <v>18.150200966039399</v>
      </c>
      <c r="P2300" s="45">
        <v>18.3110067710398</v>
      </c>
      <c r="Q2300" s="44">
        <v>-0.25378957050870299</v>
      </c>
      <c r="R2300" s="56">
        <v>18.401586850126002</v>
      </c>
      <c r="S2300" s="56">
        <v>5.6946064366424902E-2</v>
      </c>
      <c r="T2300" s="56">
        <v>0.23224324175099501</v>
      </c>
      <c r="U2300" s="44">
        <v>-0.101537847401052</v>
      </c>
      <c r="V2300" s="56">
        <v>18.4777127116798</v>
      </c>
      <c r="W2300" s="56">
        <v>0.44078428580825602</v>
      </c>
      <c r="X2300" s="45">
        <v>0.71646938541143401</v>
      </c>
      <c r="Y2300" s="56">
        <v>0.15225172310764601</v>
      </c>
      <c r="Z2300" s="56">
        <v>18.350817926425499</v>
      </c>
      <c r="AA2300" s="56">
        <v>0.217273766697925</v>
      </c>
      <c r="AB2300" s="45">
        <v>0.40802540983281099</v>
      </c>
      <c r="AE2300" s="57"/>
    </row>
    <row r="2301" spans="1:31" x14ac:dyDescent="0.3">
      <c r="A2301" s="42" t="s">
        <v>6288</v>
      </c>
      <c r="B2301" t="s">
        <v>6288</v>
      </c>
      <c r="C2301" t="s">
        <v>2</v>
      </c>
      <c r="D2301" t="s">
        <v>6289</v>
      </c>
      <c r="E2301" s="43">
        <v>14.55556</v>
      </c>
      <c r="F2301" s="42">
        <v>136</v>
      </c>
      <c r="G2301" s="56">
        <v>50.015909999999998</v>
      </c>
      <c r="H2301" s="44">
        <v>19.176235737662001</v>
      </c>
      <c r="I2301" s="56">
        <v>19.1900981069255</v>
      </c>
      <c r="J2301" s="56">
        <v>19.257969924967199</v>
      </c>
      <c r="K2301" s="56">
        <v>18.780151732131301</v>
      </c>
      <c r="L2301" s="56">
        <v>19.2498317226026</v>
      </c>
      <c r="M2301" s="56">
        <v>19.3648013146985</v>
      </c>
      <c r="N2301" s="56">
        <v>19.292634608811898</v>
      </c>
      <c r="O2301" s="56">
        <v>19.385320648086601</v>
      </c>
      <c r="P2301" s="45">
        <v>19.2709741679455</v>
      </c>
      <c r="Q2301" s="44">
        <v>0.18471488513716999</v>
      </c>
      <c r="R2301" s="56">
        <v>19.223952365712702</v>
      </c>
      <c r="S2301" s="56">
        <v>0.316608606296234</v>
      </c>
      <c r="T2301" s="56">
        <v>0.51311350740587802</v>
      </c>
      <c r="U2301" s="44">
        <v>7.6506333374091601E-2</v>
      </c>
      <c r="V2301" s="56">
        <v>19.169848089831198</v>
      </c>
      <c r="W2301" s="56">
        <v>0.67504140568788795</v>
      </c>
      <c r="X2301" s="45">
        <v>0.86874748774946198</v>
      </c>
      <c r="Y2301" s="56">
        <v>-0.108208551763079</v>
      </c>
      <c r="Z2301" s="56">
        <v>19.2622055323998</v>
      </c>
      <c r="AA2301" s="56">
        <v>0.21687689703133001</v>
      </c>
      <c r="AB2301" s="45">
        <v>0.40802540983281099</v>
      </c>
      <c r="AE2301" s="57"/>
    </row>
    <row r="2302" spans="1:31" x14ac:dyDescent="0.3">
      <c r="A2302" s="42" t="s">
        <v>6290</v>
      </c>
      <c r="B2302" t="s">
        <v>6290</v>
      </c>
      <c r="C2302" t="s">
        <v>2</v>
      </c>
      <c r="D2302" t="s">
        <v>6291</v>
      </c>
      <c r="E2302" s="43">
        <v>12.22222</v>
      </c>
      <c r="F2302" s="42">
        <v>110</v>
      </c>
      <c r="G2302" s="56">
        <v>53.133760000000002</v>
      </c>
      <c r="H2302" s="44">
        <v>17.606804235277099</v>
      </c>
      <c r="I2302" s="56">
        <v>17.5997959147778</v>
      </c>
      <c r="J2302" s="56">
        <v>17.714027459945001</v>
      </c>
      <c r="K2302" s="56">
        <v>17.380051765427101</v>
      </c>
      <c r="L2302" s="56">
        <v>17.7637155206458</v>
      </c>
      <c r="M2302" s="56">
        <v>17.8283249427712</v>
      </c>
      <c r="N2302" s="56">
        <v>17.646437064819398</v>
      </c>
      <c r="O2302" s="56">
        <v>17.977064102435499</v>
      </c>
      <c r="P2302" s="45">
        <v>17.767196476787198</v>
      </c>
      <c r="Q2302" s="44">
        <v>0.13953513839929499</v>
      </c>
      <c r="R2302" s="56">
        <v>17.727131645480998</v>
      </c>
      <c r="S2302" s="56">
        <v>0.43684735609561298</v>
      </c>
      <c r="T2302" s="56">
        <v>0.61351251421988295</v>
      </c>
      <c r="U2302" s="44">
        <v>-1.7154872948121E-2</v>
      </c>
      <c r="V2302" s="56">
        <v>17.648786639807302</v>
      </c>
      <c r="W2302" s="56">
        <v>0.91692491054383696</v>
      </c>
      <c r="X2302" s="45">
        <v>0.96753180643546599</v>
      </c>
      <c r="Y2302" s="56">
        <v>-0.15669001134742</v>
      </c>
      <c r="Z2302" s="56">
        <v>17.718554209006999</v>
      </c>
      <c r="AA2302" s="56">
        <v>0.21681491368278699</v>
      </c>
      <c r="AB2302" s="45">
        <v>0.40802540983281099</v>
      </c>
      <c r="AE2302" s="57"/>
    </row>
    <row r="2303" spans="1:31" x14ac:dyDescent="0.3">
      <c r="A2303" s="42" t="s">
        <v>6292</v>
      </c>
      <c r="B2303" t="s">
        <v>6292</v>
      </c>
      <c r="C2303" t="s">
        <v>6293</v>
      </c>
      <c r="D2303" t="s">
        <v>6294</v>
      </c>
      <c r="E2303" s="43">
        <v>15.4444444444444</v>
      </c>
      <c r="F2303" s="42">
        <v>180</v>
      </c>
      <c r="G2303" s="56">
        <v>50.712209999999999</v>
      </c>
      <c r="H2303" s="44">
        <v>17.921511373874701</v>
      </c>
      <c r="I2303" s="56">
        <v>18.3160536063804</v>
      </c>
      <c r="J2303" s="56">
        <v>17.4688546953297</v>
      </c>
      <c r="K2303" s="56">
        <v>18.6048283964661</v>
      </c>
      <c r="L2303" s="56">
        <v>17.292374015292602</v>
      </c>
      <c r="M2303" s="56">
        <v>17.208618683466401</v>
      </c>
      <c r="N2303" s="56">
        <v>17.452069645509599</v>
      </c>
      <c r="O2303" s="56">
        <v>17.783886782006899</v>
      </c>
      <c r="P2303" s="45">
        <v>17.575594640864502</v>
      </c>
      <c r="Q2303" s="44">
        <v>-9.8090008948024499E-2</v>
      </c>
      <c r="R2303" s="56">
        <v>17.652895360601001</v>
      </c>
      <c r="S2303" s="56">
        <v>0.80602226390433795</v>
      </c>
      <c r="T2303" s="56">
        <v>0.88933612963974695</v>
      </c>
      <c r="U2303" s="44">
        <v>0.20019952678658701</v>
      </c>
      <c r="V2303" s="56">
        <v>17.802040128468299</v>
      </c>
      <c r="W2303" s="56">
        <v>0.654893914557231</v>
      </c>
      <c r="X2303" s="45">
        <v>0.85771327947734599</v>
      </c>
      <c r="Y2303" s="56">
        <v>0.29828953573460898</v>
      </c>
      <c r="Z2303" s="56">
        <v>17.7529951239943</v>
      </c>
      <c r="AA2303" s="56">
        <v>0.217146662487439</v>
      </c>
      <c r="AB2303" s="45">
        <v>0.40802540983281099</v>
      </c>
      <c r="AE2303" s="57"/>
    </row>
    <row r="2304" spans="1:31" x14ac:dyDescent="0.3">
      <c r="A2304" s="42" t="s">
        <v>6295</v>
      </c>
      <c r="B2304" t="s">
        <v>6295</v>
      </c>
      <c r="C2304" t="s">
        <v>4285</v>
      </c>
      <c r="D2304" t="s">
        <v>6296</v>
      </c>
      <c r="E2304" s="43">
        <v>7.5555555555555598</v>
      </c>
      <c r="F2304" s="42">
        <v>81</v>
      </c>
      <c r="G2304" s="56">
        <v>49.248849999999997</v>
      </c>
      <c r="H2304" s="44">
        <v>18.816140215013501</v>
      </c>
      <c r="I2304" s="56">
        <v>18.613164458079201</v>
      </c>
      <c r="J2304" s="56">
        <v>18.914951676110899</v>
      </c>
      <c r="K2304" s="56">
        <v>18.468181151737099</v>
      </c>
      <c r="L2304" s="56">
        <v>19.173264781210801</v>
      </c>
      <c r="M2304" s="56">
        <v>19.292858009233498</v>
      </c>
      <c r="N2304" s="56">
        <v>19.0570429597743</v>
      </c>
      <c r="O2304" s="56">
        <v>18.916761756810399</v>
      </c>
      <c r="P2304" s="45">
        <v>18.831179456732301</v>
      </c>
      <c r="Q2304" s="44">
        <v>-4.3106589621449302E-2</v>
      </c>
      <c r="R2304" s="56">
        <v>18.956548019249698</v>
      </c>
      <c r="S2304" s="56">
        <v>0.85718947888755004</v>
      </c>
      <c r="T2304" s="56">
        <v>0.92271666265709096</v>
      </c>
      <c r="U2304" s="44">
        <v>-0.19668253099258201</v>
      </c>
      <c r="V2304" s="56">
        <v>18.879760048564201</v>
      </c>
      <c r="W2304" s="56">
        <v>0.441758129109668</v>
      </c>
      <c r="X2304" s="45">
        <v>0.71686200906197295</v>
      </c>
      <c r="Y2304" s="56">
        <v>-0.153575941371136</v>
      </c>
      <c r="Z2304" s="56">
        <v>18.8582067537534</v>
      </c>
      <c r="AA2304" s="56">
        <v>0.217092508193858</v>
      </c>
      <c r="AB2304" s="45">
        <v>0.40802540983281099</v>
      </c>
      <c r="AE2304" s="57"/>
    </row>
    <row r="2305" spans="1:31" x14ac:dyDescent="0.3">
      <c r="A2305" s="42" t="s">
        <v>6297</v>
      </c>
      <c r="B2305" t="s">
        <v>6297</v>
      </c>
      <c r="C2305" t="s">
        <v>6298</v>
      </c>
      <c r="D2305" t="s">
        <v>6299</v>
      </c>
      <c r="E2305" s="43">
        <v>9</v>
      </c>
      <c r="F2305" s="42">
        <v>101</v>
      </c>
      <c r="G2305" s="56">
        <v>57.003039999999999</v>
      </c>
      <c r="H2305" s="44">
        <v>17.109864314050402</v>
      </c>
      <c r="I2305" s="56">
        <v>16.543265532183099</v>
      </c>
      <c r="J2305" s="56">
        <v>17.2849162534025</v>
      </c>
      <c r="K2305" s="56">
        <v>16.196587911573399</v>
      </c>
      <c r="L2305" s="56">
        <v>17.235969331282199</v>
      </c>
      <c r="M2305" s="56">
        <v>17.463950566925899</v>
      </c>
      <c r="N2305" s="56">
        <v>17.342731851779899</v>
      </c>
      <c r="O2305" s="56">
        <v>17.2350306768123</v>
      </c>
      <c r="P2305" s="45">
        <v>17.171489577065699</v>
      </c>
      <c r="Q2305" s="44">
        <v>0.284248098625482</v>
      </c>
      <c r="R2305" s="56">
        <v>17.107626652573199</v>
      </c>
      <c r="S2305" s="56">
        <v>0.42445504481053897</v>
      </c>
      <c r="T2305" s="56">
        <v>0.60240287548127303</v>
      </c>
      <c r="U2305" s="44">
        <v>1.3846096618188201E-2</v>
      </c>
      <c r="V2305" s="56">
        <v>16.972425651569601</v>
      </c>
      <c r="W2305" s="56">
        <v>0.97207856311128404</v>
      </c>
      <c r="X2305" s="45">
        <v>0.98831035473426199</v>
      </c>
      <c r="Y2305" s="56">
        <v>-0.27040200200729297</v>
      </c>
      <c r="Z2305" s="56">
        <v>17.1145497008823</v>
      </c>
      <c r="AA2305" s="56">
        <v>0.217580426975546</v>
      </c>
      <c r="AB2305" s="45">
        <v>0.40816753982701698</v>
      </c>
      <c r="AE2305" s="57"/>
    </row>
    <row r="2306" spans="1:31" x14ac:dyDescent="0.3">
      <c r="A2306" s="42" t="s">
        <v>6300</v>
      </c>
      <c r="B2306" t="s">
        <v>6300</v>
      </c>
      <c r="C2306" t="s">
        <v>2</v>
      </c>
      <c r="D2306" t="s">
        <v>6301</v>
      </c>
      <c r="E2306" s="43">
        <v>1.6666669999999999</v>
      </c>
      <c r="F2306" s="42">
        <v>15</v>
      </c>
      <c r="G2306" s="56">
        <v>47.474359999999997</v>
      </c>
      <c r="H2306" s="44">
        <v>13.509802215396499</v>
      </c>
      <c r="I2306" s="56">
        <v>13.330303490333799</v>
      </c>
      <c r="J2306" s="56">
        <v>14.516562462747901</v>
      </c>
      <c r="K2306" s="56">
        <v>14.033658728009</v>
      </c>
      <c r="L2306" s="56">
        <v>12.7086985253348</v>
      </c>
      <c r="M2306" s="56">
        <v>13.902188547030001</v>
      </c>
      <c r="N2306" s="56">
        <v>13.1079944565035</v>
      </c>
      <c r="O2306" s="56">
        <v>13.577404043304</v>
      </c>
      <c r="P2306" s="45">
        <v>13.1418263108975</v>
      </c>
      <c r="Q2306" s="44">
        <v>-0.27244032988960298</v>
      </c>
      <c r="R2306" s="56">
        <v>13.4119617685131</v>
      </c>
      <c r="S2306" s="56">
        <v>0.55157288909967395</v>
      </c>
      <c r="T2306" s="56">
        <v>0.71050345637004997</v>
      </c>
      <c r="U2306" s="44">
        <v>0.237374122701453</v>
      </c>
      <c r="V2306" s="56">
        <v>13.6668689948087</v>
      </c>
      <c r="W2306" s="56">
        <v>0.653697993085816</v>
      </c>
      <c r="X2306" s="45">
        <v>0.85771327947734599</v>
      </c>
      <c r="Y2306" s="56">
        <v>0.50981445259105496</v>
      </c>
      <c r="Z2306" s="56">
        <v>13.5306488298639</v>
      </c>
      <c r="AA2306" s="56">
        <v>0.21763270397901299</v>
      </c>
      <c r="AB2306" s="45">
        <v>0.40816753982701698</v>
      </c>
      <c r="AE2306" s="57"/>
    </row>
    <row r="2307" spans="1:31" x14ac:dyDescent="0.3">
      <c r="A2307" s="42" t="s">
        <v>6302</v>
      </c>
      <c r="B2307" t="s">
        <v>6302</v>
      </c>
      <c r="C2307" t="s">
        <v>2</v>
      </c>
      <c r="D2307" t="s">
        <v>6303</v>
      </c>
      <c r="E2307" s="43">
        <v>12.88889</v>
      </c>
      <c r="F2307" s="42">
        <v>159</v>
      </c>
      <c r="G2307" s="56">
        <v>51.532060000000001</v>
      </c>
      <c r="H2307" s="44">
        <v>19.995184713881201</v>
      </c>
      <c r="I2307" s="56">
        <v>19.875011205437801</v>
      </c>
      <c r="J2307" s="56">
        <v>19.482428463720101</v>
      </c>
      <c r="K2307" s="56">
        <v>19.694385605451998</v>
      </c>
      <c r="L2307" s="56">
        <v>19.6135938081323</v>
      </c>
      <c r="M2307" s="56">
        <v>19.060886408385201</v>
      </c>
      <c r="N2307" s="56">
        <v>19.5286410592797</v>
      </c>
      <c r="O2307" s="56">
        <v>19.781795440498499</v>
      </c>
      <c r="P2307" s="45">
        <v>19.353363527137802</v>
      </c>
      <c r="Q2307" s="44">
        <v>9.8311401648823002E-2</v>
      </c>
      <c r="R2307" s="56">
        <v>19.505444308147599</v>
      </c>
      <c r="S2307" s="56">
        <v>0.65033659931381405</v>
      </c>
      <c r="T2307" s="56">
        <v>0.78072899717678901</v>
      </c>
      <c r="U2307" s="44">
        <v>0.32791952035651201</v>
      </c>
      <c r="V2307" s="56">
        <v>19.6202483675014</v>
      </c>
      <c r="W2307" s="56">
        <v>0.191873102773051</v>
      </c>
      <c r="X2307" s="45">
        <v>0.50018869587908299</v>
      </c>
      <c r="Y2307" s="56">
        <v>0.22960811870768599</v>
      </c>
      <c r="Z2307" s="56">
        <v>19.6694040683258</v>
      </c>
      <c r="AA2307" s="56">
        <v>0.217504142923894</v>
      </c>
      <c r="AB2307" s="45">
        <v>0.40816753982701698</v>
      </c>
      <c r="AE2307" s="57"/>
    </row>
    <row r="2308" spans="1:31" x14ac:dyDescent="0.3">
      <c r="A2308" s="42" t="s">
        <v>6304</v>
      </c>
      <c r="B2308" t="s">
        <v>6304</v>
      </c>
      <c r="C2308" t="s">
        <v>6305</v>
      </c>
      <c r="D2308" t="s">
        <v>6306</v>
      </c>
      <c r="E2308" s="43">
        <v>17.88889</v>
      </c>
      <c r="F2308" s="42">
        <v>166</v>
      </c>
      <c r="G2308" s="56">
        <v>55.356189999999998</v>
      </c>
      <c r="H2308" s="44">
        <v>16.720214861045498</v>
      </c>
      <c r="I2308" s="56">
        <v>16.811998010628901</v>
      </c>
      <c r="J2308" s="56">
        <v>16.341125781249399</v>
      </c>
      <c r="K2308" s="56">
        <v>17.1324414904851</v>
      </c>
      <c r="L2308" s="56">
        <v>16.6413857147108</v>
      </c>
      <c r="M2308" s="56">
        <v>16.642920388772101</v>
      </c>
      <c r="N2308" s="56">
        <v>16.390139056519399</v>
      </c>
      <c r="O2308" s="56">
        <v>16.423191431627099</v>
      </c>
      <c r="P2308" s="45">
        <v>16.444492434111801</v>
      </c>
      <c r="Q2308" s="44">
        <v>-0.38630822390323499</v>
      </c>
      <c r="R2308" s="56">
        <v>16.612428419371</v>
      </c>
      <c r="S2308" s="56">
        <v>7.0796112313873394E-2</v>
      </c>
      <c r="T2308" s="56">
        <v>0.25559183290371701</v>
      </c>
      <c r="U2308" s="44">
        <v>-0.18113631368137201</v>
      </c>
      <c r="V2308" s="56">
        <v>16.715014374481999</v>
      </c>
      <c r="W2308" s="56">
        <v>0.427005869160756</v>
      </c>
      <c r="X2308" s="45">
        <v>0.70644713830154904</v>
      </c>
      <c r="Y2308" s="56">
        <v>0.20517191022186501</v>
      </c>
      <c r="Z2308" s="56">
        <v>16.521860262530399</v>
      </c>
      <c r="AA2308" s="56">
        <v>0.21773102401557901</v>
      </c>
      <c r="AB2308" s="45">
        <v>0.40817485551576199</v>
      </c>
      <c r="AE2308" s="57"/>
    </row>
    <row r="2309" spans="1:31" x14ac:dyDescent="0.3">
      <c r="A2309" s="42" t="s">
        <v>6307</v>
      </c>
      <c r="B2309" t="s">
        <v>6307</v>
      </c>
      <c r="C2309" t="s">
        <v>5407</v>
      </c>
      <c r="D2309" t="s">
        <v>6308</v>
      </c>
      <c r="E2309" s="43">
        <v>5.2222222222222197</v>
      </c>
      <c r="F2309" s="42">
        <v>53</v>
      </c>
      <c r="G2309" s="56">
        <v>43.706960000000002</v>
      </c>
      <c r="H2309" s="44">
        <v>14.3016720155846</v>
      </c>
      <c r="I2309" s="56">
        <v>14.838366733463401</v>
      </c>
      <c r="J2309" s="56">
        <v>14.180186437022201</v>
      </c>
      <c r="K2309" s="56">
        <v>14.849915587336101</v>
      </c>
      <c r="L2309" s="56">
        <v>14.1219342150785</v>
      </c>
      <c r="M2309" s="56">
        <v>14.0953701393244</v>
      </c>
      <c r="N2309" s="56">
        <v>14.030439993031401</v>
      </c>
      <c r="O2309" s="56">
        <v>14.1740844957104</v>
      </c>
      <c r="P2309" s="45">
        <v>14.1549407629727</v>
      </c>
      <c r="Q2309" s="44">
        <v>-0.23591823000816101</v>
      </c>
      <c r="R2309" s="56">
        <v>14.2377808655756</v>
      </c>
      <c r="S2309" s="56">
        <v>0.43860096062014098</v>
      </c>
      <c r="T2309" s="56">
        <v>0.61540796908824102</v>
      </c>
      <c r="U2309" s="44">
        <v>8.4335081443728505E-2</v>
      </c>
      <c r="V2309" s="56">
        <v>14.3979075213015</v>
      </c>
      <c r="W2309" s="56">
        <v>0.80055730550114301</v>
      </c>
      <c r="X2309" s="45">
        <v>0.91628520828208604</v>
      </c>
      <c r="Y2309" s="56">
        <v>0.32025331145188801</v>
      </c>
      <c r="Z2309" s="56">
        <v>14.2799484062974</v>
      </c>
      <c r="AA2309" s="56">
        <v>0.21808964603509101</v>
      </c>
      <c r="AB2309" s="45">
        <v>0.40866993489800602</v>
      </c>
      <c r="AE2309" s="57"/>
    </row>
    <row r="2310" spans="1:31" x14ac:dyDescent="0.3">
      <c r="A2310" s="42" t="s">
        <v>6309</v>
      </c>
      <c r="B2310" t="s">
        <v>6309</v>
      </c>
      <c r="C2310" t="s">
        <v>6310</v>
      </c>
      <c r="D2310" t="s">
        <v>6311</v>
      </c>
      <c r="E2310" s="43">
        <v>1</v>
      </c>
      <c r="F2310" s="42">
        <v>9</v>
      </c>
      <c r="G2310" s="56">
        <v>36.762430000000002</v>
      </c>
      <c r="H2310" s="44">
        <v>22.350525141725999</v>
      </c>
      <c r="I2310" s="56">
        <v>22.2722678380281</v>
      </c>
      <c r="J2310" s="56">
        <v>21.935755320856</v>
      </c>
      <c r="K2310" s="56">
        <v>22.787152501412798</v>
      </c>
      <c r="L2310" s="56">
        <v>22.261151458083599</v>
      </c>
      <c r="M2310" s="56">
        <v>22.450037740637502</v>
      </c>
      <c r="N2310" s="56">
        <v>22.2974335254276</v>
      </c>
      <c r="O2310" s="56">
        <v>22.565156014744002</v>
      </c>
      <c r="P2310" s="45">
        <v>22.278369766847401</v>
      </c>
      <c r="Q2310" s="44">
        <v>-0.11912746437161501</v>
      </c>
      <c r="R2310" s="56">
        <v>22.439883501192199</v>
      </c>
      <c r="S2310" s="56">
        <v>0.52162224660029999</v>
      </c>
      <c r="T2310" s="56">
        <v>0.68728222250932602</v>
      </c>
      <c r="U2310" s="44">
        <v>-0.31326446650792</v>
      </c>
      <c r="V2310" s="56">
        <v>22.342815000123998</v>
      </c>
      <c r="W2310" s="56">
        <v>0.15259524134171201</v>
      </c>
      <c r="X2310" s="45">
        <v>0.45494429539325498</v>
      </c>
      <c r="Y2310" s="56">
        <v>-0.19413700213630999</v>
      </c>
      <c r="Z2310" s="56">
        <v>22.283251267938201</v>
      </c>
      <c r="AA2310" s="56">
        <v>0.21858489919672999</v>
      </c>
      <c r="AB2310" s="45">
        <v>0.40942050226493099</v>
      </c>
      <c r="AE2310" s="57"/>
    </row>
    <row r="2311" spans="1:31" x14ac:dyDescent="0.3">
      <c r="A2311" s="42" t="s">
        <v>6312</v>
      </c>
      <c r="B2311" t="s">
        <v>6312</v>
      </c>
      <c r="C2311" t="s">
        <v>1392</v>
      </c>
      <c r="D2311" t="s">
        <v>6313</v>
      </c>
      <c r="E2311" s="43">
        <v>6.6666670000000003</v>
      </c>
      <c r="F2311" s="42">
        <v>60</v>
      </c>
      <c r="G2311" s="56">
        <v>40.705480000000001</v>
      </c>
      <c r="H2311" s="44">
        <v>13.1214341181848</v>
      </c>
      <c r="I2311" s="56">
        <v>12.6508318608214</v>
      </c>
      <c r="J2311" s="56">
        <v>13.299127866436301</v>
      </c>
      <c r="K2311" s="56">
        <v>13.9332203747894</v>
      </c>
      <c r="L2311" s="56">
        <v>12.2648307854435</v>
      </c>
      <c r="M2311" s="56">
        <v>12.7779890123551</v>
      </c>
      <c r="N2311" s="56">
        <v>13.1915327332404</v>
      </c>
      <c r="O2311" s="56">
        <v>13.621872157951699</v>
      </c>
      <c r="P2311" s="45">
        <v>13.4558588849227</v>
      </c>
      <c r="Q2311" s="44">
        <v>0.43107453450891697</v>
      </c>
      <c r="R2311" s="56">
        <v>13.2075506581171</v>
      </c>
      <c r="S2311" s="56">
        <v>0.40273269508258103</v>
      </c>
      <c r="T2311" s="56">
        <v>0.58482144468995501</v>
      </c>
      <c r="U2311" s="44">
        <v>3.1784557618181497E-2</v>
      </c>
      <c r="V2311" s="56">
        <v>13.0079056696718</v>
      </c>
      <c r="W2311" s="56">
        <v>0.95149126102840598</v>
      </c>
      <c r="X2311" s="45">
        <v>0.98174423467219196</v>
      </c>
      <c r="Y2311" s="56">
        <v>-0.39928997689073698</v>
      </c>
      <c r="Z2311" s="56">
        <v>13.223442936926199</v>
      </c>
      <c r="AA2311" s="56">
        <v>0.21870191486923499</v>
      </c>
      <c r="AB2311" s="45">
        <v>0.40946226850571898</v>
      </c>
      <c r="AE2311" s="57"/>
    </row>
    <row r="2312" spans="1:31" x14ac:dyDescent="0.3">
      <c r="A2312" s="42" t="s">
        <v>6314</v>
      </c>
      <c r="B2312" t="s">
        <v>6314</v>
      </c>
      <c r="C2312" t="s">
        <v>2</v>
      </c>
      <c r="D2312" t="s">
        <v>6315</v>
      </c>
      <c r="E2312" s="43">
        <v>10.33333</v>
      </c>
      <c r="F2312" s="42">
        <v>95</v>
      </c>
      <c r="G2312" s="56">
        <v>49.302729999999997</v>
      </c>
      <c r="H2312" s="44">
        <v>16.808425023731601</v>
      </c>
      <c r="I2312" s="56">
        <v>17.201300744662301</v>
      </c>
      <c r="J2312" s="56">
        <v>16.801691941600101</v>
      </c>
      <c r="K2312" s="56">
        <v>17.373598427264199</v>
      </c>
      <c r="L2312" s="56">
        <v>16.790839731826399</v>
      </c>
      <c r="M2312" s="56">
        <v>16.904840390470198</v>
      </c>
      <c r="N2312" s="56">
        <v>16.528843394208899</v>
      </c>
      <c r="O2312" s="56">
        <v>16.758189375134702</v>
      </c>
      <c r="P2312" s="45">
        <v>16.873541439238299</v>
      </c>
      <c r="Q2312" s="44">
        <v>-0.30290144699295701</v>
      </c>
      <c r="R2312" s="56">
        <v>16.871642126357099</v>
      </c>
      <c r="S2312" s="56">
        <v>0.17790401937740999</v>
      </c>
      <c r="T2312" s="56">
        <v>0.38666620199524598</v>
      </c>
      <c r="U2312" s="44">
        <v>-8.5953613188941902E-2</v>
      </c>
      <c r="V2312" s="56">
        <v>16.980116043259098</v>
      </c>
      <c r="W2312" s="56">
        <v>0.70025925552950896</v>
      </c>
      <c r="X2312" s="45">
        <v>0.88231441610436201</v>
      </c>
      <c r="Y2312" s="56">
        <v>0.216947833804017</v>
      </c>
      <c r="Z2312" s="56">
        <v>16.828665319762599</v>
      </c>
      <c r="AA2312" s="56">
        <v>0.21891803666281701</v>
      </c>
      <c r="AB2312" s="45">
        <v>0.40952302695909099</v>
      </c>
      <c r="AE2312" s="57"/>
    </row>
    <row r="2313" spans="1:31" x14ac:dyDescent="0.3">
      <c r="A2313" s="42" t="s">
        <v>6316</v>
      </c>
      <c r="B2313" t="s">
        <v>6316</v>
      </c>
      <c r="C2313" t="s">
        <v>2</v>
      </c>
      <c r="D2313" t="s">
        <v>6317</v>
      </c>
      <c r="E2313" s="43">
        <v>6.8888889999999998</v>
      </c>
      <c r="F2313" s="42">
        <v>67</v>
      </c>
      <c r="G2313" s="56">
        <v>47.916020000000003</v>
      </c>
      <c r="H2313" s="44">
        <v>15.587375832956701</v>
      </c>
      <c r="I2313" s="56">
        <v>15.918749590756301</v>
      </c>
      <c r="J2313" s="56">
        <v>15.809939915733001</v>
      </c>
      <c r="K2313" s="56">
        <v>15.366440043190901</v>
      </c>
      <c r="L2313" s="56">
        <v>15.6264060532618</v>
      </c>
      <c r="M2313" s="56">
        <v>15.7034569867564</v>
      </c>
      <c r="N2313" s="56">
        <v>15.553607696523599</v>
      </c>
      <c r="O2313" s="56">
        <v>15.738628261038899</v>
      </c>
      <c r="P2313" s="45">
        <v>15.334656328096299</v>
      </c>
      <c r="Q2313" s="44">
        <v>-2.3136932516799699E-2</v>
      </c>
      <c r="R2313" s="56">
        <v>15.553865894811301</v>
      </c>
      <c r="S2313" s="56">
        <v>0.90929057915813305</v>
      </c>
      <c r="T2313" s="56">
        <v>0.95316759789054495</v>
      </c>
      <c r="U2313" s="44">
        <v>0.20658741874566899</v>
      </c>
      <c r="V2313" s="56">
        <v>15.6687280704425</v>
      </c>
      <c r="W2313" s="56">
        <v>0.30559955174751602</v>
      </c>
      <c r="X2313" s="45">
        <v>0.619373424402894</v>
      </c>
      <c r="Y2313" s="56">
        <v>0.22972435126246801</v>
      </c>
      <c r="Z2313" s="56">
        <v>15.6571596041841</v>
      </c>
      <c r="AA2313" s="56">
        <v>0.218923829586505</v>
      </c>
      <c r="AB2313" s="45">
        <v>0.40952302695909099</v>
      </c>
      <c r="AE2313" s="57"/>
    </row>
    <row r="2314" spans="1:31" x14ac:dyDescent="0.3">
      <c r="A2314" s="42" t="s">
        <v>6318</v>
      </c>
      <c r="B2314" t="s">
        <v>6318</v>
      </c>
      <c r="C2314" t="s">
        <v>2</v>
      </c>
      <c r="D2314" t="s">
        <v>6319</v>
      </c>
      <c r="E2314" s="43">
        <v>12.77778</v>
      </c>
      <c r="F2314" s="42">
        <v>155</v>
      </c>
      <c r="G2314" s="56">
        <v>50.037239999999997</v>
      </c>
      <c r="H2314" s="44">
        <v>20.575531860803199</v>
      </c>
      <c r="I2314" s="56">
        <v>20.5468181748281</v>
      </c>
      <c r="J2314" s="56">
        <v>20.631826274455999</v>
      </c>
      <c r="K2314" s="56">
        <v>20.673439345958801</v>
      </c>
      <c r="L2314" s="56">
        <v>20.488969836392702</v>
      </c>
      <c r="M2314" s="56">
        <v>20.616877246377499</v>
      </c>
      <c r="N2314" s="56">
        <v>20.640023346930899</v>
      </c>
      <c r="O2314" s="56">
        <v>20.762156535099201</v>
      </c>
      <c r="P2314" s="45">
        <v>20.670444469121399</v>
      </c>
      <c r="Q2314" s="44">
        <v>9.7779307474141999E-2</v>
      </c>
      <c r="R2314" s="56">
        <v>20.6419851299801</v>
      </c>
      <c r="S2314" s="56">
        <v>0.37403715615554001</v>
      </c>
      <c r="T2314" s="56">
        <v>0.56086112593145998</v>
      </c>
      <c r="U2314" s="44">
        <v>-8.3700395472686307E-3</v>
      </c>
      <c r="V2314" s="56">
        <v>20.588910456469399</v>
      </c>
      <c r="W2314" s="56">
        <v>0.94014994432729804</v>
      </c>
      <c r="X2314" s="45">
        <v>0.97725993275455803</v>
      </c>
      <c r="Y2314" s="56">
        <v>-0.106149347021415</v>
      </c>
      <c r="Z2314" s="56">
        <v>20.637800110206399</v>
      </c>
      <c r="AA2314" s="56">
        <v>0.21942292201788499</v>
      </c>
      <c r="AB2314" s="45">
        <v>0.410101725846656</v>
      </c>
      <c r="AE2314" s="57"/>
    </row>
    <row r="2315" spans="1:31" x14ac:dyDescent="0.3">
      <c r="A2315" s="42" t="s">
        <v>6320</v>
      </c>
      <c r="B2315" t="s">
        <v>6320</v>
      </c>
      <c r="C2315" t="s">
        <v>374</v>
      </c>
      <c r="D2315" t="s">
        <v>6321</v>
      </c>
      <c r="E2315" s="43">
        <v>3.1111110000000002</v>
      </c>
      <c r="F2315" s="42">
        <v>31</v>
      </c>
      <c r="G2315" s="56">
        <v>41.601120000000002</v>
      </c>
      <c r="H2315" s="44">
        <v>14.364727674518701</v>
      </c>
      <c r="I2315" s="56">
        <v>14.617301008539499</v>
      </c>
      <c r="J2315" s="56">
        <v>14.5745420860646</v>
      </c>
      <c r="K2315" s="56">
        <v>13.450557886840601</v>
      </c>
      <c r="L2315" s="56">
        <v>15.2091727042923</v>
      </c>
      <c r="M2315" s="56">
        <v>14.4890206567111</v>
      </c>
      <c r="N2315" s="56">
        <v>14.784446726797</v>
      </c>
      <c r="O2315" s="56">
        <v>14.612031058168</v>
      </c>
      <c r="P2315" s="45">
        <v>14.890270927997101</v>
      </c>
      <c r="Q2315" s="44">
        <v>0.37933248837273498</v>
      </c>
      <c r="R2315" s="56">
        <v>14.572583326801</v>
      </c>
      <c r="S2315" s="56">
        <v>0.43405296664399101</v>
      </c>
      <c r="T2315" s="56">
        <v>0.61103465438800997</v>
      </c>
      <c r="U2315" s="44">
        <v>0.13593984042627</v>
      </c>
      <c r="V2315" s="56">
        <v>14.4508870028278</v>
      </c>
      <c r="W2315" s="56">
        <v>0.77534566437388297</v>
      </c>
      <c r="X2315" s="45">
        <v>0.90570232984374599</v>
      </c>
      <c r="Y2315" s="56">
        <v>-0.243392647946468</v>
      </c>
      <c r="Z2315" s="56">
        <v>14.6405532470142</v>
      </c>
      <c r="AA2315" s="56">
        <v>0.21941132634275701</v>
      </c>
      <c r="AB2315" s="45">
        <v>0.410101725846656</v>
      </c>
      <c r="AE2315" s="57"/>
    </row>
    <row r="2316" spans="1:31" x14ac:dyDescent="0.3">
      <c r="A2316" s="42" t="s">
        <v>6322</v>
      </c>
      <c r="B2316" t="s">
        <v>6322</v>
      </c>
      <c r="C2316" t="s">
        <v>6323</v>
      </c>
      <c r="D2316" t="s">
        <v>6324</v>
      </c>
      <c r="E2316" s="43">
        <v>12.8888888888889</v>
      </c>
      <c r="F2316" s="42">
        <v>153</v>
      </c>
      <c r="G2316" s="56">
        <v>45.436050000000002</v>
      </c>
      <c r="H2316" s="44">
        <v>21.490316082971901</v>
      </c>
      <c r="I2316" s="56">
        <v>21.4989844168303</v>
      </c>
      <c r="J2316" s="56">
        <v>21.5480201372593</v>
      </c>
      <c r="K2316" s="56">
        <v>21.317322071492899</v>
      </c>
      <c r="L2316" s="56">
        <v>21.634544645001501</v>
      </c>
      <c r="M2316" s="56">
        <v>21.7538762465446</v>
      </c>
      <c r="N2316" s="56">
        <v>21.684475120769001</v>
      </c>
      <c r="O2316" s="56">
        <v>21.7021255386381</v>
      </c>
      <c r="P2316" s="45">
        <v>21.5082285608718</v>
      </c>
      <c r="Q2316" s="44">
        <v>6.3028752413268802E-2</v>
      </c>
      <c r="R2316" s="56">
        <v>21.6000953638863</v>
      </c>
      <c r="S2316" s="56">
        <v>0.68475784823751895</v>
      </c>
      <c r="T2316" s="56">
        <v>0.80484181020413104</v>
      </c>
      <c r="U2316" s="44">
        <v>-5.6140775325861501E-2</v>
      </c>
      <c r="V2316" s="56">
        <v>21.540510600016699</v>
      </c>
      <c r="W2316" s="56">
        <v>0.71216553877828803</v>
      </c>
      <c r="X2316" s="45">
        <v>0.88685381880965697</v>
      </c>
      <c r="Y2316" s="56">
        <v>-0.119169527739134</v>
      </c>
      <c r="Z2316" s="56">
        <v>21.5720249762234</v>
      </c>
      <c r="AA2316" s="56">
        <v>0.21952718597147</v>
      </c>
      <c r="AB2316" s="45">
        <v>0.410119284768653</v>
      </c>
      <c r="AE2316" s="57"/>
    </row>
    <row r="2317" spans="1:31" x14ac:dyDescent="0.3">
      <c r="A2317" s="42" t="s">
        <v>115</v>
      </c>
      <c r="B2317" t="s">
        <v>115</v>
      </c>
      <c r="C2317" t="s">
        <v>116</v>
      </c>
      <c r="D2317" t="s">
        <v>117</v>
      </c>
      <c r="E2317" s="43">
        <v>5.3333329999999997</v>
      </c>
      <c r="F2317" s="42">
        <v>49</v>
      </c>
      <c r="G2317" s="56">
        <v>50.410510000000002</v>
      </c>
      <c r="H2317" s="44">
        <v>14.9114800000432</v>
      </c>
      <c r="I2317" s="56">
        <v>15.180851275682601</v>
      </c>
      <c r="J2317" s="56">
        <v>15.756427318554801</v>
      </c>
      <c r="K2317" s="56">
        <v>17.3924725591678</v>
      </c>
      <c r="L2317" s="56">
        <v>17.191416874335101</v>
      </c>
      <c r="M2317" s="56">
        <v>16.906658111368099</v>
      </c>
      <c r="N2317" s="56">
        <v>14.833810190142501</v>
      </c>
      <c r="O2317" s="56">
        <v>14.258692632185699</v>
      </c>
      <c r="P2317" s="45">
        <v>15.364435641162901</v>
      </c>
      <c r="Q2317" s="44">
        <v>-2.3445363604599398</v>
      </c>
      <c r="R2317" s="56">
        <v>15.9912476680603</v>
      </c>
      <c r="S2317" s="56">
        <v>2.29611709320885E-4</v>
      </c>
      <c r="T2317" s="56">
        <v>1.6067663376385499E-2</v>
      </c>
      <c r="U2317" s="44">
        <v>-1.8805963168634501</v>
      </c>
      <c r="V2317" s="56">
        <v>16.2232176898586</v>
      </c>
      <c r="W2317" s="56">
        <v>3.4492478996767199E-4</v>
      </c>
      <c r="X2317" s="45">
        <v>3.7277746675756201E-2</v>
      </c>
      <c r="Y2317" s="56">
        <v>0.463940043596485</v>
      </c>
      <c r="Z2317" s="56">
        <v>15.0509495096286</v>
      </c>
      <c r="AA2317" s="56">
        <v>0.219784584323614</v>
      </c>
      <c r="AB2317" s="45">
        <v>0.41039262874834198</v>
      </c>
      <c r="AE2317" s="57"/>
    </row>
    <row r="2318" spans="1:31" x14ac:dyDescent="0.3">
      <c r="A2318" s="42" t="s">
        <v>6325</v>
      </c>
      <c r="B2318" t="s">
        <v>6325</v>
      </c>
      <c r="C2318" t="s">
        <v>6326</v>
      </c>
      <c r="D2318" t="s">
        <v>6327</v>
      </c>
      <c r="E2318" s="43">
        <v>13.3333333333333</v>
      </c>
      <c r="F2318" s="42">
        <v>127</v>
      </c>
      <c r="G2318" s="56">
        <v>49.985244999999999</v>
      </c>
      <c r="H2318" s="44">
        <v>19.463168990935699</v>
      </c>
      <c r="I2318" s="56">
        <v>19.182090599476201</v>
      </c>
      <c r="J2318" s="56">
        <v>19.804718428176098</v>
      </c>
      <c r="K2318" s="56">
        <v>18.507393256237201</v>
      </c>
      <c r="L2318" s="56">
        <v>19.409946094519601</v>
      </c>
      <c r="M2318" s="56">
        <v>19.4929912488487</v>
      </c>
      <c r="N2318" s="56">
        <v>19.790972653107598</v>
      </c>
      <c r="O2318" s="56">
        <v>19.7439799222911</v>
      </c>
      <c r="P2318" s="45">
        <v>19.578797527857901</v>
      </c>
      <c r="Q2318" s="44">
        <v>0.56780650121700904</v>
      </c>
      <c r="R2318" s="56">
        <v>19.4206801171437</v>
      </c>
      <c r="S2318" s="56">
        <v>7.9684257810263601E-2</v>
      </c>
      <c r="T2318" s="56">
        <v>0.27172451801615299</v>
      </c>
      <c r="U2318" s="44">
        <v>0.346549139660839</v>
      </c>
      <c r="V2318" s="56">
        <v>19.310051436365601</v>
      </c>
      <c r="W2318" s="56">
        <v>0.30133762167852701</v>
      </c>
      <c r="X2318" s="45">
        <v>0.61826413788147705</v>
      </c>
      <c r="Y2318" s="56">
        <v>-0.22125736155617001</v>
      </c>
      <c r="Z2318" s="56">
        <v>19.593954686974101</v>
      </c>
      <c r="AA2318" s="56">
        <v>0.220117115816783</v>
      </c>
      <c r="AB2318" s="45">
        <v>0.41039262874834198</v>
      </c>
      <c r="AE2318" s="57"/>
    </row>
    <row r="2319" spans="1:31" x14ac:dyDescent="0.3">
      <c r="A2319" s="42" t="s">
        <v>6328</v>
      </c>
      <c r="B2319" t="s">
        <v>6328</v>
      </c>
      <c r="C2319" t="s">
        <v>1208</v>
      </c>
      <c r="D2319" t="s">
        <v>6329</v>
      </c>
      <c r="E2319" s="43">
        <v>2.8888888888888902</v>
      </c>
      <c r="F2319" s="42">
        <v>26</v>
      </c>
      <c r="G2319" s="56">
        <v>42.381473999999997</v>
      </c>
      <c r="H2319" s="44">
        <v>18.7717028412936</v>
      </c>
      <c r="I2319" s="56">
        <v>18.389535109051501</v>
      </c>
      <c r="J2319" s="56">
        <v>19.688966526410098</v>
      </c>
      <c r="K2319" s="56">
        <v>17.519048059517701</v>
      </c>
      <c r="L2319" s="56">
        <v>19.208765717395998</v>
      </c>
      <c r="M2319" s="56">
        <v>19.589012162582598</v>
      </c>
      <c r="N2319" s="56">
        <v>19.718218351759699</v>
      </c>
      <c r="O2319" s="56">
        <v>19.477607959767699</v>
      </c>
      <c r="P2319" s="45">
        <v>19.0412537403835</v>
      </c>
      <c r="Q2319" s="44">
        <v>0.64008470413819596</v>
      </c>
      <c r="R2319" s="56">
        <v>19.0923176652345</v>
      </c>
      <c r="S2319" s="56">
        <v>0.27881197443447903</v>
      </c>
      <c r="T2319" s="56">
        <v>0.48139848381415001</v>
      </c>
      <c r="U2319" s="44">
        <v>0.17779284575299401</v>
      </c>
      <c r="V2319" s="56">
        <v>18.8611717360419</v>
      </c>
      <c r="W2319" s="56">
        <v>0.77881936127194795</v>
      </c>
      <c r="X2319" s="45">
        <v>0.90589593461094298</v>
      </c>
      <c r="Y2319" s="56">
        <v>-0.46229185838520398</v>
      </c>
      <c r="Z2319" s="56">
        <v>19.181214088110998</v>
      </c>
      <c r="AA2319" s="56">
        <v>0.22014816240282301</v>
      </c>
      <c r="AB2319" s="45">
        <v>0.41039262874834198</v>
      </c>
      <c r="AE2319" s="57"/>
    </row>
    <row r="2320" spans="1:31" x14ac:dyDescent="0.3">
      <c r="A2320" s="42" t="s">
        <v>6330</v>
      </c>
      <c r="B2320" t="s">
        <v>6330</v>
      </c>
      <c r="C2320" t="s">
        <v>2</v>
      </c>
      <c r="D2320" t="s">
        <v>6331</v>
      </c>
      <c r="E2320" s="43">
        <v>4.4444439999999998</v>
      </c>
      <c r="F2320" s="42">
        <v>40</v>
      </c>
      <c r="G2320" s="56">
        <v>45.243200000000002</v>
      </c>
      <c r="H2320" s="44">
        <v>14.3336152059562</v>
      </c>
      <c r="I2320" s="56">
        <v>14.262721042344999</v>
      </c>
      <c r="J2320" s="56">
        <v>13.9437876642515</v>
      </c>
      <c r="K2320" s="56">
        <v>14.175215034894199</v>
      </c>
      <c r="L2320" s="56">
        <v>13.900211145772801</v>
      </c>
      <c r="M2320" s="56">
        <v>13.995079021908399</v>
      </c>
      <c r="N2320" s="56">
        <v>13.809473732625801</v>
      </c>
      <c r="O2320" s="56">
        <v>14.070208174563099</v>
      </c>
      <c r="P2320" s="45">
        <v>13.768985484636399</v>
      </c>
      <c r="Q2320" s="44">
        <v>-0.14061260358337099</v>
      </c>
      <c r="R2320" s="56">
        <v>13.953195432400101</v>
      </c>
      <c r="S2320" s="56">
        <v>0.57473786704220498</v>
      </c>
      <c r="T2320" s="56">
        <v>0.72712666058631903</v>
      </c>
      <c r="U2320" s="44">
        <v>0.15653956999244301</v>
      </c>
      <c r="V2320" s="56">
        <v>14.101771519188</v>
      </c>
      <c r="W2320" s="56">
        <v>0.52857793955747001</v>
      </c>
      <c r="X2320" s="45">
        <v>0.78281686629220404</v>
      </c>
      <c r="Y2320" s="56">
        <v>0.29715217357581197</v>
      </c>
      <c r="Z2320" s="56">
        <v>14.031465217396301</v>
      </c>
      <c r="AA2320" s="56">
        <v>0.22011229799631099</v>
      </c>
      <c r="AB2320" s="45">
        <v>0.41039262874834198</v>
      </c>
      <c r="AE2320" s="57"/>
    </row>
    <row r="2321" spans="1:31" x14ac:dyDescent="0.3">
      <c r="A2321" s="42" t="s">
        <v>6332</v>
      </c>
      <c r="B2321" t="s">
        <v>6332</v>
      </c>
      <c r="C2321" t="s">
        <v>1604</v>
      </c>
      <c r="D2321" t="s">
        <v>6333</v>
      </c>
      <c r="E2321" s="43">
        <v>9.6666670000000003</v>
      </c>
      <c r="F2321" s="42">
        <v>98</v>
      </c>
      <c r="G2321" s="56">
        <v>46.567070000000001</v>
      </c>
      <c r="H2321" s="44">
        <v>18.105796509621101</v>
      </c>
      <c r="I2321" s="56">
        <v>17.6731793111013</v>
      </c>
      <c r="J2321" s="56">
        <v>17.767274080951399</v>
      </c>
      <c r="K2321" s="56">
        <v>17.955980169522999</v>
      </c>
      <c r="L2321" s="56">
        <v>17.305923688079002</v>
      </c>
      <c r="M2321" s="56">
        <v>17.5009585524271</v>
      </c>
      <c r="N2321" s="56">
        <v>17.435535164710299</v>
      </c>
      <c r="O2321" s="56">
        <v>17.661744005906499</v>
      </c>
      <c r="P2321" s="45">
        <v>17.8160261406146</v>
      </c>
      <c r="Q2321" s="44">
        <v>5.0147633734106203E-2</v>
      </c>
      <c r="R2321" s="56">
        <v>17.6126946202101</v>
      </c>
      <c r="S2321" s="56">
        <v>0.81363537743704895</v>
      </c>
      <c r="T2321" s="56">
        <v>0.89454367666845402</v>
      </c>
      <c r="U2321" s="44">
        <v>0.26112916388156598</v>
      </c>
      <c r="V2321" s="56">
        <v>17.7181853852838</v>
      </c>
      <c r="W2321" s="56">
        <v>0.26950006080044397</v>
      </c>
      <c r="X2321" s="45">
        <v>0.58790137788195196</v>
      </c>
      <c r="Y2321" s="56">
        <v>0.21098153014745899</v>
      </c>
      <c r="Z2321" s="56">
        <v>17.743259202150899</v>
      </c>
      <c r="AA2321" s="56">
        <v>0.21990636047301901</v>
      </c>
      <c r="AB2321" s="45">
        <v>0.41039262874834198</v>
      </c>
      <c r="AE2321" s="57"/>
    </row>
    <row r="2322" spans="1:31" x14ac:dyDescent="0.3">
      <c r="A2322" s="42" t="s">
        <v>6334</v>
      </c>
      <c r="B2322" t="s">
        <v>6334</v>
      </c>
      <c r="C2322" t="s">
        <v>6335</v>
      </c>
      <c r="D2322" t="s">
        <v>6336</v>
      </c>
      <c r="E2322" s="43">
        <v>3.1111110000000002</v>
      </c>
      <c r="F2322" s="42">
        <v>28</v>
      </c>
      <c r="G2322" s="56">
        <v>40.802</v>
      </c>
      <c r="H2322" s="44">
        <v>14.8126656770197</v>
      </c>
      <c r="I2322" s="56">
        <v>15.031251044053301</v>
      </c>
      <c r="J2322" s="56">
        <v>15.132788882283799</v>
      </c>
      <c r="K2322" s="56">
        <v>16.649235123089099</v>
      </c>
      <c r="L2322" s="56">
        <v>15.4380956076307</v>
      </c>
      <c r="M2322" s="56">
        <v>15.298895257438099</v>
      </c>
      <c r="N2322" s="56">
        <v>14.783367125682499</v>
      </c>
      <c r="O2322" s="56">
        <v>14.988623892792999</v>
      </c>
      <c r="P2322" s="45">
        <v>14.2237981023211</v>
      </c>
      <c r="Q2322" s="44">
        <v>-1.13014562245376</v>
      </c>
      <c r="R2322" s="56">
        <v>15.2303358514924</v>
      </c>
      <c r="S2322" s="56">
        <v>3.4835567771509E-2</v>
      </c>
      <c r="T2322" s="56">
        <v>0.189796091378966</v>
      </c>
      <c r="U2322" s="44">
        <v>-0.80317346160032199</v>
      </c>
      <c r="V2322" s="56">
        <v>15.393821931919099</v>
      </c>
      <c r="W2322" s="56">
        <v>8.08288792270839E-2</v>
      </c>
      <c r="X2322" s="45">
        <v>0.34056846481353198</v>
      </c>
      <c r="Y2322" s="56">
        <v>0.326972160853432</v>
      </c>
      <c r="Z2322" s="56">
        <v>14.8287491206922</v>
      </c>
      <c r="AA2322" s="56">
        <v>0.22123432936514201</v>
      </c>
      <c r="AB2322" s="45">
        <v>0.412037964311122</v>
      </c>
      <c r="AE2322" s="57"/>
    </row>
    <row r="2323" spans="1:31" x14ac:dyDescent="0.3">
      <c r="A2323" s="42" t="s">
        <v>6337</v>
      </c>
      <c r="B2323" t="s">
        <v>6337</v>
      </c>
      <c r="C2323" t="s">
        <v>2</v>
      </c>
      <c r="D2323" t="s">
        <v>6338</v>
      </c>
      <c r="E2323" s="43">
        <v>1</v>
      </c>
      <c r="F2323" s="42">
        <v>9</v>
      </c>
      <c r="G2323" s="56">
        <v>48.480029999999999</v>
      </c>
      <c r="H2323" s="44">
        <v>14.9219334264787</v>
      </c>
      <c r="I2323" s="56">
        <v>15.2511580192641</v>
      </c>
      <c r="J2323" s="56">
        <v>14.261006245612201</v>
      </c>
      <c r="K2323" s="56">
        <v>14.8807835602141</v>
      </c>
      <c r="L2323" s="56">
        <v>14.7237574550059</v>
      </c>
      <c r="M2323" s="56">
        <v>14.728984963773099</v>
      </c>
      <c r="N2323" s="56">
        <v>14.0015937974861</v>
      </c>
      <c r="O2323" s="56">
        <v>14.6820168792276</v>
      </c>
      <c r="P2323" s="45">
        <v>14.4726610154533</v>
      </c>
      <c r="Q2323" s="44">
        <v>-0.39241809560872698</v>
      </c>
      <c r="R2323" s="56">
        <v>14.5816329451934</v>
      </c>
      <c r="S2323" s="56">
        <v>0.16611632573292601</v>
      </c>
      <c r="T2323" s="56">
        <v>0.37285611430084997</v>
      </c>
      <c r="U2323" s="44">
        <v>3.3523904120613603E-2</v>
      </c>
      <c r="V2323" s="56">
        <v>14.794603945058</v>
      </c>
      <c r="W2323" s="56">
        <v>0.91313092154502395</v>
      </c>
      <c r="X2323" s="45">
        <v>0.96562254741661901</v>
      </c>
      <c r="Y2323" s="56">
        <v>0.425941999729337</v>
      </c>
      <c r="Z2323" s="56">
        <v>14.5983948972537</v>
      </c>
      <c r="AA2323" s="56">
        <v>0.22117759830054401</v>
      </c>
      <c r="AB2323" s="45">
        <v>0.412037964311122</v>
      </c>
      <c r="AE2323" s="57"/>
    </row>
    <row r="2324" spans="1:31" x14ac:dyDescent="0.3">
      <c r="A2324" s="42" t="s">
        <v>6339</v>
      </c>
      <c r="B2324" t="s">
        <v>6339</v>
      </c>
      <c r="C2324" t="s">
        <v>6340</v>
      </c>
      <c r="D2324" t="s">
        <v>6341</v>
      </c>
      <c r="E2324" s="43">
        <v>2</v>
      </c>
      <c r="F2324" s="42">
        <v>18</v>
      </c>
      <c r="G2324" s="56">
        <v>40.238570000000003</v>
      </c>
      <c r="H2324" s="44">
        <v>17.2758998756591</v>
      </c>
      <c r="I2324" s="56">
        <v>17.223704788943301</v>
      </c>
      <c r="J2324" s="56">
        <v>17.646153654689702</v>
      </c>
      <c r="K2324" s="56">
        <v>18.549965865658301</v>
      </c>
      <c r="L2324" s="56">
        <v>17.1929438840505</v>
      </c>
      <c r="M2324" s="56">
        <v>17.937746216982301</v>
      </c>
      <c r="N2324" s="56">
        <v>17.382139332012301</v>
      </c>
      <c r="O2324" s="56">
        <v>18.172493434020701</v>
      </c>
      <c r="P2324" s="45">
        <v>17.521780612005202</v>
      </c>
      <c r="Q2324" s="44">
        <v>-0.20141419621765499</v>
      </c>
      <c r="R2324" s="56">
        <v>17.792844890788199</v>
      </c>
      <c r="S2324" s="56">
        <v>0.61615378877919202</v>
      </c>
      <c r="T2324" s="56">
        <v>0.75843759364819097</v>
      </c>
      <c r="U2324" s="44">
        <v>-0.511632549133057</v>
      </c>
      <c r="V2324" s="56">
        <v>17.6377357143305</v>
      </c>
      <c r="W2324" s="56">
        <v>0.19251082544391801</v>
      </c>
      <c r="X2324" s="45">
        <v>0.50018869587908299</v>
      </c>
      <c r="Y2324" s="56">
        <v>-0.31021835291540201</v>
      </c>
      <c r="Z2324" s="56">
        <v>17.537028616221701</v>
      </c>
      <c r="AA2324" s="56">
        <v>0.22141202662381099</v>
      </c>
      <c r="AB2324" s="45">
        <v>0.412037964311122</v>
      </c>
      <c r="AE2324" s="57"/>
    </row>
    <row r="2325" spans="1:31" x14ac:dyDescent="0.3">
      <c r="A2325" s="42" t="s">
        <v>6342</v>
      </c>
      <c r="B2325" t="s">
        <v>6342</v>
      </c>
      <c r="C2325" t="s">
        <v>6343</v>
      </c>
      <c r="D2325" t="s">
        <v>6344</v>
      </c>
      <c r="E2325" s="43">
        <v>6.5555555555555598</v>
      </c>
      <c r="F2325" s="42">
        <v>59</v>
      </c>
      <c r="G2325" s="56">
        <v>44.987133</v>
      </c>
      <c r="H2325" s="44">
        <v>15.109388478014001</v>
      </c>
      <c r="I2325" s="56">
        <v>14.8480314555449</v>
      </c>
      <c r="J2325" s="56">
        <v>15.4640381445023</v>
      </c>
      <c r="K2325" s="56">
        <v>15.2930837333741</v>
      </c>
      <c r="L2325" s="56">
        <v>15.3275422283608</v>
      </c>
      <c r="M2325" s="56">
        <v>15.379139170378799</v>
      </c>
      <c r="N2325" s="56">
        <v>15.6914731528828</v>
      </c>
      <c r="O2325" s="56">
        <v>15.357544487698201</v>
      </c>
      <c r="P2325" s="45">
        <v>15.2512479151557</v>
      </c>
      <c r="Q2325" s="44">
        <v>0.10016680787431299</v>
      </c>
      <c r="R2325" s="56">
        <v>15.383338447975101</v>
      </c>
      <c r="S2325" s="56">
        <v>0.61640226985066704</v>
      </c>
      <c r="T2325" s="56">
        <v>0.75848659386929695</v>
      </c>
      <c r="U2325" s="44">
        <v>-0.19276901801750099</v>
      </c>
      <c r="V2325" s="56">
        <v>15.236870535029199</v>
      </c>
      <c r="W2325" s="56">
        <v>0.40417187136533</v>
      </c>
      <c r="X2325" s="45">
        <v>0.68842986600170297</v>
      </c>
      <c r="Y2325" s="56">
        <v>-0.292935825891813</v>
      </c>
      <c r="Z2325" s="56">
        <v>15.286953938966301</v>
      </c>
      <c r="AA2325" s="56">
        <v>0.22138480673170199</v>
      </c>
      <c r="AB2325" s="45">
        <v>0.412037964311122</v>
      </c>
      <c r="AE2325" s="57"/>
    </row>
    <row r="2326" spans="1:31" x14ac:dyDescent="0.3">
      <c r="A2326" s="42" t="s">
        <v>6345</v>
      </c>
      <c r="B2326" t="s">
        <v>6345</v>
      </c>
      <c r="C2326" t="s">
        <v>1124</v>
      </c>
      <c r="D2326" t="s">
        <v>6346</v>
      </c>
      <c r="E2326" s="43">
        <v>4</v>
      </c>
      <c r="F2326" s="42">
        <v>54</v>
      </c>
      <c r="G2326" s="56">
        <v>49.333556999999999</v>
      </c>
      <c r="H2326" s="44">
        <v>14.9228551209447</v>
      </c>
      <c r="I2326" s="56">
        <v>14.829420219467099</v>
      </c>
      <c r="J2326" s="56">
        <v>14.879660739744001</v>
      </c>
      <c r="K2326" s="56">
        <v>15.338574406593301</v>
      </c>
      <c r="L2326" s="56">
        <v>14.909541918849699</v>
      </c>
      <c r="M2326" s="56">
        <v>15.034204867061501</v>
      </c>
      <c r="N2326" s="56">
        <v>14.9692046902841</v>
      </c>
      <c r="O2326" s="56">
        <v>15.0383126878572</v>
      </c>
      <c r="P2326" s="45">
        <v>15.282211210292401</v>
      </c>
      <c r="Q2326" s="44">
        <v>2.4691319764169901E-3</v>
      </c>
      <c r="R2326" s="56">
        <v>15.0953416301563</v>
      </c>
      <c r="S2326" s="56">
        <v>0.99097715674403397</v>
      </c>
      <c r="T2326" s="56">
        <v>0.99544387647631505</v>
      </c>
      <c r="U2326" s="44">
        <v>-0.21679503744953799</v>
      </c>
      <c r="V2326" s="56">
        <v>14.985709545443401</v>
      </c>
      <c r="W2326" s="56">
        <v>0.31382990922502801</v>
      </c>
      <c r="X2326" s="45">
        <v>0.62457440394591002</v>
      </c>
      <c r="Y2326" s="56">
        <v>-0.219264169425958</v>
      </c>
      <c r="Z2326" s="56">
        <v>14.986944111431599</v>
      </c>
      <c r="AA2326" s="56">
        <v>0.22169767119716</v>
      </c>
      <c r="AB2326" s="45">
        <v>0.41239201057888197</v>
      </c>
      <c r="AE2326" s="57"/>
    </row>
    <row r="2327" spans="1:31" x14ac:dyDescent="0.3">
      <c r="A2327" s="42" t="s">
        <v>6347</v>
      </c>
      <c r="B2327" t="s">
        <v>6347</v>
      </c>
      <c r="C2327" t="s">
        <v>6348</v>
      </c>
      <c r="D2327" t="s">
        <v>6349</v>
      </c>
      <c r="E2327" s="43">
        <v>6.7777779999999996</v>
      </c>
      <c r="F2327" s="42">
        <v>84</v>
      </c>
      <c r="G2327" s="56">
        <v>52.121070000000003</v>
      </c>
      <c r="H2327" s="44">
        <v>17.691785767972899</v>
      </c>
      <c r="I2327" s="56">
        <v>17.806297244074401</v>
      </c>
      <c r="J2327" s="56">
        <v>17.867329422364399</v>
      </c>
      <c r="K2327" s="56">
        <v>17.538102520569499</v>
      </c>
      <c r="L2327" s="56">
        <v>17.092732369157702</v>
      </c>
      <c r="M2327" s="56">
        <v>17.2582568518248</v>
      </c>
      <c r="N2327" s="56">
        <v>17.539244401930301</v>
      </c>
      <c r="O2327" s="56">
        <v>17.787077394429499</v>
      </c>
      <c r="P2327" s="45">
        <v>17.601775865450598</v>
      </c>
      <c r="Q2327" s="44">
        <v>0.346335306752803</v>
      </c>
      <c r="R2327" s="56">
        <v>17.469531567227101</v>
      </c>
      <c r="S2327" s="56">
        <v>6.8589343926291998E-2</v>
      </c>
      <c r="T2327" s="56">
        <v>0.25342883230201801</v>
      </c>
      <c r="U2327" s="44">
        <v>0.492106897619905</v>
      </c>
      <c r="V2327" s="56">
        <v>17.542417362660601</v>
      </c>
      <c r="W2327" s="56">
        <v>1.8872293399066601E-2</v>
      </c>
      <c r="X2327" s="45">
        <v>0.194584917651553</v>
      </c>
      <c r="Y2327" s="56">
        <v>0.14577159086710001</v>
      </c>
      <c r="Z2327" s="56">
        <v>17.715585016037</v>
      </c>
      <c r="AA2327" s="56">
        <v>0.22195324076176701</v>
      </c>
      <c r="AB2327" s="45">
        <v>0.41268983217768601</v>
      </c>
      <c r="AE2327" s="57"/>
    </row>
    <row r="2328" spans="1:31" x14ac:dyDescent="0.3">
      <c r="A2328" s="42" t="s">
        <v>6350</v>
      </c>
      <c r="B2328" t="s">
        <v>6350</v>
      </c>
      <c r="C2328" t="s">
        <v>6351</v>
      </c>
      <c r="D2328" t="s">
        <v>6352</v>
      </c>
      <c r="E2328" s="43">
        <v>2.8888888888888902</v>
      </c>
      <c r="F2328" s="42">
        <v>26</v>
      </c>
      <c r="G2328" s="56">
        <v>46.986969999999999</v>
      </c>
      <c r="H2328" s="44">
        <v>17.592205738745399</v>
      </c>
      <c r="I2328" s="56">
        <v>17.6240774523515</v>
      </c>
      <c r="J2328" s="56">
        <v>17.959101119627402</v>
      </c>
      <c r="K2328" s="56">
        <v>17.0169894868027</v>
      </c>
      <c r="L2328" s="56">
        <v>17.826472843246801</v>
      </c>
      <c r="M2328" s="56">
        <v>17.844276102858402</v>
      </c>
      <c r="N2328" s="56">
        <v>17.5839101562776</v>
      </c>
      <c r="O2328" s="56">
        <v>17.579152825143499</v>
      </c>
      <c r="P2328" s="45">
        <v>17.509509244242899</v>
      </c>
      <c r="Q2328" s="44">
        <v>-5.0554024145671502E-3</v>
      </c>
      <c r="R2328" s="56">
        <v>17.560051776428601</v>
      </c>
      <c r="S2328" s="56">
        <v>0.98393242788635504</v>
      </c>
      <c r="T2328" s="56">
        <v>0.99150113887009605</v>
      </c>
      <c r="U2328" s="44">
        <v>0.16254862593883401</v>
      </c>
      <c r="V2328" s="56">
        <v>17.643853790605299</v>
      </c>
      <c r="W2328" s="56">
        <v>0.55659203423414905</v>
      </c>
      <c r="X2328" s="45">
        <v>0.79981959840899697</v>
      </c>
      <c r="Y2328" s="56">
        <v>0.16760402835340199</v>
      </c>
      <c r="Z2328" s="56">
        <v>17.641326089398099</v>
      </c>
      <c r="AA2328" s="56">
        <v>0.222332559583343</v>
      </c>
      <c r="AB2328" s="45">
        <v>0.41321739255321999</v>
      </c>
      <c r="AE2328" s="57"/>
    </row>
    <row r="2329" spans="1:31" x14ac:dyDescent="0.3">
      <c r="A2329" s="42" t="s">
        <v>6353</v>
      </c>
      <c r="B2329" t="s">
        <v>6353</v>
      </c>
      <c r="C2329" t="s">
        <v>473</v>
      </c>
      <c r="D2329" t="s">
        <v>6354</v>
      </c>
      <c r="E2329" s="43">
        <v>2</v>
      </c>
      <c r="F2329" s="42">
        <v>25</v>
      </c>
      <c r="G2329" s="56">
        <v>49.508200000000002</v>
      </c>
      <c r="H2329" s="44">
        <v>14.9528681689231</v>
      </c>
      <c r="I2329" s="56">
        <v>15.532245721973601</v>
      </c>
      <c r="J2329" s="56">
        <v>14.9188660317483</v>
      </c>
      <c r="K2329" s="56">
        <v>14.510296872639399</v>
      </c>
      <c r="L2329" s="56">
        <v>14.5256088949769</v>
      </c>
      <c r="M2329" s="56">
        <v>14.319904226037099</v>
      </c>
      <c r="N2329" s="56">
        <v>14.5680962514238</v>
      </c>
      <c r="O2329" s="56">
        <v>15.018516211968</v>
      </c>
      <c r="P2329" s="45">
        <v>14.8732922216465</v>
      </c>
      <c r="Q2329" s="44">
        <v>0.36803156379496998</v>
      </c>
      <c r="R2329" s="56">
        <v>14.6359524464486</v>
      </c>
      <c r="S2329" s="56">
        <v>0.143154896000353</v>
      </c>
      <c r="T2329" s="56">
        <v>0.34963763582459101</v>
      </c>
      <c r="U2329" s="44">
        <v>0.68272330966384898</v>
      </c>
      <c r="V2329" s="56">
        <v>14.7932983193831</v>
      </c>
      <c r="W2329" s="56">
        <v>2.9726697375180799E-2</v>
      </c>
      <c r="X2329" s="45">
        <v>0.23113041862033501</v>
      </c>
      <c r="Y2329" s="56">
        <v>0.31469174586887599</v>
      </c>
      <c r="Z2329" s="56">
        <v>14.9773141012806</v>
      </c>
      <c r="AA2329" s="56">
        <v>0.22259551264216901</v>
      </c>
      <c r="AB2329" s="45">
        <v>0.41335068778011103</v>
      </c>
      <c r="AE2329" s="57"/>
    </row>
    <row r="2330" spans="1:31" x14ac:dyDescent="0.3">
      <c r="A2330" s="42" t="s">
        <v>6355</v>
      </c>
      <c r="B2330" t="s">
        <v>6355</v>
      </c>
      <c r="C2330" t="s">
        <v>6356</v>
      </c>
      <c r="D2330" t="s">
        <v>6357</v>
      </c>
      <c r="E2330" s="43">
        <v>11</v>
      </c>
      <c r="F2330" s="42">
        <v>99</v>
      </c>
      <c r="G2330" s="56">
        <v>49.969250000000002</v>
      </c>
      <c r="H2330" s="44">
        <v>16.380592117915601</v>
      </c>
      <c r="I2330" s="56">
        <v>16.210678001777399</v>
      </c>
      <c r="J2330" s="56">
        <v>16.469935566029701</v>
      </c>
      <c r="K2330" s="56">
        <v>15.5521815532702</v>
      </c>
      <c r="L2330" s="56">
        <v>16.500698903534499</v>
      </c>
      <c r="M2330" s="56">
        <v>16.571175941957598</v>
      </c>
      <c r="N2330" s="56">
        <v>16.519234646421101</v>
      </c>
      <c r="O2330" s="56">
        <v>16.661659816420201</v>
      </c>
      <c r="P2330" s="45">
        <v>16.4093413757946</v>
      </c>
      <c r="Q2330" s="44">
        <v>0.32205981329118399</v>
      </c>
      <c r="R2330" s="56">
        <v>16.369048706233102</v>
      </c>
      <c r="S2330" s="56">
        <v>0.31834200534215801</v>
      </c>
      <c r="T2330" s="56">
        <v>0.51434832423862598</v>
      </c>
      <c r="U2330" s="44">
        <v>0.145716428986786</v>
      </c>
      <c r="V2330" s="56">
        <v>16.2808770140809</v>
      </c>
      <c r="W2330" s="56">
        <v>0.64489351067383005</v>
      </c>
      <c r="X2330" s="45">
        <v>0.85176044787793104</v>
      </c>
      <c r="Y2330" s="56">
        <v>-0.176343384304398</v>
      </c>
      <c r="Z2330" s="56">
        <v>16.441906920726399</v>
      </c>
      <c r="AA2330" s="56">
        <v>0.222516226471803</v>
      </c>
      <c r="AB2330" s="45">
        <v>0.41335068778011103</v>
      </c>
      <c r="AE2330" s="57"/>
    </row>
    <row r="2331" spans="1:31" x14ac:dyDescent="0.3">
      <c r="A2331" s="42" t="s">
        <v>6358</v>
      </c>
      <c r="B2331" t="s">
        <v>6358</v>
      </c>
      <c r="C2331" t="s">
        <v>4902</v>
      </c>
      <c r="D2331" t="s">
        <v>6359</v>
      </c>
      <c r="E2331" s="43">
        <v>9</v>
      </c>
      <c r="F2331" s="42">
        <v>82</v>
      </c>
      <c r="G2331" s="56">
        <v>54.672040000000003</v>
      </c>
      <c r="H2331" s="44">
        <v>16.924760321851899</v>
      </c>
      <c r="I2331" s="56">
        <v>17.219970131163201</v>
      </c>
      <c r="J2331" s="56">
        <v>17.1803122653833</v>
      </c>
      <c r="K2331" s="56">
        <v>16.444227112372801</v>
      </c>
      <c r="L2331" s="56">
        <v>16.941691850359099</v>
      </c>
      <c r="M2331" s="56">
        <v>16.935437877741101</v>
      </c>
      <c r="N2331" s="56">
        <v>17.029073654329</v>
      </c>
      <c r="O2331" s="56">
        <v>16.990783170393001</v>
      </c>
      <c r="P2331" s="45">
        <v>16.775509975813399</v>
      </c>
      <c r="Q2331" s="44">
        <v>0.158003320020774</v>
      </c>
      <c r="R2331" s="56">
        <v>16.852787273501399</v>
      </c>
      <c r="S2331" s="56">
        <v>0.42557947398666401</v>
      </c>
      <c r="T2331" s="56">
        <v>0.60380048114353402</v>
      </c>
      <c r="U2331" s="44">
        <v>0.334561959308457</v>
      </c>
      <c r="V2331" s="56">
        <v>16.941066593145202</v>
      </c>
      <c r="W2331" s="56">
        <v>0.130358277191821</v>
      </c>
      <c r="X2331" s="45">
        <v>0.42113024899187901</v>
      </c>
      <c r="Y2331" s="56">
        <v>0.17655863928767701</v>
      </c>
      <c r="Z2331" s="56">
        <v>17.0200682531556</v>
      </c>
      <c r="AA2331" s="56">
        <v>0.22316599521309</v>
      </c>
      <c r="AB2331" s="45">
        <v>0.41412506510460501</v>
      </c>
      <c r="AE2331" s="57"/>
    </row>
    <row r="2332" spans="1:31" x14ac:dyDescent="0.3">
      <c r="A2332" s="42" t="s">
        <v>6360</v>
      </c>
      <c r="B2332" t="s">
        <v>6360</v>
      </c>
      <c r="C2332" t="s">
        <v>6361</v>
      </c>
      <c r="D2332" t="s">
        <v>6362</v>
      </c>
      <c r="E2332" s="43">
        <v>1.7777777777777799</v>
      </c>
      <c r="F2332" s="42">
        <v>16</v>
      </c>
      <c r="G2332" s="56">
        <v>50.034992000000003</v>
      </c>
      <c r="H2332" s="44">
        <v>12.825429035536301</v>
      </c>
      <c r="I2332" s="56">
        <v>13.3687519552313</v>
      </c>
      <c r="J2332" s="56">
        <v>11.3066643166372</v>
      </c>
      <c r="K2332" s="56">
        <v>14.7609320761216</v>
      </c>
      <c r="L2332" s="56">
        <v>11.4592049588728</v>
      </c>
      <c r="M2332" s="56">
        <v>10.1499081830971</v>
      </c>
      <c r="N2332" s="56">
        <v>11.7064470555702</v>
      </c>
      <c r="O2332" s="56">
        <v>12.0291360508384</v>
      </c>
      <c r="P2332" s="45">
        <v>11.346844679585701</v>
      </c>
      <c r="Q2332" s="44">
        <v>-0.42920581069909097</v>
      </c>
      <c r="R2332" s="56">
        <v>11.908745500681</v>
      </c>
      <c r="S2332" s="56">
        <v>0.72347224449510505</v>
      </c>
      <c r="T2332" s="56">
        <v>0.834241267792034</v>
      </c>
      <c r="U2332" s="44">
        <v>0.37693336310444298</v>
      </c>
      <c r="V2332" s="56">
        <v>12.311815087582699</v>
      </c>
      <c r="W2332" s="56">
        <v>0.77296401815981997</v>
      </c>
      <c r="X2332" s="45">
        <v>0.905086542171888</v>
      </c>
      <c r="Y2332" s="56">
        <v>0.80613917380353295</v>
      </c>
      <c r="Z2332" s="56">
        <v>12.0972121822332</v>
      </c>
      <c r="AA2332" s="56">
        <v>0.22320411790278299</v>
      </c>
      <c r="AB2332" s="45">
        <v>0.41412506510460501</v>
      </c>
      <c r="AE2332" s="57"/>
    </row>
    <row r="2333" spans="1:31" x14ac:dyDescent="0.3">
      <c r="A2333" s="42" t="s">
        <v>6363</v>
      </c>
      <c r="B2333" t="s">
        <v>6363</v>
      </c>
      <c r="C2333" t="s">
        <v>2</v>
      </c>
      <c r="D2333" t="s">
        <v>6364</v>
      </c>
      <c r="E2333" s="43">
        <v>26.22222</v>
      </c>
      <c r="F2333" s="42">
        <v>296</v>
      </c>
      <c r="G2333" s="56">
        <v>53.231439999999999</v>
      </c>
      <c r="H2333" s="44">
        <v>18.976953663367599</v>
      </c>
      <c r="I2333" s="56">
        <v>18.997984882862202</v>
      </c>
      <c r="J2333" s="56">
        <v>19.152515593255899</v>
      </c>
      <c r="K2333" s="56">
        <v>18.540148854685299</v>
      </c>
      <c r="L2333" s="56">
        <v>18.936437231256399</v>
      </c>
      <c r="M2333" s="56">
        <v>18.978413013342099</v>
      </c>
      <c r="N2333" s="56">
        <v>19.087845830170199</v>
      </c>
      <c r="O2333" s="56">
        <v>19.285296097253902</v>
      </c>
      <c r="P2333" s="45">
        <v>19.1398038798668</v>
      </c>
      <c r="Q2333" s="44">
        <v>0.35264890266904098</v>
      </c>
      <c r="R2333" s="56">
        <v>18.994657484429101</v>
      </c>
      <c r="S2333" s="56">
        <v>5.4946523835800003E-2</v>
      </c>
      <c r="T2333" s="56">
        <v>0.228326878780163</v>
      </c>
      <c r="U2333" s="44">
        <v>0.22415168006728101</v>
      </c>
      <c r="V2333" s="56">
        <v>18.930408873128201</v>
      </c>
      <c r="W2333" s="56">
        <v>0.196043558850933</v>
      </c>
      <c r="X2333" s="45">
        <v>0.50356286685239704</v>
      </c>
      <c r="Y2333" s="56">
        <v>-0.128497222601762</v>
      </c>
      <c r="Z2333" s="56">
        <v>19.106733324462802</v>
      </c>
      <c r="AA2333" s="56">
        <v>0.22336759798317599</v>
      </c>
      <c r="AB2333" s="45">
        <v>0.41417404642438099</v>
      </c>
      <c r="AE2333" s="57"/>
    </row>
    <row r="2334" spans="1:31" x14ac:dyDescent="0.3">
      <c r="A2334" s="42" t="s">
        <v>6365</v>
      </c>
      <c r="B2334" t="s">
        <v>6365</v>
      </c>
      <c r="C2334" t="s">
        <v>2</v>
      </c>
      <c r="D2334" t="s">
        <v>6366</v>
      </c>
      <c r="E2334" s="43">
        <v>5.6666670000000003</v>
      </c>
      <c r="F2334" s="42">
        <v>58</v>
      </c>
      <c r="G2334" s="56">
        <v>47.369639999999997</v>
      </c>
      <c r="H2334" s="44">
        <v>16.367646808809798</v>
      </c>
      <c r="I2334" s="56">
        <v>16.584853748552501</v>
      </c>
      <c r="J2334" s="56">
        <v>16.342452520142299</v>
      </c>
      <c r="K2334" s="56">
        <v>17.3496855304398</v>
      </c>
      <c r="L2334" s="56">
        <v>16.237596131796501</v>
      </c>
      <c r="M2334" s="56">
        <v>16.151867416143499</v>
      </c>
      <c r="N2334" s="56">
        <v>16.338047944187998</v>
      </c>
      <c r="O2334" s="56">
        <v>16.208739609465699</v>
      </c>
      <c r="P2334" s="45">
        <v>16.2487531414627</v>
      </c>
      <c r="Q2334" s="44">
        <v>-0.31453612775449302</v>
      </c>
      <c r="R2334" s="56">
        <v>16.422448295582701</v>
      </c>
      <c r="S2334" s="56">
        <v>0.381280299774436</v>
      </c>
      <c r="T2334" s="56">
        <v>0.56634790342115204</v>
      </c>
      <c r="U2334" s="44">
        <v>-0.14806533362506799</v>
      </c>
      <c r="V2334" s="56">
        <v>16.505683692647398</v>
      </c>
      <c r="W2334" s="56">
        <v>0.67827969265849597</v>
      </c>
      <c r="X2334" s="45">
        <v>0.87060662451385995</v>
      </c>
      <c r="Y2334" s="56">
        <v>0.16647079412941901</v>
      </c>
      <c r="Z2334" s="56">
        <v>16.348415628770201</v>
      </c>
      <c r="AA2334" s="56">
        <v>0.22342213191340701</v>
      </c>
      <c r="AB2334" s="45">
        <v>0.41417404642438099</v>
      </c>
      <c r="AE2334" s="57"/>
    </row>
    <row r="2335" spans="1:31" x14ac:dyDescent="0.3">
      <c r="A2335" s="42" t="s">
        <v>6367</v>
      </c>
      <c r="B2335" t="s">
        <v>6367</v>
      </c>
      <c r="C2335" t="s">
        <v>2</v>
      </c>
      <c r="D2335" t="s">
        <v>6368</v>
      </c>
      <c r="E2335" s="43">
        <v>3.1111110000000002</v>
      </c>
      <c r="F2335" s="42">
        <v>28</v>
      </c>
      <c r="G2335" s="56">
        <v>44.011620000000001</v>
      </c>
      <c r="H2335" s="44">
        <v>15.4895450680298</v>
      </c>
      <c r="I2335" s="56">
        <v>16.040024029339399</v>
      </c>
      <c r="J2335" s="56">
        <v>14.528643958698501</v>
      </c>
      <c r="K2335" s="56">
        <v>17.196409060170598</v>
      </c>
      <c r="L2335" s="56">
        <v>14.976151929880301</v>
      </c>
      <c r="M2335" s="56">
        <v>15.2864014563654</v>
      </c>
      <c r="N2335" s="56">
        <v>14.380446183499201</v>
      </c>
      <c r="O2335" s="56">
        <v>15.1006372919989</v>
      </c>
      <c r="P2335" s="45">
        <v>14.947383074338299</v>
      </c>
      <c r="Q2335" s="44">
        <v>-1.0101652988600101</v>
      </c>
      <c r="R2335" s="56">
        <v>15.3145714993755</v>
      </c>
      <c r="S2335" s="56">
        <v>0.14302453890466901</v>
      </c>
      <c r="T2335" s="56">
        <v>0.34963763582459101</v>
      </c>
      <c r="U2335" s="44">
        <v>-0.466916463449565</v>
      </c>
      <c r="V2335" s="56">
        <v>15.586195917080699</v>
      </c>
      <c r="W2335" s="56">
        <v>0.516060358038963</v>
      </c>
      <c r="X2335" s="45">
        <v>0.77168070833705804</v>
      </c>
      <c r="Y2335" s="56">
        <v>0.543248835410443</v>
      </c>
      <c r="Z2335" s="56">
        <v>15.0811132676507</v>
      </c>
      <c r="AA2335" s="56">
        <v>0.22359092409047199</v>
      </c>
      <c r="AB2335" s="45">
        <v>0.41430928625936903</v>
      </c>
      <c r="AE2335" s="57"/>
    </row>
    <row r="2336" spans="1:31" x14ac:dyDescent="0.3">
      <c r="A2336" s="42" t="s">
        <v>6369</v>
      </c>
      <c r="B2336" t="s">
        <v>6369</v>
      </c>
      <c r="C2336" t="s">
        <v>2</v>
      </c>
      <c r="D2336" t="s">
        <v>6370</v>
      </c>
      <c r="E2336" s="43">
        <v>1</v>
      </c>
      <c r="F2336" s="42">
        <v>14</v>
      </c>
      <c r="G2336" s="56">
        <v>34.258139999999997</v>
      </c>
      <c r="H2336" s="44">
        <v>13.9908604161434</v>
      </c>
      <c r="I2336" s="56">
        <v>12.461988703180999</v>
      </c>
      <c r="J2336" s="56">
        <v>12.273840123965099</v>
      </c>
      <c r="K2336" s="56">
        <v>15.2525372416009</v>
      </c>
      <c r="L2336" s="56">
        <v>13.664970419980101</v>
      </c>
      <c r="M2336" s="56">
        <v>12.430688367032101</v>
      </c>
      <c r="N2336" s="56">
        <v>11.8659288551702</v>
      </c>
      <c r="O2336" s="56">
        <v>10.4511344221828</v>
      </c>
      <c r="P2336" s="45">
        <v>13.1924346232692</v>
      </c>
      <c r="Q2336" s="44">
        <v>-1.94623270933036</v>
      </c>
      <c r="R2336" s="56">
        <v>12.8096156548725</v>
      </c>
      <c r="S2336" s="56">
        <v>8.4758967677016003E-2</v>
      </c>
      <c r="T2336" s="56">
        <v>0.27821793262546701</v>
      </c>
      <c r="U2336" s="44">
        <v>-0.87383559510789099</v>
      </c>
      <c r="V2336" s="56">
        <v>13.3458142119838</v>
      </c>
      <c r="W2336" s="56">
        <v>0.32951869193410699</v>
      </c>
      <c r="X2336" s="45">
        <v>0.637079295720548</v>
      </c>
      <c r="Y2336" s="56">
        <v>1.07239711422246</v>
      </c>
      <c r="Z2336" s="56">
        <v>12.372697857318601</v>
      </c>
      <c r="AA2336" s="56">
        <v>0.224078178496357</v>
      </c>
      <c r="AB2336" s="45">
        <v>0.41493187377841201</v>
      </c>
      <c r="AE2336" s="57"/>
    </row>
    <row r="2337" spans="1:31" x14ac:dyDescent="0.3">
      <c r="A2337" s="42" t="s">
        <v>6371</v>
      </c>
      <c r="B2337" t="s">
        <v>6371</v>
      </c>
      <c r="C2337" t="s">
        <v>6372</v>
      </c>
      <c r="D2337" t="s">
        <v>6373</v>
      </c>
      <c r="E2337" s="43">
        <v>9.3333333333333304</v>
      </c>
      <c r="F2337" s="42">
        <v>86</v>
      </c>
      <c r="G2337" s="56">
        <v>55.316173999999997</v>
      </c>
      <c r="H2337" s="44">
        <v>17.472786761377598</v>
      </c>
      <c r="I2337" s="56">
        <v>18.049244165663399</v>
      </c>
      <c r="J2337" s="56">
        <v>17.310413638548301</v>
      </c>
      <c r="K2337" s="56">
        <v>18.438922660721101</v>
      </c>
      <c r="L2337" s="56">
        <v>17.590685609073802</v>
      </c>
      <c r="M2337" s="56">
        <v>17.525346480303899</v>
      </c>
      <c r="N2337" s="56">
        <v>17.196751591122698</v>
      </c>
      <c r="O2337" s="56">
        <v>17.585046196883699</v>
      </c>
      <c r="P2337" s="45">
        <v>17.172492975971899</v>
      </c>
      <c r="Q2337" s="44">
        <v>-0.53355466204015001</v>
      </c>
      <c r="R2337" s="56">
        <v>17.5848742523462</v>
      </c>
      <c r="S2337" s="56">
        <v>0.100731882091669</v>
      </c>
      <c r="T2337" s="56">
        <v>0.29914062262199898</v>
      </c>
      <c r="U2337" s="44">
        <v>-0.240836728169813</v>
      </c>
      <c r="V2337" s="56">
        <v>17.7312332192813</v>
      </c>
      <c r="W2337" s="56">
        <v>0.47362637552881798</v>
      </c>
      <c r="X2337" s="45">
        <v>0.74079033536799699</v>
      </c>
      <c r="Y2337" s="56">
        <v>0.29271793387033601</v>
      </c>
      <c r="Z2337" s="56">
        <v>17.464455888261298</v>
      </c>
      <c r="AA2337" s="56">
        <v>0.22440682879804</v>
      </c>
      <c r="AB2337" s="45">
        <v>0.41493187377841201</v>
      </c>
      <c r="AE2337" s="57"/>
    </row>
    <row r="2338" spans="1:31" x14ac:dyDescent="0.3">
      <c r="A2338" s="42" t="s">
        <v>6374</v>
      </c>
      <c r="B2338" t="s">
        <v>6374</v>
      </c>
      <c r="C2338" t="s">
        <v>6375</v>
      </c>
      <c r="D2338" t="s">
        <v>6376</v>
      </c>
      <c r="E2338" s="43">
        <v>7.8888888888888902</v>
      </c>
      <c r="F2338" s="42">
        <v>71</v>
      </c>
      <c r="G2338" s="56">
        <v>57.470190000000002</v>
      </c>
      <c r="H2338" s="44">
        <v>16.258549357232599</v>
      </c>
      <c r="I2338" s="56">
        <v>16.268260853332801</v>
      </c>
      <c r="J2338" s="56">
        <v>16.277246529488998</v>
      </c>
      <c r="K2338" s="56">
        <v>16.227162303790401</v>
      </c>
      <c r="L2338" s="56">
        <v>16.234185341918501</v>
      </c>
      <c r="M2338" s="56">
        <v>16.346505482245</v>
      </c>
      <c r="N2338" s="56">
        <v>16.376506712366901</v>
      </c>
      <c r="O2338" s="56">
        <v>16.553682254904299</v>
      </c>
      <c r="P2338" s="45">
        <v>16.342048617559801</v>
      </c>
      <c r="Q2338" s="44">
        <v>0.15479481895903699</v>
      </c>
      <c r="R2338" s="56">
        <v>16.346681785464099</v>
      </c>
      <c r="S2338" s="56">
        <v>0.310801787052437</v>
      </c>
      <c r="T2338" s="56">
        <v>0.50797585082332097</v>
      </c>
      <c r="U2338" s="44">
        <v>-1.26546263318382E-3</v>
      </c>
      <c r="V2338" s="56">
        <v>16.268651644668001</v>
      </c>
      <c r="W2338" s="56">
        <v>0.99278606732376296</v>
      </c>
      <c r="X2338" s="45">
        <v>0.997400457597171</v>
      </c>
      <c r="Y2338" s="56">
        <v>-0.15606028159222601</v>
      </c>
      <c r="Z2338" s="56">
        <v>16.346049054147599</v>
      </c>
      <c r="AA2338" s="56">
        <v>0.22436677434527899</v>
      </c>
      <c r="AB2338" s="45">
        <v>0.41493187377841201</v>
      </c>
      <c r="AE2338" s="57"/>
    </row>
    <row r="2339" spans="1:31" x14ac:dyDescent="0.3">
      <c r="A2339" s="42" t="s">
        <v>6377</v>
      </c>
      <c r="B2339" t="s">
        <v>6377</v>
      </c>
      <c r="C2339" t="s">
        <v>6378</v>
      </c>
      <c r="D2339" t="s">
        <v>6379</v>
      </c>
      <c r="E2339" s="43">
        <v>4.8888889999999998</v>
      </c>
      <c r="F2339" s="42">
        <v>57</v>
      </c>
      <c r="G2339" s="56">
        <v>47.959479999999999</v>
      </c>
      <c r="H2339" s="44">
        <v>14.7684671074779</v>
      </c>
      <c r="I2339" s="56">
        <v>14.570545943563101</v>
      </c>
      <c r="J2339" s="56">
        <v>14.9897577003225</v>
      </c>
      <c r="K2339" s="56">
        <v>14.693804363405301</v>
      </c>
      <c r="L2339" s="56">
        <v>14.519412042774499</v>
      </c>
      <c r="M2339" s="56">
        <v>14.4081167444029</v>
      </c>
      <c r="N2339" s="56">
        <v>14.9170890514935</v>
      </c>
      <c r="O2339" s="56">
        <v>13.3040204165269</v>
      </c>
      <c r="P2339" s="45">
        <v>14.4441983123216</v>
      </c>
      <c r="Q2339" s="44">
        <v>-0.318675123413592</v>
      </c>
      <c r="R2339" s="56">
        <v>14.381106821820801</v>
      </c>
      <c r="S2339" s="56">
        <v>0.49049665679944299</v>
      </c>
      <c r="T2339" s="56">
        <v>0.65953873945380703</v>
      </c>
      <c r="U2339" s="44">
        <v>0.235812533593587</v>
      </c>
      <c r="V2339" s="56">
        <v>14.658350650324399</v>
      </c>
      <c r="W2339" s="56">
        <v>0.31403161411635799</v>
      </c>
      <c r="X2339" s="45">
        <v>0.62457440394591002</v>
      </c>
      <c r="Y2339" s="56">
        <v>0.55448765700717595</v>
      </c>
      <c r="Z2339" s="56">
        <v>14.4990130886176</v>
      </c>
      <c r="AA2339" s="56">
        <v>0.22429472223282701</v>
      </c>
      <c r="AB2339" s="45">
        <v>0.41493187377841201</v>
      </c>
      <c r="AE2339" s="57"/>
    </row>
    <row r="2340" spans="1:31" x14ac:dyDescent="0.3">
      <c r="A2340" s="42" t="s">
        <v>6380</v>
      </c>
      <c r="B2340" t="s">
        <v>6380</v>
      </c>
      <c r="C2340" t="s">
        <v>6381</v>
      </c>
      <c r="D2340" t="s">
        <v>6382</v>
      </c>
      <c r="E2340" s="43">
        <v>6.2222220000000004</v>
      </c>
      <c r="F2340" s="42">
        <v>65</v>
      </c>
      <c r="G2340" s="56">
        <v>47.416359999999997</v>
      </c>
      <c r="H2340" s="44">
        <v>17.8939757403116</v>
      </c>
      <c r="I2340" s="56">
        <v>17.558904958492001</v>
      </c>
      <c r="J2340" s="56">
        <v>18.003211535268701</v>
      </c>
      <c r="K2340" s="56">
        <v>17.504253384752701</v>
      </c>
      <c r="L2340" s="56">
        <v>18.089163374278499</v>
      </c>
      <c r="M2340" s="56">
        <v>18.175807304872698</v>
      </c>
      <c r="N2340" s="56">
        <v>18.166467143470001</v>
      </c>
      <c r="O2340" s="56">
        <v>18.0236585299089</v>
      </c>
      <c r="P2340" s="45">
        <v>17.859230229501499</v>
      </c>
      <c r="Q2340" s="44">
        <v>9.3377279658862694E-2</v>
      </c>
      <c r="R2340" s="56">
        <v>17.969763327797398</v>
      </c>
      <c r="S2340" s="56">
        <v>0.666385979214702</v>
      </c>
      <c r="T2340" s="56">
        <v>0.791424886853065</v>
      </c>
      <c r="U2340" s="44">
        <v>-0.104377276610517</v>
      </c>
      <c r="V2340" s="56">
        <v>17.870886049662701</v>
      </c>
      <c r="W2340" s="56">
        <v>0.66031699851216596</v>
      </c>
      <c r="X2340" s="45">
        <v>0.86006338793856396</v>
      </c>
      <c r="Y2340" s="56">
        <v>-0.19775455626938199</v>
      </c>
      <c r="Z2340" s="56">
        <v>17.917574689492099</v>
      </c>
      <c r="AA2340" s="56">
        <v>0.22418080370467899</v>
      </c>
      <c r="AB2340" s="45">
        <v>0.41493187377841201</v>
      </c>
      <c r="AE2340" s="57"/>
    </row>
    <row r="2341" spans="1:31" x14ac:dyDescent="0.3">
      <c r="A2341" s="42" t="s">
        <v>6383</v>
      </c>
      <c r="B2341" t="s">
        <v>6383</v>
      </c>
      <c r="C2341" t="s">
        <v>2</v>
      </c>
      <c r="D2341" t="s">
        <v>6384</v>
      </c>
      <c r="E2341" s="43">
        <v>4.5555560000000002</v>
      </c>
      <c r="F2341" s="42">
        <v>41</v>
      </c>
      <c r="G2341" s="56">
        <v>40.18385</v>
      </c>
      <c r="H2341" s="44">
        <v>17.070041258538399</v>
      </c>
      <c r="I2341" s="56">
        <v>17.5842931265678</v>
      </c>
      <c r="J2341" s="56">
        <v>17.2649959670321</v>
      </c>
      <c r="K2341" s="56">
        <v>17.384691015920001</v>
      </c>
      <c r="L2341" s="56">
        <v>17.166197415303301</v>
      </c>
      <c r="M2341" s="56">
        <v>17.295325914841602</v>
      </c>
      <c r="N2341" s="56">
        <v>16.786006654947599</v>
      </c>
      <c r="O2341" s="56">
        <v>17.269575076883601</v>
      </c>
      <c r="P2341" s="45">
        <v>17.127938921519</v>
      </c>
      <c r="Q2341" s="44">
        <v>-0.22089789757156</v>
      </c>
      <c r="R2341" s="56">
        <v>17.171622499902501</v>
      </c>
      <c r="S2341" s="56">
        <v>0.22816405444016899</v>
      </c>
      <c r="T2341" s="56">
        <v>0.436632672574082</v>
      </c>
      <c r="U2341" s="44">
        <v>2.4372002024459199E-2</v>
      </c>
      <c r="V2341" s="56">
        <v>17.294257449700499</v>
      </c>
      <c r="W2341" s="56">
        <v>0.89176887486146905</v>
      </c>
      <c r="X2341" s="45">
        <v>0.95559421511520704</v>
      </c>
      <c r="Y2341" s="56">
        <v>0.245269899596015</v>
      </c>
      <c r="Z2341" s="56">
        <v>17.1838085009148</v>
      </c>
      <c r="AA2341" s="56">
        <v>0.22474080416730599</v>
      </c>
      <c r="AB2341" s="45">
        <v>0.415371738527261</v>
      </c>
      <c r="AE2341" s="57"/>
    </row>
    <row r="2342" spans="1:31" x14ac:dyDescent="0.3">
      <c r="A2342" s="42" t="s">
        <v>6385</v>
      </c>
      <c r="B2342" t="s">
        <v>6385</v>
      </c>
      <c r="C2342" t="s">
        <v>6386</v>
      </c>
      <c r="D2342" t="s">
        <v>6387</v>
      </c>
      <c r="E2342" s="43">
        <v>11.2222222222222</v>
      </c>
      <c r="F2342" s="42">
        <v>108</v>
      </c>
      <c r="G2342" s="56">
        <v>46.994408</v>
      </c>
      <c r="H2342" s="44">
        <v>18.1515859582675</v>
      </c>
      <c r="I2342" s="56">
        <v>18.290139953026401</v>
      </c>
      <c r="J2342" s="56">
        <v>17.378815550729101</v>
      </c>
      <c r="K2342" s="56">
        <v>19.4652878896073</v>
      </c>
      <c r="L2342" s="56">
        <v>18.0658931890584</v>
      </c>
      <c r="M2342" s="56">
        <v>18.211111775061099</v>
      </c>
      <c r="N2342" s="56">
        <v>17.432745521848901</v>
      </c>
      <c r="O2342" s="56">
        <v>17.591284241773799</v>
      </c>
      <c r="P2342" s="45">
        <v>17.803593922896798</v>
      </c>
      <c r="Q2342" s="44">
        <v>-0.97155638906910802</v>
      </c>
      <c r="R2342" s="56">
        <v>18.0949860900411</v>
      </c>
      <c r="S2342" s="56">
        <v>4.0545502345507897E-2</v>
      </c>
      <c r="T2342" s="56">
        <v>0.20195226396062599</v>
      </c>
      <c r="U2342" s="44">
        <v>-0.64058379723460401</v>
      </c>
      <c r="V2342" s="56">
        <v>18.260472385958298</v>
      </c>
      <c r="W2342" s="56">
        <v>0.190346249951904</v>
      </c>
      <c r="X2342" s="45">
        <v>0.49983088498325201</v>
      </c>
      <c r="Y2342" s="56">
        <v>0.33097259183450101</v>
      </c>
      <c r="Z2342" s="56">
        <v>17.774694191423698</v>
      </c>
      <c r="AA2342" s="56">
        <v>0.22510624296135001</v>
      </c>
      <c r="AB2342" s="45">
        <v>0.41586935398372499</v>
      </c>
      <c r="AE2342" s="57"/>
    </row>
    <row r="2343" spans="1:31" x14ac:dyDescent="0.3">
      <c r="A2343" s="42" t="s">
        <v>6388</v>
      </c>
      <c r="B2343" t="s">
        <v>6388</v>
      </c>
      <c r="C2343" t="s">
        <v>1477</v>
      </c>
      <c r="D2343" t="s">
        <v>6389</v>
      </c>
      <c r="E2343" s="43">
        <v>1.7777780000000001</v>
      </c>
      <c r="F2343" s="42">
        <v>16</v>
      </c>
      <c r="G2343" s="56">
        <v>31.661999999999999</v>
      </c>
      <c r="H2343" s="44">
        <v>13.245213680624801</v>
      </c>
      <c r="I2343" s="56">
        <v>13.2024367004132</v>
      </c>
      <c r="J2343" s="56">
        <v>13.4876591832769</v>
      </c>
      <c r="K2343" s="56">
        <v>13.911186917315399</v>
      </c>
      <c r="L2343" s="56">
        <v>13.734650353367099</v>
      </c>
      <c r="M2343" s="56">
        <v>13.653092494938001</v>
      </c>
      <c r="N2343" s="56">
        <v>13.254611314428001</v>
      </c>
      <c r="O2343" s="56">
        <v>13.7248974975953</v>
      </c>
      <c r="P2343" s="45">
        <v>14.179699199930401</v>
      </c>
      <c r="Q2343" s="44">
        <v>-4.6573917888951002E-2</v>
      </c>
      <c r="R2343" s="56">
        <v>13.743022962929</v>
      </c>
      <c r="S2343" s="56">
        <v>0.887830478586908</v>
      </c>
      <c r="T2343" s="56">
        <v>0.94317321542119903</v>
      </c>
      <c r="U2343" s="44">
        <v>-0.454540067101876</v>
      </c>
      <c r="V2343" s="56">
        <v>13.5390398883226</v>
      </c>
      <c r="W2343" s="56">
        <v>0.118446842221254</v>
      </c>
      <c r="X2343" s="45">
        <v>0.40763066696811701</v>
      </c>
      <c r="Y2343" s="56">
        <v>-0.40796614921292701</v>
      </c>
      <c r="Z2343" s="56">
        <v>13.515752929378101</v>
      </c>
      <c r="AA2343" s="56">
        <v>0.22531742907597399</v>
      </c>
      <c r="AB2343" s="45">
        <v>0.41590403326022002</v>
      </c>
      <c r="AE2343" s="57"/>
    </row>
    <row r="2344" spans="1:31" x14ac:dyDescent="0.3">
      <c r="A2344" s="42" t="s">
        <v>6390</v>
      </c>
      <c r="B2344" t="s">
        <v>6390</v>
      </c>
      <c r="C2344" t="s">
        <v>4252</v>
      </c>
      <c r="D2344" t="s">
        <v>6391</v>
      </c>
      <c r="E2344" s="43">
        <v>4.8888889999999998</v>
      </c>
      <c r="F2344" s="42">
        <v>44</v>
      </c>
      <c r="G2344" s="56">
        <v>48.823819999999998</v>
      </c>
      <c r="H2344" s="44">
        <v>16.122097566871599</v>
      </c>
      <c r="I2344" s="56">
        <v>15.9697374834751</v>
      </c>
      <c r="J2344" s="56">
        <v>15.9211196416662</v>
      </c>
      <c r="K2344" s="56">
        <v>16.316488904253799</v>
      </c>
      <c r="L2344" s="56">
        <v>16.0358384475884</v>
      </c>
      <c r="M2344" s="56">
        <v>16.282364870237</v>
      </c>
      <c r="N2344" s="56">
        <v>16.168178104790599</v>
      </c>
      <c r="O2344" s="56">
        <v>16.355519722201901</v>
      </c>
      <c r="P2344" s="45">
        <v>16.045310882038699</v>
      </c>
      <c r="Q2344" s="44">
        <v>-2.1894504349353298E-2</v>
      </c>
      <c r="R2344" s="56">
        <v>16.2006168218517</v>
      </c>
      <c r="S2344" s="56">
        <v>0.89861583420959001</v>
      </c>
      <c r="T2344" s="56">
        <v>0.94795418528259101</v>
      </c>
      <c r="U2344" s="44">
        <v>-0.20724584335548099</v>
      </c>
      <c r="V2344" s="56">
        <v>16.107941152348701</v>
      </c>
      <c r="W2344" s="56">
        <v>0.24084167173716201</v>
      </c>
      <c r="X2344" s="45">
        <v>0.55826195545295099</v>
      </c>
      <c r="Y2344" s="56">
        <v>-0.18535133900612899</v>
      </c>
      <c r="Z2344" s="56">
        <v>16.096993900173999</v>
      </c>
      <c r="AA2344" s="56">
        <v>0.22529549444234401</v>
      </c>
      <c r="AB2344" s="45">
        <v>0.41590403326022002</v>
      </c>
      <c r="AE2344" s="57"/>
    </row>
    <row r="2345" spans="1:31" x14ac:dyDescent="0.3">
      <c r="A2345" s="42" t="s">
        <v>6392</v>
      </c>
      <c r="B2345" t="s">
        <v>6392</v>
      </c>
      <c r="C2345" t="s">
        <v>6393</v>
      </c>
      <c r="D2345" t="s">
        <v>6394</v>
      </c>
      <c r="E2345" s="43">
        <v>2.6666666666666701</v>
      </c>
      <c r="F2345" s="42">
        <v>24</v>
      </c>
      <c r="G2345" s="56">
        <v>50.415492999999998</v>
      </c>
      <c r="H2345" s="44">
        <v>15.7072561166228</v>
      </c>
      <c r="I2345" s="56">
        <v>15.489437018821199</v>
      </c>
      <c r="J2345" s="56">
        <v>15.254847548270501</v>
      </c>
      <c r="K2345" s="56">
        <v>15.5136514642117</v>
      </c>
      <c r="L2345" s="56">
        <v>15.743224754321201</v>
      </c>
      <c r="M2345" s="56">
        <v>15.793864325586</v>
      </c>
      <c r="N2345" s="56">
        <v>15.724969981354599</v>
      </c>
      <c r="O2345" s="56">
        <v>15.622811262609</v>
      </c>
      <c r="P2345" s="45">
        <v>15.755405344457399</v>
      </c>
      <c r="Q2345" s="44">
        <v>1.74820147673297E-2</v>
      </c>
      <c r="R2345" s="56">
        <v>15.692321188756701</v>
      </c>
      <c r="S2345" s="56">
        <v>0.91874470093632599</v>
      </c>
      <c r="T2345" s="56">
        <v>0.95727484746872504</v>
      </c>
      <c r="U2345" s="44">
        <v>-0.19973328680148</v>
      </c>
      <c r="V2345" s="56">
        <v>15.5837135379722</v>
      </c>
      <c r="W2345" s="56">
        <v>0.34341920568967099</v>
      </c>
      <c r="X2345" s="45">
        <v>0.64943185747876098</v>
      </c>
      <c r="Y2345" s="56">
        <v>-0.21721530156881499</v>
      </c>
      <c r="Z2345" s="56">
        <v>15.592454545355899</v>
      </c>
      <c r="AA2345" s="56">
        <v>0.22559209190527399</v>
      </c>
      <c r="AB2345" s="45">
        <v>0.41623329633226602</v>
      </c>
      <c r="AE2345" s="57"/>
    </row>
    <row r="2346" spans="1:31" x14ac:dyDescent="0.3">
      <c r="A2346" s="42" t="s">
        <v>6395</v>
      </c>
      <c r="B2346" t="s">
        <v>6395</v>
      </c>
      <c r="C2346" t="s">
        <v>6396</v>
      </c>
      <c r="D2346" t="s">
        <v>6397</v>
      </c>
      <c r="E2346" s="43">
        <v>4.1111111111111098</v>
      </c>
      <c r="F2346" s="42">
        <v>37</v>
      </c>
      <c r="G2346" s="56">
        <v>52.679867000000002</v>
      </c>
      <c r="H2346" s="44">
        <v>18.324938226286001</v>
      </c>
      <c r="I2346" s="56">
        <v>18.3195022019916</v>
      </c>
      <c r="J2346" s="56">
        <v>18.391693695465602</v>
      </c>
      <c r="K2346" s="56">
        <v>18.048301439384701</v>
      </c>
      <c r="L2346" s="56">
        <v>18.3357635183655</v>
      </c>
      <c r="M2346" s="56">
        <v>18.4382087187163</v>
      </c>
      <c r="N2346" s="56">
        <v>18.332206090829501</v>
      </c>
      <c r="O2346" s="56">
        <v>18.0284315325348</v>
      </c>
      <c r="P2346" s="45">
        <v>18.251878640580301</v>
      </c>
      <c r="Q2346" s="44">
        <v>-6.9919137507310103E-2</v>
      </c>
      <c r="R2346" s="56">
        <v>18.2391316567352</v>
      </c>
      <c r="S2346" s="56">
        <v>0.65786118190185705</v>
      </c>
      <c r="T2346" s="56">
        <v>0.78496657172556705</v>
      </c>
      <c r="U2346" s="44">
        <v>7.1286815758876604E-2</v>
      </c>
      <c r="V2346" s="56">
        <v>18.309734633368301</v>
      </c>
      <c r="W2346" s="56">
        <v>0.624928081033439</v>
      </c>
      <c r="X2346" s="45">
        <v>0.840703120791082</v>
      </c>
      <c r="Y2346" s="56">
        <v>0.14120595326618199</v>
      </c>
      <c r="Z2346" s="56">
        <v>18.274775064614602</v>
      </c>
      <c r="AA2346" s="56">
        <v>0.226402448003649</v>
      </c>
      <c r="AB2346" s="45">
        <v>0.41755024860058598</v>
      </c>
      <c r="AE2346" s="57"/>
    </row>
    <row r="2347" spans="1:31" x14ac:dyDescent="0.3">
      <c r="A2347" s="42" t="s">
        <v>6398</v>
      </c>
      <c r="B2347" t="s">
        <v>6398</v>
      </c>
      <c r="C2347" t="s">
        <v>2</v>
      </c>
      <c r="D2347" t="s">
        <v>6399</v>
      </c>
      <c r="E2347" s="43">
        <v>2</v>
      </c>
      <c r="F2347" s="42">
        <v>18</v>
      </c>
      <c r="G2347" s="56">
        <v>42.192129999999999</v>
      </c>
      <c r="H2347" s="44">
        <v>16.3494115161573</v>
      </c>
      <c r="I2347" s="56">
        <v>16.635342605772902</v>
      </c>
      <c r="J2347" s="56">
        <v>15.212269901381701</v>
      </c>
      <c r="K2347" s="56">
        <v>17.353235578017699</v>
      </c>
      <c r="L2347" s="56">
        <v>16.055678351129899</v>
      </c>
      <c r="M2347" s="56">
        <v>16.149764978460201</v>
      </c>
      <c r="N2347" s="56">
        <v>15.568167522137299</v>
      </c>
      <c r="O2347" s="56">
        <v>15.519686004326299</v>
      </c>
      <c r="P2347" s="45">
        <v>15.683718656359799</v>
      </c>
      <c r="Q2347" s="44">
        <v>-0.92903557492815203</v>
      </c>
      <c r="R2347" s="56">
        <v>16.0550418484052</v>
      </c>
      <c r="S2347" s="56">
        <v>4.1070487145916497E-2</v>
      </c>
      <c r="T2347" s="56">
        <v>0.20195226396062599</v>
      </c>
      <c r="U2347" s="44">
        <v>-0.45388496143194701</v>
      </c>
      <c r="V2347" s="56">
        <v>16.292617155153302</v>
      </c>
      <c r="W2347" s="56">
        <v>0.39968677455908203</v>
      </c>
      <c r="X2347" s="45">
        <v>0.68619774679067302</v>
      </c>
      <c r="Y2347" s="56">
        <v>0.47515061349620602</v>
      </c>
      <c r="Z2347" s="56">
        <v>15.8280993676892</v>
      </c>
      <c r="AA2347" s="56">
        <v>0.22667211538276399</v>
      </c>
      <c r="AB2347" s="45">
        <v>0.41768354841739003</v>
      </c>
      <c r="AE2347" s="57"/>
    </row>
    <row r="2348" spans="1:31" x14ac:dyDescent="0.3">
      <c r="A2348" s="42" t="s">
        <v>6400</v>
      </c>
      <c r="B2348" t="s">
        <v>6400</v>
      </c>
      <c r="C2348" t="s">
        <v>6401</v>
      </c>
      <c r="D2348" t="s">
        <v>6402</v>
      </c>
      <c r="E2348" s="43">
        <v>2.3333333333333299</v>
      </c>
      <c r="F2348" s="42">
        <v>21</v>
      </c>
      <c r="G2348" s="56">
        <v>42.947502</v>
      </c>
      <c r="H2348" s="44">
        <v>19.263006659032602</v>
      </c>
      <c r="I2348" s="56">
        <v>18.9516797526259</v>
      </c>
      <c r="J2348" s="56">
        <v>18.388249758618901</v>
      </c>
      <c r="K2348" s="56">
        <v>19.2032084822734</v>
      </c>
      <c r="L2348" s="56">
        <v>18.187951267285499</v>
      </c>
      <c r="M2348" s="56">
        <v>19.158418311644901</v>
      </c>
      <c r="N2348" s="56">
        <v>18.5088689239941</v>
      </c>
      <c r="O2348" s="56">
        <v>18.254518451953199</v>
      </c>
      <c r="P2348" s="45">
        <v>18.8461110886809</v>
      </c>
      <c r="Q2348" s="44">
        <v>-0.31335986552527001</v>
      </c>
      <c r="R2348" s="56">
        <v>18.693179420972001</v>
      </c>
      <c r="S2348" s="56">
        <v>0.35142128014813601</v>
      </c>
      <c r="T2348" s="56">
        <v>0.54373450038668303</v>
      </c>
      <c r="U2348" s="44">
        <v>1.7786036357815199E-2</v>
      </c>
      <c r="V2348" s="56">
        <v>18.8587523719135</v>
      </c>
      <c r="W2348" s="56">
        <v>0.96110664595985196</v>
      </c>
      <c r="X2348" s="45">
        <v>0.98409853872203701</v>
      </c>
      <c r="Y2348" s="56">
        <v>0.33114590188307802</v>
      </c>
      <c r="Z2348" s="56">
        <v>18.7020724391509</v>
      </c>
      <c r="AA2348" s="56">
        <v>0.226832163879153</v>
      </c>
      <c r="AB2348" s="45">
        <v>0.41768354841739003</v>
      </c>
      <c r="AE2348" s="57"/>
    </row>
    <row r="2349" spans="1:31" x14ac:dyDescent="0.3">
      <c r="A2349" s="42" t="s">
        <v>6403</v>
      </c>
      <c r="B2349" t="s">
        <v>6403</v>
      </c>
      <c r="C2349" t="s">
        <v>6404</v>
      </c>
      <c r="D2349" t="s">
        <v>6405</v>
      </c>
      <c r="E2349" s="43">
        <v>12.88889</v>
      </c>
      <c r="F2349" s="42">
        <v>141</v>
      </c>
      <c r="G2349" s="56">
        <v>50.538359999999997</v>
      </c>
      <c r="H2349" s="44">
        <v>17.683467561370399</v>
      </c>
      <c r="I2349" s="56">
        <v>17.605430323914799</v>
      </c>
      <c r="J2349" s="56">
        <v>17.489677865646399</v>
      </c>
      <c r="K2349" s="56">
        <v>17.623371416757099</v>
      </c>
      <c r="L2349" s="56">
        <v>17.679577687047001</v>
      </c>
      <c r="M2349" s="56">
        <v>17.553402805173501</v>
      </c>
      <c r="N2349" s="56">
        <v>17.762533868767498</v>
      </c>
      <c r="O2349" s="56">
        <v>17.8466883278819</v>
      </c>
      <c r="P2349" s="45">
        <v>17.603960960896199</v>
      </c>
      <c r="Q2349" s="44">
        <v>0.118943749522664</v>
      </c>
      <c r="R2349" s="56">
        <v>17.678255844420502</v>
      </c>
      <c r="S2349" s="56">
        <v>0.35175508181072401</v>
      </c>
      <c r="T2349" s="56">
        <v>0.54386166619018494</v>
      </c>
      <c r="U2349" s="44">
        <v>-2.5925386015327401E-2</v>
      </c>
      <c r="V2349" s="56">
        <v>17.605821276651501</v>
      </c>
      <c r="W2349" s="56">
        <v>0.835985010746498</v>
      </c>
      <c r="X2349" s="45">
        <v>0.93239504681555996</v>
      </c>
      <c r="Y2349" s="56">
        <v>-0.14486913553799899</v>
      </c>
      <c r="Z2349" s="56">
        <v>17.6652931514129</v>
      </c>
      <c r="AA2349" s="56">
        <v>0.22668234776264101</v>
      </c>
      <c r="AB2349" s="45">
        <v>0.41768354841739003</v>
      </c>
      <c r="AE2349" s="57"/>
    </row>
    <row r="2350" spans="1:31" x14ac:dyDescent="0.3">
      <c r="A2350" s="42" t="s">
        <v>6406</v>
      </c>
      <c r="B2350" t="s">
        <v>6406</v>
      </c>
      <c r="C2350" t="s">
        <v>4703</v>
      </c>
      <c r="D2350" t="s">
        <v>6407</v>
      </c>
      <c r="E2350" s="43">
        <v>16.44444</v>
      </c>
      <c r="F2350" s="42">
        <v>155</v>
      </c>
      <c r="G2350" s="56">
        <v>55.488300000000002</v>
      </c>
      <c r="H2350" s="44">
        <v>18.9827226318497</v>
      </c>
      <c r="I2350" s="56">
        <v>19.071705099290899</v>
      </c>
      <c r="J2350" s="56">
        <v>19.105032741626701</v>
      </c>
      <c r="K2350" s="56">
        <v>18.821126840930201</v>
      </c>
      <c r="L2350" s="56">
        <v>18.966143223108901</v>
      </c>
      <c r="M2350" s="56">
        <v>18.900838512167699</v>
      </c>
      <c r="N2350" s="56">
        <v>19.036196691195801</v>
      </c>
      <c r="O2350" s="56">
        <v>18.9107645112746</v>
      </c>
      <c r="P2350" s="45">
        <v>18.8610641819152</v>
      </c>
      <c r="Q2350" s="44">
        <v>3.99722693929455E-2</v>
      </c>
      <c r="R2350" s="56">
        <v>18.9160223267654</v>
      </c>
      <c r="S2350" s="56">
        <v>0.71141363479157105</v>
      </c>
      <c r="T2350" s="56">
        <v>0.82584348635981797</v>
      </c>
      <c r="U2350" s="44">
        <v>0.157117298853516</v>
      </c>
      <c r="V2350" s="56">
        <v>18.974594841495701</v>
      </c>
      <c r="W2350" s="56">
        <v>0.188489295736117</v>
      </c>
      <c r="X2350" s="45">
        <v>0.498253912153307</v>
      </c>
      <c r="Y2350" s="56">
        <v>0.117145029460571</v>
      </c>
      <c r="Z2350" s="56">
        <v>18.9945809761922</v>
      </c>
      <c r="AA2350" s="56">
        <v>0.22686120094472201</v>
      </c>
      <c r="AB2350" s="45">
        <v>0.41768354841739003</v>
      </c>
      <c r="AE2350" s="57"/>
    </row>
    <row r="2351" spans="1:31" x14ac:dyDescent="0.3">
      <c r="A2351" s="42" t="s">
        <v>6408</v>
      </c>
      <c r="B2351" t="s">
        <v>6408</v>
      </c>
      <c r="C2351" t="s">
        <v>2</v>
      </c>
      <c r="D2351" t="s">
        <v>6409</v>
      </c>
      <c r="E2351" s="43">
        <v>3.8888889999999998</v>
      </c>
      <c r="F2351" s="42">
        <v>58</v>
      </c>
      <c r="G2351" s="56">
        <v>52.449420000000003</v>
      </c>
      <c r="H2351" s="44">
        <v>14.7271567980064</v>
      </c>
      <c r="I2351" s="56">
        <v>14.941549270245901</v>
      </c>
      <c r="J2351" s="56">
        <v>15.011311130603699</v>
      </c>
      <c r="K2351" s="56">
        <v>14.375258046090501</v>
      </c>
      <c r="L2351" s="56">
        <v>14.703097887030101</v>
      </c>
      <c r="M2351" s="56">
        <v>14.2958636189354</v>
      </c>
      <c r="N2351" s="56">
        <v>14.8320711472947</v>
      </c>
      <c r="O2351" s="56">
        <v>14.3484743603025</v>
      </c>
      <c r="P2351" s="45">
        <v>14.701949682553201</v>
      </c>
      <c r="Q2351" s="44">
        <v>0.16942521269814001</v>
      </c>
      <c r="R2351" s="56">
        <v>14.5427857903677</v>
      </c>
      <c r="S2351" s="56">
        <v>0.51065068328128305</v>
      </c>
      <c r="T2351" s="56">
        <v>0.67866996273497804</v>
      </c>
      <c r="U2351" s="44">
        <v>0.43526588226667801</v>
      </c>
      <c r="V2351" s="56">
        <v>14.675706125152001</v>
      </c>
      <c r="W2351" s="56">
        <v>8.9740693387034401E-2</v>
      </c>
      <c r="X2351" s="45">
        <v>0.36010083293378697</v>
      </c>
      <c r="Y2351" s="56">
        <v>0.26584066956853503</v>
      </c>
      <c r="Z2351" s="56">
        <v>14.760418731501099</v>
      </c>
      <c r="AA2351" s="56">
        <v>0.227231597555377</v>
      </c>
      <c r="AB2351" s="45">
        <v>0.41818739728901499</v>
      </c>
      <c r="AE2351" s="57"/>
    </row>
    <row r="2352" spans="1:31" x14ac:dyDescent="0.3">
      <c r="A2352" s="42" t="s">
        <v>6410</v>
      </c>
      <c r="B2352" t="s">
        <v>6410</v>
      </c>
      <c r="C2352" t="s">
        <v>6411</v>
      </c>
      <c r="D2352" t="s">
        <v>6412</v>
      </c>
      <c r="E2352" s="43">
        <v>2.1111110000000002</v>
      </c>
      <c r="F2352" s="42">
        <v>19</v>
      </c>
      <c r="G2352" s="56">
        <v>34.815629999999999</v>
      </c>
      <c r="H2352" s="44">
        <v>12.4407565499695</v>
      </c>
      <c r="I2352" s="56">
        <v>12.3388255038391</v>
      </c>
      <c r="J2352" s="56">
        <v>12.1639156759047</v>
      </c>
      <c r="K2352" s="56">
        <v>13.885326501884601</v>
      </c>
      <c r="L2352" s="56">
        <v>13.6682678520324</v>
      </c>
      <c r="M2352" s="56">
        <v>13.6651138103352</v>
      </c>
      <c r="N2352" s="56">
        <v>13.1520998979931</v>
      </c>
      <c r="O2352" s="56">
        <v>12.4049955993837</v>
      </c>
      <c r="P2352" s="45">
        <v>12.739543304889001</v>
      </c>
      <c r="Q2352" s="44">
        <v>-0.97402312066216101</v>
      </c>
      <c r="R2352" s="56">
        <v>13.252557827753</v>
      </c>
      <c r="S2352" s="56">
        <v>1.93214117130448E-2</v>
      </c>
      <c r="T2352" s="56">
        <v>0.148300640871073</v>
      </c>
      <c r="U2352" s="44">
        <v>-1.4250701448463099</v>
      </c>
      <c r="V2352" s="56">
        <v>13.027034315660901</v>
      </c>
      <c r="W2352" s="56">
        <v>1.9706082744704299E-3</v>
      </c>
      <c r="X2352" s="45">
        <v>8.2155351261498893E-2</v>
      </c>
      <c r="Y2352" s="56">
        <v>-0.45104702418415099</v>
      </c>
      <c r="Z2352" s="56">
        <v>12.540022755329799</v>
      </c>
      <c r="AA2352" s="56">
        <v>0.22780507016203699</v>
      </c>
      <c r="AB2352" s="45">
        <v>0.418886141348569</v>
      </c>
      <c r="AE2352" s="57"/>
    </row>
    <row r="2353" spans="1:31" x14ac:dyDescent="0.3">
      <c r="A2353" s="42" t="s">
        <v>6413</v>
      </c>
      <c r="B2353" t="s">
        <v>6413</v>
      </c>
      <c r="C2353" t="s">
        <v>2</v>
      </c>
      <c r="D2353" t="s">
        <v>6414</v>
      </c>
      <c r="E2353" s="43">
        <v>16.77778</v>
      </c>
      <c r="F2353" s="42">
        <v>167</v>
      </c>
      <c r="G2353" s="56">
        <v>47.52431</v>
      </c>
      <c r="H2353" s="44">
        <v>19.7984297159758</v>
      </c>
      <c r="I2353" s="56">
        <v>19.785571878926898</v>
      </c>
      <c r="J2353" s="56">
        <v>19.770629537403</v>
      </c>
      <c r="K2353" s="56">
        <v>19.506739722005602</v>
      </c>
      <c r="L2353" s="56">
        <v>19.908559155366699</v>
      </c>
      <c r="M2353" s="56">
        <v>20.029291271599501</v>
      </c>
      <c r="N2353" s="56">
        <v>19.992457106854001</v>
      </c>
      <c r="O2353" s="56">
        <v>19.790948519043599</v>
      </c>
      <c r="P2353" s="45">
        <v>19.9057139930954</v>
      </c>
      <c r="Q2353" s="44">
        <v>8.1509823340418605E-2</v>
      </c>
      <c r="R2353" s="56">
        <v>19.8556182946608</v>
      </c>
      <c r="S2353" s="56">
        <v>0.62754425831053195</v>
      </c>
      <c r="T2353" s="56">
        <v>0.76503505707682395</v>
      </c>
      <c r="U2353" s="44">
        <v>-2.9986338888686698E-2</v>
      </c>
      <c r="V2353" s="56">
        <v>19.799870213546299</v>
      </c>
      <c r="W2353" s="56">
        <v>0.85604568414959303</v>
      </c>
      <c r="X2353" s="45">
        <v>0.94049659976203903</v>
      </c>
      <c r="Y2353" s="56">
        <v>-0.11149616222911</v>
      </c>
      <c r="Z2353" s="56">
        <v>19.840625125216501</v>
      </c>
      <c r="AA2353" s="56">
        <v>0.22774328881611999</v>
      </c>
      <c r="AB2353" s="45">
        <v>0.418886141348569</v>
      </c>
      <c r="AE2353" s="57"/>
    </row>
    <row r="2354" spans="1:31" x14ac:dyDescent="0.3">
      <c r="A2354" s="42" t="s">
        <v>6415</v>
      </c>
      <c r="B2354" t="s">
        <v>6415</v>
      </c>
      <c r="C2354" t="s">
        <v>6416</v>
      </c>
      <c r="D2354" t="s">
        <v>6417</v>
      </c>
      <c r="E2354" s="43">
        <v>13.11111</v>
      </c>
      <c r="F2354" s="42">
        <v>118</v>
      </c>
      <c r="G2354" s="56">
        <v>49.72072</v>
      </c>
      <c r="H2354" s="44">
        <v>16.78605644472</v>
      </c>
      <c r="I2354" s="56">
        <v>16.787600351266398</v>
      </c>
      <c r="J2354" s="56">
        <v>16.772467939759999</v>
      </c>
      <c r="K2354" s="56">
        <v>16.650624056690301</v>
      </c>
      <c r="L2354" s="56">
        <v>17.0484581373053</v>
      </c>
      <c r="M2354" s="56">
        <v>17.115450123283299</v>
      </c>
      <c r="N2354" s="56">
        <v>16.9031027796389</v>
      </c>
      <c r="O2354" s="56">
        <v>17.023782503594401</v>
      </c>
      <c r="P2354" s="45">
        <v>16.8344809260118</v>
      </c>
      <c r="Q2354" s="44">
        <v>-1.7722036011259001E-2</v>
      </c>
      <c r="R2354" s="56">
        <v>16.9293164210873</v>
      </c>
      <c r="S2354" s="56">
        <v>0.91908892594441605</v>
      </c>
      <c r="T2354" s="56">
        <v>0.95740275345968995</v>
      </c>
      <c r="U2354" s="44">
        <v>-0.15613586051081799</v>
      </c>
      <c r="V2354" s="56">
        <v>16.8601095088375</v>
      </c>
      <c r="W2354" s="56">
        <v>0.38323560156325398</v>
      </c>
      <c r="X2354" s="45">
        <v>0.67348094834852701</v>
      </c>
      <c r="Y2354" s="56">
        <v>-0.13841382449956</v>
      </c>
      <c r="Z2354" s="56">
        <v>16.8512484908319</v>
      </c>
      <c r="AA2354" s="56">
        <v>0.227933067315951</v>
      </c>
      <c r="AB2354" s="45">
        <v>0.41894330357434401</v>
      </c>
      <c r="AE2354" s="57"/>
    </row>
    <row r="2355" spans="1:31" x14ac:dyDescent="0.3">
      <c r="A2355" s="42" t="s">
        <v>6418</v>
      </c>
      <c r="B2355" t="s">
        <v>6418</v>
      </c>
      <c r="C2355" t="s">
        <v>1636</v>
      </c>
      <c r="D2355" t="s">
        <v>6419</v>
      </c>
      <c r="E2355" s="43">
        <v>9.4444440000000007</v>
      </c>
      <c r="F2355" s="42">
        <v>103</v>
      </c>
      <c r="G2355" s="56">
        <v>50.35078</v>
      </c>
      <c r="H2355" s="44">
        <v>17.492045630671502</v>
      </c>
      <c r="I2355" s="56">
        <v>17.846503477311799</v>
      </c>
      <c r="J2355" s="56">
        <v>17.637621820835101</v>
      </c>
      <c r="K2355" s="56">
        <v>17.0410719534827</v>
      </c>
      <c r="L2355" s="56">
        <v>17.163258526230699</v>
      </c>
      <c r="M2355" s="56">
        <v>17.1644493356795</v>
      </c>
      <c r="N2355" s="56">
        <v>17.543091498199601</v>
      </c>
      <c r="O2355" s="56">
        <v>17.580156969827701</v>
      </c>
      <c r="P2355" s="45">
        <v>17.337154086079899</v>
      </c>
      <c r="Q2355" s="44">
        <v>0.36387424623812697</v>
      </c>
      <c r="R2355" s="56">
        <v>17.304863728250002</v>
      </c>
      <c r="S2355" s="56">
        <v>2.6293457395663002E-2</v>
      </c>
      <c r="T2355" s="56">
        <v>0.16914675047835001</v>
      </c>
      <c r="U2355" s="44">
        <v>0.53579703780851795</v>
      </c>
      <c r="V2355" s="56">
        <v>17.390825124035199</v>
      </c>
      <c r="W2355" s="56">
        <v>8.6274655817729501E-3</v>
      </c>
      <c r="X2355" s="45">
        <v>0.14331020908610401</v>
      </c>
      <c r="Y2355" s="56">
        <v>0.17192279157038601</v>
      </c>
      <c r="Z2355" s="56">
        <v>17.572762247154301</v>
      </c>
      <c r="AA2355" s="56">
        <v>0.22835843675905099</v>
      </c>
      <c r="AB2355" s="45">
        <v>0.41954675822752902</v>
      </c>
      <c r="AE2355" s="57"/>
    </row>
    <row r="2356" spans="1:31" x14ac:dyDescent="0.3">
      <c r="A2356" s="42" t="s">
        <v>6420</v>
      </c>
      <c r="B2356" t="s">
        <v>6420</v>
      </c>
      <c r="C2356" t="s">
        <v>6421</v>
      </c>
      <c r="D2356" t="s">
        <v>6422</v>
      </c>
      <c r="E2356" s="43">
        <v>1</v>
      </c>
      <c r="F2356" s="42">
        <v>9</v>
      </c>
      <c r="G2356" s="56">
        <v>45.863396000000002</v>
      </c>
      <c r="H2356" s="44">
        <v>15.922247567315599</v>
      </c>
      <c r="I2356" s="56">
        <v>15.9380598673847</v>
      </c>
      <c r="J2356" s="56">
        <v>15.709236875053</v>
      </c>
      <c r="K2356" s="56">
        <v>16.828484690490502</v>
      </c>
      <c r="L2356" s="56">
        <v>15.9453884660862</v>
      </c>
      <c r="M2356" s="56">
        <v>16.2379277924218</v>
      </c>
      <c r="N2356" s="56">
        <v>15.9356166774307</v>
      </c>
      <c r="O2356" s="56">
        <v>15.9555388812079</v>
      </c>
      <c r="P2356" s="45">
        <v>16.302210925031702</v>
      </c>
      <c r="Q2356" s="44">
        <v>-0.27281148844275499</v>
      </c>
      <c r="R2356" s="56">
        <v>16.200861238778099</v>
      </c>
      <c r="S2356" s="56">
        <v>0.338128492549573</v>
      </c>
      <c r="T2356" s="56">
        <v>0.53270024536873295</v>
      </c>
      <c r="U2356" s="44">
        <v>-0.48075221308175897</v>
      </c>
      <c r="V2356" s="56">
        <v>16.096890876458598</v>
      </c>
      <c r="W2356" s="56">
        <v>0.107516040991194</v>
      </c>
      <c r="X2356" s="45">
        <v>0.39107223801053898</v>
      </c>
      <c r="Y2356" s="56">
        <v>-0.20794072463900701</v>
      </c>
      <c r="Z2356" s="56">
        <v>15.9604851322373</v>
      </c>
      <c r="AA2356" s="56">
        <v>0.22882648698765301</v>
      </c>
      <c r="AB2356" s="45">
        <v>0.42022808124368</v>
      </c>
      <c r="AE2356" s="57"/>
    </row>
    <row r="2357" spans="1:31" x14ac:dyDescent="0.3">
      <c r="A2357" s="42" t="s">
        <v>6423</v>
      </c>
      <c r="B2357" t="s">
        <v>6423</v>
      </c>
      <c r="C2357" t="s">
        <v>2520</v>
      </c>
      <c r="D2357" t="s">
        <v>6424</v>
      </c>
      <c r="E2357" s="43">
        <v>15.88889</v>
      </c>
      <c r="F2357" s="42">
        <v>149</v>
      </c>
      <c r="G2357" s="56">
        <v>53.718299999999999</v>
      </c>
      <c r="H2357" s="44">
        <v>17.379563667561602</v>
      </c>
      <c r="I2357" s="56">
        <v>17.624562021207201</v>
      </c>
      <c r="J2357" s="56">
        <v>17.251172631389899</v>
      </c>
      <c r="K2357" s="56">
        <v>17.648959281698001</v>
      </c>
      <c r="L2357" s="56">
        <v>17.163236901792398</v>
      </c>
      <c r="M2357" s="56">
        <v>17.242608459987</v>
      </c>
      <c r="N2357" s="56">
        <v>17.214681494732201</v>
      </c>
      <c r="O2357" s="56">
        <v>17.248836511964701</v>
      </c>
      <c r="P2357" s="45">
        <v>17.302590733198802</v>
      </c>
      <c r="Q2357" s="44">
        <v>-9.6231967860525999E-2</v>
      </c>
      <c r="R2357" s="56">
        <v>17.303485563895499</v>
      </c>
      <c r="S2357" s="56">
        <v>0.57146841245976499</v>
      </c>
      <c r="T2357" s="56">
        <v>0.72496663155699104</v>
      </c>
      <c r="U2357" s="44">
        <v>6.6831225560466695E-2</v>
      </c>
      <c r="V2357" s="56">
        <v>17.385017160606001</v>
      </c>
      <c r="W2357" s="56">
        <v>0.73106138257958198</v>
      </c>
      <c r="X2357" s="45">
        <v>0.89450592967240306</v>
      </c>
      <c r="Y2357" s="56">
        <v>0.16306319342099099</v>
      </c>
      <c r="Z2357" s="56">
        <v>17.336901176675699</v>
      </c>
      <c r="AA2357" s="56">
        <v>0.22903796039461599</v>
      </c>
      <c r="AB2357" s="45">
        <v>0.420437835577888</v>
      </c>
      <c r="AE2357" s="57"/>
    </row>
    <row r="2358" spans="1:31" x14ac:dyDescent="0.3">
      <c r="A2358" s="42" t="s">
        <v>6425</v>
      </c>
      <c r="B2358" t="s">
        <v>6425</v>
      </c>
      <c r="C2358" t="s">
        <v>162</v>
      </c>
      <c r="D2358" t="s">
        <v>6426</v>
      </c>
      <c r="E2358" s="43">
        <v>11</v>
      </c>
      <c r="F2358" s="42">
        <v>108</v>
      </c>
      <c r="G2358" s="56">
        <v>45.039769999999997</v>
      </c>
      <c r="H2358" s="44">
        <v>19.196148475680999</v>
      </c>
      <c r="I2358" s="56">
        <v>19.4560108276278</v>
      </c>
      <c r="J2358" s="56">
        <v>20.635612738139599</v>
      </c>
      <c r="K2358" s="56">
        <v>17.345553382879</v>
      </c>
      <c r="L2358" s="56">
        <v>18.397006068572399</v>
      </c>
      <c r="M2358" s="56">
        <v>18.1158194064352</v>
      </c>
      <c r="N2358" s="56">
        <v>19.337525868362398</v>
      </c>
      <c r="O2358" s="56">
        <v>19.2844951918714</v>
      </c>
      <c r="P2358" s="45">
        <v>19.281158953197199</v>
      </c>
      <c r="Q2358" s="44">
        <v>1.3482670518481199</v>
      </c>
      <c r="R2358" s="56">
        <v>18.6269264785529</v>
      </c>
      <c r="S2358" s="56">
        <v>2.07521591405882E-3</v>
      </c>
      <c r="T2358" s="56">
        <v>5.44206946082725E-2</v>
      </c>
      <c r="U2358" s="44">
        <v>1.8097977278539601</v>
      </c>
      <c r="V2358" s="56">
        <v>18.8576918165558</v>
      </c>
      <c r="W2358" s="56">
        <v>6.34352557465322E-3</v>
      </c>
      <c r="X2358" s="45">
        <v>0.12134097813816801</v>
      </c>
      <c r="Y2358" s="56">
        <v>0.46153067600582898</v>
      </c>
      <c r="Z2358" s="56">
        <v>19.531825342479902</v>
      </c>
      <c r="AA2358" s="56">
        <v>0.22939608734122999</v>
      </c>
      <c r="AB2358" s="45">
        <v>0.42073792345190503</v>
      </c>
      <c r="AE2358" s="57"/>
    </row>
    <row r="2359" spans="1:31" x14ac:dyDescent="0.3">
      <c r="A2359" s="42" t="s">
        <v>6427</v>
      </c>
      <c r="B2359" t="s">
        <v>6427</v>
      </c>
      <c r="C2359" t="s">
        <v>2</v>
      </c>
      <c r="D2359" t="s">
        <v>6428</v>
      </c>
      <c r="E2359" s="43">
        <v>0.44444444444444398</v>
      </c>
      <c r="F2359" s="42">
        <v>5</v>
      </c>
      <c r="G2359" s="56">
        <v>39.429946999999999</v>
      </c>
      <c r="H2359" s="44">
        <v>12.467550079379</v>
      </c>
      <c r="I2359" s="56">
        <v>13.4701895431201</v>
      </c>
      <c r="J2359" s="56">
        <v>12.4540753412788</v>
      </c>
      <c r="K2359" s="56">
        <v>11.9916536631242</v>
      </c>
      <c r="L2359" s="56">
        <v>12.355845303373799</v>
      </c>
      <c r="M2359" s="56">
        <v>13.2424804458139</v>
      </c>
      <c r="N2359" s="56">
        <v>13.105531046376299</v>
      </c>
      <c r="O2359" s="56">
        <v>11.6078698642874</v>
      </c>
      <c r="P2359" s="45">
        <v>11.4028427487588</v>
      </c>
      <c r="Q2359" s="44">
        <v>-0.49124525096316002</v>
      </c>
      <c r="R2359" s="56">
        <v>12.2843705119557</v>
      </c>
      <c r="S2359" s="56">
        <v>0.44941967286495399</v>
      </c>
      <c r="T2359" s="56">
        <v>0.62541214125926303</v>
      </c>
      <c r="U2359" s="44">
        <v>0.26727851715532103</v>
      </c>
      <c r="V2359" s="56">
        <v>12.663632396015</v>
      </c>
      <c r="W2359" s="56">
        <v>0.60883425366425503</v>
      </c>
      <c r="X2359" s="45">
        <v>0.83238155553149096</v>
      </c>
      <c r="Y2359" s="56">
        <v>0.75852376811847899</v>
      </c>
      <c r="Z2359" s="56">
        <v>12.4180097705334</v>
      </c>
      <c r="AA2359" s="56">
        <v>0.22934893103376</v>
      </c>
      <c r="AB2359" s="45">
        <v>0.42073792345190503</v>
      </c>
      <c r="AE2359" s="57"/>
    </row>
    <row r="2360" spans="1:31" x14ac:dyDescent="0.3">
      <c r="A2360" s="42" t="s">
        <v>6429</v>
      </c>
      <c r="B2360" t="s">
        <v>6429</v>
      </c>
      <c r="C2360" t="s">
        <v>6430</v>
      </c>
      <c r="D2360" t="s">
        <v>6431</v>
      </c>
      <c r="E2360" s="43">
        <v>11.55556</v>
      </c>
      <c r="F2360" s="42">
        <v>105</v>
      </c>
      <c r="G2360" s="56">
        <v>51.349960000000003</v>
      </c>
      <c r="H2360" s="44">
        <v>16.600925138958601</v>
      </c>
      <c r="I2360" s="56">
        <v>16.674651590528899</v>
      </c>
      <c r="J2360" s="56">
        <v>16.479590032702401</v>
      </c>
      <c r="K2360" s="56">
        <v>16.992822192062398</v>
      </c>
      <c r="L2360" s="56">
        <v>16.780419298636701</v>
      </c>
      <c r="M2360" s="56">
        <v>16.770083126379799</v>
      </c>
      <c r="N2360" s="56">
        <v>16.4649426155569</v>
      </c>
      <c r="O2360" s="56">
        <v>16.4472477613119</v>
      </c>
      <c r="P2360" s="45">
        <v>16.400648161039999</v>
      </c>
      <c r="Q2360" s="44">
        <v>-0.41016202639005001</v>
      </c>
      <c r="R2360" s="56">
        <v>16.642693859164599</v>
      </c>
      <c r="S2360" s="56">
        <v>2.06119748833186E-2</v>
      </c>
      <c r="T2360" s="56">
        <v>0.15177590599786001</v>
      </c>
      <c r="U2360" s="44">
        <v>-0.26271928496303398</v>
      </c>
      <c r="V2360" s="56">
        <v>16.716415229878098</v>
      </c>
      <c r="W2360" s="56">
        <v>0.112582625272496</v>
      </c>
      <c r="X2360" s="45">
        <v>0.39895547860501401</v>
      </c>
      <c r="Y2360" s="56">
        <v>0.14744274142701599</v>
      </c>
      <c r="Z2360" s="56">
        <v>16.5113342166831</v>
      </c>
      <c r="AA2360" s="56">
        <v>0.22963039092528301</v>
      </c>
      <c r="AB2360" s="45">
        <v>0.42081058922000902</v>
      </c>
      <c r="AE2360" s="57"/>
    </row>
    <row r="2361" spans="1:31" x14ac:dyDescent="0.3">
      <c r="A2361" s="42" t="s">
        <v>6432</v>
      </c>
      <c r="B2361" t="s">
        <v>6432</v>
      </c>
      <c r="C2361" t="s">
        <v>6433</v>
      </c>
      <c r="D2361" t="s">
        <v>6434</v>
      </c>
      <c r="E2361" s="43">
        <v>15.4444444444444</v>
      </c>
      <c r="F2361" s="42">
        <v>202</v>
      </c>
      <c r="G2361" s="56">
        <v>54.614730000000002</v>
      </c>
      <c r="H2361" s="44">
        <v>21.036204641165899</v>
      </c>
      <c r="I2361" s="56">
        <v>21.176473129388999</v>
      </c>
      <c r="J2361" s="56">
        <v>21.144128570312802</v>
      </c>
      <c r="K2361" s="56">
        <v>21.403286568133598</v>
      </c>
      <c r="L2361" s="56">
        <v>21.1171844444135</v>
      </c>
      <c r="M2361" s="56">
        <v>21.196585468364798</v>
      </c>
      <c r="N2361" s="56">
        <v>20.984932007750601</v>
      </c>
      <c r="O2361" s="56">
        <v>20.996927183552</v>
      </c>
      <c r="P2361" s="45">
        <v>21.056972037775999</v>
      </c>
      <c r="Q2361" s="44">
        <v>-0.22607508394440601</v>
      </c>
      <c r="R2361" s="56">
        <v>21.125981284998399</v>
      </c>
      <c r="S2361" s="56">
        <v>9.3058998197982606E-2</v>
      </c>
      <c r="T2361" s="56">
        <v>0.28969914210646303</v>
      </c>
      <c r="U2361" s="44">
        <v>-0.120083380014746</v>
      </c>
      <c r="V2361" s="56">
        <v>21.178977136963301</v>
      </c>
      <c r="W2361" s="56">
        <v>0.36974286075485202</v>
      </c>
      <c r="X2361" s="45">
        <v>0.66616676901822702</v>
      </c>
      <c r="Y2361" s="56">
        <v>0.105991703929656</v>
      </c>
      <c r="Z2361" s="56">
        <v>21.0659395949911</v>
      </c>
      <c r="AA2361" s="56">
        <v>0.229557053624207</v>
      </c>
      <c r="AB2361" s="45">
        <v>0.42081058922000902</v>
      </c>
      <c r="AE2361" s="57"/>
    </row>
    <row r="2362" spans="1:31" x14ac:dyDescent="0.3">
      <c r="A2362" s="42" t="s">
        <v>6435</v>
      </c>
      <c r="B2362" t="s">
        <v>6435</v>
      </c>
      <c r="C2362" t="s">
        <v>6436</v>
      </c>
      <c r="D2362" t="s">
        <v>6437</v>
      </c>
      <c r="E2362" s="43">
        <v>7.7777779999999996</v>
      </c>
      <c r="F2362" s="42">
        <v>70</v>
      </c>
      <c r="G2362" s="56">
        <v>49.28546</v>
      </c>
      <c r="H2362" s="44">
        <v>17.0058832778391</v>
      </c>
      <c r="I2362" s="56">
        <v>17.3147230746936</v>
      </c>
      <c r="J2362" s="56">
        <v>16.756269631369801</v>
      </c>
      <c r="K2362" s="56">
        <v>17.6898485471533</v>
      </c>
      <c r="L2362" s="56">
        <v>17.1662660781667</v>
      </c>
      <c r="M2362" s="56">
        <v>17.352691775373199</v>
      </c>
      <c r="N2362" s="56">
        <v>16.732962342781299</v>
      </c>
      <c r="O2362" s="56">
        <v>16.731899704985398</v>
      </c>
      <c r="P2362" s="45">
        <v>16.954055415319502</v>
      </c>
      <c r="Q2362" s="44">
        <v>-0.59662964586898304</v>
      </c>
      <c r="R2362" s="56">
        <v>17.104620643963202</v>
      </c>
      <c r="S2362" s="56">
        <v>1.31960972629064E-2</v>
      </c>
      <c r="T2362" s="56">
        <v>0.125118225168842</v>
      </c>
      <c r="U2362" s="44">
        <v>-0.37731013893024601</v>
      </c>
      <c r="V2362" s="56">
        <v>17.214280397432599</v>
      </c>
      <c r="W2362" s="56">
        <v>0.12324676972363501</v>
      </c>
      <c r="X2362" s="45">
        <v>0.41475742436263202</v>
      </c>
      <c r="Y2362" s="56">
        <v>0.219319506938735</v>
      </c>
      <c r="Z2362" s="56">
        <v>16.915965574498099</v>
      </c>
      <c r="AA2362" s="56">
        <v>0.229913285612487</v>
      </c>
      <c r="AB2362" s="45">
        <v>0.421150480382535</v>
      </c>
      <c r="AE2362" s="57"/>
    </row>
    <row r="2363" spans="1:31" x14ac:dyDescent="0.3">
      <c r="A2363" s="42" t="s">
        <v>6438</v>
      </c>
      <c r="B2363" t="s">
        <v>6438</v>
      </c>
      <c r="C2363" t="s">
        <v>2</v>
      </c>
      <c r="D2363" t="s">
        <v>6439</v>
      </c>
      <c r="E2363" s="43">
        <v>5.6666670000000003</v>
      </c>
      <c r="F2363" s="42">
        <v>63</v>
      </c>
      <c r="G2363" s="56">
        <v>44.97757</v>
      </c>
      <c r="H2363" s="44">
        <v>18.806645904167599</v>
      </c>
      <c r="I2363" s="56">
        <v>19.4395062670458</v>
      </c>
      <c r="J2363" s="56">
        <v>18.2513802370615</v>
      </c>
      <c r="K2363" s="56">
        <v>19.891525483969499</v>
      </c>
      <c r="L2363" s="56">
        <v>18.621078504509999</v>
      </c>
      <c r="M2363" s="56">
        <v>18.616851048695501</v>
      </c>
      <c r="N2363" s="56">
        <v>18.389337665412398</v>
      </c>
      <c r="O2363" s="56">
        <v>18.6268148371406</v>
      </c>
      <c r="P2363" s="45">
        <v>18.362646758678199</v>
      </c>
      <c r="Q2363" s="44">
        <v>-0.58355192531458899</v>
      </c>
      <c r="R2363" s="56">
        <v>18.751375716401</v>
      </c>
      <c r="S2363" s="56">
        <v>0.151244535033979</v>
      </c>
      <c r="T2363" s="56">
        <v>0.36041926506012001</v>
      </c>
      <c r="U2363" s="44">
        <v>-0.21064087630005199</v>
      </c>
      <c r="V2363" s="56">
        <v>18.937831240908299</v>
      </c>
      <c r="W2363" s="56">
        <v>0.65526504630200699</v>
      </c>
      <c r="X2363" s="45">
        <v>0.85771327947734599</v>
      </c>
      <c r="Y2363" s="56">
        <v>0.37291104901453298</v>
      </c>
      <c r="Z2363" s="56">
        <v>18.646055278251001</v>
      </c>
      <c r="AA2363" s="56">
        <v>0.230093981002571</v>
      </c>
      <c r="AB2363" s="45">
        <v>0.42116665013460203</v>
      </c>
      <c r="AE2363" s="57"/>
    </row>
    <row r="2364" spans="1:31" x14ac:dyDescent="0.3">
      <c r="A2364" s="42" t="s">
        <v>6440</v>
      </c>
      <c r="B2364" t="s">
        <v>6440</v>
      </c>
      <c r="C2364" t="s">
        <v>959</v>
      </c>
      <c r="D2364" t="s">
        <v>6441</v>
      </c>
      <c r="E2364" s="43">
        <v>5.7777779999999996</v>
      </c>
      <c r="F2364" s="42">
        <v>53</v>
      </c>
      <c r="G2364" s="56">
        <v>49.596960000000003</v>
      </c>
      <c r="H2364" s="44">
        <v>15.989426211466</v>
      </c>
      <c r="I2364" s="56">
        <v>16.045302348759598</v>
      </c>
      <c r="J2364" s="56">
        <v>15.665791129356601</v>
      </c>
      <c r="K2364" s="56">
        <v>16.726715756458098</v>
      </c>
      <c r="L2364" s="56">
        <v>15.837900137343601</v>
      </c>
      <c r="M2364" s="56">
        <v>15.688469429125201</v>
      </c>
      <c r="N2364" s="56">
        <v>15.565289545114601</v>
      </c>
      <c r="O2364" s="56">
        <v>15.5852336849933</v>
      </c>
      <c r="P2364" s="45">
        <v>15.8807895377397</v>
      </c>
      <c r="Q2364" s="44">
        <v>-0.40725751835971902</v>
      </c>
      <c r="R2364" s="56">
        <v>15.880733015129101</v>
      </c>
      <c r="S2364" s="56">
        <v>0.229084453698706</v>
      </c>
      <c r="T2364" s="56">
        <v>0.43742583628070097</v>
      </c>
      <c r="U2364" s="44">
        <v>-0.184188544448186</v>
      </c>
      <c r="V2364" s="56">
        <v>15.9922675020848</v>
      </c>
      <c r="W2364" s="56">
        <v>0.572978684126495</v>
      </c>
      <c r="X2364" s="45">
        <v>0.81093996787534195</v>
      </c>
      <c r="Y2364" s="56">
        <v>0.223068973911525</v>
      </c>
      <c r="Z2364" s="56">
        <v>15.788638742905</v>
      </c>
      <c r="AA2364" s="56">
        <v>0.230116962206322</v>
      </c>
      <c r="AB2364" s="45">
        <v>0.42116665013460203</v>
      </c>
      <c r="AE2364" s="57"/>
    </row>
    <row r="2365" spans="1:31" x14ac:dyDescent="0.3">
      <c r="A2365" s="42" t="s">
        <v>6442</v>
      </c>
      <c r="B2365" t="s">
        <v>6442</v>
      </c>
      <c r="C2365" t="s">
        <v>6443</v>
      </c>
      <c r="D2365" t="s">
        <v>6444</v>
      </c>
      <c r="E2365" s="43">
        <v>0.44444444444444398</v>
      </c>
      <c r="F2365" s="42">
        <v>4</v>
      </c>
      <c r="G2365" s="56">
        <v>39.398544000000001</v>
      </c>
      <c r="H2365" s="44">
        <v>7.1860326071938703</v>
      </c>
      <c r="I2365" s="56">
        <v>10.8392927056136</v>
      </c>
      <c r="J2365" s="56">
        <v>12.358491810663701</v>
      </c>
      <c r="K2365" s="56">
        <v>11.0197384969604</v>
      </c>
      <c r="L2365" s="56">
        <v>11.872053656276499</v>
      </c>
      <c r="M2365" s="56">
        <v>12.0874174022345</v>
      </c>
      <c r="N2365" s="56">
        <v>12.414729513358999</v>
      </c>
      <c r="O2365" s="56">
        <v>12.5928024257783</v>
      </c>
      <c r="P2365" s="45">
        <v>10.738783174693699</v>
      </c>
      <c r="Q2365" s="44">
        <v>0.25570185278658902</v>
      </c>
      <c r="R2365" s="56">
        <v>11.7875874448837</v>
      </c>
      <c r="S2365" s="56">
        <v>0.70427760634229997</v>
      </c>
      <c r="T2365" s="56">
        <v>0.82064476879185</v>
      </c>
      <c r="U2365" s="44">
        <v>-1.53179747733336</v>
      </c>
      <c r="V2365" s="56">
        <v>10.8938377798238</v>
      </c>
      <c r="W2365" s="56">
        <v>0.297232182792948</v>
      </c>
      <c r="X2365" s="45">
        <v>0.61274903491364596</v>
      </c>
      <c r="Y2365" s="56">
        <v>-1.78749933011995</v>
      </c>
      <c r="Z2365" s="56">
        <v>11.021688706217001</v>
      </c>
      <c r="AA2365" s="56">
        <v>0.230512636358082</v>
      </c>
      <c r="AB2365" s="45">
        <v>0.42171228395090499</v>
      </c>
      <c r="AE2365" s="57"/>
    </row>
    <row r="2366" spans="1:31" x14ac:dyDescent="0.3">
      <c r="A2366" s="42" t="s">
        <v>6445</v>
      </c>
      <c r="B2366" t="s">
        <v>6445</v>
      </c>
      <c r="C2366" t="s">
        <v>6446</v>
      </c>
      <c r="D2366" t="s">
        <v>6447</v>
      </c>
      <c r="E2366" s="43">
        <v>1.5555559999999999</v>
      </c>
      <c r="F2366" s="42">
        <v>14</v>
      </c>
      <c r="G2366" s="56">
        <v>43.535080000000001</v>
      </c>
      <c r="H2366" s="44">
        <v>12.4154671442689</v>
      </c>
      <c r="I2366" s="56">
        <v>12.6006997422531</v>
      </c>
      <c r="J2366" s="56">
        <v>12.0151379333452</v>
      </c>
      <c r="K2366" s="56">
        <v>13.531118242140201</v>
      </c>
      <c r="L2366" s="56">
        <v>12.0996666936158</v>
      </c>
      <c r="M2366" s="56">
        <v>11.300193523322701</v>
      </c>
      <c r="N2366" s="56">
        <v>11.289588970394099</v>
      </c>
      <c r="O2366" s="56">
        <v>12.020213141396701</v>
      </c>
      <c r="P2366" s="45">
        <v>12.091075328817</v>
      </c>
      <c r="Q2366" s="44">
        <v>-0.51003367282365497</v>
      </c>
      <c r="R2366" s="56">
        <v>12.0553093166144</v>
      </c>
      <c r="S2366" s="56">
        <v>0.46175848731118802</v>
      </c>
      <c r="T2366" s="56">
        <v>0.63290486387009004</v>
      </c>
      <c r="U2366" s="44">
        <v>3.3442120262828098E-2</v>
      </c>
      <c r="V2366" s="56">
        <v>12.3270472131577</v>
      </c>
      <c r="W2366" s="56">
        <v>0.95920616939213199</v>
      </c>
      <c r="X2366" s="45">
        <v>0.98331711412904599</v>
      </c>
      <c r="Y2366" s="56">
        <v>0.54347579308648297</v>
      </c>
      <c r="Z2366" s="56">
        <v>12.072030376745801</v>
      </c>
      <c r="AA2366" s="56">
        <v>0.230721366938823</v>
      </c>
      <c r="AB2366" s="45">
        <v>0.42191559614066498</v>
      </c>
      <c r="AE2366" s="57"/>
    </row>
    <row r="2367" spans="1:31" x14ac:dyDescent="0.3">
      <c r="A2367" s="42" t="s">
        <v>6448</v>
      </c>
      <c r="B2367" t="s">
        <v>6448</v>
      </c>
      <c r="C2367" t="s">
        <v>2</v>
      </c>
      <c r="D2367" t="s">
        <v>6449</v>
      </c>
      <c r="E2367" s="43">
        <v>2.5555560000000002</v>
      </c>
      <c r="F2367" s="42">
        <v>23</v>
      </c>
      <c r="G2367" s="56">
        <v>39.94435</v>
      </c>
      <c r="H2367" s="44">
        <v>16.095487476870002</v>
      </c>
      <c r="I2367" s="56">
        <v>15.184539108687201</v>
      </c>
      <c r="J2367" s="56">
        <v>15.9795549266546</v>
      </c>
      <c r="K2367" s="56">
        <v>12.9703593827982</v>
      </c>
      <c r="L2367" s="56">
        <v>15.098898953272</v>
      </c>
      <c r="M2367" s="56">
        <v>14.5127645322068</v>
      </c>
      <c r="N2367" s="56">
        <v>15.802888148433899</v>
      </c>
      <c r="O2367" s="56">
        <v>15.3603680491044</v>
      </c>
      <c r="P2367" s="45">
        <v>14.6886300595483</v>
      </c>
      <c r="Q2367" s="44">
        <v>1.0899544629365201</v>
      </c>
      <c r="R2367" s="56">
        <v>14.738984854227301</v>
      </c>
      <c r="S2367" s="56">
        <v>0.116059869154196</v>
      </c>
      <c r="T2367" s="56">
        <v>0.31778272341492397</v>
      </c>
      <c r="U2367" s="44">
        <v>1.55918621464489</v>
      </c>
      <c r="V2367" s="56">
        <v>14.9736007300815</v>
      </c>
      <c r="W2367" s="56">
        <v>3.6116517002127202E-2</v>
      </c>
      <c r="X2367" s="45">
        <v>0.24822210333894401</v>
      </c>
      <c r="Y2367" s="56">
        <v>0.469231751708373</v>
      </c>
      <c r="Z2367" s="56">
        <v>15.518577961549701</v>
      </c>
      <c r="AA2367" s="56">
        <v>0.231140773665724</v>
      </c>
      <c r="AB2367" s="45">
        <v>0.42250383279362702</v>
      </c>
      <c r="AE2367" s="57"/>
    </row>
    <row r="2368" spans="1:31" x14ac:dyDescent="0.3">
      <c r="A2368" s="42" t="s">
        <v>6450</v>
      </c>
      <c r="B2368" t="s">
        <v>6450</v>
      </c>
      <c r="C2368" t="s">
        <v>6451</v>
      </c>
      <c r="D2368" t="s">
        <v>6452</v>
      </c>
      <c r="E2368" s="43">
        <v>0.77777779999999996</v>
      </c>
      <c r="F2368" s="42">
        <v>7</v>
      </c>
      <c r="G2368" s="56">
        <v>40.31279</v>
      </c>
      <c r="H2368" s="44">
        <v>11.2521228133084</v>
      </c>
      <c r="I2368" s="56">
        <v>11.874110529717701</v>
      </c>
      <c r="J2368" s="56">
        <v>13.1474294539198</v>
      </c>
      <c r="K2368" s="56">
        <v>14.125177737845799</v>
      </c>
      <c r="L2368" s="56">
        <v>13.727397212607601</v>
      </c>
      <c r="M2368" s="56">
        <v>13.827565006650101</v>
      </c>
      <c r="N2368" s="56">
        <v>12.434576888044999</v>
      </c>
      <c r="O2368" s="56">
        <v>13.119723347510501</v>
      </c>
      <c r="P2368" s="45">
        <v>12.8711103431776</v>
      </c>
      <c r="Q2368" s="44">
        <v>-1.0849097927901501</v>
      </c>
      <c r="R2368" s="56">
        <v>13.3509250893061</v>
      </c>
      <c r="S2368" s="56">
        <v>1.19098778991387E-2</v>
      </c>
      <c r="T2368" s="56">
        <v>0.123576610905496</v>
      </c>
      <c r="U2368" s="44">
        <v>-1.80215905338585</v>
      </c>
      <c r="V2368" s="56">
        <v>12.992300459008201</v>
      </c>
      <c r="W2368" s="56">
        <v>1.3852751765958E-2</v>
      </c>
      <c r="X2368" s="45">
        <v>0.17127510160801701</v>
      </c>
      <c r="Y2368" s="56">
        <v>-0.71724926059570604</v>
      </c>
      <c r="Z2368" s="56">
        <v>12.4498455626132</v>
      </c>
      <c r="AA2368" s="56">
        <v>0.231679761103006</v>
      </c>
      <c r="AB2368" s="45">
        <v>0.42331006223512002</v>
      </c>
      <c r="AE2368" s="57"/>
    </row>
    <row r="2369" spans="1:31" x14ac:dyDescent="0.3">
      <c r="A2369" s="42" t="s">
        <v>6453</v>
      </c>
      <c r="B2369" t="s">
        <v>6453</v>
      </c>
      <c r="C2369" t="s">
        <v>3479</v>
      </c>
      <c r="D2369" t="s">
        <v>6454</v>
      </c>
      <c r="E2369" s="43">
        <v>10.66667</v>
      </c>
      <c r="F2369" s="42">
        <v>100</v>
      </c>
      <c r="G2369" s="56">
        <v>54.994230000000002</v>
      </c>
      <c r="H2369" s="44">
        <v>17.295541164017301</v>
      </c>
      <c r="I2369" s="56">
        <v>17.154710337922001</v>
      </c>
      <c r="J2369" s="56">
        <v>17.863142105979598</v>
      </c>
      <c r="K2369" s="56">
        <v>15.469567734778501</v>
      </c>
      <c r="L2369" s="56">
        <v>16.835037577755099</v>
      </c>
      <c r="M2369" s="56">
        <v>16.751715337576499</v>
      </c>
      <c r="N2369" s="56">
        <v>17.450562075122299</v>
      </c>
      <c r="O2369" s="56">
        <v>17.009475465441501</v>
      </c>
      <c r="P2369" s="45">
        <v>16.977522543865401</v>
      </c>
      <c r="Q2369" s="44">
        <v>0.79374647810634802</v>
      </c>
      <c r="R2369" s="56">
        <v>16.748980122423198</v>
      </c>
      <c r="S2369" s="56">
        <v>8.7059344802772498E-2</v>
      </c>
      <c r="T2369" s="56">
        <v>0.28212709713821998</v>
      </c>
      <c r="U2369" s="44">
        <v>1.08569098593628</v>
      </c>
      <c r="V2369" s="56">
        <v>16.8949523763382</v>
      </c>
      <c r="W2369" s="56">
        <v>3.8006245976388998E-2</v>
      </c>
      <c r="X2369" s="45">
        <v>0.25237162889806702</v>
      </c>
      <c r="Y2369" s="56">
        <v>0.29194450782992798</v>
      </c>
      <c r="Z2369" s="56">
        <v>17.2918256153913</v>
      </c>
      <c r="AA2369" s="56">
        <v>0.23247697451176699</v>
      </c>
      <c r="AB2369" s="45">
        <v>0.42422877197736197</v>
      </c>
      <c r="AE2369" s="57"/>
    </row>
    <row r="2370" spans="1:31" x14ac:dyDescent="0.3">
      <c r="A2370" s="42" t="s">
        <v>6455</v>
      </c>
      <c r="B2370" t="s">
        <v>6455</v>
      </c>
      <c r="C2370" t="s">
        <v>2</v>
      </c>
      <c r="D2370" t="s">
        <v>6456</v>
      </c>
      <c r="E2370" s="43">
        <v>1.111111</v>
      </c>
      <c r="F2370" s="42">
        <v>10</v>
      </c>
      <c r="G2370" s="56">
        <v>37.364510000000003</v>
      </c>
      <c r="H2370" s="44">
        <v>15.7302124521499</v>
      </c>
      <c r="I2370" s="56">
        <v>15.247213626949399</v>
      </c>
      <c r="J2370" s="56">
        <v>13.622195990215101</v>
      </c>
      <c r="K2370" s="56">
        <v>17.2947921377162</v>
      </c>
      <c r="L2370" s="56">
        <v>14.540443502795</v>
      </c>
      <c r="M2370" s="56">
        <v>15.487802986425599</v>
      </c>
      <c r="N2370" s="56">
        <v>13.559835926513999</v>
      </c>
      <c r="O2370" s="56">
        <v>11.492764606280501</v>
      </c>
      <c r="P2370" s="45">
        <v>15.4863473383821</v>
      </c>
      <c r="Q2370" s="44">
        <v>-2.26136358525343</v>
      </c>
      <c r="R2370" s="56">
        <v>14.6436644163522</v>
      </c>
      <c r="S2370" s="56">
        <v>9.2742118994640396E-2</v>
      </c>
      <c r="T2370" s="56">
        <v>0.28926708543566398</v>
      </c>
      <c r="U2370" s="44">
        <v>-0.90780551920749397</v>
      </c>
      <c r="V2370" s="56">
        <v>15.320443449375199</v>
      </c>
      <c r="W2370" s="56">
        <v>0.321368994752389</v>
      </c>
      <c r="X2370" s="45">
        <v>0.63091651422097095</v>
      </c>
      <c r="Y2370" s="56">
        <v>1.3535580660459301</v>
      </c>
      <c r="Z2370" s="56">
        <v>14.1897616567485</v>
      </c>
      <c r="AA2370" s="56">
        <v>0.23240547402216299</v>
      </c>
      <c r="AB2370" s="45">
        <v>0.42422877197736197</v>
      </c>
      <c r="AE2370" s="57"/>
    </row>
    <row r="2371" spans="1:31" x14ac:dyDescent="0.3">
      <c r="A2371" s="42" t="s">
        <v>6457</v>
      </c>
      <c r="B2371" t="s">
        <v>6457</v>
      </c>
      <c r="C2371" t="s">
        <v>6458</v>
      </c>
      <c r="D2371" t="s">
        <v>6459</v>
      </c>
      <c r="E2371" s="43">
        <v>4.1111110000000002</v>
      </c>
      <c r="F2371" s="42">
        <v>37</v>
      </c>
      <c r="G2371" s="56">
        <v>48.771250000000002</v>
      </c>
      <c r="H2371" s="44">
        <v>15.7074003867881</v>
      </c>
      <c r="I2371" s="56">
        <v>15.5586867693436</v>
      </c>
      <c r="J2371" s="56">
        <v>15.8194623742797</v>
      </c>
      <c r="K2371" s="56">
        <v>15.011872357229</v>
      </c>
      <c r="L2371" s="56">
        <v>16.027085048861299</v>
      </c>
      <c r="M2371" s="56">
        <v>16.0877777334196</v>
      </c>
      <c r="N2371" s="56">
        <v>16.058035918151599</v>
      </c>
      <c r="O2371" s="56">
        <v>16.0168990190021</v>
      </c>
      <c r="P2371" s="45">
        <v>15.6574728163916</v>
      </c>
      <c r="Q2371" s="44">
        <v>0.20189087134515801</v>
      </c>
      <c r="R2371" s="56">
        <v>15.8098571488425</v>
      </c>
      <c r="S2371" s="56">
        <v>0.56137375309303095</v>
      </c>
      <c r="T2371" s="56">
        <v>0.71841880835440297</v>
      </c>
      <c r="U2371" s="44">
        <v>-1.3728536366176E-2</v>
      </c>
      <c r="V2371" s="56">
        <v>15.702047444986899</v>
      </c>
      <c r="W2371" s="56">
        <v>0.96730805236201201</v>
      </c>
      <c r="X2371" s="45">
        <v>0.98664263599828605</v>
      </c>
      <c r="Y2371" s="56">
        <v>-0.215619407711334</v>
      </c>
      <c r="Z2371" s="56">
        <v>15.802992880659501</v>
      </c>
      <c r="AA2371" s="56">
        <v>0.232393852759879</v>
      </c>
      <c r="AB2371" s="45">
        <v>0.42422877197736197</v>
      </c>
      <c r="AE2371" s="57"/>
    </row>
    <row r="2372" spans="1:31" x14ac:dyDescent="0.3">
      <c r="A2372" s="42" t="s">
        <v>6460</v>
      </c>
      <c r="B2372" t="s">
        <v>6460</v>
      </c>
      <c r="C2372" t="s">
        <v>6461</v>
      </c>
      <c r="D2372" t="s">
        <v>6462</v>
      </c>
      <c r="E2372" s="43">
        <v>10.11111</v>
      </c>
      <c r="F2372" s="42">
        <v>94</v>
      </c>
      <c r="G2372" s="56">
        <v>49.239240000000002</v>
      </c>
      <c r="H2372" s="44">
        <v>16.467204639630701</v>
      </c>
      <c r="I2372" s="56">
        <v>16.485868921907901</v>
      </c>
      <c r="J2372" s="56">
        <v>16.822111451437699</v>
      </c>
      <c r="K2372" s="56">
        <v>15.6133526539613</v>
      </c>
      <c r="L2372" s="56">
        <v>16.2605853132237</v>
      </c>
      <c r="M2372" s="56">
        <v>16.235624605660401</v>
      </c>
      <c r="N2372" s="56">
        <v>16.712439677347099</v>
      </c>
      <c r="O2372" s="56">
        <v>16.893065660902302</v>
      </c>
      <c r="P2372" s="45">
        <v>16.720500790613301</v>
      </c>
      <c r="Q2372" s="44">
        <v>0.73881451867243597</v>
      </c>
      <c r="R2372" s="56">
        <v>16.405928116951401</v>
      </c>
      <c r="S2372" s="56">
        <v>1.31307351244006E-2</v>
      </c>
      <c r="T2372" s="56">
        <v>0.125118225168842</v>
      </c>
      <c r="U2372" s="44">
        <v>0.55520748004363396</v>
      </c>
      <c r="V2372" s="56">
        <v>16.314124597637001</v>
      </c>
      <c r="W2372" s="56">
        <v>5.3491386765664402E-2</v>
      </c>
      <c r="X2372" s="45">
        <v>0.28761600122881498</v>
      </c>
      <c r="Y2372" s="56">
        <v>-0.18360703862880701</v>
      </c>
      <c r="Z2372" s="56">
        <v>16.6835318569732</v>
      </c>
      <c r="AA2372" s="56">
        <v>0.23280889753730399</v>
      </c>
      <c r="AB2372" s="45">
        <v>0.42460323751536899</v>
      </c>
      <c r="AE2372" s="57"/>
    </row>
    <row r="2373" spans="1:31" x14ac:dyDescent="0.3">
      <c r="A2373" s="42" t="s">
        <v>6463</v>
      </c>
      <c r="B2373" t="s">
        <v>6463</v>
      </c>
      <c r="C2373" t="s">
        <v>2</v>
      </c>
      <c r="D2373" t="s">
        <v>6464</v>
      </c>
      <c r="E2373" s="43">
        <v>5.8888889999999998</v>
      </c>
      <c r="F2373" s="42">
        <v>61</v>
      </c>
      <c r="G2373" s="56">
        <v>53.009799999999998</v>
      </c>
      <c r="H2373" s="44">
        <v>15.8841991437261</v>
      </c>
      <c r="I2373" s="56">
        <v>16.083759570216699</v>
      </c>
      <c r="J2373" s="56">
        <v>15.497057499997901</v>
      </c>
      <c r="K2373" s="56">
        <v>15.9377687416063</v>
      </c>
      <c r="L2373" s="56">
        <v>15.937891012000501</v>
      </c>
      <c r="M2373" s="56">
        <v>15.9417271493685</v>
      </c>
      <c r="N2373" s="56">
        <v>16.008541984733</v>
      </c>
      <c r="O2373" s="56">
        <v>16.1804861303468</v>
      </c>
      <c r="P2373" s="45">
        <v>15.9899390446003</v>
      </c>
      <c r="Q2373" s="44">
        <v>0.12052675223487901</v>
      </c>
      <c r="R2373" s="56">
        <v>15.9993923437759</v>
      </c>
      <c r="S2373" s="56">
        <v>0.43563576969470602</v>
      </c>
      <c r="T2373" s="56">
        <v>0.61263937293110404</v>
      </c>
      <c r="U2373" s="44">
        <v>-0.117456896344925</v>
      </c>
      <c r="V2373" s="56">
        <v>15.880400519486001</v>
      </c>
      <c r="W2373" s="56">
        <v>0.57248498335785003</v>
      </c>
      <c r="X2373" s="45">
        <v>0.810840334787159</v>
      </c>
      <c r="Y2373" s="56">
        <v>-0.237983648579803</v>
      </c>
      <c r="Z2373" s="56">
        <v>15.9406638956034</v>
      </c>
      <c r="AA2373" s="56">
        <v>0.23287862043695101</v>
      </c>
      <c r="AB2373" s="45">
        <v>0.42460323751536899</v>
      </c>
      <c r="AE2373" s="57"/>
    </row>
    <row r="2374" spans="1:31" x14ac:dyDescent="0.3">
      <c r="A2374" s="42" t="s">
        <v>6465</v>
      </c>
      <c r="B2374" t="s">
        <v>6465</v>
      </c>
      <c r="C2374" t="s">
        <v>2</v>
      </c>
      <c r="D2374" t="s">
        <v>6466</v>
      </c>
      <c r="E2374" s="43">
        <v>11.33333</v>
      </c>
      <c r="F2374" s="42">
        <v>123</v>
      </c>
      <c r="G2374" s="56">
        <v>51.261719999999997</v>
      </c>
      <c r="H2374" s="44">
        <v>18.735058491275101</v>
      </c>
      <c r="I2374" s="56">
        <v>18.106422876091699</v>
      </c>
      <c r="J2374" s="56">
        <v>18.245984822433801</v>
      </c>
      <c r="K2374" s="56">
        <v>19.444183628928101</v>
      </c>
      <c r="L2374" s="56">
        <v>19.0384241887051</v>
      </c>
      <c r="M2374" s="56">
        <v>19.128535864528001</v>
      </c>
      <c r="N2374" s="56">
        <v>18.676056581307201</v>
      </c>
      <c r="O2374" s="56">
        <v>18.863177504367702</v>
      </c>
      <c r="P2374" s="45">
        <v>18.343855402522301</v>
      </c>
      <c r="Q2374" s="44">
        <v>-0.57601806465466299</v>
      </c>
      <c r="R2374" s="56">
        <v>18.915705528393101</v>
      </c>
      <c r="S2374" s="56">
        <v>1.7335576200535802E-2</v>
      </c>
      <c r="T2374" s="56">
        <v>0.139816596856187</v>
      </c>
      <c r="U2374" s="44">
        <v>-0.84122583078684299</v>
      </c>
      <c r="V2374" s="56">
        <v>18.783101645327001</v>
      </c>
      <c r="W2374" s="56">
        <v>6.1761569736829697E-3</v>
      </c>
      <c r="X2374" s="45">
        <v>0.12021509176154099</v>
      </c>
      <c r="Y2374" s="56">
        <v>-0.265207766132179</v>
      </c>
      <c r="Z2374" s="56">
        <v>18.495092612999599</v>
      </c>
      <c r="AA2374" s="56">
        <v>0.233622414356352</v>
      </c>
      <c r="AB2374" s="45">
        <v>0.42470550767977799</v>
      </c>
      <c r="AE2374" s="57"/>
    </row>
    <row r="2375" spans="1:31" x14ac:dyDescent="0.3">
      <c r="A2375" s="42" t="s">
        <v>6467</v>
      </c>
      <c r="B2375" t="s">
        <v>6467</v>
      </c>
      <c r="C2375" t="s">
        <v>6468</v>
      </c>
      <c r="D2375" t="s">
        <v>6469</v>
      </c>
      <c r="E2375" s="43">
        <v>6.5555560000000002</v>
      </c>
      <c r="F2375" s="42">
        <v>59</v>
      </c>
      <c r="G2375" s="56">
        <v>57.562179999999998</v>
      </c>
      <c r="H2375" s="44">
        <v>15.9764531426052</v>
      </c>
      <c r="I2375" s="56">
        <v>15.573242733634601</v>
      </c>
      <c r="J2375" s="56">
        <v>16.042607148603</v>
      </c>
      <c r="K2375" s="56">
        <v>15.475102937302299</v>
      </c>
      <c r="L2375" s="56">
        <v>15.886826610329299</v>
      </c>
      <c r="M2375" s="56">
        <v>16.025389407601601</v>
      </c>
      <c r="N2375" s="56">
        <v>16.198324364173899</v>
      </c>
      <c r="O2375" s="56">
        <v>15.956465097710099</v>
      </c>
      <c r="P2375" s="45">
        <v>16.1022221978033</v>
      </c>
      <c r="Q2375" s="44">
        <v>0.28989756815135198</v>
      </c>
      <c r="R2375" s="56">
        <v>15.9407217691534</v>
      </c>
      <c r="S2375" s="56">
        <v>0.193936236931643</v>
      </c>
      <c r="T2375" s="56">
        <v>0.40056681904228097</v>
      </c>
      <c r="U2375" s="44">
        <v>6.8328023203178004E-2</v>
      </c>
      <c r="V2375" s="56">
        <v>15.829936996679301</v>
      </c>
      <c r="W2375" s="56">
        <v>0.77350838108965003</v>
      </c>
      <c r="X2375" s="45">
        <v>0.905086542171888</v>
      </c>
      <c r="Y2375" s="56">
        <v>-0.22156954494817699</v>
      </c>
      <c r="Z2375" s="56">
        <v>15.974885780755001</v>
      </c>
      <c r="AA2375" s="56">
        <v>0.23359878879934901</v>
      </c>
      <c r="AB2375" s="45">
        <v>0.42470550767977799</v>
      </c>
      <c r="AE2375" s="57"/>
    </row>
    <row r="2376" spans="1:31" x14ac:dyDescent="0.3">
      <c r="A2376" s="42" t="s">
        <v>6470</v>
      </c>
      <c r="B2376" t="s">
        <v>6470</v>
      </c>
      <c r="C2376" t="s">
        <v>6471</v>
      </c>
      <c r="D2376" t="s">
        <v>6472</v>
      </c>
      <c r="E2376" s="43">
        <v>1</v>
      </c>
      <c r="F2376" s="42">
        <v>9</v>
      </c>
      <c r="G2376" s="56">
        <v>23.955310000000001</v>
      </c>
      <c r="H2376" s="44">
        <v>14.969400012816401</v>
      </c>
      <c r="I2376" s="56">
        <v>11.2037945697276</v>
      </c>
      <c r="J2376" s="56">
        <v>14.7644678491048</v>
      </c>
      <c r="K2376" s="56">
        <v>14.457628404194701</v>
      </c>
      <c r="L2376" s="56">
        <v>11.825477190452499</v>
      </c>
      <c r="M2376" s="56">
        <v>14.9805461710759</v>
      </c>
      <c r="N2376" s="56">
        <v>14.8364291311616</v>
      </c>
      <c r="O2376" s="56">
        <v>15.8380003842201</v>
      </c>
      <c r="P2376" s="45">
        <v>14.272342558606301</v>
      </c>
      <c r="Q2376" s="44">
        <v>1.2277067694216399</v>
      </c>
      <c r="R2376" s="56">
        <v>14.368403973285201</v>
      </c>
      <c r="S2376" s="56">
        <v>0.212413818706605</v>
      </c>
      <c r="T2376" s="56">
        <v>0.42027982933531899</v>
      </c>
      <c r="U2376" s="44">
        <v>-0.108663111358124</v>
      </c>
      <c r="V2376" s="56">
        <v>13.7002190328953</v>
      </c>
      <c r="W2376" s="56">
        <v>0.93491631262812003</v>
      </c>
      <c r="X2376" s="45">
        <v>0.97600657316864603</v>
      </c>
      <c r="Y2376" s="56">
        <v>-1.3363698807797599</v>
      </c>
      <c r="Z2376" s="56">
        <v>14.3140724176061</v>
      </c>
      <c r="AA2376" s="56">
        <v>0.2335494419336</v>
      </c>
      <c r="AB2376" s="45">
        <v>0.42470550767977799</v>
      </c>
      <c r="AE2376" s="57"/>
    </row>
    <row r="2377" spans="1:31" x14ac:dyDescent="0.3">
      <c r="A2377" s="42" t="s">
        <v>6473</v>
      </c>
      <c r="B2377" t="s">
        <v>6473</v>
      </c>
      <c r="C2377" t="s">
        <v>6474</v>
      </c>
      <c r="D2377" t="s">
        <v>6475</v>
      </c>
      <c r="E2377" s="43">
        <v>2</v>
      </c>
      <c r="F2377" s="42">
        <v>18</v>
      </c>
      <c r="G2377" s="56">
        <v>45.280070000000002</v>
      </c>
      <c r="H2377" s="44">
        <v>16.685307271715601</v>
      </c>
      <c r="I2377" s="56">
        <v>16.936337729671902</v>
      </c>
      <c r="J2377" s="56">
        <v>16.930683059945</v>
      </c>
      <c r="K2377" s="56">
        <v>16.648575261976099</v>
      </c>
      <c r="L2377" s="56">
        <v>16.916889453074202</v>
      </c>
      <c r="M2377" s="56">
        <v>16.881985023120802</v>
      </c>
      <c r="N2377" s="56">
        <v>16.8802710746481</v>
      </c>
      <c r="O2377" s="56">
        <v>16.7509032187582</v>
      </c>
      <c r="P2377" s="45">
        <v>15.6810709150013</v>
      </c>
      <c r="Q2377" s="44">
        <v>-0.37840150992121002</v>
      </c>
      <c r="R2377" s="56">
        <v>16.626615824429798</v>
      </c>
      <c r="S2377" s="56">
        <v>0.29787198487699501</v>
      </c>
      <c r="T2377" s="56">
        <v>0.49852907108914002</v>
      </c>
      <c r="U2377" s="44">
        <v>3.4959441053814301E-2</v>
      </c>
      <c r="V2377" s="56">
        <v>16.833296299917301</v>
      </c>
      <c r="W2377" s="56">
        <v>0.82584180281766595</v>
      </c>
      <c r="X2377" s="45">
        <v>0.92676767579977204</v>
      </c>
      <c r="Y2377" s="56">
        <v>0.41336095097502101</v>
      </c>
      <c r="Z2377" s="56">
        <v>16.644095544956699</v>
      </c>
      <c r="AA2377" s="56">
        <v>0.23347194788282599</v>
      </c>
      <c r="AB2377" s="45">
        <v>0.42470550767977799</v>
      </c>
      <c r="AE2377" s="57"/>
    </row>
    <row r="2378" spans="1:31" x14ac:dyDescent="0.3">
      <c r="A2378" s="42" t="s">
        <v>6476</v>
      </c>
      <c r="B2378" t="s">
        <v>6476</v>
      </c>
      <c r="C2378" t="s">
        <v>360</v>
      </c>
      <c r="D2378" t="s">
        <v>6477</v>
      </c>
      <c r="E2378" s="43">
        <v>5.5555560000000002</v>
      </c>
      <c r="F2378" s="42">
        <v>50</v>
      </c>
      <c r="G2378" s="56">
        <v>48.572980000000001</v>
      </c>
      <c r="H2378" s="44">
        <v>12.946291134276301</v>
      </c>
      <c r="I2378" s="56">
        <v>13.3154878311861</v>
      </c>
      <c r="J2378" s="56">
        <v>12.753596388808401</v>
      </c>
      <c r="K2378" s="56">
        <v>13.5993863762518</v>
      </c>
      <c r="L2378" s="56">
        <v>12.8642378067625</v>
      </c>
      <c r="M2378" s="56">
        <v>12.5988604158168</v>
      </c>
      <c r="N2378" s="56">
        <v>12.273611754590901</v>
      </c>
      <c r="O2378" s="56">
        <v>12.9187045022801</v>
      </c>
      <c r="P2378" s="45">
        <v>12.5277140147399</v>
      </c>
      <c r="Q2378" s="44">
        <v>-0.44748477574009299</v>
      </c>
      <c r="R2378" s="56">
        <v>12.797085811740301</v>
      </c>
      <c r="S2378" s="56">
        <v>0.30166237336587098</v>
      </c>
      <c r="T2378" s="56">
        <v>0.50157170771563797</v>
      </c>
      <c r="U2378" s="44">
        <v>-1.5703081520126502E-2</v>
      </c>
      <c r="V2378" s="56">
        <v>13.012976658850301</v>
      </c>
      <c r="W2378" s="56">
        <v>0.96845950840138695</v>
      </c>
      <c r="X2378" s="45">
        <v>0.98664263599828605</v>
      </c>
      <c r="Y2378" s="56">
        <v>0.43178169421996598</v>
      </c>
      <c r="Z2378" s="56">
        <v>12.7892342709803</v>
      </c>
      <c r="AA2378" s="56">
        <v>0.23358697508375401</v>
      </c>
      <c r="AB2378" s="45">
        <v>0.42470550767977799</v>
      </c>
      <c r="AE2378" s="57"/>
    </row>
    <row r="2379" spans="1:31" x14ac:dyDescent="0.3">
      <c r="A2379" s="42" t="s">
        <v>6478</v>
      </c>
      <c r="B2379" t="s">
        <v>6478</v>
      </c>
      <c r="C2379" t="s">
        <v>6479</v>
      </c>
      <c r="D2379" t="s">
        <v>6480</v>
      </c>
      <c r="E2379" s="43">
        <v>1.2222222222222201</v>
      </c>
      <c r="F2379" s="42">
        <v>11</v>
      </c>
      <c r="G2379" s="56">
        <v>48.019592000000003</v>
      </c>
      <c r="H2379" s="44">
        <v>12.7758600081323</v>
      </c>
      <c r="I2379" s="56">
        <v>13.2347664240617</v>
      </c>
      <c r="J2379" s="56">
        <v>12.480262513348199</v>
      </c>
      <c r="K2379" s="56">
        <v>13.7957989972573</v>
      </c>
      <c r="L2379" s="56">
        <v>13.756227885428601</v>
      </c>
      <c r="M2379" s="56">
        <v>11.096055619421801</v>
      </c>
      <c r="N2379" s="56">
        <v>12.5460648788694</v>
      </c>
      <c r="O2379" s="56">
        <v>12.6782351147237</v>
      </c>
      <c r="P2379" s="45">
        <v>11.594914371076401</v>
      </c>
      <c r="Q2379" s="44">
        <v>-0.60962271247939104</v>
      </c>
      <c r="R2379" s="56">
        <v>12.5778828111295</v>
      </c>
      <c r="S2379" s="56">
        <v>0.48375003886051998</v>
      </c>
      <c r="T2379" s="56">
        <v>0.65290397065064898</v>
      </c>
      <c r="U2379" s="44">
        <v>-5.2397852188473197E-2</v>
      </c>
      <c r="V2379" s="56">
        <v>12.856495241275001</v>
      </c>
      <c r="W2379" s="56">
        <v>0.94916742763272399</v>
      </c>
      <c r="X2379" s="45">
        <v>0.980994212465919</v>
      </c>
      <c r="Y2379" s="56">
        <v>0.557224860290918</v>
      </c>
      <c r="Z2379" s="56">
        <v>12.551683885035301</v>
      </c>
      <c r="AA2379" s="56">
        <v>0.23341640501452199</v>
      </c>
      <c r="AB2379" s="45">
        <v>0.42470550767977799</v>
      </c>
      <c r="AE2379" s="57"/>
    </row>
    <row r="2380" spans="1:31" x14ac:dyDescent="0.3">
      <c r="A2380" s="42" t="s">
        <v>6481</v>
      </c>
      <c r="B2380" t="s">
        <v>6481</v>
      </c>
      <c r="C2380" t="s">
        <v>6482</v>
      </c>
      <c r="D2380" t="s">
        <v>6483</v>
      </c>
      <c r="E2380" s="43">
        <v>1</v>
      </c>
      <c r="F2380" s="42">
        <v>9</v>
      </c>
      <c r="G2380" s="56">
        <v>45.989879999999999</v>
      </c>
      <c r="H2380" s="44">
        <v>16.906826020410701</v>
      </c>
      <c r="I2380" s="56">
        <v>16.951255113912801</v>
      </c>
      <c r="J2380" s="56">
        <v>16.4672215189653</v>
      </c>
      <c r="K2380" s="56">
        <v>18.501621464101699</v>
      </c>
      <c r="L2380" s="56">
        <v>16.3808261232906</v>
      </c>
      <c r="M2380" s="56">
        <v>15.686081084484499</v>
      </c>
      <c r="N2380" s="56">
        <v>15.628985424458699</v>
      </c>
      <c r="O2380" s="56">
        <v>16.428073051224501</v>
      </c>
      <c r="P2380" s="45">
        <v>16.952371563813902</v>
      </c>
      <c r="Q2380" s="44">
        <v>-0.51969954412653496</v>
      </c>
      <c r="R2380" s="56">
        <v>16.596326451895699</v>
      </c>
      <c r="S2380" s="56">
        <v>0.51500816687032802</v>
      </c>
      <c r="T2380" s="56">
        <v>0.68189289598175395</v>
      </c>
      <c r="U2380" s="44">
        <v>-8.1075339529326301E-2</v>
      </c>
      <c r="V2380" s="56">
        <v>16.815638554194301</v>
      </c>
      <c r="W2380" s="56">
        <v>0.91176631829737298</v>
      </c>
      <c r="X2380" s="45">
        <v>0.96508575292269405</v>
      </c>
      <c r="Y2380" s="56">
        <v>0.43862420459720702</v>
      </c>
      <c r="Z2380" s="56">
        <v>16.555788782131</v>
      </c>
      <c r="AA2380" s="56">
        <v>0.23358290431498299</v>
      </c>
      <c r="AB2380" s="45">
        <v>0.42470550767977799</v>
      </c>
      <c r="AE2380" s="57"/>
    </row>
    <row r="2381" spans="1:31" x14ac:dyDescent="0.3">
      <c r="A2381" s="42" t="s">
        <v>6484</v>
      </c>
      <c r="B2381" t="s">
        <v>6484</v>
      </c>
      <c r="C2381" t="s">
        <v>2</v>
      </c>
      <c r="D2381" t="s">
        <v>6485</v>
      </c>
      <c r="E2381" s="43">
        <v>5</v>
      </c>
      <c r="F2381" s="42">
        <v>45</v>
      </c>
      <c r="G2381" s="56">
        <v>48.721640000000001</v>
      </c>
      <c r="H2381" s="44">
        <v>16.397465906987101</v>
      </c>
      <c r="I2381" s="56">
        <v>16.115061537387898</v>
      </c>
      <c r="J2381" s="56">
        <v>16.179874887787399</v>
      </c>
      <c r="K2381" s="56">
        <v>17.0091801946967</v>
      </c>
      <c r="L2381" s="56">
        <v>16.3960919741094</v>
      </c>
      <c r="M2381" s="56">
        <v>16.687494609013001</v>
      </c>
      <c r="N2381" s="56">
        <v>15.9857576795164</v>
      </c>
      <c r="O2381" s="56">
        <v>16.2321514460311</v>
      </c>
      <c r="P2381" s="45">
        <v>15.883230600600401</v>
      </c>
      <c r="Q2381" s="44">
        <v>-0.66387568389044105</v>
      </c>
      <c r="R2381" s="56">
        <v>16.3656510839945</v>
      </c>
      <c r="S2381" s="56">
        <v>1.7324598485299301E-2</v>
      </c>
      <c r="T2381" s="56">
        <v>0.139816596856187</v>
      </c>
      <c r="U2381" s="44">
        <v>-0.46678814855224898</v>
      </c>
      <c r="V2381" s="56">
        <v>16.464194851663599</v>
      </c>
      <c r="W2381" s="56">
        <v>5.9282540367947001E-2</v>
      </c>
      <c r="X2381" s="45">
        <v>0.29772977163289799</v>
      </c>
      <c r="Y2381" s="56">
        <v>0.19708753533818801</v>
      </c>
      <c r="Z2381" s="56">
        <v>16.132257009718401</v>
      </c>
      <c r="AA2381" s="56">
        <v>0.23455926458012</v>
      </c>
      <c r="AB2381" s="45">
        <v>0.42616080354540398</v>
      </c>
      <c r="AE2381" s="57"/>
    </row>
    <row r="2382" spans="1:31" x14ac:dyDescent="0.3">
      <c r="A2382" s="42" t="s">
        <v>6486</v>
      </c>
      <c r="B2382" t="s">
        <v>6486</v>
      </c>
      <c r="C2382" t="s">
        <v>6487</v>
      </c>
      <c r="D2382" t="s">
        <v>6488</v>
      </c>
      <c r="E2382" s="43">
        <v>10.1111111111111</v>
      </c>
      <c r="F2382" s="42">
        <v>118</v>
      </c>
      <c r="G2382" s="56">
        <v>48.426450000000003</v>
      </c>
      <c r="H2382" s="44">
        <v>18.896361878659501</v>
      </c>
      <c r="I2382" s="56">
        <v>18.852006703510799</v>
      </c>
      <c r="J2382" s="56">
        <v>19.283513725144399</v>
      </c>
      <c r="K2382" s="56">
        <v>18.489162339481901</v>
      </c>
      <c r="L2382" s="56">
        <v>18.617881842328</v>
      </c>
      <c r="M2382" s="56">
        <v>18.6733154385517</v>
      </c>
      <c r="N2382" s="56">
        <v>18.8908606832216</v>
      </c>
      <c r="O2382" s="56">
        <v>18.596904827821099</v>
      </c>
      <c r="P2382" s="45">
        <v>18.943837946418501</v>
      </c>
      <c r="Q2382" s="44">
        <v>0.21708127903317601</v>
      </c>
      <c r="R2382" s="56">
        <v>18.7019938463038</v>
      </c>
      <c r="S2382" s="56">
        <v>0.148382454151714</v>
      </c>
      <c r="T2382" s="56">
        <v>0.35696012760036699</v>
      </c>
      <c r="U2382" s="44">
        <v>0.41717422898432999</v>
      </c>
      <c r="V2382" s="56">
        <v>18.802040321279399</v>
      </c>
      <c r="W2382" s="56">
        <v>3.3601940502783999E-2</v>
      </c>
      <c r="X2382" s="45">
        <v>0.242156817799836</v>
      </c>
      <c r="Y2382" s="56">
        <v>0.20009294995115101</v>
      </c>
      <c r="Z2382" s="56">
        <v>18.910580960796</v>
      </c>
      <c r="AA2382" s="56">
        <v>0.23465928714492401</v>
      </c>
      <c r="AB2382" s="45">
        <v>0.42616080354540398</v>
      </c>
      <c r="AE2382" s="57"/>
    </row>
    <row r="2383" spans="1:31" x14ac:dyDescent="0.3">
      <c r="A2383" s="42" t="s">
        <v>6489</v>
      </c>
      <c r="B2383" t="s">
        <v>6489</v>
      </c>
      <c r="C2383" t="s">
        <v>6490</v>
      </c>
      <c r="D2383" t="s">
        <v>6491</v>
      </c>
      <c r="E2383" s="43">
        <v>1</v>
      </c>
      <c r="F2383" s="42">
        <v>31</v>
      </c>
      <c r="G2383" s="56">
        <v>41.544379999999997</v>
      </c>
      <c r="H2383" s="44">
        <v>16.988318552900001</v>
      </c>
      <c r="I2383" s="56">
        <v>16.995149925842199</v>
      </c>
      <c r="J2383" s="56">
        <v>16.8660726914203</v>
      </c>
      <c r="K2383" s="56">
        <v>17.483523739230101</v>
      </c>
      <c r="L2383" s="56">
        <v>16.9117184954777</v>
      </c>
      <c r="M2383" s="56">
        <v>17.0035168140999</v>
      </c>
      <c r="N2383" s="56">
        <v>17.1229866906205</v>
      </c>
      <c r="O2383" s="56">
        <v>17.175544677711802</v>
      </c>
      <c r="P2383" s="45">
        <v>16.974747305247899</v>
      </c>
      <c r="Q2383" s="44">
        <v>-4.1826791742532399E-2</v>
      </c>
      <c r="R2383" s="56">
        <v>17.112006287064698</v>
      </c>
      <c r="S2383" s="56">
        <v>0.82841768017680495</v>
      </c>
      <c r="T2383" s="56">
        <v>0.90284421039571505</v>
      </c>
      <c r="U2383" s="44">
        <v>-0.183072626215112</v>
      </c>
      <c r="V2383" s="56">
        <v>17.041383369828399</v>
      </c>
      <c r="W2383" s="56">
        <v>0.36314387869380499</v>
      </c>
      <c r="X2383" s="45">
        <v>0.66102295199982597</v>
      </c>
      <c r="Y2383" s="56">
        <v>-0.14124583447258399</v>
      </c>
      <c r="Z2383" s="56">
        <v>17.020469973957098</v>
      </c>
      <c r="AA2383" s="56">
        <v>0.234771640350564</v>
      </c>
      <c r="AB2383" s="45">
        <v>0.42616080354540398</v>
      </c>
      <c r="AE2383" s="57"/>
    </row>
    <row r="2384" spans="1:31" x14ac:dyDescent="0.3">
      <c r="A2384" s="42" t="s">
        <v>6492</v>
      </c>
      <c r="B2384" t="s">
        <v>6492</v>
      </c>
      <c r="C2384" t="s">
        <v>6493</v>
      </c>
      <c r="D2384" t="s">
        <v>6494</v>
      </c>
      <c r="E2384" s="43">
        <v>3.6666669999999999</v>
      </c>
      <c r="F2384" s="42">
        <v>39</v>
      </c>
      <c r="G2384" s="56">
        <v>45.578899999999997</v>
      </c>
      <c r="H2384" s="44">
        <v>18.971054852992001</v>
      </c>
      <c r="I2384" s="56">
        <v>18.922510654101</v>
      </c>
      <c r="J2384" s="56">
        <v>18.8294009787103</v>
      </c>
      <c r="K2384" s="56">
        <v>19.1454834223983</v>
      </c>
      <c r="L2384" s="56">
        <v>18.867478744835498</v>
      </c>
      <c r="M2384" s="56">
        <v>18.971198027798501</v>
      </c>
      <c r="N2384" s="56">
        <v>19.009455782605102</v>
      </c>
      <c r="O2384" s="56">
        <v>19.0407745197057</v>
      </c>
      <c r="P2384" s="45">
        <v>18.9891990588212</v>
      </c>
      <c r="Q2384" s="44">
        <v>1.8423055366557702E-2</v>
      </c>
      <c r="R2384" s="56">
        <v>19.003931592693998</v>
      </c>
      <c r="S2384" s="56">
        <v>0.87213802862780299</v>
      </c>
      <c r="T2384" s="56">
        <v>0.93392437398018202</v>
      </c>
      <c r="U2384" s="44">
        <v>-8.7064569743008496E-2</v>
      </c>
      <c r="V2384" s="56">
        <v>18.9511877801393</v>
      </c>
      <c r="W2384" s="56">
        <v>0.49884110485537098</v>
      </c>
      <c r="X2384" s="45">
        <v>0.75959496170826701</v>
      </c>
      <c r="Y2384" s="56">
        <v>-0.10548762510956999</v>
      </c>
      <c r="Z2384" s="56">
        <v>18.960399307822499</v>
      </c>
      <c r="AA2384" s="56">
        <v>0.23481726441016701</v>
      </c>
      <c r="AB2384" s="45">
        <v>0.42616080354540398</v>
      </c>
      <c r="AE2384" s="57"/>
    </row>
    <row r="2385" spans="1:31" x14ac:dyDescent="0.3">
      <c r="A2385" s="42" t="s">
        <v>6495</v>
      </c>
      <c r="B2385" t="s">
        <v>6495</v>
      </c>
      <c r="C2385" t="s">
        <v>2</v>
      </c>
      <c r="D2385" t="s">
        <v>6496</v>
      </c>
      <c r="E2385" s="43">
        <v>6</v>
      </c>
      <c r="F2385" s="42">
        <v>54</v>
      </c>
      <c r="G2385" s="56">
        <v>45.013840000000002</v>
      </c>
      <c r="H2385" s="44">
        <v>17.978802054465302</v>
      </c>
      <c r="I2385" s="56">
        <v>17.553478555365999</v>
      </c>
      <c r="J2385" s="56">
        <v>17.9320163123787</v>
      </c>
      <c r="K2385" s="56">
        <v>17.938927136295199</v>
      </c>
      <c r="L2385" s="56">
        <v>17.893001649336501</v>
      </c>
      <c r="M2385" s="56">
        <v>17.965155222666901</v>
      </c>
      <c r="N2385" s="56">
        <v>17.658305637626501</v>
      </c>
      <c r="O2385" s="56">
        <v>17.644057645816801</v>
      </c>
      <c r="P2385" s="45">
        <v>17.642569306843399</v>
      </c>
      <c r="Q2385" s="44">
        <v>-0.28405047267065803</v>
      </c>
      <c r="R2385" s="56">
        <v>17.7903360997642</v>
      </c>
      <c r="S2385" s="56">
        <v>2.76673885616717E-2</v>
      </c>
      <c r="T2385" s="56">
        <v>0.17309134696397499</v>
      </c>
      <c r="U2385" s="44">
        <v>-0.11092902869617299</v>
      </c>
      <c r="V2385" s="56">
        <v>17.876896821751401</v>
      </c>
      <c r="W2385" s="56">
        <v>0.49006637670342601</v>
      </c>
      <c r="X2385" s="45">
        <v>0.75313080216456196</v>
      </c>
      <c r="Y2385" s="56">
        <v>0.17312144397448201</v>
      </c>
      <c r="Z2385" s="56">
        <v>17.734871585416101</v>
      </c>
      <c r="AA2385" s="56">
        <v>0.23508292655736901</v>
      </c>
      <c r="AB2385" s="45">
        <v>0.42628502160549803</v>
      </c>
      <c r="AE2385" s="57"/>
    </row>
    <row r="2386" spans="1:31" x14ac:dyDescent="0.3">
      <c r="A2386" s="42" t="s">
        <v>6497</v>
      </c>
      <c r="B2386" t="s">
        <v>6497</v>
      </c>
      <c r="C2386" t="s">
        <v>6498</v>
      </c>
      <c r="D2386" t="s">
        <v>6499</v>
      </c>
      <c r="E2386" s="43">
        <v>11</v>
      </c>
      <c r="F2386" s="42">
        <v>104</v>
      </c>
      <c r="G2386" s="56">
        <v>48.785469999999997</v>
      </c>
      <c r="H2386" s="44">
        <v>16.460549005498301</v>
      </c>
      <c r="I2386" s="56">
        <v>16.2625727764134</v>
      </c>
      <c r="J2386" s="56">
        <v>16.831662281647599</v>
      </c>
      <c r="K2386" s="56">
        <v>16.546480324796001</v>
      </c>
      <c r="L2386" s="56">
        <v>16.5356998774872</v>
      </c>
      <c r="M2386" s="56">
        <v>16.511001311818301</v>
      </c>
      <c r="N2386" s="56">
        <v>16.7577858419134</v>
      </c>
      <c r="O2386" s="56">
        <v>16.8196477286217</v>
      </c>
      <c r="P2386" s="45">
        <v>16.634012640107699</v>
      </c>
      <c r="Q2386" s="44">
        <v>0.20608823218040601</v>
      </c>
      <c r="R2386" s="56">
        <v>16.634104620790701</v>
      </c>
      <c r="S2386" s="56">
        <v>0.15440278579192401</v>
      </c>
      <c r="T2386" s="56">
        <v>0.361832492826418</v>
      </c>
      <c r="U2386" s="44">
        <v>-1.27991501807863E-2</v>
      </c>
      <c r="V2386" s="56">
        <v>16.5246609296101</v>
      </c>
      <c r="W2386" s="56">
        <v>0.94662668093496705</v>
      </c>
      <c r="X2386" s="45">
        <v>0.98018374651062601</v>
      </c>
      <c r="Y2386" s="56">
        <v>-0.21888738236118899</v>
      </c>
      <c r="Z2386" s="56">
        <v>16.627705045700299</v>
      </c>
      <c r="AA2386" s="56">
        <v>0.234985267977879</v>
      </c>
      <c r="AB2386" s="45">
        <v>0.42628502160549803</v>
      </c>
      <c r="AE2386" s="57"/>
    </row>
    <row r="2387" spans="1:31" x14ac:dyDescent="0.3">
      <c r="A2387" s="42" t="s">
        <v>6500</v>
      </c>
      <c r="B2387" t="s">
        <v>6500</v>
      </c>
      <c r="C2387" t="s">
        <v>1487</v>
      </c>
      <c r="D2387" t="s">
        <v>6501</v>
      </c>
      <c r="E2387" s="43">
        <v>1.111111</v>
      </c>
      <c r="F2387" s="42">
        <v>10</v>
      </c>
      <c r="G2387" s="56">
        <v>27.44482</v>
      </c>
      <c r="H2387" s="44">
        <v>13.937057437279099</v>
      </c>
      <c r="I2387" s="56">
        <v>12.323698536191699</v>
      </c>
      <c r="J2387" s="56">
        <v>11.454106233646399</v>
      </c>
      <c r="K2387" s="56">
        <v>14.2670573133581</v>
      </c>
      <c r="L2387" s="56">
        <v>12.450834673894001</v>
      </c>
      <c r="M2387" s="56">
        <v>13.1597860525687</v>
      </c>
      <c r="N2387" s="56">
        <v>13.290193123646301</v>
      </c>
      <c r="O2387" s="56">
        <v>13.641985108938901</v>
      </c>
      <c r="P2387" s="45">
        <v>13.220650243432701</v>
      </c>
      <c r="Q2387" s="44">
        <v>9.1716812065654296E-2</v>
      </c>
      <c r="R2387" s="56">
        <v>13.338417752639799</v>
      </c>
      <c r="S2387" s="56">
        <v>0.86048467206639501</v>
      </c>
      <c r="T2387" s="56">
        <v>0.925553611262113</v>
      </c>
      <c r="U2387" s="44">
        <v>-0.72093861090120404</v>
      </c>
      <c r="V2387" s="56">
        <v>12.9320900411564</v>
      </c>
      <c r="W2387" s="56">
        <v>0.38527269100966099</v>
      </c>
      <c r="X2387" s="45">
        <v>0.67457830831703702</v>
      </c>
      <c r="Y2387" s="56">
        <v>-0.812655422966858</v>
      </c>
      <c r="Z2387" s="56">
        <v>12.977948447189201</v>
      </c>
      <c r="AA2387" s="56">
        <v>0.235194677279291</v>
      </c>
      <c r="AB2387" s="45">
        <v>0.42630884271629899</v>
      </c>
      <c r="AE2387" s="57"/>
    </row>
    <row r="2388" spans="1:31" x14ac:dyDescent="0.3">
      <c r="A2388" s="42" t="s">
        <v>6502</v>
      </c>
      <c r="B2388" t="s">
        <v>6502</v>
      </c>
      <c r="C2388" t="s">
        <v>6503</v>
      </c>
      <c r="D2388" t="s">
        <v>6504</v>
      </c>
      <c r="E2388" s="43">
        <v>22.88889</v>
      </c>
      <c r="F2388" s="42">
        <v>368</v>
      </c>
      <c r="G2388" s="56">
        <v>51.36985</v>
      </c>
      <c r="H2388" s="44">
        <v>20.723368473880299</v>
      </c>
      <c r="I2388" s="56">
        <v>20.8582443773401</v>
      </c>
      <c r="J2388" s="56">
        <v>21.219914136867299</v>
      </c>
      <c r="K2388" s="56">
        <v>19.850638280829699</v>
      </c>
      <c r="L2388" s="56">
        <v>20.513280384928599</v>
      </c>
      <c r="M2388" s="56">
        <v>20.469314895760501</v>
      </c>
      <c r="N2388" s="56">
        <v>20.863900409627998</v>
      </c>
      <c r="O2388" s="56">
        <v>20.599315396155902</v>
      </c>
      <c r="P2388" s="45">
        <v>20.763692992703099</v>
      </c>
      <c r="Q2388" s="44">
        <v>0.46455841232275602</v>
      </c>
      <c r="R2388" s="56">
        <v>20.510023726667601</v>
      </c>
      <c r="S2388" s="56">
        <v>5.8994830597970699E-2</v>
      </c>
      <c r="T2388" s="56">
        <v>0.23546816390446801</v>
      </c>
      <c r="U2388" s="44">
        <v>0.65609780885635205</v>
      </c>
      <c r="V2388" s="56">
        <v>20.605793424934401</v>
      </c>
      <c r="W2388" s="56">
        <v>2.8167659388280902E-2</v>
      </c>
      <c r="X2388" s="45">
        <v>0.225080945537039</v>
      </c>
      <c r="Y2388" s="56">
        <v>0.191539396533596</v>
      </c>
      <c r="Z2388" s="56">
        <v>20.838072631095802</v>
      </c>
      <c r="AA2388" s="56">
        <v>0.235425403670349</v>
      </c>
      <c r="AB2388" s="45">
        <v>0.42654820623089701</v>
      </c>
      <c r="AE2388" s="57"/>
    </row>
    <row r="2389" spans="1:31" x14ac:dyDescent="0.3">
      <c r="A2389" s="42" t="s">
        <v>6505</v>
      </c>
      <c r="B2389" t="s">
        <v>6505</v>
      </c>
      <c r="C2389" t="s">
        <v>6506</v>
      </c>
      <c r="D2389" t="s">
        <v>6507</v>
      </c>
      <c r="E2389" s="43">
        <v>6.5555560000000002</v>
      </c>
      <c r="F2389" s="42">
        <v>59</v>
      </c>
      <c r="G2389" s="56">
        <v>49.948259999999998</v>
      </c>
      <c r="H2389" s="44">
        <v>14.869898870439901</v>
      </c>
      <c r="I2389" s="56">
        <v>14.889954972768701</v>
      </c>
      <c r="J2389" s="56">
        <v>15.5000544799269</v>
      </c>
      <c r="K2389" s="56">
        <v>12.7004195601519</v>
      </c>
      <c r="L2389" s="56">
        <v>14.7855888638269</v>
      </c>
      <c r="M2389" s="56">
        <v>14.8460211628939</v>
      </c>
      <c r="N2389" s="56">
        <v>15.4245393174307</v>
      </c>
      <c r="O2389" s="56">
        <v>15.636395782987501</v>
      </c>
      <c r="P2389" s="45">
        <v>15.1271967665923</v>
      </c>
      <c r="Q2389" s="44">
        <v>1.2853674267126201</v>
      </c>
      <c r="R2389" s="56">
        <v>14.753360242313899</v>
      </c>
      <c r="S2389" s="56">
        <v>7.5417781348241994E-2</v>
      </c>
      <c r="T2389" s="56">
        <v>0.26330141996567702</v>
      </c>
      <c r="U2389" s="44">
        <v>0.97595957875426698</v>
      </c>
      <c r="V2389" s="56">
        <v>14.598656318334699</v>
      </c>
      <c r="W2389" s="56">
        <v>0.164198413201257</v>
      </c>
      <c r="X2389" s="45">
        <v>0.46786581516193698</v>
      </c>
      <c r="Y2389" s="56">
        <v>-0.30940784795835202</v>
      </c>
      <c r="Z2389" s="56">
        <v>15.241340031690999</v>
      </c>
      <c r="AA2389" s="56">
        <v>0.23634460073300501</v>
      </c>
      <c r="AB2389" s="45">
        <v>0.42803423082060299</v>
      </c>
      <c r="AE2389" s="57"/>
    </row>
    <row r="2390" spans="1:31" x14ac:dyDescent="0.3">
      <c r="A2390" s="42" t="s">
        <v>6508</v>
      </c>
      <c r="B2390" t="s">
        <v>6508</v>
      </c>
      <c r="C2390" t="s">
        <v>6509</v>
      </c>
      <c r="D2390" t="s">
        <v>6510</v>
      </c>
      <c r="E2390" s="43">
        <v>7.7777779999999996</v>
      </c>
      <c r="F2390" s="42">
        <v>103</v>
      </c>
      <c r="G2390" s="56">
        <v>53.392020000000002</v>
      </c>
      <c r="H2390" s="44">
        <v>18.433748426231599</v>
      </c>
      <c r="I2390" s="56">
        <v>17.979730525430899</v>
      </c>
      <c r="J2390" s="56">
        <v>18.8197032305041</v>
      </c>
      <c r="K2390" s="56">
        <v>16.330994758302499</v>
      </c>
      <c r="L2390" s="56">
        <v>18.361438371963601</v>
      </c>
      <c r="M2390" s="56">
        <v>18.285122221576799</v>
      </c>
      <c r="N2390" s="56">
        <v>18.7447658548842</v>
      </c>
      <c r="O2390" s="56">
        <v>18.911149692484098</v>
      </c>
      <c r="P2390" s="45">
        <v>18.458693367799199</v>
      </c>
      <c r="Q2390" s="44">
        <v>1.04568452110824</v>
      </c>
      <c r="R2390" s="56">
        <v>18.182027377835102</v>
      </c>
      <c r="S2390" s="56">
        <v>0.103809464911259</v>
      </c>
      <c r="T2390" s="56">
        <v>0.30044034563164201</v>
      </c>
      <c r="U2390" s="44">
        <v>0.75187561010789705</v>
      </c>
      <c r="V2390" s="56">
        <v>18.035122922334899</v>
      </c>
      <c r="W2390" s="56">
        <v>0.239707752928464</v>
      </c>
      <c r="X2390" s="45">
        <v>0.55742690473897305</v>
      </c>
      <c r="Y2390" s="56">
        <v>-0.29380891100034101</v>
      </c>
      <c r="Z2390" s="56">
        <v>18.557965182888999</v>
      </c>
      <c r="AA2390" s="56">
        <v>0.23653904831775299</v>
      </c>
      <c r="AB2390" s="45">
        <v>0.42818187307550098</v>
      </c>
      <c r="AE2390" s="57"/>
    </row>
    <row r="2391" spans="1:31" x14ac:dyDescent="0.3">
      <c r="A2391" s="42" t="s">
        <v>6511</v>
      </c>
      <c r="B2391" t="s">
        <v>6511</v>
      </c>
      <c r="C2391" t="s">
        <v>6512</v>
      </c>
      <c r="D2391" t="s">
        <v>6513</v>
      </c>
      <c r="E2391" s="43">
        <v>0.77777779999999996</v>
      </c>
      <c r="F2391" s="42">
        <v>7</v>
      </c>
      <c r="G2391" s="56">
        <v>38.776389999999999</v>
      </c>
      <c r="H2391" s="44">
        <v>9.2905628662324808</v>
      </c>
      <c r="I2391" s="56">
        <v>9.5484745797153394</v>
      </c>
      <c r="J2391" s="56">
        <v>7.9847066841800496</v>
      </c>
      <c r="K2391" s="56">
        <v>9.1727485163323497</v>
      </c>
      <c r="L2391" s="56">
        <v>9.0061364186408106</v>
      </c>
      <c r="M2391" s="56">
        <v>8.6755340390661395</v>
      </c>
      <c r="N2391" s="56">
        <v>7.6967818759399398</v>
      </c>
      <c r="O2391" s="56">
        <v>12.039177589176999</v>
      </c>
      <c r="P2391" s="45">
        <v>12.8255886370235</v>
      </c>
      <c r="Q2391" s="44">
        <v>1.90237637603369</v>
      </c>
      <c r="R2391" s="56">
        <v>9.9026611793632799</v>
      </c>
      <c r="S2391" s="56">
        <v>0.217548770825848</v>
      </c>
      <c r="T2391" s="56">
        <v>0.42608810308706602</v>
      </c>
      <c r="U2391" s="44">
        <v>-1.02249479704788E-2</v>
      </c>
      <c r="V2391" s="56">
        <v>8.9463605173611906</v>
      </c>
      <c r="W2391" s="56">
        <v>0.99159884965570499</v>
      </c>
      <c r="X2391" s="45">
        <v>0.997400457597171</v>
      </c>
      <c r="Y2391" s="56">
        <v>-1.9126013240041699</v>
      </c>
      <c r="Z2391" s="56">
        <v>9.8975487053780409</v>
      </c>
      <c r="AA2391" s="56">
        <v>0.23662421808405601</v>
      </c>
      <c r="AB2391" s="45">
        <v>0.42818187307550098</v>
      </c>
      <c r="AE2391" s="57"/>
    </row>
    <row r="2392" spans="1:31" x14ac:dyDescent="0.3">
      <c r="A2392" s="42" t="s">
        <v>6514</v>
      </c>
      <c r="B2392" t="s">
        <v>6514</v>
      </c>
      <c r="C2392" t="s">
        <v>360</v>
      </c>
      <c r="D2392" t="s">
        <v>6515</v>
      </c>
      <c r="E2392" s="43">
        <v>1.111111</v>
      </c>
      <c r="F2392" s="42">
        <v>10</v>
      </c>
      <c r="G2392" s="56">
        <v>35.781999999999996</v>
      </c>
      <c r="H2392" s="44">
        <v>12.0749081089805</v>
      </c>
      <c r="I2392" s="56">
        <v>10.671016435367999</v>
      </c>
      <c r="J2392" s="56">
        <v>10.2686028179417</v>
      </c>
      <c r="K2392" s="56">
        <v>13.070257826256601</v>
      </c>
      <c r="L2392" s="56">
        <v>11.859715306087701</v>
      </c>
      <c r="M2392" s="56">
        <v>10.3218807556797</v>
      </c>
      <c r="N2392" s="56">
        <v>10.7614772674963</v>
      </c>
      <c r="O2392" s="56">
        <v>12.8765452859958</v>
      </c>
      <c r="P2392" s="45">
        <v>12.354741160801099</v>
      </c>
      <c r="Q2392" s="44">
        <v>0.24696994208968201</v>
      </c>
      <c r="R2392" s="56">
        <v>11.874102933719501</v>
      </c>
      <c r="S2392" s="56">
        <v>0.78895390632292905</v>
      </c>
      <c r="T2392" s="56">
        <v>0.87972575708537304</v>
      </c>
      <c r="U2392" s="44">
        <v>-0.74577550857796404</v>
      </c>
      <c r="V2392" s="56">
        <v>11.377730208385699</v>
      </c>
      <c r="W2392" s="56">
        <v>0.42693079761446301</v>
      </c>
      <c r="X2392" s="45">
        <v>0.70644713830154904</v>
      </c>
      <c r="Y2392" s="56">
        <v>-0.99274545066764497</v>
      </c>
      <c r="Z2392" s="56">
        <v>11.501215179430501</v>
      </c>
      <c r="AA2392" s="56">
        <v>0.23686388929987601</v>
      </c>
      <c r="AB2392" s="45">
        <v>0.42843623156625998</v>
      </c>
      <c r="AE2392" s="57"/>
    </row>
    <row r="2393" spans="1:31" x14ac:dyDescent="0.3">
      <c r="A2393" s="42" t="s">
        <v>6516</v>
      </c>
      <c r="B2393" t="s">
        <v>6516</v>
      </c>
      <c r="C2393" t="s">
        <v>2</v>
      </c>
      <c r="D2393" t="s">
        <v>6517</v>
      </c>
      <c r="E2393" s="43">
        <v>43.44444</v>
      </c>
      <c r="F2393" s="42">
        <v>449</v>
      </c>
      <c r="G2393" s="56">
        <v>53.430120000000002</v>
      </c>
      <c r="H2393" s="44">
        <v>20.4238206919748</v>
      </c>
      <c r="I2393" s="56">
        <v>20.554059487110301</v>
      </c>
      <c r="J2393" s="56">
        <v>20.4814959482669</v>
      </c>
      <c r="K2393" s="56">
        <v>20.113803199352098</v>
      </c>
      <c r="L2393" s="56">
        <v>20.312465325292901</v>
      </c>
      <c r="M2393" s="56">
        <v>20.2466791397854</v>
      </c>
      <c r="N2393" s="56">
        <v>20.3952935490843</v>
      </c>
      <c r="O2393" s="56">
        <v>20.367110759089599</v>
      </c>
      <c r="P2393" s="45">
        <v>20.3990932610124</v>
      </c>
      <c r="Q2393" s="44">
        <v>0.16284996825197501</v>
      </c>
      <c r="R2393" s="56">
        <v>20.305740872269499</v>
      </c>
      <c r="S2393" s="56">
        <v>0.14820261857585099</v>
      </c>
      <c r="T2393" s="56">
        <v>0.35672601342060301</v>
      </c>
      <c r="U2393" s="44">
        <v>0.262142820973847</v>
      </c>
      <c r="V2393" s="56">
        <v>20.355387298630401</v>
      </c>
      <c r="W2393" s="56">
        <v>5.3736012630165697E-2</v>
      </c>
      <c r="X2393" s="45">
        <v>0.28785722750954901</v>
      </c>
      <c r="Y2393" s="56">
        <v>9.9292852721868802E-2</v>
      </c>
      <c r="Z2393" s="56">
        <v>20.436812282756399</v>
      </c>
      <c r="AA2393" s="56">
        <v>0.23723942614571999</v>
      </c>
      <c r="AB2393" s="45">
        <v>0.42893602644414403</v>
      </c>
      <c r="AE2393" s="57"/>
    </row>
    <row r="2394" spans="1:31" x14ac:dyDescent="0.3">
      <c r="A2394" s="42" t="s">
        <v>99</v>
      </c>
      <c r="B2394" t="s">
        <v>99</v>
      </c>
      <c r="C2394" t="s">
        <v>100</v>
      </c>
      <c r="D2394" t="s">
        <v>101</v>
      </c>
      <c r="E2394" s="43">
        <v>8.6666670000000003</v>
      </c>
      <c r="F2394" s="42">
        <v>78</v>
      </c>
      <c r="G2394" s="56">
        <v>49.832590000000003</v>
      </c>
      <c r="H2394" s="44">
        <v>18.713163291844399</v>
      </c>
      <c r="I2394" s="56">
        <v>18.400094333771101</v>
      </c>
      <c r="J2394" s="56">
        <v>18.5315535623069</v>
      </c>
      <c r="K2394" s="56">
        <v>20.391213166489798</v>
      </c>
      <c r="L2394" s="56">
        <v>20.059914766990602</v>
      </c>
      <c r="M2394" s="56">
        <v>20.067845280820301</v>
      </c>
      <c r="N2394" s="56">
        <v>18.841049226916098</v>
      </c>
      <c r="O2394" s="56">
        <v>18.610705511508002</v>
      </c>
      <c r="P2394" s="45">
        <v>18.6454923823424</v>
      </c>
      <c r="Q2394" s="44">
        <v>-1.47390869784476</v>
      </c>
      <c r="R2394" s="56">
        <v>19.436036722511201</v>
      </c>
      <c r="S2394" s="56">
        <v>2.7057204145300001E-5</v>
      </c>
      <c r="T2394" s="56">
        <v>6.1562259747437696E-3</v>
      </c>
      <c r="U2394" s="44">
        <v>-1.6247206754594401</v>
      </c>
      <c r="V2394" s="56">
        <v>19.3606307337039</v>
      </c>
      <c r="W2394" s="56">
        <v>2.8350444227104501E-5</v>
      </c>
      <c r="X2394" s="45">
        <v>9.5023431236633798E-3</v>
      </c>
      <c r="Y2394" s="56">
        <v>-0.15081197761468801</v>
      </c>
      <c r="Z2394" s="56">
        <v>18.623676384781501</v>
      </c>
      <c r="AA2394" s="56">
        <v>0.23855185276194199</v>
      </c>
      <c r="AB2394" s="45">
        <v>0.43094845778933399</v>
      </c>
      <c r="AE2394" s="57"/>
    </row>
    <row r="2395" spans="1:31" x14ac:dyDescent="0.3">
      <c r="A2395" s="42" t="s">
        <v>6518</v>
      </c>
      <c r="B2395" t="s">
        <v>6518</v>
      </c>
      <c r="C2395" t="s">
        <v>6519</v>
      </c>
      <c r="D2395" t="s">
        <v>6520</v>
      </c>
      <c r="E2395" s="43">
        <v>16.66667</v>
      </c>
      <c r="F2395" s="42">
        <v>186</v>
      </c>
      <c r="G2395" s="56">
        <v>52.07741</v>
      </c>
      <c r="H2395" s="44">
        <v>18.802880451244299</v>
      </c>
      <c r="I2395" s="56">
        <v>18.662526871990099</v>
      </c>
      <c r="J2395" s="56">
        <v>18.661831669075799</v>
      </c>
      <c r="K2395" s="56">
        <v>19.227131272448499</v>
      </c>
      <c r="L2395" s="56">
        <v>18.847650759502301</v>
      </c>
      <c r="M2395" s="56">
        <v>19.000360705712499</v>
      </c>
      <c r="N2395" s="56">
        <v>18.6747757066147</v>
      </c>
      <c r="O2395" s="56">
        <v>18.545855129399101</v>
      </c>
      <c r="P2395" s="45">
        <v>18.561532590604902</v>
      </c>
      <c r="Q2395" s="44">
        <v>-0.43099310368152299</v>
      </c>
      <c r="R2395" s="56">
        <v>18.809551027380301</v>
      </c>
      <c r="S2395" s="56">
        <v>1.4781672157018699E-2</v>
      </c>
      <c r="T2395" s="56">
        <v>0.13210956242623201</v>
      </c>
      <c r="U2395" s="44">
        <v>-0.315967915117705</v>
      </c>
      <c r="V2395" s="56">
        <v>18.8670636216623</v>
      </c>
      <c r="W2395" s="56">
        <v>5.8814540112159898E-2</v>
      </c>
      <c r="X2395" s="45">
        <v>0.29737456947937702</v>
      </c>
      <c r="Y2395" s="56">
        <v>0.11502518856381599</v>
      </c>
      <c r="Z2395" s="56">
        <v>18.6515670698215</v>
      </c>
      <c r="AA2395" s="56">
        <v>0.23849024641531499</v>
      </c>
      <c r="AB2395" s="45">
        <v>0.43094845778933399</v>
      </c>
      <c r="AE2395" s="57"/>
    </row>
    <row r="2396" spans="1:31" x14ac:dyDescent="0.3">
      <c r="A2396" s="42" t="s">
        <v>6521</v>
      </c>
      <c r="B2396" t="s">
        <v>6521</v>
      </c>
      <c r="C2396" t="s">
        <v>2</v>
      </c>
      <c r="D2396" t="s">
        <v>6522</v>
      </c>
      <c r="E2396" s="43">
        <v>29.3333333333333</v>
      </c>
      <c r="F2396" s="42">
        <v>267</v>
      </c>
      <c r="G2396" s="56">
        <v>49.642516999999998</v>
      </c>
      <c r="H2396" s="44">
        <v>19.452166445066201</v>
      </c>
      <c r="I2396" s="56">
        <v>19.6668839671756</v>
      </c>
      <c r="J2396" s="56">
        <v>19.083088585634599</v>
      </c>
      <c r="K2396" s="56">
        <v>20.1629419907384</v>
      </c>
      <c r="L2396" s="56">
        <v>19.594063148806601</v>
      </c>
      <c r="M2396" s="56">
        <v>19.807581921297299</v>
      </c>
      <c r="N2396" s="56">
        <v>19.131372183622801</v>
      </c>
      <c r="O2396" s="56">
        <v>19.225297916808099</v>
      </c>
      <c r="P2396" s="45">
        <v>19.2538972450063</v>
      </c>
      <c r="Q2396" s="44">
        <v>-0.65133990513504103</v>
      </c>
      <c r="R2396" s="56">
        <v>19.5291924010466</v>
      </c>
      <c r="S2396" s="56">
        <v>6.1973207265213302E-3</v>
      </c>
      <c r="T2396" s="56">
        <v>9.3654004863082202E-2</v>
      </c>
      <c r="U2396" s="44">
        <v>-0.45414935432196402</v>
      </c>
      <c r="V2396" s="56">
        <v>19.627787676453099</v>
      </c>
      <c r="W2396" s="56">
        <v>7.6133060522757701E-2</v>
      </c>
      <c r="X2396" s="45">
        <v>0.329452673313195</v>
      </c>
      <c r="Y2396" s="56">
        <v>0.19719055081307199</v>
      </c>
      <c r="Z2396" s="56">
        <v>19.302117723885601</v>
      </c>
      <c r="AA2396" s="56">
        <v>0.238756003200911</v>
      </c>
      <c r="AB2396" s="45">
        <v>0.431137093499389</v>
      </c>
      <c r="AE2396" s="57"/>
    </row>
    <row r="2397" spans="1:31" x14ac:dyDescent="0.3">
      <c r="A2397" s="42" t="s">
        <v>6523</v>
      </c>
      <c r="B2397" t="s">
        <v>6523</v>
      </c>
      <c r="C2397" t="s">
        <v>6524</v>
      </c>
      <c r="D2397" t="s">
        <v>6525</v>
      </c>
      <c r="E2397" s="43">
        <v>4</v>
      </c>
      <c r="F2397" s="42">
        <v>44</v>
      </c>
      <c r="G2397" s="56">
        <v>48.60859</v>
      </c>
      <c r="H2397" s="44">
        <v>18.700340483384601</v>
      </c>
      <c r="I2397" s="56">
        <v>18.696397750172501</v>
      </c>
      <c r="J2397" s="56">
        <v>18.456006213812401</v>
      </c>
      <c r="K2397" s="56">
        <v>19.313691285214301</v>
      </c>
      <c r="L2397" s="56">
        <v>18.896957025736601</v>
      </c>
      <c r="M2397" s="56">
        <v>18.681066795983099</v>
      </c>
      <c r="N2397" s="56">
        <v>19.0682600207193</v>
      </c>
      <c r="O2397" s="56">
        <v>18.4792402889268</v>
      </c>
      <c r="P2397" s="45">
        <v>18.965695240579699</v>
      </c>
      <c r="Q2397" s="44">
        <v>-0.12617318556941301</v>
      </c>
      <c r="R2397" s="56">
        <v>18.90081844286</v>
      </c>
      <c r="S2397" s="56">
        <v>0.59556880234023302</v>
      </c>
      <c r="T2397" s="56">
        <v>0.74214467965455799</v>
      </c>
      <c r="U2397" s="44">
        <v>-0.346323553188157</v>
      </c>
      <c r="V2397" s="56">
        <v>18.7907432590506</v>
      </c>
      <c r="W2397" s="56">
        <v>0.116187783917176</v>
      </c>
      <c r="X2397" s="45">
        <v>0.404086717517259</v>
      </c>
      <c r="Y2397" s="56">
        <v>-0.22015036761874501</v>
      </c>
      <c r="Z2397" s="56">
        <v>18.727656666265901</v>
      </c>
      <c r="AA2397" s="56">
        <v>0.23913720068521899</v>
      </c>
      <c r="AB2397" s="45">
        <v>0.43156669811905002</v>
      </c>
      <c r="AE2397" s="57"/>
    </row>
    <row r="2398" spans="1:31" x14ac:dyDescent="0.3">
      <c r="A2398" s="42" t="s">
        <v>6526</v>
      </c>
      <c r="B2398" t="s">
        <v>6526</v>
      </c>
      <c r="C2398" t="s">
        <v>2</v>
      </c>
      <c r="D2398" t="s">
        <v>6527</v>
      </c>
      <c r="E2398" s="43">
        <v>4.6666670000000003</v>
      </c>
      <c r="F2398" s="42">
        <v>48</v>
      </c>
      <c r="G2398" s="56">
        <v>48.826860000000003</v>
      </c>
      <c r="H2398" s="44">
        <v>16.255215055909598</v>
      </c>
      <c r="I2398" s="56">
        <v>16.171613301702902</v>
      </c>
      <c r="J2398" s="56">
        <v>16.174851580235998</v>
      </c>
      <c r="K2398" s="56">
        <v>16.1150694646104</v>
      </c>
      <c r="L2398" s="56">
        <v>16.0689994843402</v>
      </c>
      <c r="M2398" s="56">
        <v>15.819789908948101</v>
      </c>
      <c r="N2398" s="56">
        <v>16.181295734823799</v>
      </c>
      <c r="O2398" s="56">
        <v>16.104469145965801</v>
      </c>
      <c r="P2398" s="45">
        <v>15.670291657028701</v>
      </c>
      <c r="Q2398" s="44">
        <v>-1.5934106693461399E-2</v>
      </c>
      <c r="R2398" s="56">
        <v>15.9933192326195</v>
      </c>
      <c r="S2398" s="56">
        <v>0.93913891477346201</v>
      </c>
      <c r="T2398" s="56">
        <v>0.96802516179439102</v>
      </c>
      <c r="U2398" s="44">
        <v>0.199273693316596</v>
      </c>
      <c r="V2398" s="56">
        <v>16.100923132624501</v>
      </c>
      <c r="W2398" s="56">
        <v>0.244986802706915</v>
      </c>
      <c r="X2398" s="45">
        <v>0.56351634202387801</v>
      </c>
      <c r="Y2398" s="56">
        <v>0.21520780001005699</v>
      </c>
      <c r="Z2398" s="56">
        <v>16.092956079277801</v>
      </c>
      <c r="AA2398" s="56">
        <v>0.239193571291521</v>
      </c>
      <c r="AB2398" s="45">
        <v>0.43156669811905002</v>
      </c>
      <c r="AE2398" s="57"/>
    </row>
    <row r="2399" spans="1:31" x14ac:dyDescent="0.3">
      <c r="A2399" s="42" t="s">
        <v>6528</v>
      </c>
      <c r="B2399" t="s">
        <v>6528</v>
      </c>
      <c r="C2399" t="s">
        <v>427</v>
      </c>
      <c r="D2399" t="s">
        <v>6529</v>
      </c>
      <c r="E2399" s="43">
        <v>11.1111111111111</v>
      </c>
      <c r="F2399" s="42">
        <v>100</v>
      </c>
      <c r="G2399" s="56">
        <v>53.365699999999997</v>
      </c>
      <c r="H2399" s="44">
        <v>15.3684101438025</v>
      </c>
      <c r="I2399" s="56">
        <v>15.5580068884115</v>
      </c>
      <c r="J2399" s="56">
        <v>15.5235598026101</v>
      </c>
      <c r="K2399" s="56">
        <v>15.465141136724201</v>
      </c>
      <c r="L2399" s="56">
        <v>15.416142022021299</v>
      </c>
      <c r="M2399" s="56">
        <v>15.2348940116477</v>
      </c>
      <c r="N2399" s="56">
        <v>15.245678618313701</v>
      </c>
      <c r="O2399" s="56">
        <v>15.2582510139036</v>
      </c>
      <c r="P2399" s="45">
        <v>15.394072347111599</v>
      </c>
      <c r="Q2399" s="44">
        <v>-7.2725063688118194E-2</v>
      </c>
      <c r="R2399" s="56">
        <v>15.335696524953701</v>
      </c>
      <c r="S2399" s="56">
        <v>0.68666893411776897</v>
      </c>
      <c r="T2399" s="56">
        <v>0.805815698227624</v>
      </c>
      <c r="U2399" s="44">
        <v>0.11126655481028</v>
      </c>
      <c r="V2399" s="56">
        <v>15.4276923342029</v>
      </c>
      <c r="W2399" s="56">
        <v>0.53599580524572199</v>
      </c>
      <c r="X2399" s="45">
        <v>0.78572731979561095</v>
      </c>
      <c r="Y2399" s="56">
        <v>0.18399161849839701</v>
      </c>
      <c r="Z2399" s="56">
        <v>15.391329802358801</v>
      </c>
      <c r="AA2399" s="56">
        <v>0.239452803436872</v>
      </c>
      <c r="AB2399" s="45">
        <v>0.431801765569298</v>
      </c>
      <c r="AE2399" s="57"/>
    </row>
    <row r="2400" spans="1:31" x14ac:dyDescent="0.3">
      <c r="A2400" s="42" t="s">
        <v>6530</v>
      </c>
      <c r="B2400" t="s">
        <v>6530</v>
      </c>
      <c r="C2400" t="s">
        <v>6531</v>
      </c>
      <c r="D2400" t="s">
        <v>6532</v>
      </c>
      <c r="E2400" s="43">
        <v>11.88889</v>
      </c>
      <c r="F2400" s="42">
        <v>113</v>
      </c>
      <c r="G2400" s="56">
        <v>47.212980000000002</v>
      </c>
      <c r="H2400" s="44">
        <v>18.190005000273999</v>
      </c>
      <c r="I2400" s="56">
        <v>18.418886971785799</v>
      </c>
      <c r="J2400" s="56">
        <v>18.0320446504209</v>
      </c>
      <c r="K2400" s="56">
        <v>18.216233360390699</v>
      </c>
      <c r="L2400" s="56">
        <v>18.013808441176099</v>
      </c>
      <c r="M2400" s="56">
        <v>18.088784616242901</v>
      </c>
      <c r="N2400" s="56">
        <v>18.020764047877101</v>
      </c>
      <c r="O2400" s="56">
        <v>18.074393418881499</v>
      </c>
      <c r="P2400" s="45">
        <v>18.0886516133992</v>
      </c>
      <c r="Q2400" s="44">
        <v>-4.5005779217309597E-2</v>
      </c>
      <c r="R2400" s="56">
        <v>18.083772582994602</v>
      </c>
      <c r="S2400" s="56">
        <v>0.68802300218829504</v>
      </c>
      <c r="T2400" s="56">
        <v>0.80670557050718705</v>
      </c>
      <c r="U2400" s="44">
        <v>0.107370068223674</v>
      </c>
      <c r="V2400" s="56">
        <v>18.159960506715102</v>
      </c>
      <c r="W2400" s="56">
        <v>0.48305681230613701</v>
      </c>
      <c r="X2400" s="45">
        <v>0.74813944193294302</v>
      </c>
      <c r="Y2400" s="56">
        <v>0.15237584744097901</v>
      </c>
      <c r="Z2400" s="56">
        <v>18.137457617106399</v>
      </c>
      <c r="AA2400" s="56">
        <v>0.23952362568475</v>
      </c>
      <c r="AB2400" s="45">
        <v>0.431801765569298</v>
      </c>
      <c r="AE2400" s="57"/>
    </row>
    <row r="2401" spans="1:31" x14ac:dyDescent="0.3">
      <c r="A2401" s="42" t="s">
        <v>6533</v>
      </c>
      <c r="B2401" t="s">
        <v>6533</v>
      </c>
      <c r="C2401" t="s">
        <v>2</v>
      </c>
      <c r="D2401" t="s">
        <v>6534</v>
      </c>
      <c r="E2401" s="43">
        <v>0.66666669999999995</v>
      </c>
      <c r="F2401" s="42">
        <v>6</v>
      </c>
      <c r="G2401" s="56">
        <v>30.552309999999999</v>
      </c>
      <c r="H2401" s="44">
        <v>12.223256420773399</v>
      </c>
      <c r="I2401" s="56">
        <v>11.300545898254599</v>
      </c>
      <c r="J2401" s="56">
        <v>11.560793072033499</v>
      </c>
      <c r="K2401" s="56">
        <v>16.478792524731599</v>
      </c>
      <c r="L2401" s="56">
        <v>13.6949422040278</v>
      </c>
      <c r="M2401" s="56">
        <v>13.513147737073201</v>
      </c>
      <c r="N2401" s="56">
        <v>9.0447528358548706</v>
      </c>
      <c r="O2401" s="56">
        <v>12.132605164375001</v>
      </c>
      <c r="P2401" s="45">
        <v>10.6135758524566</v>
      </c>
      <c r="Q2401" s="44">
        <v>-3.9653162043820598</v>
      </c>
      <c r="R2401" s="56">
        <v>12.579636053086499</v>
      </c>
      <c r="S2401" s="56">
        <v>9.9971441537516394E-3</v>
      </c>
      <c r="T2401" s="56">
        <v>0.11376286530733</v>
      </c>
      <c r="U2401" s="44">
        <v>-2.86742902492368</v>
      </c>
      <c r="V2401" s="56">
        <v>13.1285796428157</v>
      </c>
      <c r="W2401" s="56">
        <v>1.3795296953931601E-2</v>
      </c>
      <c r="X2401" s="45">
        <v>0.17127510160801701</v>
      </c>
      <c r="Y2401" s="56">
        <v>1.09788717945838</v>
      </c>
      <c r="Z2401" s="56">
        <v>11.1459215406247</v>
      </c>
      <c r="AA2401" s="56">
        <v>0.240874763641727</v>
      </c>
      <c r="AB2401" s="45">
        <v>0.43381330127199003</v>
      </c>
      <c r="AE2401" s="57"/>
    </row>
    <row r="2402" spans="1:31" x14ac:dyDescent="0.3">
      <c r="A2402" s="42" t="s">
        <v>6535</v>
      </c>
      <c r="B2402" t="s">
        <v>6535</v>
      </c>
      <c r="C2402" t="s">
        <v>6536</v>
      </c>
      <c r="D2402" t="s">
        <v>6537</v>
      </c>
      <c r="E2402" s="43">
        <v>15.4444444444444</v>
      </c>
      <c r="F2402" s="42">
        <v>199</v>
      </c>
      <c r="G2402" s="56">
        <v>49.77469</v>
      </c>
      <c r="H2402" s="44">
        <v>22.254353947384502</v>
      </c>
      <c r="I2402" s="56">
        <v>22.1183302590272</v>
      </c>
      <c r="J2402" s="56">
        <v>22.371354981467601</v>
      </c>
      <c r="K2402" s="56">
        <v>22.069180127214501</v>
      </c>
      <c r="L2402" s="56">
        <v>21.971202431602201</v>
      </c>
      <c r="M2402" s="56">
        <v>22.0131324925099</v>
      </c>
      <c r="N2402" s="56">
        <v>22.368450243680901</v>
      </c>
      <c r="O2402" s="56">
        <v>22.3570751395713</v>
      </c>
      <c r="P2402" s="45">
        <v>22.384341628542799</v>
      </c>
      <c r="Q2402" s="44">
        <v>0.35211732015612301</v>
      </c>
      <c r="R2402" s="56">
        <v>22.193897010520299</v>
      </c>
      <c r="S2402" s="56">
        <v>1.22506656223694E-2</v>
      </c>
      <c r="T2402" s="56">
        <v>0.1240959134271</v>
      </c>
      <c r="U2402" s="44">
        <v>0.23017471218423</v>
      </c>
      <c r="V2402" s="56">
        <v>22.132925706534301</v>
      </c>
      <c r="W2402" s="56">
        <v>0.105370666063545</v>
      </c>
      <c r="X2402" s="45">
        <v>0.38829759524895502</v>
      </c>
      <c r="Y2402" s="56">
        <v>-0.121942607971897</v>
      </c>
      <c r="Z2402" s="56">
        <v>22.3089843666124</v>
      </c>
      <c r="AA2402" s="56">
        <v>0.24080036124450399</v>
      </c>
      <c r="AB2402" s="45">
        <v>0.43381330127199003</v>
      </c>
      <c r="AE2402" s="57"/>
    </row>
    <row r="2403" spans="1:31" x14ac:dyDescent="0.3">
      <c r="A2403" s="42" t="s">
        <v>6538</v>
      </c>
      <c r="B2403" t="s">
        <v>6538</v>
      </c>
      <c r="C2403" t="s">
        <v>2591</v>
      </c>
      <c r="D2403" t="s">
        <v>6539</v>
      </c>
      <c r="E2403" s="43">
        <v>7.4444439999999998</v>
      </c>
      <c r="F2403" s="42">
        <v>88</v>
      </c>
      <c r="G2403" s="56">
        <v>54.625279999999997</v>
      </c>
      <c r="H2403" s="44">
        <v>19.171307049194201</v>
      </c>
      <c r="I2403" s="56">
        <v>19.388563281452001</v>
      </c>
      <c r="J2403" s="56">
        <v>19.3210254677664</v>
      </c>
      <c r="K2403" s="56">
        <v>17.708994934110098</v>
      </c>
      <c r="L2403" s="56">
        <v>18.8169458234904</v>
      </c>
      <c r="M2403" s="56">
        <v>18.992669254731201</v>
      </c>
      <c r="N2403" s="56">
        <v>19.6128235131326</v>
      </c>
      <c r="O2403" s="56">
        <v>19.577574319102499</v>
      </c>
      <c r="P2403" s="45">
        <v>19.204387500330501</v>
      </c>
      <c r="Q2403" s="44">
        <v>0.95872510674465805</v>
      </c>
      <c r="R2403" s="56">
        <v>18.985565890816201</v>
      </c>
      <c r="S2403" s="56">
        <v>3.2045398015497203E-2</v>
      </c>
      <c r="T2403" s="56">
        <v>0.18287323894973001</v>
      </c>
      <c r="U2403" s="44">
        <v>0.78742859536028798</v>
      </c>
      <c r="V2403" s="56">
        <v>18.899917635124002</v>
      </c>
      <c r="W2403" s="56">
        <v>5.9179881786495601E-2</v>
      </c>
      <c r="X2403" s="45">
        <v>0.29772977163289799</v>
      </c>
      <c r="Y2403" s="56">
        <v>-0.17129651138437199</v>
      </c>
      <c r="Z2403" s="56">
        <v>19.379280188496399</v>
      </c>
      <c r="AA2403" s="56">
        <v>0.2409404895568</v>
      </c>
      <c r="AB2403" s="45">
        <v>0.43381330127199003</v>
      </c>
      <c r="AE2403" s="57"/>
    </row>
    <row r="2404" spans="1:31" x14ac:dyDescent="0.3">
      <c r="A2404" s="42" t="s">
        <v>6540</v>
      </c>
      <c r="B2404" t="s">
        <v>6540</v>
      </c>
      <c r="C2404" t="s">
        <v>6541</v>
      </c>
      <c r="D2404" t="s">
        <v>6542</v>
      </c>
      <c r="E2404" s="43">
        <v>3.4444439999999998</v>
      </c>
      <c r="F2404" s="42">
        <v>31</v>
      </c>
      <c r="G2404" s="56">
        <v>48.4283</v>
      </c>
      <c r="H2404" s="44">
        <v>14.1810458526292</v>
      </c>
      <c r="I2404" s="56">
        <v>14.3921577406628</v>
      </c>
      <c r="J2404" s="56">
        <v>13.591124919578199</v>
      </c>
      <c r="K2404" s="56">
        <v>14.5998483517197</v>
      </c>
      <c r="L2404" s="56">
        <v>14.0023131137006</v>
      </c>
      <c r="M2404" s="56">
        <v>13.5921661796918</v>
      </c>
      <c r="N2404" s="56">
        <v>13.4864303064364</v>
      </c>
      <c r="O2404" s="56">
        <v>13.4199470145119</v>
      </c>
      <c r="P2404" s="45">
        <v>14.058738421916001</v>
      </c>
      <c r="Q2404" s="44">
        <v>-0.40973730074925302</v>
      </c>
      <c r="R2404" s="56">
        <v>13.8599072313294</v>
      </c>
      <c r="S2404" s="56">
        <v>0.29673017334299501</v>
      </c>
      <c r="T2404" s="56">
        <v>0.49738834407203097</v>
      </c>
      <c r="U2404" s="44">
        <v>-9.9997107473014501E-3</v>
      </c>
      <c r="V2404" s="56">
        <v>14.0597760263304</v>
      </c>
      <c r="W2404" s="56">
        <v>0.97913031589230604</v>
      </c>
      <c r="X2404" s="45">
        <v>0.991043940513191</v>
      </c>
      <c r="Y2404" s="56">
        <v>0.39973759000194797</v>
      </c>
      <c r="Z2404" s="56">
        <v>13.854907375955801</v>
      </c>
      <c r="AA2404" s="56">
        <v>0.24107760501672501</v>
      </c>
      <c r="AB2404" s="45">
        <v>0.43387946981153303</v>
      </c>
      <c r="AE2404" s="57"/>
    </row>
    <row r="2405" spans="1:31" x14ac:dyDescent="0.3">
      <c r="A2405" s="42" t="s">
        <v>6543</v>
      </c>
      <c r="B2405" t="s">
        <v>6543</v>
      </c>
      <c r="C2405" t="s">
        <v>6544</v>
      </c>
      <c r="D2405" t="s">
        <v>6545</v>
      </c>
      <c r="E2405" s="43">
        <v>14.22222</v>
      </c>
      <c r="F2405" s="42">
        <v>161</v>
      </c>
      <c r="G2405" s="56">
        <v>51.644269999999999</v>
      </c>
      <c r="H2405" s="44">
        <v>20.9656898864881</v>
      </c>
      <c r="I2405" s="56">
        <v>21.0468475690245</v>
      </c>
      <c r="J2405" s="56">
        <v>21.157731180777301</v>
      </c>
      <c r="K2405" s="56">
        <v>21.3389713584065</v>
      </c>
      <c r="L2405" s="56">
        <v>21.104351122283301</v>
      </c>
      <c r="M2405" s="56">
        <v>20.794946479331799</v>
      </c>
      <c r="N2405" s="56">
        <v>20.919443120127301</v>
      </c>
      <c r="O2405" s="56">
        <v>21.0556207128685</v>
      </c>
      <c r="P2405" s="45">
        <v>20.813648124014399</v>
      </c>
      <c r="Q2405" s="44">
        <v>-0.14985233433712</v>
      </c>
      <c r="R2405" s="56">
        <v>21.004496819505299</v>
      </c>
      <c r="S2405" s="56">
        <v>0.39517813977644101</v>
      </c>
      <c r="T2405" s="56">
        <v>0.57812355270847804</v>
      </c>
      <c r="U2405" s="44">
        <v>-2.2666774577232401E-2</v>
      </c>
      <c r="V2405" s="56">
        <v>21.068089599385299</v>
      </c>
      <c r="W2405" s="56">
        <v>0.89563108156151705</v>
      </c>
      <c r="X2405" s="45">
        <v>0.95835112905348196</v>
      </c>
      <c r="Y2405" s="56">
        <v>0.127185559759881</v>
      </c>
      <c r="Z2405" s="56">
        <v>20.993163432216701</v>
      </c>
      <c r="AA2405" s="56">
        <v>0.24148180194628199</v>
      </c>
      <c r="AB2405" s="45">
        <v>0.43442606317676902</v>
      </c>
      <c r="AE2405" s="57"/>
    </row>
    <row r="2406" spans="1:31" x14ac:dyDescent="0.3">
      <c r="A2406" s="42" t="s">
        <v>6546</v>
      </c>
      <c r="B2406" t="s">
        <v>6546</v>
      </c>
      <c r="C2406" t="s">
        <v>2</v>
      </c>
      <c r="D2406" t="s">
        <v>6547</v>
      </c>
      <c r="E2406" s="43">
        <v>4.8888889999999998</v>
      </c>
      <c r="F2406" s="42">
        <v>53</v>
      </c>
      <c r="G2406" s="56">
        <v>49.850790000000003</v>
      </c>
      <c r="H2406" s="44">
        <v>13.1348833472639</v>
      </c>
      <c r="I2406" s="56">
        <v>13.2751867851788</v>
      </c>
      <c r="J2406" s="56">
        <v>13.298321805548699</v>
      </c>
      <c r="K2406" s="56">
        <v>12.505266471420301</v>
      </c>
      <c r="L2406" s="56">
        <v>12.2895388289983</v>
      </c>
      <c r="M2406" s="56">
        <v>12.104144645925899</v>
      </c>
      <c r="N2406" s="56">
        <v>13.0110493540055</v>
      </c>
      <c r="O2406" s="56">
        <v>12.830726921397501</v>
      </c>
      <c r="P2406" s="45">
        <v>12.897045816550399</v>
      </c>
      <c r="Q2406" s="44">
        <v>0.61329071520293199</v>
      </c>
      <c r="R2406" s="56">
        <v>12.606295339716301</v>
      </c>
      <c r="S2406" s="56">
        <v>9.2696417786213903E-2</v>
      </c>
      <c r="T2406" s="56">
        <v>0.28926708543566398</v>
      </c>
      <c r="U2406" s="44">
        <v>0.93648066388232198</v>
      </c>
      <c r="V2406" s="56">
        <v>12.767890314056</v>
      </c>
      <c r="W2406" s="56">
        <v>1.9576461809931001E-2</v>
      </c>
      <c r="X2406" s="45">
        <v>0.197502137621172</v>
      </c>
      <c r="Y2406" s="56">
        <v>0.323189948679387</v>
      </c>
      <c r="Z2406" s="56">
        <v>13.0745356716575</v>
      </c>
      <c r="AA2406" s="56">
        <v>0.24189288229797301</v>
      </c>
      <c r="AB2406" s="45">
        <v>0.43498457993932599</v>
      </c>
      <c r="AE2406" s="57"/>
    </row>
    <row r="2407" spans="1:31" x14ac:dyDescent="0.3">
      <c r="A2407" s="42" t="s">
        <v>6548</v>
      </c>
      <c r="B2407" t="s">
        <v>6548</v>
      </c>
      <c r="C2407" t="s">
        <v>1098</v>
      </c>
      <c r="D2407" t="s">
        <v>6549</v>
      </c>
      <c r="E2407" s="43">
        <v>24.1111111111111</v>
      </c>
      <c r="F2407" s="42">
        <v>243</v>
      </c>
      <c r="G2407" s="56">
        <v>56.695410000000003</v>
      </c>
      <c r="H2407" s="44">
        <v>18.297728213282198</v>
      </c>
      <c r="I2407" s="56">
        <v>18.2899774913807</v>
      </c>
      <c r="J2407" s="56">
        <v>18.1152894530649</v>
      </c>
      <c r="K2407" s="56">
        <v>18.5052776741848</v>
      </c>
      <c r="L2407" s="56">
        <v>18.4390926552575</v>
      </c>
      <c r="M2407" s="56">
        <v>18.569985136228102</v>
      </c>
      <c r="N2407" s="56">
        <v>18.380434113233399</v>
      </c>
      <c r="O2407" s="56">
        <v>18.381836394602601</v>
      </c>
      <c r="P2407" s="45">
        <v>18.296618832721499</v>
      </c>
      <c r="Q2407" s="44">
        <v>-0.151822041704294</v>
      </c>
      <c r="R2407" s="56">
        <v>18.428874134371299</v>
      </c>
      <c r="S2407" s="56">
        <v>0.17344533832158299</v>
      </c>
      <c r="T2407" s="56">
        <v>0.38274844183981699</v>
      </c>
      <c r="U2407" s="44">
        <v>-0.27045343598087501</v>
      </c>
      <c r="V2407" s="56">
        <v>18.369558437233</v>
      </c>
      <c r="W2407" s="56">
        <v>5.5411898739995601E-2</v>
      </c>
      <c r="X2407" s="45">
        <v>0.29212882713780602</v>
      </c>
      <c r="Y2407" s="56">
        <v>-0.11863139427658199</v>
      </c>
      <c r="Z2407" s="56">
        <v>18.2936474163809</v>
      </c>
      <c r="AA2407" s="56">
        <v>0.24258163805542901</v>
      </c>
      <c r="AB2407" s="45">
        <v>0.43604175522395899</v>
      </c>
      <c r="AE2407" s="57"/>
    </row>
    <row r="2408" spans="1:31" x14ac:dyDescent="0.3">
      <c r="A2408" s="42" t="s">
        <v>6550</v>
      </c>
      <c r="B2408" t="s">
        <v>6550</v>
      </c>
      <c r="C2408" t="s">
        <v>6551</v>
      </c>
      <c r="D2408" t="s">
        <v>6552</v>
      </c>
      <c r="E2408" s="43">
        <v>6.3333329999999997</v>
      </c>
      <c r="F2408" s="42">
        <v>88</v>
      </c>
      <c r="G2408" s="56">
        <v>50.50394</v>
      </c>
      <c r="H2408" s="44">
        <v>22.0954247107904</v>
      </c>
      <c r="I2408" s="56">
        <v>22.0671756705291</v>
      </c>
      <c r="J2408" s="56">
        <v>22.684959594899102</v>
      </c>
      <c r="K2408" s="56">
        <v>21.6319092929938</v>
      </c>
      <c r="L2408" s="56">
        <v>22.093416597191801</v>
      </c>
      <c r="M2408" s="56">
        <v>22.087239772624301</v>
      </c>
      <c r="N2408" s="56">
        <v>22.5700903256411</v>
      </c>
      <c r="O2408" s="56">
        <v>22.562944597703599</v>
      </c>
      <c r="P2408" s="45">
        <v>22.399591120264901</v>
      </c>
      <c r="Q2408" s="44">
        <v>0.57335346026650902</v>
      </c>
      <c r="R2408" s="56">
        <v>22.224198617736601</v>
      </c>
      <c r="S2408" s="56">
        <v>1.17893639506195E-2</v>
      </c>
      <c r="T2408" s="56">
        <v>0.123104880093063</v>
      </c>
      <c r="U2408" s="44">
        <v>0.34499810446950702</v>
      </c>
      <c r="V2408" s="56">
        <v>22.110020939838101</v>
      </c>
      <c r="W2408" s="56">
        <v>0.17980689241106701</v>
      </c>
      <c r="X2408" s="45">
        <v>0.48538234852692003</v>
      </c>
      <c r="Y2408" s="56">
        <v>-0.228355355797006</v>
      </c>
      <c r="Z2408" s="56">
        <v>22.396697669971299</v>
      </c>
      <c r="AA2408" s="56">
        <v>0.24273420335661999</v>
      </c>
      <c r="AB2408" s="45">
        <v>0.43613464717816602</v>
      </c>
      <c r="AE2408" s="57"/>
    </row>
    <row r="2409" spans="1:31" x14ac:dyDescent="0.3">
      <c r="A2409" s="42" t="s">
        <v>6553</v>
      </c>
      <c r="B2409" t="s">
        <v>6553</v>
      </c>
      <c r="C2409" t="s">
        <v>2</v>
      </c>
      <c r="D2409" t="s">
        <v>6554</v>
      </c>
      <c r="E2409" s="43">
        <v>25.11111</v>
      </c>
      <c r="F2409" s="42">
        <v>238</v>
      </c>
      <c r="G2409" s="56">
        <v>53.489840000000001</v>
      </c>
      <c r="H2409" s="44">
        <v>19.863884684999601</v>
      </c>
      <c r="I2409" s="56">
        <v>19.665113983869599</v>
      </c>
      <c r="J2409" s="56">
        <v>20.097958808958399</v>
      </c>
      <c r="K2409" s="56">
        <v>19.1229854271877</v>
      </c>
      <c r="L2409" s="56">
        <v>19.8751465329726</v>
      </c>
      <c r="M2409" s="56">
        <v>19.929669887959701</v>
      </c>
      <c r="N2409" s="56">
        <v>20.132935193532699</v>
      </c>
      <c r="O2409" s="56">
        <v>19.972103349582</v>
      </c>
      <c r="P2409" s="45">
        <v>20.003137676638399</v>
      </c>
      <c r="Q2409" s="44">
        <v>0.39345812387769402</v>
      </c>
      <c r="R2409" s="56">
        <v>19.8393296779788</v>
      </c>
      <c r="S2409" s="56">
        <v>0.13401663713617701</v>
      </c>
      <c r="T2409" s="56">
        <v>0.33939890002325401</v>
      </c>
      <c r="U2409" s="44">
        <v>0.23305187656919901</v>
      </c>
      <c r="V2409" s="56">
        <v>19.759126554324599</v>
      </c>
      <c r="W2409" s="56">
        <v>0.387569369375039</v>
      </c>
      <c r="X2409" s="45">
        <v>0.676681092006581</v>
      </c>
      <c r="Y2409" s="56">
        <v>-0.16040624730849601</v>
      </c>
      <c r="Z2409" s="56">
        <v>19.955855616263399</v>
      </c>
      <c r="AA2409" s="56">
        <v>0.24313543363538101</v>
      </c>
      <c r="AB2409" s="45">
        <v>0.43667406713990498</v>
      </c>
      <c r="AE2409" s="57"/>
    </row>
    <row r="2410" spans="1:31" x14ac:dyDescent="0.3">
      <c r="A2410" s="42" t="s">
        <v>6555</v>
      </c>
      <c r="B2410" t="s">
        <v>6555</v>
      </c>
      <c r="C2410" t="s">
        <v>6556</v>
      </c>
      <c r="D2410" t="s">
        <v>6557</v>
      </c>
      <c r="E2410" s="43">
        <v>6.6666670000000003</v>
      </c>
      <c r="F2410" s="42">
        <v>60</v>
      </c>
      <c r="G2410" s="56">
        <v>41.233519999999999</v>
      </c>
      <c r="H2410" s="44">
        <v>15.6050083428603</v>
      </c>
      <c r="I2410" s="56">
        <v>15.1831871832415</v>
      </c>
      <c r="J2410" s="56">
        <v>16.058521978133101</v>
      </c>
      <c r="K2410" s="56">
        <v>16.381478736848401</v>
      </c>
      <c r="L2410" s="56">
        <v>16.144703445824899</v>
      </c>
      <c r="M2410" s="56">
        <v>16.6889482625926</v>
      </c>
      <c r="N2410" s="56">
        <v>15.8804970881559</v>
      </c>
      <c r="O2410" s="56">
        <v>15.8134051899223</v>
      </c>
      <c r="P2410" s="45">
        <v>16.054055869216199</v>
      </c>
      <c r="Q2410" s="44">
        <v>-0.48905743265716101</v>
      </c>
      <c r="R2410" s="56">
        <v>16.160514765426701</v>
      </c>
      <c r="S2410" s="56">
        <v>4.1331855552915499E-2</v>
      </c>
      <c r="T2410" s="56">
        <v>0.20195226396062599</v>
      </c>
      <c r="U2410" s="44">
        <v>-0.789470980343699</v>
      </c>
      <c r="V2410" s="56">
        <v>16.010307991583499</v>
      </c>
      <c r="W2410" s="56">
        <v>2.7788602925378301E-2</v>
      </c>
      <c r="X2410" s="45">
        <v>0.222875937748442</v>
      </c>
      <c r="Y2410" s="56">
        <v>-0.30041354768653999</v>
      </c>
      <c r="Z2410" s="56">
        <v>15.7657792752549</v>
      </c>
      <c r="AA2410" s="56">
        <v>0.24357439447846799</v>
      </c>
      <c r="AB2410" s="45">
        <v>0.437081755705921</v>
      </c>
      <c r="AE2410" s="57"/>
    </row>
    <row r="2411" spans="1:31" x14ac:dyDescent="0.3">
      <c r="A2411" s="42" t="s">
        <v>6558</v>
      </c>
      <c r="B2411" t="s">
        <v>6558</v>
      </c>
      <c r="C2411" t="s">
        <v>2</v>
      </c>
      <c r="D2411" t="s">
        <v>6559</v>
      </c>
      <c r="E2411" s="43">
        <v>22</v>
      </c>
      <c r="F2411" s="42">
        <v>199</v>
      </c>
      <c r="G2411" s="56">
        <v>51.275539999999999</v>
      </c>
      <c r="H2411" s="44">
        <v>18.461289185727299</v>
      </c>
      <c r="I2411" s="56">
        <v>19.046083787762701</v>
      </c>
      <c r="J2411" s="56">
        <v>18.010988599491</v>
      </c>
      <c r="K2411" s="56">
        <v>19.427640625162699</v>
      </c>
      <c r="L2411" s="56">
        <v>18.3105963631001</v>
      </c>
      <c r="M2411" s="56">
        <v>18.209116336951698</v>
      </c>
      <c r="N2411" s="56">
        <v>18.0351320058349</v>
      </c>
      <c r="O2411" s="56">
        <v>18.172191129202702</v>
      </c>
      <c r="P2411" s="45">
        <v>18.341431518790301</v>
      </c>
      <c r="Q2411" s="44">
        <v>-0.46619955712888</v>
      </c>
      <c r="R2411" s="56">
        <v>18.416017996507101</v>
      </c>
      <c r="S2411" s="56">
        <v>0.208910506547862</v>
      </c>
      <c r="T2411" s="56">
        <v>0.41741013002036298</v>
      </c>
      <c r="U2411" s="44">
        <v>-0.14299725074453401</v>
      </c>
      <c r="V2411" s="56">
        <v>18.577619149699299</v>
      </c>
      <c r="W2411" s="56">
        <v>0.73747731446042697</v>
      </c>
      <c r="X2411" s="45">
        <v>0.895849134456423</v>
      </c>
      <c r="Y2411" s="56">
        <v>0.323202306384342</v>
      </c>
      <c r="Z2411" s="56">
        <v>18.344519371134801</v>
      </c>
      <c r="AA2411" s="56">
        <v>0.243665748612369</v>
      </c>
      <c r="AB2411" s="45">
        <v>0.437081755705921</v>
      </c>
      <c r="AE2411" s="57"/>
    </row>
    <row r="2412" spans="1:31" x14ac:dyDescent="0.3">
      <c r="A2412" s="42" t="s">
        <v>6560</v>
      </c>
      <c r="B2412" t="s">
        <v>6560</v>
      </c>
      <c r="C2412" t="s">
        <v>2</v>
      </c>
      <c r="D2412" t="s">
        <v>6561</v>
      </c>
      <c r="E2412" s="43">
        <v>3</v>
      </c>
      <c r="F2412" s="42">
        <v>27</v>
      </c>
      <c r="G2412" s="56">
        <v>46.652369999999998</v>
      </c>
      <c r="H2412" s="44">
        <v>16.6319571485685</v>
      </c>
      <c r="I2412" s="56">
        <v>16.6144697391635</v>
      </c>
      <c r="J2412" s="56">
        <v>16.330208763096199</v>
      </c>
      <c r="K2412" s="56">
        <v>16.295418117170499</v>
      </c>
      <c r="L2412" s="56">
        <v>16.410637009692099</v>
      </c>
      <c r="M2412" s="56">
        <v>16.4831130542129</v>
      </c>
      <c r="N2412" s="56">
        <v>16.3747151823355</v>
      </c>
      <c r="O2412" s="56">
        <v>16.288892562253402</v>
      </c>
      <c r="P2412" s="45">
        <v>16.411835677022101</v>
      </c>
      <c r="Q2412" s="44">
        <v>-3.7908253154821998E-2</v>
      </c>
      <c r="R2412" s="56">
        <v>16.3774352671144</v>
      </c>
      <c r="S2412" s="56">
        <v>0.789770034759948</v>
      </c>
      <c r="T2412" s="56">
        <v>0.87994223202764299</v>
      </c>
      <c r="U2412" s="44">
        <v>0.12915582325091801</v>
      </c>
      <c r="V2412" s="56">
        <v>16.4609673053173</v>
      </c>
      <c r="W2412" s="56">
        <v>0.43642869517767902</v>
      </c>
      <c r="X2412" s="45">
        <v>0.71303146230276104</v>
      </c>
      <c r="Y2412" s="56">
        <v>0.167064076405741</v>
      </c>
      <c r="Z2412" s="56">
        <v>16.442013178739899</v>
      </c>
      <c r="AA2412" s="56">
        <v>0.243489199170457</v>
      </c>
      <c r="AB2412" s="45">
        <v>0.437081755705921</v>
      </c>
      <c r="AE2412" s="57"/>
    </row>
    <row r="2413" spans="1:31" x14ac:dyDescent="0.3">
      <c r="A2413" s="42" t="s">
        <v>6562</v>
      </c>
      <c r="B2413" t="s">
        <v>6562</v>
      </c>
      <c r="C2413" t="s">
        <v>2</v>
      </c>
      <c r="D2413" t="s">
        <v>6563</v>
      </c>
      <c r="E2413" s="43">
        <v>3.2222219999999999</v>
      </c>
      <c r="F2413" s="42">
        <v>31</v>
      </c>
      <c r="G2413" s="56">
        <v>34.95523</v>
      </c>
      <c r="H2413" s="44">
        <v>14.858025204191801</v>
      </c>
      <c r="I2413" s="56">
        <v>13.9367741053227</v>
      </c>
      <c r="J2413" s="56">
        <v>13.735394187605101</v>
      </c>
      <c r="K2413" s="56">
        <v>14.8852669132069</v>
      </c>
      <c r="L2413" s="56">
        <v>14.7548269711538</v>
      </c>
      <c r="M2413" s="56">
        <v>14.437259865015999</v>
      </c>
      <c r="N2413" s="56">
        <v>13.4606747413604</v>
      </c>
      <c r="O2413" s="56">
        <v>13.932237824567901</v>
      </c>
      <c r="P2413" s="45">
        <v>13.816862660521</v>
      </c>
      <c r="Q2413" s="44">
        <v>-0.95585950764244998</v>
      </c>
      <c r="R2413" s="56">
        <v>14.214521495971001</v>
      </c>
      <c r="S2413" s="56">
        <v>9.00585210804929E-3</v>
      </c>
      <c r="T2413" s="56">
        <v>0.10982401917989</v>
      </c>
      <c r="U2413" s="44">
        <v>-0.51572008408568604</v>
      </c>
      <c r="V2413" s="56">
        <v>14.434591207749399</v>
      </c>
      <c r="W2413" s="56">
        <v>0.19253157296849299</v>
      </c>
      <c r="X2413" s="45">
        <v>0.50018869587908299</v>
      </c>
      <c r="Y2413" s="56">
        <v>0.440139423556763</v>
      </c>
      <c r="Z2413" s="56">
        <v>13.9566614539282</v>
      </c>
      <c r="AA2413" s="56">
        <v>0.244148810963947</v>
      </c>
      <c r="AB2413" s="45">
        <v>0.43776661542809697</v>
      </c>
      <c r="AE2413" s="57"/>
    </row>
    <row r="2414" spans="1:31" x14ac:dyDescent="0.3">
      <c r="A2414" s="42" t="s">
        <v>6564</v>
      </c>
      <c r="B2414" t="s">
        <v>6564</v>
      </c>
      <c r="C2414" t="s">
        <v>2</v>
      </c>
      <c r="D2414" t="s">
        <v>6565</v>
      </c>
      <c r="E2414" s="43">
        <v>3.8888889999999998</v>
      </c>
      <c r="F2414" s="42">
        <v>35</v>
      </c>
      <c r="G2414" s="56">
        <v>45.39837</v>
      </c>
      <c r="H2414" s="44">
        <v>17.950504638180799</v>
      </c>
      <c r="I2414" s="56">
        <v>17.9162853597145</v>
      </c>
      <c r="J2414" s="56">
        <v>17.6190413973729</v>
      </c>
      <c r="K2414" s="56">
        <v>17.916802586493301</v>
      </c>
      <c r="L2414" s="56">
        <v>18.230239552399301</v>
      </c>
      <c r="M2414" s="56">
        <v>18.4667822734969</v>
      </c>
      <c r="N2414" s="56">
        <v>18.032835668637698</v>
      </c>
      <c r="O2414" s="56">
        <v>17.872257640625801</v>
      </c>
      <c r="P2414" s="45">
        <v>18.049964976877298</v>
      </c>
      <c r="Q2414" s="44">
        <v>-0.21958870874956701</v>
      </c>
      <c r="R2414" s="56">
        <v>18.094813783088401</v>
      </c>
      <c r="S2414" s="56">
        <v>0.22934692171915999</v>
      </c>
      <c r="T2414" s="56">
        <v>0.437733661188489</v>
      </c>
      <c r="U2414" s="44">
        <v>-0.37599767237378101</v>
      </c>
      <c r="V2414" s="56">
        <v>18.016609301276301</v>
      </c>
      <c r="W2414" s="56">
        <v>8.6628608555911604E-2</v>
      </c>
      <c r="X2414" s="45">
        <v>0.35463586627576299</v>
      </c>
      <c r="Y2414" s="56">
        <v>-0.156408963624217</v>
      </c>
      <c r="Z2414" s="56">
        <v>17.906814946901498</v>
      </c>
      <c r="AA2414" s="56">
        <v>0.24425905651993099</v>
      </c>
      <c r="AB2414" s="45">
        <v>0.43778271199654401</v>
      </c>
      <c r="AE2414" s="57"/>
    </row>
    <row r="2415" spans="1:31" x14ac:dyDescent="0.3">
      <c r="A2415" s="42" t="s">
        <v>6566</v>
      </c>
      <c r="B2415" t="s">
        <v>6566</v>
      </c>
      <c r="C2415" t="s">
        <v>2</v>
      </c>
      <c r="D2415" t="s">
        <v>6567</v>
      </c>
      <c r="E2415" s="43">
        <v>7.2222220000000004</v>
      </c>
      <c r="F2415" s="42">
        <v>66</v>
      </c>
      <c r="G2415" s="56">
        <v>46.240400000000001</v>
      </c>
      <c r="H2415" s="44">
        <v>13.481453849683399</v>
      </c>
      <c r="I2415" s="56">
        <v>14.3675417050087</v>
      </c>
      <c r="J2415" s="56">
        <v>13.1521095657638</v>
      </c>
      <c r="K2415" s="56">
        <v>14.0919179670971</v>
      </c>
      <c r="L2415" s="56">
        <v>12.3936492076059</v>
      </c>
      <c r="M2415" s="56">
        <v>12.338145815096899</v>
      </c>
      <c r="N2415" s="56">
        <v>13.0060998725807</v>
      </c>
      <c r="O2415" s="56">
        <v>13.343527190602099</v>
      </c>
      <c r="P2415" s="45">
        <v>13.2576076483534</v>
      </c>
      <c r="Q2415" s="44">
        <v>0.26117390724542699</v>
      </c>
      <c r="R2415" s="56">
        <v>13.0718246168893</v>
      </c>
      <c r="S2415" s="56">
        <v>0.64280814619239801</v>
      </c>
      <c r="T2415" s="56">
        <v>0.77506127166486205</v>
      </c>
      <c r="U2415" s="44">
        <v>0.72579737688533896</v>
      </c>
      <c r="V2415" s="56">
        <v>13.3041363517093</v>
      </c>
      <c r="W2415" s="56">
        <v>0.27059875474538803</v>
      </c>
      <c r="X2415" s="45">
        <v>0.58953518850675102</v>
      </c>
      <c r="Y2415" s="56">
        <v>0.46462346963990903</v>
      </c>
      <c r="Z2415" s="56">
        <v>13.434723305332</v>
      </c>
      <c r="AA2415" s="56">
        <v>0.24485933223301301</v>
      </c>
      <c r="AB2415" s="45">
        <v>0.43867670669014303</v>
      </c>
      <c r="AE2415" s="57"/>
    </row>
    <row r="2416" spans="1:31" x14ac:dyDescent="0.3">
      <c r="A2416" s="42" t="s">
        <v>6568</v>
      </c>
      <c r="B2416" t="s">
        <v>6568</v>
      </c>
      <c r="C2416" t="s">
        <v>2</v>
      </c>
      <c r="D2416" t="s">
        <v>6569</v>
      </c>
      <c r="E2416" s="43">
        <v>7.1111110000000002</v>
      </c>
      <c r="F2416" s="42">
        <v>69</v>
      </c>
      <c r="G2416" s="56">
        <v>50.45308</v>
      </c>
      <c r="H2416" s="44">
        <v>16.184360888271101</v>
      </c>
      <c r="I2416" s="56">
        <v>15.803580222896199</v>
      </c>
      <c r="J2416" s="56">
        <v>16.984006722822102</v>
      </c>
      <c r="K2416" s="56">
        <v>14.4511196523727</v>
      </c>
      <c r="L2416" s="56">
        <v>16.594869535972201</v>
      </c>
      <c r="M2416" s="56">
        <v>16.580738777334499</v>
      </c>
      <c r="N2416" s="56">
        <v>17.197775337407599</v>
      </c>
      <c r="O2416" s="56">
        <v>16.686455387543202</v>
      </c>
      <c r="P2416" s="45">
        <v>16.386298014215299</v>
      </c>
      <c r="Q2416" s="44">
        <v>0.88126692449555599</v>
      </c>
      <c r="R2416" s="56">
        <v>16.316209450807602</v>
      </c>
      <c r="S2416" s="56">
        <v>0.19890172174845899</v>
      </c>
      <c r="T2416" s="56">
        <v>0.40693428448584501</v>
      </c>
      <c r="U2416" s="44">
        <v>0.44840662277000698</v>
      </c>
      <c r="V2416" s="56">
        <v>16.0997792999448</v>
      </c>
      <c r="W2416" s="56">
        <v>0.51624141713301197</v>
      </c>
      <c r="X2416" s="45">
        <v>0.77168452498824702</v>
      </c>
      <c r="Y2416" s="56">
        <v>-0.43286030172555401</v>
      </c>
      <c r="Z2416" s="56">
        <v>16.540412762192599</v>
      </c>
      <c r="AA2416" s="56">
        <v>0.24500609095616699</v>
      </c>
      <c r="AB2416" s="45">
        <v>0.43875780082995403</v>
      </c>
      <c r="AE2416" s="57"/>
    </row>
    <row r="2417" spans="1:31" x14ac:dyDescent="0.3">
      <c r="A2417" s="42" t="s">
        <v>6570</v>
      </c>
      <c r="B2417" t="s">
        <v>6570</v>
      </c>
      <c r="C2417" t="s">
        <v>2</v>
      </c>
      <c r="D2417" t="s">
        <v>6571</v>
      </c>
      <c r="E2417" s="43">
        <v>15.77778</v>
      </c>
      <c r="F2417" s="42">
        <v>176</v>
      </c>
      <c r="G2417" s="56">
        <v>56.325530000000001</v>
      </c>
      <c r="H2417" s="44">
        <v>18.139855079354401</v>
      </c>
      <c r="I2417" s="56">
        <v>18.2947625274894</v>
      </c>
      <c r="J2417" s="56">
        <v>18.234822575573101</v>
      </c>
      <c r="K2417" s="56">
        <v>18.046390254772199</v>
      </c>
      <c r="L2417" s="56">
        <v>18.013490611640002</v>
      </c>
      <c r="M2417" s="56">
        <v>17.981835933866801</v>
      </c>
      <c r="N2417" s="56">
        <v>18.078274356562499</v>
      </c>
      <c r="O2417" s="56">
        <v>18.186776322545199</v>
      </c>
      <c r="P2417" s="45">
        <v>18.056336593065598</v>
      </c>
      <c r="Q2417" s="44">
        <v>9.3223490631450703E-2</v>
      </c>
      <c r="R2417" s="56">
        <v>18.060517345408702</v>
      </c>
      <c r="S2417" s="56">
        <v>0.39118948797554798</v>
      </c>
      <c r="T2417" s="56">
        <v>0.57403671300688897</v>
      </c>
      <c r="U2417" s="44">
        <v>0.20924112737929099</v>
      </c>
      <c r="V2417" s="56">
        <v>18.1185261637827</v>
      </c>
      <c r="W2417" s="56">
        <v>0.102277715396211</v>
      </c>
      <c r="X2417" s="45">
        <v>0.38219271226929302</v>
      </c>
      <c r="Y2417" s="56">
        <v>0.11601763674783699</v>
      </c>
      <c r="Z2417" s="56">
        <v>18.165137909098402</v>
      </c>
      <c r="AA2417" s="56">
        <v>0.24594476898209899</v>
      </c>
      <c r="AB2417" s="45">
        <v>0.44025641255056402</v>
      </c>
      <c r="AE2417" s="57"/>
    </row>
    <row r="2418" spans="1:31" x14ac:dyDescent="0.3">
      <c r="A2418" s="42" t="s">
        <v>6572</v>
      </c>
      <c r="B2418" t="s">
        <v>6572</v>
      </c>
      <c r="C2418" t="s">
        <v>2</v>
      </c>
      <c r="D2418" t="s">
        <v>6573</v>
      </c>
      <c r="E2418" s="43">
        <v>1.888889</v>
      </c>
      <c r="F2418" s="42">
        <v>17</v>
      </c>
      <c r="G2418" s="56">
        <v>36.737340000000003</v>
      </c>
      <c r="H2418" s="44">
        <v>15.796633340651599</v>
      </c>
      <c r="I2418" s="56">
        <v>14.9017719810989</v>
      </c>
      <c r="J2418" s="56">
        <v>16.6863391122689</v>
      </c>
      <c r="K2418" s="56">
        <v>15.6713904095514</v>
      </c>
      <c r="L2418" s="56">
        <v>15.919076533208599</v>
      </c>
      <c r="M2418" s="56">
        <v>15.8686217110881</v>
      </c>
      <c r="N2418" s="56">
        <v>16.0656473226746</v>
      </c>
      <c r="O2418" s="56">
        <v>11.161798038814</v>
      </c>
      <c r="P2418" s="45">
        <v>15.376334342386899</v>
      </c>
      <c r="Q2418" s="44">
        <v>-1.61843631665752</v>
      </c>
      <c r="R2418" s="56">
        <v>15.010478059620599</v>
      </c>
      <c r="S2418" s="56">
        <v>0.23730503234578701</v>
      </c>
      <c r="T2418" s="56">
        <v>0.44547273222776601</v>
      </c>
      <c r="U2418" s="44">
        <v>-2.47814066095625E-2</v>
      </c>
      <c r="V2418" s="56">
        <v>15.8073055146446</v>
      </c>
      <c r="W2418" s="56">
        <v>0.95707661285801404</v>
      </c>
      <c r="X2418" s="45">
        <v>0.98276536754992805</v>
      </c>
      <c r="Y2418" s="56">
        <v>1.59365491004796</v>
      </c>
      <c r="Z2418" s="56">
        <v>14.9980873563158</v>
      </c>
      <c r="AA2418" s="56">
        <v>0.24630719778149099</v>
      </c>
      <c r="AB2418" s="45">
        <v>0.44054034588720897</v>
      </c>
      <c r="AE2418" s="57"/>
    </row>
    <row r="2419" spans="1:31" x14ac:dyDescent="0.3">
      <c r="A2419" s="42" t="s">
        <v>6574</v>
      </c>
      <c r="B2419" t="s">
        <v>6574</v>
      </c>
      <c r="C2419" t="s">
        <v>6575</v>
      </c>
      <c r="D2419" t="s">
        <v>6576</v>
      </c>
      <c r="E2419" s="43">
        <v>7.8888889999999998</v>
      </c>
      <c r="F2419" s="42">
        <v>71</v>
      </c>
      <c r="G2419" s="56">
        <v>50.570369999999997</v>
      </c>
      <c r="H2419" s="44">
        <v>16.911258554853699</v>
      </c>
      <c r="I2419" s="56">
        <v>16.969565273135501</v>
      </c>
      <c r="J2419" s="56">
        <v>16.836550929948501</v>
      </c>
      <c r="K2419" s="56">
        <v>17.000951781929</v>
      </c>
      <c r="L2419" s="56">
        <v>17.041135070030101</v>
      </c>
      <c r="M2419" s="56">
        <v>17.096573101322502</v>
      </c>
      <c r="N2419" s="56">
        <v>16.933347181104299</v>
      </c>
      <c r="O2419" s="56">
        <v>17.173692749801599</v>
      </c>
      <c r="P2419" s="45">
        <v>17.034928966029099</v>
      </c>
      <c r="Q2419" s="44">
        <v>1.1029812178030101E-3</v>
      </c>
      <c r="R2419" s="56">
        <v>17.046771475036099</v>
      </c>
      <c r="S2419" s="56">
        <v>0.993256861251686</v>
      </c>
      <c r="T2419" s="56">
        <v>0.99648396639383596</v>
      </c>
      <c r="U2419" s="44">
        <v>-0.140428398447976</v>
      </c>
      <c r="V2419" s="56">
        <v>16.976005785203199</v>
      </c>
      <c r="W2419" s="56">
        <v>0.29449330907757498</v>
      </c>
      <c r="X2419" s="45">
        <v>0.61118318537799199</v>
      </c>
      <c r="Y2419" s="56">
        <v>-0.141531379665778</v>
      </c>
      <c r="Z2419" s="56">
        <v>16.976557275812102</v>
      </c>
      <c r="AA2419" s="56">
        <v>0.24625604676929999</v>
      </c>
      <c r="AB2419" s="45">
        <v>0.44054034588720897</v>
      </c>
      <c r="AE2419" s="57"/>
    </row>
    <row r="2420" spans="1:31" x14ac:dyDescent="0.3">
      <c r="A2420" s="42" t="s">
        <v>6577</v>
      </c>
      <c r="B2420" t="s">
        <v>6577</v>
      </c>
      <c r="C2420" t="s">
        <v>6578</v>
      </c>
      <c r="D2420" t="s">
        <v>6579</v>
      </c>
      <c r="E2420" s="43">
        <v>6.7777779999999996</v>
      </c>
      <c r="F2420" s="42">
        <v>67</v>
      </c>
      <c r="G2420" s="56">
        <v>49.016330000000004</v>
      </c>
      <c r="H2420" s="44">
        <v>19.584494448546</v>
      </c>
      <c r="I2420" s="56">
        <v>19.509850954395901</v>
      </c>
      <c r="J2420" s="56">
        <v>19.323034083394699</v>
      </c>
      <c r="K2420" s="56">
        <v>19.380653412732201</v>
      </c>
      <c r="L2420" s="56">
        <v>19.427498432177298</v>
      </c>
      <c r="M2420" s="56">
        <v>19.331272992496999</v>
      </c>
      <c r="N2420" s="56">
        <v>19.4816743017651</v>
      </c>
      <c r="O2420" s="56">
        <v>19.833415777331702</v>
      </c>
      <c r="P2420" s="45">
        <v>19.572757024677902</v>
      </c>
      <c r="Q2420" s="44">
        <v>0.24947408878943</v>
      </c>
      <c r="R2420" s="56">
        <v>19.504545323530198</v>
      </c>
      <c r="S2420" s="56">
        <v>8.6374716415516306E-2</v>
      </c>
      <c r="T2420" s="56">
        <v>0.28117311676526902</v>
      </c>
      <c r="U2420" s="44">
        <v>9.2651549643369399E-2</v>
      </c>
      <c r="V2420" s="56">
        <v>19.426134053957199</v>
      </c>
      <c r="W2420" s="56">
        <v>0.45400630735748798</v>
      </c>
      <c r="X2420" s="45">
        <v>0.72853350657254001</v>
      </c>
      <c r="Y2420" s="56">
        <v>-0.156822539146066</v>
      </c>
      <c r="Z2420" s="56">
        <v>19.550871098351902</v>
      </c>
      <c r="AA2420" s="56">
        <v>0.24661430250261501</v>
      </c>
      <c r="AB2420" s="45">
        <v>0.44090720832043301</v>
      </c>
      <c r="AE2420" s="57"/>
    </row>
    <row r="2421" spans="1:31" x14ac:dyDescent="0.3">
      <c r="A2421" s="42" t="s">
        <v>6580</v>
      </c>
      <c r="B2421" t="s">
        <v>6580</v>
      </c>
      <c r="C2421" t="s">
        <v>6581</v>
      </c>
      <c r="D2421" t="s">
        <v>6582</v>
      </c>
      <c r="E2421" s="43">
        <v>10.55556</v>
      </c>
      <c r="F2421" s="42">
        <v>146</v>
      </c>
      <c r="G2421" s="56">
        <v>47.427709999999998</v>
      </c>
      <c r="H2421" s="44">
        <v>22.151116284776499</v>
      </c>
      <c r="I2421" s="56">
        <v>22.1963451792959</v>
      </c>
      <c r="J2421" s="56">
        <v>22.645931916013399</v>
      </c>
      <c r="K2421" s="56">
        <v>21.318538948235901</v>
      </c>
      <c r="L2421" s="56">
        <v>21.969221732480001</v>
      </c>
      <c r="M2421" s="56">
        <v>21.8937366482571</v>
      </c>
      <c r="N2421" s="56">
        <v>22.450305117638099</v>
      </c>
      <c r="O2421" s="56">
        <v>22.6873498380412</v>
      </c>
      <c r="P2421" s="45">
        <v>22.450374093870298</v>
      </c>
      <c r="Q2421" s="44">
        <v>0.80217724019217795</v>
      </c>
      <c r="R2421" s="56">
        <v>22.128254396420399</v>
      </c>
      <c r="S2421" s="56">
        <v>6.6456841071639997E-3</v>
      </c>
      <c r="T2421" s="56">
        <v>9.5854281947746298E-2</v>
      </c>
      <c r="U2421" s="44">
        <v>0.60396535037092403</v>
      </c>
      <c r="V2421" s="56">
        <v>22.029148451509801</v>
      </c>
      <c r="W2421" s="56">
        <v>3.9642385789274599E-2</v>
      </c>
      <c r="X2421" s="45">
        <v>0.25420187002130401</v>
      </c>
      <c r="Y2421" s="56">
        <v>-0.19821188982126101</v>
      </c>
      <c r="Z2421" s="56">
        <v>22.430237071605902</v>
      </c>
      <c r="AA2421" s="56">
        <v>0.24674834525068201</v>
      </c>
      <c r="AB2421" s="45">
        <v>0.44096448801930399</v>
      </c>
      <c r="AE2421" s="57"/>
    </row>
    <row r="2422" spans="1:31" x14ac:dyDescent="0.3">
      <c r="A2422" s="42" t="s">
        <v>6583</v>
      </c>
      <c r="B2422" t="s">
        <v>6583</v>
      </c>
      <c r="C2422" t="s">
        <v>1828</v>
      </c>
      <c r="D2422" t="s">
        <v>6584</v>
      </c>
      <c r="E2422" s="43">
        <v>18.22222</v>
      </c>
      <c r="F2422" s="42">
        <v>191</v>
      </c>
      <c r="G2422" s="56">
        <v>52.524340000000002</v>
      </c>
      <c r="H2422" s="44">
        <v>17.216599042865901</v>
      </c>
      <c r="I2422" s="56">
        <v>17.439396692342299</v>
      </c>
      <c r="J2422" s="56">
        <v>17.185715585784099</v>
      </c>
      <c r="K2422" s="56">
        <v>17.016345839215901</v>
      </c>
      <c r="L2422" s="56">
        <v>17.118283106637801</v>
      </c>
      <c r="M2422" s="56">
        <v>17.280350309387401</v>
      </c>
      <c r="N2422" s="56">
        <v>16.998775514377002</v>
      </c>
      <c r="O2422" s="56">
        <v>17.255117112214599</v>
      </c>
      <c r="P2422" s="45">
        <v>17.121121670464699</v>
      </c>
      <c r="Q2422" s="44">
        <v>-1.3321652728277299E-2</v>
      </c>
      <c r="R2422" s="56">
        <v>17.1316655920496</v>
      </c>
      <c r="S2422" s="56">
        <v>0.92613227150299204</v>
      </c>
      <c r="T2422" s="56">
        <v>0.96153528339715699</v>
      </c>
      <c r="U2422" s="44">
        <v>0.14224402191705399</v>
      </c>
      <c r="V2422" s="56">
        <v>17.209448429372198</v>
      </c>
      <c r="W2422" s="56">
        <v>0.35949198897190199</v>
      </c>
      <c r="X2422" s="45">
        <v>0.65883562642257298</v>
      </c>
      <c r="Y2422" s="56">
        <v>0.155565674645326</v>
      </c>
      <c r="Z2422" s="56">
        <v>17.202787603008101</v>
      </c>
      <c r="AA2422" s="56">
        <v>0.247089310875934</v>
      </c>
      <c r="AB2422" s="45">
        <v>0.441391359882918</v>
      </c>
      <c r="AE2422" s="57"/>
    </row>
    <row r="2423" spans="1:31" x14ac:dyDescent="0.3">
      <c r="A2423" s="42" t="s">
        <v>6585</v>
      </c>
      <c r="B2423" t="s">
        <v>6585</v>
      </c>
      <c r="C2423" t="s">
        <v>6586</v>
      </c>
      <c r="D2423" t="s">
        <v>6587</v>
      </c>
      <c r="E2423" s="43">
        <v>7</v>
      </c>
      <c r="F2423" s="42">
        <v>77</v>
      </c>
      <c r="G2423" s="56">
        <v>43.43732</v>
      </c>
      <c r="H2423" s="44">
        <v>15.549052667337101</v>
      </c>
      <c r="I2423" s="56">
        <v>15.3846868005887</v>
      </c>
      <c r="J2423" s="56">
        <v>15.4674372653276</v>
      </c>
      <c r="K2423" s="56">
        <v>14.7373177028042</v>
      </c>
      <c r="L2423" s="56">
        <v>15.380178045406</v>
      </c>
      <c r="M2423" s="56">
        <v>15.438790076168001</v>
      </c>
      <c r="N2423" s="56">
        <v>15.339758683576701</v>
      </c>
      <c r="O2423" s="56">
        <v>15.4507598216359</v>
      </c>
      <c r="P2423" s="45">
        <v>14.885088329790999</v>
      </c>
      <c r="Q2423" s="44">
        <v>3.9773670208485601E-2</v>
      </c>
      <c r="R2423" s="56">
        <v>15.205315443230299</v>
      </c>
      <c r="S2423" s="56">
        <v>0.89119650769581704</v>
      </c>
      <c r="T2423" s="56">
        <v>0.94473823020329095</v>
      </c>
      <c r="U2423" s="44">
        <v>0.28163030295838098</v>
      </c>
      <c r="V2423" s="56">
        <v>15.3262437596052</v>
      </c>
      <c r="W2423" s="56">
        <v>0.28742187684044102</v>
      </c>
      <c r="X2423" s="45">
        <v>0.60406212864720599</v>
      </c>
      <c r="Y2423" s="56">
        <v>0.241856632749893</v>
      </c>
      <c r="Z2423" s="56">
        <v>15.3461305947095</v>
      </c>
      <c r="AA2423" s="56">
        <v>0.24750405832237701</v>
      </c>
      <c r="AB2423" s="45">
        <v>0.44194962582719399</v>
      </c>
      <c r="AE2423" s="57"/>
    </row>
    <row r="2424" spans="1:31" x14ac:dyDescent="0.3">
      <c r="A2424" s="42" t="s">
        <v>6588</v>
      </c>
      <c r="B2424" t="s">
        <v>6588</v>
      </c>
      <c r="C2424" t="s">
        <v>23</v>
      </c>
      <c r="D2424" t="s">
        <v>6589</v>
      </c>
      <c r="E2424" s="43">
        <v>5.6666670000000003</v>
      </c>
      <c r="F2424" s="42">
        <v>60</v>
      </c>
      <c r="G2424" s="56">
        <v>48.76005</v>
      </c>
      <c r="H2424" s="44">
        <v>16.6945401715858</v>
      </c>
      <c r="I2424" s="56">
        <v>16.815931107676001</v>
      </c>
      <c r="J2424" s="56">
        <v>16.2253693845337</v>
      </c>
      <c r="K2424" s="56">
        <v>17.450887435232001</v>
      </c>
      <c r="L2424" s="56">
        <v>16.860415334177102</v>
      </c>
      <c r="M2424" s="56">
        <v>16.7496521061362</v>
      </c>
      <c r="N2424" s="56">
        <v>16.438907644217</v>
      </c>
      <c r="O2424" s="56">
        <v>16.429991344789599</v>
      </c>
      <c r="P2424" s="45">
        <v>16.160641188731901</v>
      </c>
      <c r="Q2424" s="44">
        <v>-0.677138232602289</v>
      </c>
      <c r="R2424" s="56">
        <v>16.681749175547299</v>
      </c>
      <c r="S2424" s="56">
        <v>2.1584758657774698E-2</v>
      </c>
      <c r="T2424" s="56">
        <v>0.153978402108185</v>
      </c>
      <c r="U2424" s="44">
        <v>-0.44170473724995002</v>
      </c>
      <c r="V2424" s="56">
        <v>16.799465923223501</v>
      </c>
      <c r="W2424" s="56">
        <v>0.13467839856547101</v>
      </c>
      <c r="X2424" s="45">
        <v>0.42672395469671998</v>
      </c>
      <c r="Y2424" s="56">
        <v>0.23543349535233599</v>
      </c>
      <c r="Z2424" s="56">
        <v>16.4608968069223</v>
      </c>
      <c r="AA2424" s="56">
        <v>0.248674471097279</v>
      </c>
      <c r="AB2424" s="45">
        <v>0.44385620914679402</v>
      </c>
      <c r="AE2424" s="57"/>
    </row>
    <row r="2425" spans="1:31" x14ac:dyDescent="0.3">
      <c r="A2425" s="42" t="s">
        <v>6590</v>
      </c>
      <c r="B2425" t="s">
        <v>6590</v>
      </c>
      <c r="C2425" t="s">
        <v>6591</v>
      </c>
      <c r="D2425" t="s">
        <v>6592</v>
      </c>
      <c r="E2425" s="43">
        <v>1.5555559999999999</v>
      </c>
      <c r="F2425" s="42">
        <v>14</v>
      </c>
      <c r="G2425" s="56">
        <v>44.902389999999997</v>
      </c>
      <c r="H2425" s="44">
        <v>15.411299454027599</v>
      </c>
      <c r="I2425" s="56">
        <v>15.5361540082628</v>
      </c>
      <c r="J2425" s="56">
        <v>16.0732865749731</v>
      </c>
      <c r="K2425" s="56">
        <v>15.451479659975901</v>
      </c>
      <c r="L2425" s="56">
        <v>15.6358178632403</v>
      </c>
      <c r="M2425" s="56">
        <v>15.7129288872068</v>
      </c>
      <c r="N2425" s="56">
        <v>16.048945093594501</v>
      </c>
      <c r="O2425" s="56">
        <v>15.898414567461201</v>
      </c>
      <c r="P2425" s="45">
        <v>15.838445622771699</v>
      </c>
      <c r="Q2425" s="44">
        <v>0.32852629113480197</v>
      </c>
      <c r="R2425" s="56">
        <v>15.7643386157084</v>
      </c>
      <c r="S2425" s="56">
        <v>9.0512468563031898E-2</v>
      </c>
      <c r="T2425" s="56">
        <v>0.28686613020380303</v>
      </c>
      <c r="U2425" s="44">
        <v>7.3504542280173904E-2</v>
      </c>
      <c r="V2425" s="56">
        <v>15.636827741281101</v>
      </c>
      <c r="W2425" s="56">
        <v>0.75820574071233904</v>
      </c>
      <c r="X2425" s="45">
        <v>0.901043878276237</v>
      </c>
      <c r="Y2425" s="56">
        <v>-0.25502174885463103</v>
      </c>
      <c r="Z2425" s="56">
        <v>15.801090886848501</v>
      </c>
      <c r="AA2425" s="56">
        <v>0.24897279372078801</v>
      </c>
      <c r="AB2425" s="45">
        <v>0.44420527744736599</v>
      </c>
      <c r="AE2425" s="57"/>
    </row>
    <row r="2426" spans="1:31" x14ac:dyDescent="0.3">
      <c r="A2426" s="42" t="s">
        <v>6593</v>
      </c>
      <c r="B2426" t="s">
        <v>6593</v>
      </c>
      <c r="C2426" t="s">
        <v>6594</v>
      </c>
      <c r="D2426" t="s">
        <v>6595</v>
      </c>
      <c r="E2426" s="43">
        <v>2.1111110000000002</v>
      </c>
      <c r="F2426" s="42">
        <v>19</v>
      </c>
      <c r="G2426" s="56">
        <v>45.416840000000001</v>
      </c>
      <c r="H2426" s="44">
        <v>17.001827086934998</v>
      </c>
      <c r="I2426" s="56">
        <v>16.0288030835904</v>
      </c>
      <c r="J2426" s="56">
        <v>17.697649739021902</v>
      </c>
      <c r="K2426" s="56">
        <v>14.887868882762699</v>
      </c>
      <c r="L2426" s="56">
        <v>16.912201684786101</v>
      </c>
      <c r="M2426" s="56">
        <v>16.988304127541898</v>
      </c>
      <c r="N2426" s="56">
        <v>17.3839767630576</v>
      </c>
      <c r="O2426" s="56">
        <v>17.614478366380801</v>
      </c>
      <c r="P2426" s="45">
        <v>17.2198916912862</v>
      </c>
      <c r="Q2426" s="44">
        <v>1.143324041878</v>
      </c>
      <c r="R2426" s="56">
        <v>16.8344535859692</v>
      </c>
      <c r="S2426" s="56">
        <v>8.9336304905999198E-2</v>
      </c>
      <c r="T2426" s="56">
        <v>0.285675371916015</v>
      </c>
      <c r="U2426" s="44">
        <v>0.64663507148556298</v>
      </c>
      <c r="V2426" s="56">
        <v>16.586109100773001</v>
      </c>
      <c r="W2426" s="56">
        <v>0.38222358210231</v>
      </c>
      <c r="X2426" s="45">
        <v>0.67290912536818903</v>
      </c>
      <c r="Y2426" s="56">
        <v>-0.49668897039243798</v>
      </c>
      <c r="Z2426" s="56">
        <v>17.157771121711999</v>
      </c>
      <c r="AA2426" s="56">
        <v>0.24931711724002201</v>
      </c>
      <c r="AB2426" s="45">
        <v>0.44463609646395102</v>
      </c>
      <c r="AE2426" s="57"/>
    </row>
    <row r="2427" spans="1:31" x14ac:dyDescent="0.3">
      <c r="A2427" s="42" t="s">
        <v>6596</v>
      </c>
      <c r="B2427" t="s">
        <v>6596</v>
      </c>
      <c r="C2427" t="s">
        <v>247</v>
      </c>
      <c r="D2427" t="s">
        <v>6597</v>
      </c>
      <c r="E2427" s="43">
        <v>12.1111111111111</v>
      </c>
      <c r="F2427" s="42">
        <v>126</v>
      </c>
      <c r="G2427" s="56">
        <v>45.912745999999999</v>
      </c>
      <c r="H2427" s="44">
        <v>18.184827532121101</v>
      </c>
      <c r="I2427" s="56">
        <v>18.2462511754436</v>
      </c>
      <c r="J2427" s="56">
        <v>18.399446526885399</v>
      </c>
      <c r="K2427" s="56">
        <v>18.730127723496299</v>
      </c>
      <c r="L2427" s="56">
        <v>18.3933634841745</v>
      </c>
      <c r="M2427" s="56">
        <v>18.271900387509898</v>
      </c>
      <c r="N2427" s="56">
        <v>18.012522756447801</v>
      </c>
      <c r="O2427" s="56">
        <v>18.131808773030201</v>
      </c>
      <c r="P2427" s="45">
        <v>18.273593727142199</v>
      </c>
      <c r="Q2427" s="44">
        <v>-0.32582211285351698</v>
      </c>
      <c r="R2427" s="56">
        <v>18.302219475300198</v>
      </c>
      <c r="S2427" s="56">
        <v>7.9149744385254198E-2</v>
      </c>
      <c r="T2427" s="56">
        <v>0.27069964001380897</v>
      </c>
      <c r="U2427" s="44">
        <v>-0.18828878691022599</v>
      </c>
      <c r="V2427" s="56">
        <v>18.3709861382718</v>
      </c>
      <c r="W2427" s="56">
        <v>0.275219892644811</v>
      </c>
      <c r="X2427" s="45">
        <v>0.59342623458528998</v>
      </c>
      <c r="Y2427" s="56">
        <v>0.13753332594328499</v>
      </c>
      <c r="Z2427" s="56">
        <v>18.208075081845099</v>
      </c>
      <c r="AA2427" s="56">
        <v>0.24950078857077301</v>
      </c>
      <c r="AB2427" s="45">
        <v>0.44478016865626901</v>
      </c>
      <c r="AE2427" s="57"/>
    </row>
    <row r="2428" spans="1:31" x14ac:dyDescent="0.3">
      <c r="A2428" s="42" t="s">
        <v>6598</v>
      </c>
      <c r="B2428" t="s">
        <v>6598</v>
      </c>
      <c r="C2428" t="s">
        <v>5855</v>
      </c>
      <c r="D2428" t="s">
        <v>6599</v>
      </c>
      <c r="E2428" s="43">
        <v>2</v>
      </c>
      <c r="F2428" s="42">
        <v>18</v>
      </c>
      <c r="G2428" s="56">
        <v>51.042605999999999</v>
      </c>
      <c r="H2428" s="44">
        <v>17.211223941943999</v>
      </c>
      <c r="I2428" s="56">
        <v>17.145243084063502</v>
      </c>
      <c r="J2428" s="56">
        <v>17.5252945008301</v>
      </c>
      <c r="K2428" s="56">
        <v>15.118358936255399</v>
      </c>
      <c r="L2428" s="56">
        <v>17.248254351844199</v>
      </c>
      <c r="M2428" s="56">
        <v>16.688594910878699</v>
      </c>
      <c r="N2428" s="56">
        <v>17.604033514507499</v>
      </c>
      <c r="O2428" s="56">
        <v>17.778339967005302</v>
      </c>
      <c r="P2428" s="45">
        <v>17.192304856145899</v>
      </c>
      <c r="Q2428" s="44">
        <v>1.1731567128934699</v>
      </c>
      <c r="R2428" s="56">
        <v>16.938314422772802</v>
      </c>
      <c r="S2428" s="56">
        <v>7.0986507630167006E-2</v>
      </c>
      <c r="T2428" s="56">
        <v>0.25559183290371701</v>
      </c>
      <c r="U2428" s="44">
        <v>0.94218444261977896</v>
      </c>
      <c r="V2428" s="56">
        <v>16.822828287636</v>
      </c>
      <c r="W2428" s="56">
        <v>0.12704568310943001</v>
      </c>
      <c r="X2428" s="45">
        <v>0.41760215817510898</v>
      </c>
      <c r="Y2428" s="56">
        <v>-0.23097227027368999</v>
      </c>
      <c r="Z2428" s="56">
        <v>17.409406644082701</v>
      </c>
      <c r="AA2428" s="56">
        <v>0.249719721697335</v>
      </c>
      <c r="AB2428" s="45">
        <v>0.44480360811601899</v>
      </c>
      <c r="AE2428" s="57"/>
    </row>
    <row r="2429" spans="1:31" x14ac:dyDescent="0.3">
      <c r="A2429" s="42" t="s">
        <v>6600</v>
      </c>
      <c r="B2429" t="s">
        <v>6600</v>
      </c>
      <c r="C2429" t="s">
        <v>6601</v>
      </c>
      <c r="D2429" t="s">
        <v>6602</v>
      </c>
      <c r="E2429" s="43">
        <v>8.8888888888888893</v>
      </c>
      <c r="F2429" s="42">
        <v>88</v>
      </c>
      <c r="G2429" s="56">
        <v>54.623443999999999</v>
      </c>
      <c r="H2429" s="44">
        <v>18.237589416235402</v>
      </c>
      <c r="I2429" s="56">
        <v>18.482611034569899</v>
      </c>
      <c r="J2429" s="56">
        <v>18.3102870105044</v>
      </c>
      <c r="K2429" s="56">
        <v>18.520495554179799</v>
      </c>
      <c r="L2429" s="56">
        <v>17.910915423827198</v>
      </c>
      <c r="M2429" s="56">
        <v>18.1408617481687</v>
      </c>
      <c r="N2429" s="56">
        <v>17.931243655705799</v>
      </c>
      <c r="O2429" s="56">
        <v>18.4152067634795</v>
      </c>
      <c r="P2429" s="45">
        <v>18.138015347377401</v>
      </c>
      <c r="Q2429" s="44">
        <v>-2.9268986537680699E-2</v>
      </c>
      <c r="R2429" s="56">
        <v>18.176123082123102</v>
      </c>
      <c r="S2429" s="56">
        <v>0.89029640782558805</v>
      </c>
      <c r="T2429" s="56">
        <v>0.94401554354427697</v>
      </c>
      <c r="U2429" s="44">
        <v>0.152738245044648</v>
      </c>
      <c r="V2429" s="56">
        <v>18.2671266979142</v>
      </c>
      <c r="W2429" s="56">
        <v>0.43805175162280102</v>
      </c>
      <c r="X2429" s="45">
        <v>0.71406399783761998</v>
      </c>
      <c r="Y2429" s="56">
        <v>0.18200723158232601</v>
      </c>
      <c r="Z2429" s="56">
        <v>18.252492204645399</v>
      </c>
      <c r="AA2429" s="56">
        <v>0.249662301576178</v>
      </c>
      <c r="AB2429" s="45">
        <v>0.44480360811601899</v>
      </c>
      <c r="AE2429" s="57"/>
    </row>
    <row r="2430" spans="1:31" x14ac:dyDescent="0.3">
      <c r="A2430" s="42" t="s">
        <v>6603</v>
      </c>
      <c r="B2430" t="s">
        <v>6603</v>
      </c>
      <c r="C2430" t="s">
        <v>959</v>
      </c>
      <c r="D2430" t="s">
        <v>6604</v>
      </c>
      <c r="E2430" s="43">
        <v>1.111111</v>
      </c>
      <c r="F2430" s="42">
        <v>10</v>
      </c>
      <c r="G2430" s="56">
        <v>42.901359999999997</v>
      </c>
      <c r="H2430" s="44">
        <v>12.4132531020618</v>
      </c>
      <c r="I2430" s="56">
        <v>9.9826884666049196</v>
      </c>
      <c r="J2430" s="56">
        <v>11.4114950405369</v>
      </c>
      <c r="K2430" s="56">
        <v>12.903481208817499</v>
      </c>
      <c r="L2430" s="56">
        <v>13.0761044269479</v>
      </c>
      <c r="M2430" s="56">
        <v>13.919076533208599</v>
      </c>
      <c r="N2430" s="56">
        <v>12.351177499892399</v>
      </c>
      <c r="O2430" s="56">
        <v>12.195150973258601</v>
      </c>
      <c r="P2430" s="45">
        <v>11.8115031924177</v>
      </c>
      <c r="Q2430" s="44">
        <v>-1.18027683446845</v>
      </c>
      <c r="R2430" s="56">
        <v>12.7094156390904</v>
      </c>
      <c r="S2430" s="56">
        <v>2.4596610546373202E-2</v>
      </c>
      <c r="T2430" s="56">
        <v>0.16383843974109599</v>
      </c>
      <c r="U2430" s="44">
        <v>-2.0304085199234598</v>
      </c>
      <c r="V2430" s="56">
        <v>12.2843497963629</v>
      </c>
      <c r="W2430" s="56">
        <v>2.6088670650396498E-2</v>
      </c>
      <c r="X2430" s="45">
        <v>0.21941891677366501</v>
      </c>
      <c r="Y2430" s="56">
        <v>-0.85013168545501605</v>
      </c>
      <c r="Z2430" s="56">
        <v>11.694211379128699</v>
      </c>
      <c r="AA2430" s="56">
        <v>0.25022281472229502</v>
      </c>
      <c r="AB2430" s="45">
        <v>0.44496636283195501</v>
      </c>
      <c r="AE2430" s="57"/>
    </row>
    <row r="2431" spans="1:31" x14ac:dyDescent="0.3">
      <c r="A2431" s="42" t="s">
        <v>6605</v>
      </c>
      <c r="B2431" t="s">
        <v>6605</v>
      </c>
      <c r="C2431" t="s">
        <v>2</v>
      </c>
      <c r="D2431" t="s">
        <v>6606</v>
      </c>
      <c r="E2431" s="43">
        <v>1.888889</v>
      </c>
      <c r="F2431" s="42">
        <v>17</v>
      </c>
      <c r="G2431" s="56">
        <v>40.914209999999997</v>
      </c>
      <c r="H2431" s="44">
        <v>15.976009133971701</v>
      </c>
      <c r="I2431" s="56">
        <v>15.9316262759717</v>
      </c>
      <c r="J2431" s="56">
        <v>16.083991575950201</v>
      </c>
      <c r="K2431" s="56">
        <v>16.7937544287498</v>
      </c>
      <c r="L2431" s="56">
        <v>16.338278853158801</v>
      </c>
      <c r="M2431" s="56">
        <v>16.696823575458801</v>
      </c>
      <c r="N2431" s="56">
        <v>16.070142752492799</v>
      </c>
      <c r="O2431" s="56">
        <v>16.153719257160599</v>
      </c>
      <c r="P2431" s="45">
        <v>16.227582665686999</v>
      </c>
      <c r="Q2431" s="44">
        <v>-0.45913739400899101</v>
      </c>
      <c r="R2431" s="56">
        <v>16.380050255451302</v>
      </c>
      <c r="S2431" s="56">
        <v>3.51230333340673E-2</v>
      </c>
      <c r="T2431" s="56">
        <v>0.189796091378966</v>
      </c>
      <c r="U2431" s="44">
        <v>-0.61240995715795199</v>
      </c>
      <c r="V2431" s="56">
        <v>16.3034139738768</v>
      </c>
      <c r="W2431" s="56">
        <v>1.22037839909296E-2</v>
      </c>
      <c r="X2431" s="45">
        <v>0.16435189468158401</v>
      </c>
      <c r="Y2431" s="56">
        <v>-0.15327256314895901</v>
      </c>
      <c r="Z2431" s="56">
        <v>16.073845276872301</v>
      </c>
      <c r="AA2431" s="56">
        <v>0.25013472315733098</v>
      </c>
      <c r="AB2431" s="45">
        <v>0.44496636283195501</v>
      </c>
      <c r="AE2431" s="57"/>
    </row>
    <row r="2432" spans="1:31" x14ac:dyDescent="0.3">
      <c r="A2432" s="42" t="s">
        <v>6607</v>
      </c>
      <c r="B2432" t="s">
        <v>6607</v>
      </c>
      <c r="C2432" t="s">
        <v>2</v>
      </c>
      <c r="D2432" t="s">
        <v>6608</v>
      </c>
      <c r="E2432" s="43">
        <v>4.7777779999999996</v>
      </c>
      <c r="F2432" s="42">
        <v>47</v>
      </c>
      <c r="G2432" s="56">
        <v>49.080390000000001</v>
      </c>
      <c r="H2432" s="44">
        <v>18.1728225275032</v>
      </c>
      <c r="I2432" s="56">
        <v>17.952603053566701</v>
      </c>
      <c r="J2432" s="56">
        <v>18.427154451334001</v>
      </c>
      <c r="K2432" s="56">
        <v>18.1130874214793</v>
      </c>
      <c r="L2432" s="56">
        <v>17.961258627755001</v>
      </c>
      <c r="M2432" s="56">
        <v>18.2225194666973</v>
      </c>
      <c r="N2432" s="56">
        <v>18.366804568909899</v>
      </c>
      <c r="O2432" s="56">
        <v>18.419917396566799</v>
      </c>
      <c r="P2432" s="45">
        <v>18.2759512387548</v>
      </c>
      <c r="Q2432" s="44">
        <v>0.25526922943332297</v>
      </c>
      <c r="R2432" s="56">
        <v>18.2265897866938</v>
      </c>
      <c r="S2432" s="56">
        <v>6.8312224178560296E-2</v>
      </c>
      <c r="T2432" s="56">
        <v>0.25283711055129798</v>
      </c>
      <c r="U2432" s="44">
        <v>8.52381721574514E-2</v>
      </c>
      <c r="V2432" s="56">
        <v>18.141574258055901</v>
      </c>
      <c r="W2432" s="56">
        <v>0.61683326447701803</v>
      </c>
      <c r="X2432" s="45">
        <v>0.83670229128777895</v>
      </c>
      <c r="Y2432" s="56">
        <v>-0.170031057275874</v>
      </c>
      <c r="Z2432" s="56">
        <v>18.269208872772602</v>
      </c>
      <c r="AA2432" s="56">
        <v>0.25010644238194801</v>
      </c>
      <c r="AB2432" s="45">
        <v>0.44496636283195501</v>
      </c>
      <c r="AE2432" s="57"/>
    </row>
    <row r="2433" spans="1:31" x14ac:dyDescent="0.3">
      <c r="A2433" s="42" t="s">
        <v>6609</v>
      </c>
      <c r="B2433" t="s">
        <v>6609</v>
      </c>
      <c r="C2433" t="s">
        <v>2</v>
      </c>
      <c r="D2433" t="s">
        <v>6610</v>
      </c>
      <c r="E2433" s="43">
        <v>6</v>
      </c>
      <c r="F2433" s="42">
        <v>54</v>
      </c>
      <c r="G2433" s="56">
        <v>48.342260000000003</v>
      </c>
      <c r="H2433" s="44">
        <v>18.077379561365198</v>
      </c>
      <c r="I2433" s="56">
        <v>18.4144069418954</v>
      </c>
      <c r="J2433" s="56">
        <v>18.227105882672301</v>
      </c>
      <c r="K2433" s="56">
        <v>18.159833897473501</v>
      </c>
      <c r="L2433" s="56">
        <v>17.903491188437801</v>
      </c>
      <c r="M2433" s="56">
        <v>17.809385678440101</v>
      </c>
      <c r="N2433" s="56">
        <v>17.914284681950701</v>
      </c>
      <c r="O2433" s="56">
        <v>18.222101023816698</v>
      </c>
      <c r="P2433" s="45">
        <v>18.096652879278899</v>
      </c>
      <c r="Q2433" s="44">
        <v>0.120109273564974</v>
      </c>
      <c r="R2433" s="56">
        <v>18.0176248915663</v>
      </c>
      <c r="S2433" s="56">
        <v>0.43959184405983598</v>
      </c>
      <c r="T2433" s="56">
        <v>0.61612458761359801</v>
      </c>
      <c r="U2433" s="44">
        <v>0.282060540527168</v>
      </c>
      <c r="V2433" s="56">
        <v>18.098600525047399</v>
      </c>
      <c r="W2433" s="56">
        <v>0.114850466009217</v>
      </c>
      <c r="X2433" s="45">
        <v>0.40264218057328199</v>
      </c>
      <c r="Y2433" s="56">
        <v>0.161951266962195</v>
      </c>
      <c r="Z2433" s="56">
        <v>18.158655161829898</v>
      </c>
      <c r="AA2433" s="56">
        <v>0.25019352951343998</v>
      </c>
      <c r="AB2433" s="45">
        <v>0.44496636283195501</v>
      </c>
      <c r="AE2433" s="57"/>
    </row>
    <row r="2434" spans="1:31" x14ac:dyDescent="0.3">
      <c r="A2434" s="42" t="s">
        <v>6611</v>
      </c>
      <c r="B2434" t="s">
        <v>6611</v>
      </c>
      <c r="C2434" t="s">
        <v>6612</v>
      </c>
      <c r="D2434" t="s">
        <v>6613</v>
      </c>
      <c r="E2434" s="43">
        <v>18.55556</v>
      </c>
      <c r="F2434" s="42">
        <v>175</v>
      </c>
      <c r="G2434" s="56">
        <v>45.398299999999999</v>
      </c>
      <c r="H2434" s="44">
        <v>16.698141682349402</v>
      </c>
      <c r="I2434" s="56">
        <v>16.815987377935102</v>
      </c>
      <c r="J2434" s="56">
        <v>16.6907891844311</v>
      </c>
      <c r="K2434" s="56">
        <v>16.655709595518498</v>
      </c>
      <c r="L2434" s="56">
        <v>16.620587842241701</v>
      </c>
      <c r="M2434" s="56">
        <v>16.693892549562101</v>
      </c>
      <c r="N2434" s="56">
        <v>16.928461700804998</v>
      </c>
      <c r="O2434" s="56">
        <v>16.918632674545101</v>
      </c>
      <c r="P2434" s="45">
        <v>16.767590921305001</v>
      </c>
      <c r="Q2434" s="44">
        <v>0.21483176977759799</v>
      </c>
      <c r="R2434" s="56">
        <v>16.764145880662898</v>
      </c>
      <c r="S2434" s="56">
        <v>0.13336091147131901</v>
      </c>
      <c r="T2434" s="56">
        <v>0.33813444005308602</v>
      </c>
      <c r="U2434" s="44">
        <v>7.8242752464416906E-2</v>
      </c>
      <c r="V2434" s="56">
        <v>16.695851372006299</v>
      </c>
      <c r="W2434" s="56">
        <v>0.56013144668037895</v>
      </c>
      <c r="X2434" s="45">
        <v>0.80131161983031596</v>
      </c>
      <c r="Y2434" s="56">
        <v>-0.13658901731318701</v>
      </c>
      <c r="Z2434" s="56">
        <v>16.803267256895101</v>
      </c>
      <c r="AA2434" s="56">
        <v>0.25060329426164402</v>
      </c>
      <c r="AB2434" s="45">
        <v>0.44545972084419799</v>
      </c>
      <c r="AE2434" s="57"/>
    </row>
    <row r="2435" spans="1:31" x14ac:dyDescent="0.3">
      <c r="A2435" s="42" t="s">
        <v>6614</v>
      </c>
      <c r="B2435" t="s">
        <v>6614</v>
      </c>
      <c r="C2435" t="s">
        <v>2</v>
      </c>
      <c r="D2435" t="s">
        <v>6615</v>
      </c>
      <c r="E2435" s="43">
        <v>5.5555560000000002</v>
      </c>
      <c r="F2435" s="42">
        <v>50</v>
      </c>
      <c r="G2435" s="56">
        <v>46.284129999999998</v>
      </c>
      <c r="H2435" s="44">
        <v>17.215785130835599</v>
      </c>
      <c r="I2435" s="56">
        <v>16.876757935165799</v>
      </c>
      <c r="J2435" s="56">
        <v>16.951275607014999</v>
      </c>
      <c r="K2435" s="56">
        <v>17.0088301659117</v>
      </c>
      <c r="L2435" s="56">
        <v>16.924681465842699</v>
      </c>
      <c r="M2435" s="56">
        <v>16.997669060131098</v>
      </c>
      <c r="N2435" s="56">
        <v>16.974151275725202</v>
      </c>
      <c r="O2435" s="56">
        <v>16.643933676197001</v>
      </c>
      <c r="P2435" s="45">
        <v>16.881994579188301</v>
      </c>
      <c r="Q2435" s="44">
        <v>-0.143700386924976</v>
      </c>
      <c r="R2435" s="56">
        <v>16.905210037166</v>
      </c>
      <c r="S2435" s="56">
        <v>0.34067180425046101</v>
      </c>
      <c r="T2435" s="56">
        <v>0.53573088751354703</v>
      </c>
      <c r="U2435" s="44">
        <v>3.7545993710328199E-2</v>
      </c>
      <c r="V2435" s="56">
        <v>16.995833227483601</v>
      </c>
      <c r="W2435" s="56">
        <v>0.80303215962782604</v>
      </c>
      <c r="X2435" s="45">
        <v>0.91669079114631402</v>
      </c>
      <c r="Y2435" s="56">
        <v>0.18124638063529899</v>
      </c>
      <c r="Z2435" s="56">
        <v>16.923983034021202</v>
      </c>
      <c r="AA2435" s="56">
        <v>0.25138014755937099</v>
      </c>
      <c r="AB2435" s="45">
        <v>0.44665695762398699</v>
      </c>
      <c r="AE2435" s="57"/>
    </row>
    <row r="2436" spans="1:31" x14ac:dyDescent="0.3">
      <c r="A2436" s="42" t="s">
        <v>6616</v>
      </c>
      <c r="B2436" t="s">
        <v>6616</v>
      </c>
      <c r="C2436" t="s">
        <v>2</v>
      </c>
      <c r="D2436" t="s">
        <v>6617</v>
      </c>
      <c r="E2436" s="43">
        <v>7</v>
      </c>
      <c r="F2436" s="42">
        <v>71</v>
      </c>
      <c r="G2436" s="56">
        <v>52.484859999999998</v>
      </c>
      <c r="H2436" s="44">
        <v>17.831630740009601</v>
      </c>
      <c r="I2436" s="56">
        <v>17.696464314884501</v>
      </c>
      <c r="J2436" s="56">
        <v>17.994747317508399</v>
      </c>
      <c r="K2436" s="56">
        <v>17.8732254038263</v>
      </c>
      <c r="L2436" s="56">
        <v>17.768520349208099</v>
      </c>
      <c r="M2436" s="56">
        <v>17.824248377364601</v>
      </c>
      <c r="N2436" s="56">
        <v>18.042240231790799</v>
      </c>
      <c r="O2436" s="56">
        <v>17.9068037119434</v>
      </c>
      <c r="P2436" s="45">
        <v>17.98357427354</v>
      </c>
      <c r="Q2436" s="44">
        <v>0.15554136229169799</v>
      </c>
      <c r="R2436" s="56">
        <v>17.899768724612201</v>
      </c>
      <c r="S2436" s="56">
        <v>0.18485247715771799</v>
      </c>
      <c r="T2436" s="56">
        <v>0.39134047931088001</v>
      </c>
      <c r="U2436" s="44">
        <v>1.89494140011453E-2</v>
      </c>
      <c r="V2436" s="56">
        <v>17.831472750466901</v>
      </c>
      <c r="W2436" s="56">
        <v>0.88691499992545997</v>
      </c>
      <c r="X2436" s="45">
        <v>0.95489730628499903</v>
      </c>
      <c r="Y2436" s="56">
        <v>-0.13659194829055399</v>
      </c>
      <c r="Z2436" s="56">
        <v>17.909243431612801</v>
      </c>
      <c r="AA2436" s="56">
        <v>0.25170810530631998</v>
      </c>
      <c r="AB2436" s="45">
        <v>0.44697336286767803</v>
      </c>
      <c r="AE2436" s="57"/>
    </row>
    <row r="2437" spans="1:31" x14ac:dyDescent="0.3">
      <c r="A2437" s="42" t="s">
        <v>6618</v>
      </c>
      <c r="B2437" t="s">
        <v>6618</v>
      </c>
      <c r="C2437" t="s">
        <v>2</v>
      </c>
      <c r="D2437" t="s">
        <v>6619</v>
      </c>
      <c r="E2437" s="43">
        <v>0.44444440000000002</v>
      </c>
      <c r="F2437" s="42">
        <v>5</v>
      </c>
      <c r="G2437" s="56">
        <v>32.830069999999999</v>
      </c>
      <c r="H2437" s="44">
        <v>8.9702747465305794</v>
      </c>
      <c r="I2437" s="56">
        <v>10.124269968981601</v>
      </c>
      <c r="J2437" s="56">
        <v>11.596960098256901</v>
      </c>
      <c r="K2437" s="56">
        <v>10.581582864292301</v>
      </c>
      <c r="L2437" s="56">
        <v>12.6901647802963</v>
      </c>
      <c r="M2437" s="56">
        <v>11.020042628805401</v>
      </c>
      <c r="N2437" s="56">
        <v>10.598814321972201</v>
      </c>
      <c r="O2437" s="56">
        <v>12.4271763707715</v>
      </c>
      <c r="P2437" s="45">
        <v>11.020659106923899</v>
      </c>
      <c r="Q2437" s="44">
        <v>-8.1713491242144706E-2</v>
      </c>
      <c r="R2437" s="56">
        <v>11.389740012176899</v>
      </c>
      <c r="S2437" s="56">
        <v>0.91970104653485096</v>
      </c>
      <c r="T2437" s="56">
        <v>0.95757890755543396</v>
      </c>
      <c r="U2437" s="44">
        <v>-1.2000951532083199</v>
      </c>
      <c r="V2437" s="56">
        <v>10.830549181193801</v>
      </c>
      <c r="W2437" s="56">
        <v>0.24375151998149</v>
      </c>
      <c r="X2437" s="45">
        <v>0.56238603870527204</v>
      </c>
      <c r="Y2437" s="56">
        <v>-1.1183816619661799</v>
      </c>
      <c r="Z2437" s="56">
        <v>10.7896924355728</v>
      </c>
      <c r="AA2437" s="56">
        <v>0.25186840433626301</v>
      </c>
      <c r="AB2437" s="45">
        <v>0.44697336286767803</v>
      </c>
      <c r="AE2437" s="57"/>
    </row>
    <row r="2438" spans="1:31" x14ac:dyDescent="0.3">
      <c r="A2438" s="42" t="s">
        <v>6620</v>
      </c>
      <c r="B2438" t="s">
        <v>6620</v>
      </c>
      <c r="C2438" t="s">
        <v>6621</v>
      </c>
      <c r="D2438" t="s">
        <v>6622</v>
      </c>
      <c r="E2438" s="43">
        <v>4.5555560000000002</v>
      </c>
      <c r="F2438" s="42">
        <v>58</v>
      </c>
      <c r="G2438" s="56">
        <v>46.906190000000002</v>
      </c>
      <c r="H2438" s="44">
        <v>18.599725463254199</v>
      </c>
      <c r="I2438" s="56">
        <v>18.763858459538</v>
      </c>
      <c r="J2438" s="56">
        <v>18.641009555154799</v>
      </c>
      <c r="K2438" s="56">
        <v>18.437550934574599</v>
      </c>
      <c r="L2438" s="56">
        <v>18.6322788672889</v>
      </c>
      <c r="M2438" s="56">
        <v>18.564475152471498</v>
      </c>
      <c r="N2438" s="56">
        <v>18.441043088155901</v>
      </c>
      <c r="O2438" s="56">
        <v>18.617739351184799</v>
      </c>
      <c r="P2438" s="45">
        <v>18.590993759255898</v>
      </c>
      <c r="Q2438" s="44">
        <v>5.1570814205321499E-3</v>
      </c>
      <c r="R2438" s="56">
        <v>18.5473468588219</v>
      </c>
      <c r="S2438" s="56">
        <v>0.96421950443357696</v>
      </c>
      <c r="T2438" s="56">
        <v>0.98008956446422602</v>
      </c>
      <c r="U2438" s="44">
        <v>0.12342950787065</v>
      </c>
      <c r="V2438" s="56">
        <v>18.606483072046998</v>
      </c>
      <c r="W2438" s="56">
        <v>0.32513242621549698</v>
      </c>
      <c r="X2438" s="45">
        <v>0.633608270426679</v>
      </c>
      <c r="Y2438" s="56">
        <v>0.118272426450114</v>
      </c>
      <c r="Z2438" s="56">
        <v>18.609061612757301</v>
      </c>
      <c r="AA2438" s="56">
        <v>0.25179037884273198</v>
      </c>
      <c r="AB2438" s="45">
        <v>0.44697336286767803</v>
      </c>
      <c r="AE2438" s="57"/>
    </row>
    <row r="2439" spans="1:31" x14ac:dyDescent="0.3">
      <c r="A2439" s="42" t="s">
        <v>6623</v>
      </c>
      <c r="B2439" t="s">
        <v>6623</v>
      </c>
      <c r="C2439" t="s">
        <v>6624</v>
      </c>
      <c r="D2439" t="s">
        <v>6625</v>
      </c>
      <c r="E2439" s="43">
        <v>8.6666670000000003</v>
      </c>
      <c r="F2439" s="42">
        <v>92</v>
      </c>
      <c r="G2439" s="56">
        <v>56.577379999999998</v>
      </c>
      <c r="H2439" s="44">
        <v>17.091255616776301</v>
      </c>
      <c r="I2439" s="56">
        <v>17.145811770308299</v>
      </c>
      <c r="J2439" s="56">
        <v>17.426159084691601</v>
      </c>
      <c r="K2439" s="56">
        <v>16.447491542321199</v>
      </c>
      <c r="L2439" s="56">
        <v>16.871409562906202</v>
      </c>
      <c r="M2439" s="56">
        <v>16.509754750299901</v>
      </c>
      <c r="N2439" s="56">
        <v>17.2646753333212</v>
      </c>
      <c r="O2439" s="56">
        <v>16.808130856319199</v>
      </c>
      <c r="P2439" s="45">
        <v>16.995581679872998</v>
      </c>
      <c r="Q2439" s="44">
        <v>0.413244004662005</v>
      </c>
      <c r="R2439" s="56">
        <v>16.8161739541735</v>
      </c>
      <c r="S2439" s="56">
        <v>6.9258701245992899E-2</v>
      </c>
      <c r="T2439" s="56">
        <v>0.25509599963084401</v>
      </c>
      <c r="U2439" s="44">
        <v>0.61152353874964205</v>
      </c>
      <c r="V2439" s="56">
        <v>16.915313721217299</v>
      </c>
      <c r="W2439" s="56">
        <v>1.35862871975634E-2</v>
      </c>
      <c r="X2439" s="45">
        <v>0.17073697545077501</v>
      </c>
      <c r="Y2439" s="56">
        <v>0.19827953408763299</v>
      </c>
      <c r="Z2439" s="56">
        <v>17.121935723548301</v>
      </c>
      <c r="AA2439" s="56">
        <v>0.252204012833118</v>
      </c>
      <c r="AB2439" s="45">
        <v>0.44738528825505403</v>
      </c>
      <c r="AE2439" s="57"/>
    </row>
    <row r="2440" spans="1:31" x14ac:dyDescent="0.3">
      <c r="A2440" s="42" t="s">
        <v>6626</v>
      </c>
      <c r="B2440" t="s">
        <v>6626</v>
      </c>
      <c r="C2440" t="s">
        <v>6627</v>
      </c>
      <c r="D2440" t="s">
        <v>6628</v>
      </c>
      <c r="E2440" s="43">
        <v>38.111109999999996</v>
      </c>
      <c r="F2440" s="42">
        <v>403</v>
      </c>
      <c r="G2440" s="56">
        <v>51.28284</v>
      </c>
      <c r="H2440" s="44">
        <v>20.254336645224601</v>
      </c>
      <c r="I2440" s="56">
        <v>20.412977052325001</v>
      </c>
      <c r="J2440" s="56">
        <v>20.466527591625201</v>
      </c>
      <c r="K2440" s="56">
        <v>19.4625456067965</v>
      </c>
      <c r="L2440" s="56">
        <v>20.1550232474419</v>
      </c>
      <c r="M2440" s="56">
        <v>20.1265923124128</v>
      </c>
      <c r="N2440" s="56">
        <v>20.385649683810101</v>
      </c>
      <c r="O2440" s="56">
        <v>20.2361041425821</v>
      </c>
      <c r="P2440" s="45">
        <v>20.121066765531999</v>
      </c>
      <c r="Q2440" s="44">
        <v>0.33288647509104002</v>
      </c>
      <c r="R2440" s="56">
        <v>20.081163626429198</v>
      </c>
      <c r="S2440" s="56">
        <v>0.16121552559677199</v>
      </c>
      <c r="T2440" s="56">
        <v>0.36885504615943099</v>
      </c>
      <c r="U2440" s="44">
        <v>0.46322670750786199</v>
      </c>
      <c r="V2440" s="56">
        <v>20.146333742637701</v>
      </c>
      <c r="W2440" s="56">
        <v>6.9638937320633101E-2</v>
      </c>
      <c r="X2440" s="45">
        <v>0.31938814836921298</v>
      </c>
      <c r="Y2440" s="56">
        <v>0.13034023241682099</v>
      </c>
      <c r="Z2440" s="56">
        <v>20.312776980183202</v>
      </c>
      <c r="AA2440" s="56">
        <v>0.252595200670789</v>
      </c>
      <c r="AB2440" s="45">
        <v>0.447895427604521</v>
      </c>
      <c r="AE2440" s="57"/>
    </row>
    <row r="2441" spans="1:31" x14ac:dyDescent="0.3">
      <c r="A2441" s="42" t="s">
        <v>6629</v>
      </c>
      <c r="B2441" t="s">
        <v>6629</v>
      </c>
      <c r="C2441" t="s">
        <v>6630</v>
      </c>
      <c r="D2441" t="s">
        <v>6631</v>
      </c>
      <c r="E2441" s="43">
        <v>9.8888890000000007</v>
      </c>
      <c r="F2441" s="42">
        <v>123</v>
      </c>
      <c r="G2441" s="56">
        <v>52.99879</v>
      </c>
      <c r="H2441" s="44">
        <v>23.652006838662601</v>
      </c>
      <c r="I2441" s="56">
        <v>23.933325963437699</v>
      </c>
      <c r="J2441" s="56">
        <v>24.3643023374816</v>
      </c>
      <c r="K2441" s="56">
        <v>22.561641287881301</v>
      </c>
      <c r="L2441" s="56">
        <v>23.408298509696099</v>
      </c>
      <c r="M2441" s="56">
        <v>23.430374193244901</v>
      </c>
      <c r="N2441" s="56">
        <v>24.052195882874202</v>
      </c>
      <c r="O2441" s="56">
        <v>23.258338869744801</v>
      </c>
      <c r="P2441" s="45">
        <v>23.687278814216501</v>
      </c>
      <c r="Q2441" s="44">
        <v>0.53249985867113003</v>
      </c>
      <c r="R2441" s="56">
        <v>23.3996879262763</v>
      </c>
      <c r="S2441" s="56">
        <v>0.13932561714984801</v>
      </c>
      <c r="T2441" s="56">
        <v>0.345556306906939</v>
      </c>
      <c r="U2441" s="44">
        <v>0.84977371625323495</v>
      </c>
      <c r="V2441" s="56">
        <v>23.558324855067401</v>
      </c>
      <c r="W2441" s="56">
        <v>3.1753757811921898E-2</v>
      </c>
      <c r="X2441" s="45">
        <v>0.237789972047208</v>
      </c>
      <c r="Y2441" s="56">
        <v>0.31727385758210203</v>
      </c>
      <c r="Z2441" s="56">
        <v>23.824574784402898</v>
      </c>
      <c r="AA2441" s="56">
        <v>0.25289819635377703</v>
      </c>
      <c r="AB2441" s="45">
        <v>0.448248832651651</v>
      </c>
      <c r="AE2441" s="57"/>
    </row>
    <row r="2442" spans="1:31" x14ac:dyDescent="0.3">
      <c r="A2442" s="42" t="s">
        <v>6632</v>
      </c>
      <c r="B2442" t="s">
        <v>6632</v>
      </c>
      <c r="C2442" t="s">
        <v>6633</v>
      </c>
      <c r="D2442" t="s">
        <v>6634</v>
      </c>
      <c r="E2442" s="43">
        <v>7.4444439999999998</v>
      </c>
      <c r="F2442" s="42">
        <v>67</v>
      </c>
      <c r="G2442" s="56">
        <v>50.368169999999999</v>
      </c>
      <c r="H2442" s="44">
        <v>18.375825559932199</v>
      </c>
      <c r="I2442" s="56">
        <v>18.234212128004799</v>
      </c>
      <c r="J2442" s="56">
        <v>18.716521413939201</v>
      </c>
      <c r="K2442" s="56">
        <v>18.3685721083678</v>
      </c>
      <c r="L2442" s="56">
        <v>18.586877162237499</v>
      </c>
      <c r="M2442" s="56">
        <v>18.543421948461202</v>
      </c>
      <c r="N2442" s="56">
        <v>18.7662891684808</v>
      </c>
      <c r="O2442" s="56">
        <v>18.8603319720028</v>
      </c>
      <c r="P2442" s="45">
        <v>18.365885394740801</v>
      </c>
      <c r="Q2442" s="44">
        <v>0.16454510538598</v>
      </c>
      <c r="R2442" s="56">
        <v>18.581896292381799</v>
      </c>
      <c r="S2442" s="56">
        <v>0.34254815325119198</v>
      </c>
      <c r="T2442" s="56">
        <v>0.53764089270646398</v>
      </c>
      <c r="U2442" s="44">
        <v>-5.7437372396735797E-2</v>
      </c>
      <c r="V2442" s="56">
        <v>18.470905053490402</v>
      </c>
      <c r="W2442" s="56">
        <v>0.73330572819944595</v>
      </c>
      <c r="X2442" s="45">
        <v>0.89479182581348804</v>
      </c>
      <c r="Y2442" s="56">
        <v>-0.22198247778271701</v>
      </c>
      <c r="Z2442" s="56">
        <v>18.5531776061834</v>
      </c>
      <c r="AA2442" s="56">
        <v>0.25315354483534402</v>
      </c>
      <c r="AB2442" s="45">
        <v>0.448517530460324</v>
      </c>
      <c r="AE2442" s="57"/>
    </row>
    <row r="2443" spans="1:31" x14ac:dyDescent="0.3">
      <c r="A2443" s="42" t="s">
        <v>6635</v>
      </c>
      <c r="B2443" t="s">
        <v>6635</v>
      </c>
      <c r="C2443" t="s">
        <v>1098</v>
      </c>
      <c r="D2443" t="s">
        <v>6636</v>
      </c>
      <c r="E2443" s="43">
        <v>13.77778</v>
      </c>
      <c r="F2443" s="42">
        <v>142</v>
      </c>
      <c r="G2443" s="56">
        <v>52.038490000000003</v>
      </c>
      <c r="H2443" s="44">
        <v>18.047341753015299</v>
      </c>
      <c r="I2443" s="56">
        <v>18.202545709104701</v>
      </c>
      <c r="J2443" s="56">
        <v>17.629935710835401</v>
      </c>
      <c r="K2443" s="56">
        <v>18.716254123576199</v>
      </c>
      <c r="L2443" s="56">
        <v>18.0627666094374</v>
      </c>
      <c r="M2443" s="56">
        <v>18.226852900867399</v>
      </c>
      <c r="N2443" s="56">
        <v>17.721456372830399</v>
      </c>
      <c r="O2443" s="56">
        <v>17.665121445825701</v>
      </c>
      <c r="P2443" s="45">
        <v>17.882872272947498</v>
      </c>
      <c r="Q2443" s="44">
        <v>-0.57880784742579905</v>
      </c>
      <c r="R2443" s="56">
        <v>18.045887287580801</v>
      </c>
      <c r="S2443" s="56">
        <v>2.17690196058439E-2</v>
      </c>
      <c r="T2443" s="56">
        <v>0.15429550154442601</v>
      </c>
      <c r="U2443" s="44">
        <v>-0.37535015364188901</v>
      </c>
      <c r="V2443" s="56">
        <v>18.147616134472699</v>
      </c>
      <c r="W2443" s="56">
        <v>0.15636261146516101</v>
      </c>
      <c r="X2443" s="45">
        <v>0.45886970994424803</v>
      </c>
      <c r="Y2443" s="56">
        <v>0.20345769378390699</v>
      </c>
      <c r="Z2443" s="56">
        <v>17.858212210759799</v>
      </c>
      <c r="AA2443" s="56">
        <v>0.25331074112149299</v>
      </c>
      <c r="AB2443" s="45">
        <v>0.44861218101934203</v>
      </c>
      <c r="AE2443" s="57"/>
    </row>
    <row r="2444" spans="1:31" x14ac:dyDescent="0.3">
      <c r="A2444" s="42" t="s">
        <v>6637</v>
      </c>
      <c r="B2444" t="s">
        <v>6637</v>
      </c>
      <c r="C2444" t="s">
        <v>6638</v>
      </c>
      <c r="D2444" t="s">
        <v>6639</v>
      </c>
      <c r="E2444" s="43">
        <v>1</v>
      </c>
      <c r="F2444" s="42">
        <v>9</v>
      </c>
      <c r="G2444" s="56">
        <v>24.677600000000002</v>
      </c>
      <c r="H2444" s="44">
        <v>14.2793479587974</v>
      </c>
      <c r="I2444" s="56">
        <v>11.1660763281463</v>
      </c>
      <c r="J2444" s="56">
        <v>13.3863650459258</v>
      </c>
      <c r="K2444" s="56">
        <v>16.5914421394261</v>
      </c>
      <c r="L2444" s="56">
        <v>14.0981875657787</v>
      </c>
      <c r="M2444" s="56">
        <v>13.222636288240301</v>
      </c>
      <c r="N2444" s="56">
        <v>13.053857511366701</v>
      </c>
      <c r="O2444" s="56">
        <v>10.4201549624901</v>
      </c>
      <c r="P2444" s="45">
        <v>11.709851985487401</v>
      </c>
      <c r="Q2444" s="44">
        <v>-2.9094671780336498</v>
      </c>
      <c r="R2444" s="56">
        <v>13.182688408798199</v>
      </c>
      <c r="S2444" s="56">
        <v>3.01527057434684E-2</v>
      </c>
      <c r="T2444" s="56">
        <v>0.17734713867893101</v>
      </c>
      <c r="U2444" s="44">
        <v>-1.6934922201918701</v>
      </c>
      <c r="V2444" s="56">
        <v>13.7906758877191</v>
      </c>
      <c r="W2444" s="56">
        <v>0.180721454564513</v>
      </c>
      <c r="X2444" s="45">
        <v>0.48706910728328501</v>
      </c>
      <c r="Y2444" s="56">
        <v>1.21597495784177</v>
      </c>
      <c r="Z2444" s="56">
        <v>12.3359422987023</v>
      </c>
      <c r="AA2444" s="56">
        <v>0.253546069458641</v>
      </c>
      <c r="AB2444" s="45">
        <v>0.448661341903277</v>
      </c>
      <c r="AE2444" s="57"/>
    </row>
    <row r="2445" spans="1:31" x14ac:dyDescent="0.3">
      <c r="A2445" s="42" t="s">
        <v>6640</v>
      </c>
      <c r="B2445" t="s">
        <v>6640</v>
      </c>
      <c r="C2445" t="s">
        <v>2</v>
      </c>
      <c r="D2445" t="s">
        <v>6641</v>
      </c>
      <c r="E2445" s="43">
        <v>8.5555559999999993</v>
      </c>
      <c r="F2445" s="42">
        <v>79</v>
      </c>
      <c r="G2445" s="56">
        <v>48.72184</v>
      </c>
      <c r="H2445" s="44">
        <v>14.768652669658801</v>
      </c>
      <c r="I2445" s="56">
        <v>15.208120404712</v>
      </c>
      <c r="J2445" s="56">
        <v>14.7082589179773</v>
      </c>
      <c r="K2445" s="56">
        <v>15.040801697855301</v>
      </c>
      <c r="L2445" s="56">
        <v>14.4009567976625</v>
      </c>
      <c r="M2445" s="56">
        <v>14.3430211955188</v>
      </c>
      <c r="N2445" s="56">
        <v>14.5713491395933</v>
      </c>
      <c r="O2445" s="56">
        <v>14.7663756865806</v>
      </c>
      <c r="P2445" s="45">
        <v>14.5968617855155</v>
      </c>
      <c r="Q2445" s="44">
        <v>4.9935640217611703E-2</v>
      </c>
      <c r="R2445" s="56">
        <v>14.619894383787599</v>
      </c>
      <c r="S2445" s="56">
        <v>0.85512132515268302</v>
      </c>
      <c r="T2445" s="56">
        <v>0.92256148665647797</v>
      </c>
      <c r="U2445" s="44">
        <v>0.300084100437153</v>
      </c>
      <c r="V2445" s="56">
        <v>14.744968613897401</v>
      </c>
      <c r="W2445" s="56">
        <v>0.32709394335927</v>
      </c>
      <c r="X2445" s="45">
        <v>0.63547397125994298</v>
      </c>
      <c r="Y2445" s="56">
        <v>0.25014846021954201</v>
      </c>
      <c r="Z2445" s="56">
        <v>14.769936434006199</v>
      </c>
      <c r="AA2445" s="56">
        <v>0.25350369799189798</v>
      </c>
      <c r="AB2445" s="45">
        <v>0.448661341903277</v>
      </c>
      <c r="AE2445" s="57"/>
    </row>
    <row r="2446" spans="1:31" x14ac:dyDescent="0.3">
      <c r="A2446" s="42" t="s">
        <v>6642</v>
      </c>
      <c r="B2446" t="s">
        <v>6642</v>
      </c>
      <c r="C2446" t="s">
        <v>5855</v>
      </c>
      <c r="D2446" t="s">
        <v>6643</v>
      </c>
      <c r="E2446" s="43">
        <v>1.4444440000000001</v>
      </c>
      <c r="F2446" s="42">
        <v>13</v>
      </c>
      <c r="G2446" s="56">
        <v>42.288809999999998</v>
      </c>
      <c r="H2446" s="44">
        <v>16.749124376707801</v>
      </c>
      <c r="I2446" s="56">
        <v>15.742058858705599</v>
      </c>
      <c r="J2446" s="56">
        <v>17.135931684447101</v>
      </c>
      <c r="K2446" s="56">
        <v>15.093484828063501</v>
      </c>
      <c r="L2446" s="56">
        <v>16.3967251791194</v>
      </c>
      <c r="M2446" s="56">
        <v>16.044264966072301</v>
      </c>
      <c r="N2446" s="56">
        <v>15.894267602522699</v>
      </c>
      <c r="O2446" s="56">
        <v>16.588386273848499</v>
      </c>
      <c r="P2446" s="45">
        <v>15.6440058052717</v>
      </c>
      <c r="Q2446" s="44">
        <v>0.19739490279588001</v>
      </c>
      <c r="R2446" s="56">
        <v>15.943522442482999</v>
      </c>
      <c r="S2446" s="56">
        <v>0.64540360086290005</v>
      </c>
      <c r="T2446" s="56">
        <v>0.77701148003754505</v>
      </c>
      <c r="U2446" s="44">
        <v>0.69754664886842999</v>
      </c>
      <c r="V2446" s="56">
        <v>16.193598315519299</v>
      </c>
      <c r="W2446" s="56">
        <v>0.19216097371679999</v>
      </c>
      <c r="X2446" s="45">
        <v>0.50018869587908299</v>
      </c>
      <c r="Y2446" s="56">
        <v>0.50015174607254897</v>
      </c>
      <c r="Z2446" s="56">
        <v>16.292295766917199</v>
      </c>
      <c r="AA2446" s="56">
        <v>0.25468611161216098</v>
      </c>
      <c r="AB2446" s="45">
        <v>0.45049429644000499</v>
      </c>
      <c r="AE2446" s="57"/>
    </row>
    <row r="2447" spans="1:31" x14ac:dyDescent="0.3">
      <c r="A2447" s="42" t="s">
        <v>6644</v>
      </c>
      <c r="B2447" t="s">
        <v>6644</v>
      </c>
      <c r="C2447" t="s">
        <v>6645</v>
      </c>
      <c r="D2447" t="s">
        <v>6646</v>
      </c>
      <c r="E2447" s="43">
        <v>8</v>
      </c>
      <c r="F2447" s="42">
        <v>117</v>
      </c>
      <c r="G2447" s="56">
        <v>46.944369999999999</v>
      </c>
      <c r="H2447" s="44">
        <v>16.061912439310898</v>
      </c>
      <c r="I2447" s="56">
        <v>15.8212278863062</v>
      </c>
      <c r="J2447" s="56">
        <v>16.1876196151178</v>
      </c>
      <c r="K2447" s="56">
        <v>15.6554583294423</v>
      </c>
      <c r="L2447" s="56">
        <v>16.375577422054</v>
      </c>
      <c r="M2447" s="56">
        <v>16.396003979102101</v>
      </c>
      <c r="N2447" s="56">
        <v>16.354549338198598</v>
      </c>
      <c r="O2447" s="56">
        <v>16.1234368065589</v>
      </c>
      <c r="P2447" s="45">
        <v>16.149196955383101</v>
      </c>
      <c r="Q2447" s="44">
        <v>6.6714456514095494E-2</v>
      </c>
      <c r="R2447" s="56">
        <v>16.175703805123199</v>
      </c>
      <c r="S2447" s="56">
        <v>0.79163803150596501</v>
      </c>
      <c r="T2447" s="56">
        <v>0.88134727811536695</v>
      </c>
      <c r="U2447" s="44">
        <v>-0.11875992995453501</v>
      </c>
      <c r="V2447" s="56">
        <v>16.082966611888899</v>
      </c>
      <c r="W2447" s="56">
        <v>0.65505235317960497</v>
      </c>
      <c r="X2447" s="45">
        <v>0.85771327947734599</v>
      </c>
      <c r="Y2447" s="56">
        <v>-0.18547438646863401</v>
      </c>
      <c r="Z2447" s="56">
        <v>16.116323840145899</v>
      </c>
      <c r="AA2447" s="56">
        <v>0.25489328456022597</v>
      </c>
      <c r="AB2447" s="45">
        <v>0.45067634730219203</v>
      </c>
      <c r="AE2447" s="57"/>
    </row>
    <row r="2448" spans="1:31" x14ac:dyDescent="0.3">
      <c r="A2448" s="42" t="s">
        <v>6647</v>
      </c>
      <c r="B2448" t="s">
        <v>6647</v>
      </c>
      <c r="C2448" t="s">
        <v>3498</v>
      </c>
      <c r="D2448" t="s">
        <v>6648</v>
      </c>
      <c r="E2448" s="43">
        <v>3</v>
      </c>
      <c r="F2448" s="42">
        <v>27</v>
      </c>
      <c r="G2448" s="56">
        <v>48.464930000000003</v>
      </c>
      <c r="H2448" s="44">
        <v>16.782876665750099</v>
      </c>
      <c r="I2448" s="56">
        <v>16.854413087389101</v>
      </c>
      <c r="J2448" s="56">
        <v>16.665557989846398</v>
      </c>
      <c r="K2448" s="56">
        <v>16.957912558744699</v>
      </c>
      <c r="L2448" s="56">
        <v>16.725969296395</v>
      </c>
      <c r="M2448" s="56">
        <v>17.033803672062199</v>
      </c>
      <c r="N2448" s="56">
        <v>16.807114637371601</v>
      </c>
      <c r="O2448" s="56">
        <v>17.1740352284117</v>
      </c>
      <c r="P2448" s="45">
        <v>16.837035311202499</v>
      </c>
      <c r="Q2448" s="44">
        <v>3.3499883261299497E-2</v>
      </c>
      <c r="R2448" s="56">
        <v>16.922645117364599</v>
      </c>
      <c r="S2448" s="56">
        <v>0.84501214196719299</v>
      </c>
      <c r="T2448" s="56">
        <v>0.91517533110431704</v>
      </c>
      <c r="U2448" s="44">
        <v>-0.138279261405401</v>
      </c>
      <c r="V2448" s="56">
        <v>16.836755545031298</v>
      </c>
      <c r="W2448" s="56">
        <v>0.38273049432623402</v>
      </c>
      <c r="X2448" s="45">
        <v>0.67340005167778105</v>
      </c>
      <c r="Y2448" s="56">
        <v>-0.1717791446667</v>
      </c>
      <c r="Z2448" s="56">
        <v>16.853505486661899</v>
      </c>
      <c r="AA2448" s="56">
        <v>0.25518689707919501</v>
      </c>
      <c r="AB2448" s="45">
        <v>0.45101102047152802</v>
      </c>
      <c r="AE2448" s="57"/>
    </row>
    <row r="2449" spans="1:31" x14ac:dyDescent="0.3">
      <c r="A2449" s="42" t="s">
        <v>6649</v>
      </c>
      <c r="B2449" t="s">
        <v>6649</v>
      </c>
      <c r="C2449" t="s">
        <v>1487</v>
      </c>
      <c r="D2449" t="s">
        <v>6650</v>
      </c>
      <c r="E2449" s="43">
        <v>0.44444440000000002</v>
      </c>
      <c r="F2449" s="42">
        <v>4</v>
      </c>
      <c r="G2449" s="56">
        <v>19.421500000000002</v>
      </c>
      <c r="H2449" s="44">
        <v>11.5495498064065</v>
      </c>
      <c r="I2449" s="56">
        <v>11.670899088405401</v>
      </c>
      <c r="J2449" s="56">
        <v>18.310002062977102</v>
      </c>
      <c r="K2449" s="56">
        <v>15.215480672284</v>
      </c>
      <c r="L2449" s="56">
        <v>20.455570041331701</v>
      </c>
      <c r="M2449" s="56">
        <v>12.258527102113099</v>
      </c>
      <c r="N2449" s="56">
        <v>12.182668306614</v>
      </c>
      <c r="O2449" s="56">
        <v>11.154153858117599</v>
      </c>
      <c r="P2449" s="45">
        <v>11.639205833259901</v>
      </c>
      <c r="Q2449" s="44">
        <v>-4.3178499392456899</v>
      </c>
      <c r="R2449" s="56">
        <v>13.8176009689534</v>
      </c>
      <c r="S2449" s="56">
        <v>6.6223275801898199E-2</v>
      </c>
      <c r="T2449" s="56">
        <v>0.250500111008225</v>
      </c>
      <c r="U2449" s="44">
        <v>-2.1330422859798799</v>
      </c>
      <c r="V2449" s="56">
        <v>14.9100047955863</v>
      </c>
      <c r="W2449" s="56">
        <v>0.44905039132603702</v>
      </c>
      <c r="X2449" s="45">
        <v>0.72461546909386298</v>
      </c>
      <c r="Y2449" s="56">
        <v>2.1848076532658101</v>
      </c>
      <c r="Z2449" s="56">
        <v>12.7510798259634</v>
      </c>
      <c r="AA2449" s="56">
        <v>0.25561444867518301</v>
      </c>
      <c r="AB2449" s="45">
        <v>0.45139757419232701</v>
      </c>
      <c r="AE2449" s="57"/>
    </row>
    <row r="2450" spans="1:31" x14ac:dyDescent="0.3">
      <c r="A2450" s="42" t="s">
        <v>6651</v>
      </c>
      <c r="B2450" t="s">
        <v>6651</v>
      </c>
      <c r="C2450" t="s">
        <v>6652</v>
      </c>
      <c r="D2450" t="s">
        <v>6653</v>
      </c>
      <c r="E2450" s="43">
        <v>4</v>
      </c>
      <c r="F2450" s="42">
        <v>36</v>
      </c>
      <c r="G2450" s="56">
        <v>50.795009999999998</v>
      </c>
      <c r="H2450" s="44">
        <v>15.503535083168501</v>
      </c>
      <c r="I2450" s="56">
        <v>15.240422041413799</v>
      </c>
      <c r="J2450" s="56">
        <v>15.6350392887024</v>
      </c>
      <c r="K2450" s="56">
        <v>15.4323432160131</v>
      </c>
      <c r="L2450" s="56">
        <v>15.403372585681</v>
      </c>
      <c r="M2450" s="56">
        <v>15.0155618408817</v>
      </c>
      <c r="N2450" s="56">
        <v>15.3243176917833</v>
      </c>
      <c r="O2450" s="56">
        <v>15.2152876509588</v>
      </c>
      <c r="P2450" s="45">
        <v>15.2397666996228</v>
      </c>
      <c r="Q2450" s="44">
        <v>-2.39685334036129E-2</v>
      </c>
      <c r="R2450" s="56">
        <v>15.271774947490099</v>
      </c>
      <c r="S2450" s="56">
        <v>0.90598837384026698</v>
      </c>
      <c r="T2450" s="56">
        <v>0.95171155290779497</v>
      </c>
      <c r="U2450" s="44">
        <v>0.17590625690298101</v>
      </c>
      <c r="V2450" s="56">
        <v>15.3717123426434</v>
      </c>
      <c r="W2450" s="56">
        <v>0.43481536963383</v>
      </c>
      <c r="X2450" s="45">
        <v>0.71233526148033899</v>
      </c>
      <c r="Y2450" s="56">
        <v>0.199874790306589</v>
      </c>
      <c r="Z2450" s="56">
        <v>15.3597280759416</v>
      </c>
      <c r="AA2450" s="56">
        <v>0.25558866207632602</v>
      </c>
      <c r="AB2450" s="45">
        <v>0.45139757419232701</v>
      </c>
      <c r="AE2450" s="57"/>
    </row>
    <row r="2451" spans="1:31" x14ac:dyDescent="0.3">
      <c r="A2451" s="42" t="s">
        <v>6654</v>
      </c>
      <c r="B2451" t="s">
        <v>6654</v>
      </c>
      <c r="C2451" t="s">
        <v>4326</v>
      </c>
      <c r="D2451" t="s">
        <v>6655</v>
      </c>
      <c r="E2451" s="43">
        <v>1.6666669999999999</v>
      </c>
      <c r="F2451" s="42">
        <v>15</v>
      </c>
      <c r="G2451" s="56">
        <v>48.484070000000003</v>
      </c>
      <c r="H2451" s="44">
        <v>15.894290105679699</v>
      </c>
      <c r="I2451" s="56">
        <v>16.065688339423399</v>
      </c>
      <c r="J2451" s="56">
        <v>14.5241431558842</v>
      </c>
      <c r="K2451" s="56">
        <v>17.515307915723501</v>
      </c>
      <c r="L2451" s="56">
        <v>15.6109804042338</v>
      </c>
      <c r="M2451" s="56">
        <v>15.149424826582999</v>
      </c>
      <c r="N2451" s="56">
        <v>14.047940140205201</v>
      </c>
      <c r="O2451" s="56">
        <v>15.2822863112515</v>
      </c>
      <c r="P2451" s="45">
        <v>15.257549164460199</v>
      </c>
      <c r="Q2451" s="44">
        <v>-1.22931251020778</v>
      </c>
      <c r="R2451" s="56">
        <v>15.4772481270762</v>
      </c>
      <c r="S2451" s="56">
        <v>0.11935350212566601</v>
      </c>
      <c r="T2451" s="56">
        <v>0.32067444977579501</v>
      </c>
      <c r="U2451" s="44">
        <v>-0.59719718185100201</v>
      </c>
      <c r="V2451" s="56">
        <v>15.7933057912546</v>
      </c>
      <c r="W2451" s="56">
        <v>0.43550823411809803</v>
      </c>
      <c r="X2451" s="45">
        <v>0.71233526148033899</v>
      </c>
      <c r="Y2451" s="56">
        <v>0.63211532835677797</v>
      </c>
      <c r="Z2451" s="56">
        <v>15.178649536150701</v>
      </c>
      <c r="AA2451" s="56">
        <v>0.25573496368431298</v>
      </c>
      <c r="AB2451" s="45">
        <v>0.451425989386397</v>
      </c>
      <c r="AE2451" s="57"/>
    </row>
    <row r="2452" spans="1:31" x14ac:dyDescent="0.3">
      <c r="A2452" s="42" t="s">
        <v>6656</v>
      </c>
      <c r="B2452" t="s">
        <v>6656</v>
      </c>
      <c r="C2452" t="s">
        <v>2915</v>
      </c>
      <c r="D2452" t="s">
        <v>6657</v>
      </c>
      <c r="E2452" s="43">
        <v>6.5555555555555598</v>
      </c>
      <c r="F2452" s="42">
        <v>64</v>
      </c>
      <c r="G2452" s="56">
        <v>47.73603</v>
      </c>
      <c r="H2452" s="44">
        <v>14.868757665791801</v>
      </c>
      <c r="I2452" s="56">
        <v>14.969281027156301</v>
      </c>
      <c r="J2452" s="56">
        <v>13.7274045956803</v>
      </c>
      <c r="K2452" s="56">
        <v>16.6426752170978</v>
      </c>
      <c r="L2452" s="56">
        <v>14.2258596479905</v>
      </c>
      <c r="M2452" s="56">
        <v>15.120639567993599</v>
      </c>
      <c r="N2452" s="56">
        <v>13.2465957894682</v>
      </c>
      <c r="O2452" s="56">
        <v>13.9923136061729</v>
      </c>
      <c r="P2452" s="45">
        <v>14.5965443220955</v>
      </c>
      <c r="Q2452" s="44">
        <v>-1.38457357178174</v>
      </c>
      <c r="R2452" s="56">
        <v>14.637438025136399</v>
      </c>
      <c r="S2452" s="56">
        <v>8.2607888292837606E-2</v>
      </c>
      <c r="T2452" s="56">
        <v>0.27526138162000902</v>
      </c>
      <c r="U2452" s="44">
        <v>-0.807910381484505</v>
      </c>
      <c r="V2452" s="56">
        <v>14.925769620284999</v>
      </c>
      <c r="W2452" s="56">
        <v>0.27406252067047998</v>
      </c>
      <c r="X2452" s="45">
        <v>0.59209009338255103</v>
      </c>
      <c r="Y2452" s="56">
        <v>0.57666319029723201</v>
      </c>
      <c r="Z2452" s="56">
        <v>14.2334828343942</v>
      </c>
      <c r="AA2452" s="56">
        <v>0.255962475336797</v>
      </c>
      <c r="AB2452" s="45">
        <v>0.45164317586978497</v>
      </c>
      <c r="AE2452" s="57"/>
    </row>
    <row r="2453" spans="1:31" x14ac:dyDescent="0.3">
      <c r="A2453" s="42" t="s">
        <v>6658</v>
      </c>
      <c r="B2453" t="s">
        <v>6658</v>
      </c>
      <c r="C2453" t="s">
        <v>6659</v>
      </c>
      <c r="D2453" t="s">
        <v>6660</v>
      </c>
      <c r="E2453" s="43">
        <v>7.3333329999999997</v>
      </c>
      <c r="F2453" s="42">
        <v>69</v>
      </c>
      <c r="G2453" s="56">
        <v>47.221119999999999</v>
      </c>
      <c r="H2453" s="44">
        <v>17.0400360197042</v>
      </c>
      <c r="I2453" s="56">
        <v>17.131288273037601</v>
      </c>
      <c r="J2453" s="56">
        <v>17.328993917256099</v>
      </c>
      <c r="K2453" s="56">
        <v>16.933869275134199</v>
      </c>
      <c r="L2453" s="56">
        <v>16.9105560724831</v>
      </c>
      <c r="M2453" s="56">
        <v>16.989876751642299</v>
      </c>
      <c r="N2453" s="56">
        <v>17.196945931970198</v>
      </c>
      <c r="O2453" s="56">
        <v>17.521724646003499</v>
      </c>
      <c r="P2453" s="45">
        <v>17.279146244054299</v>
      </c>
      <c r="Q2453" s="44">
        <v>0.38783824092282099</v>
      </c>
      <c r="R2453" s="56">
        <v>17.138686486881301</v>
      </c>
      <c r="S2453" s="56">
        <v>2.6874841489482802E-2</v>
      </c>
      <c r="T2453" s="56">
        <v>0.17110447681742899</v>
      </c>
      <c r="U2453" s="44">
        <v>0.222005370246078</v>
      </c>
      <c r="V2453" s="56">
        <v>17.0557700515429</v>
      </c>
      <c r="W2453" s="56">
        <v>0.15068692810602299</v>
      </c>
      <c r="X2453" s="45">
        <v>0.45112159986311501</v>
      </c>
      <c r="Y2453" s="56">
        <v>-0.16583287067674099</v>
      </c>
      <c r="Z2453" s="56">
        <v>17.249689172004299</v>
      </c>
      <c r="AA2453" s="56">
        <v>0.25620143912494903</v>
      </c>
      <c r="AB2453" s="45">
        <v>0.45175637169004701</v>
      </c>
      <c r="AE2453" s="57"/>
    </row>
    <row r="2454" spans="1:31" x14ac:dyDescent="0.3">
      <c r="A2454" s="42" t="s">
        <v>6661</v>
      </c>
      <c r="B2454" t="s">
        <v>6661</v>
      </c>
      <c r="C2454" t="s">
        <v>1519</v>
      </c>
      <c r="D2454" t="s">
        <v>6662</v>
      </c>
      <c r="E2454" s="43">
        <v>1</v>
      </c>
      <c r="F2454" s="42">
        <v>9</v>
      </c>
      <c r="G2454" s="56">
        <v>38.780124999999998</v>
      </c>
      <c r="H2454" s="44">
        <v>15.3768859478325</v>
      </c>
      <c r="I2454" s="56">
        <v>15.3339133806889</v>
      </c>
      <c r="J2454" s="56">
        <v>14.7263978968448</v>
      </c>
      <c r="K2454" s="56">
        <v>15.226267092956601</v>
      </c>
      <c r="L2454" s="56">
        <v>15.116083262755099</v>
      </c>
      <c r="M2454" s="56">
        <v>15.5291208386777</v>
      </c>
      <c r="N2454" s="56">
        <v>15.4506297051679</v>
      </c>
      <c r="O2454" s="56">
        <v>15.6427681887502</v>
      </c>
      <c r="P2454" s="45">
        <v>15.205361483728099</v>
      </c>
      <c r="Q2454" s="44">
        <v>0.142429394418954</v>
      </c>
      <c r="R2454" s="56">
        <v>15.3617050953393</v>
      </c>
      <c r="S2454" s="56">
        <v>0.52471469691677897</v>
      </c>
      <c r="T2454" s="56">
        <v>0.68946554248365799</v>
      </c>
      <c r="U2454" s="44">
        <v>-0.14475798967436901</v>
      </c>
      <c r="V2454" s="56">
        <v>15.2181114032926</v>
      </c>
      <c r="W2454" s="56">
        <v>0.58720039947747804</v>
      </c>
      <c r="X2454" s="45">
        <v>0.81861079031962203</v>
      </c>
      <c r="Y2454" s="56">
        <v>-0.28718738409332101</v>
      </c>
      <c r="Z2454" s="56">
        <v>15.2893261005021</v>
      </c>
      <c r="AA2454" s="56">
        <v>0.25623562881887502</v>
      </c>
      <c r="AB2454" s="45">
        <v>0.45175637169004701</v>
      </c>
      <c r="AE2454" s="57"/>
    </row>
    <row r="2455" spans="1:31" x14ac:dyDescent="0.3">
      <c r="A2455" s="42" t="s">
        <v>6663</v>
      </c>
      <c r="B2455" t="s">
        <v>6663</v>
      </c>
      <c r="C2455" t="s">
        <v>6664</v>
      </c>
      <c r="D2455" t="s">
        <v>6665</v>
      </c>
      <c r="E2455" s="43">
        <v>11.55556</v>
      </c>
      <c r="F2455" s="42">
        <v>135</v>
      </c>
      <c r="G2455" s="56">
        <v>53.158769999999997</v>
      </c>
      <c r="H2455" s="44">
        <v>17.131458098985501</v>
      </c>
      <c r="I2455" s="56">
        <v>16.941609329824701</v>
      </c>
      <c r="J2455" s="56">
        <v>17.2520749670316</v>
      </c>
      <c r="K2455" s="56">
        <v>16.2626483792626</v>
      </c>
      <c r="L2455" s="56">
        <v>17.113884573073001</v>
      </c>
      <c r="M2455" s="56">
        <v>16.618229190356399</v>
      </c>
      <c r="N2455" s="56">
        <v>17.3935002308294</v>
      </c>
      <c r="O2455" s="56">
        <v>17.3065316852996</v>
      </c>
      <c r="P2455" s="45">
        <v>17.1107300182831</v>
      </c>
      <c r="Q2455" s="44">
        <v>0.60533326390670705</v>
      </c>
      <c r="R2455" s="56">
        <v>16.967587346184001</v>
      </c>
      <c r="S2455" s="56">
        <v>4.1344837848086499E-2</v>
      </c>
      <c r="T2455" s="56">
        <v>0.20195226396062599</v>
      </c>
      <c r="U2455" s="44">
        <v>0.44346008438330498</v>
      </c>
      <c r="V2455" s="56">
        <v>16.886650756422299</v>
      </c>
      <c r="W2455" s="56">
        <v>0.115274272169161</v>
      </c>
      <c r="X2455" s="45">
        <v>0.40264218057328199</v>
      </c>
      <c r="Y2455" s="56">
        <v>-0.16187317952340499</v>
      </c>
      <c r="Z2455" s="56">
        <v>17.189317388375699</v>
      </c>
      <c r="AA2455" s="56">
        <v>0.256677280312608</v>
      </c>
      <c r="AB2455" s="45">
        <v>0.45198202965026602</v>
      </c>
      <c r="AE2455" s="57"/>
    </row>
    <row r="2456" spans="1:31" x14ac:dyDescent="0.3">
      <c r="A2456" s="42" t="s">
        <v>6666</v>
      </c>
      <c r="B2456" t="s">
        <v>6666</v>
      </c>
      <c r="C2456" t="s">
        <v>6667</v>
      </c>
      <c r="D2456" t="s">
        <v>6668</v>
      </c>
      <c r="E2456" s="43">
        <v>10.6666666666667</v>
      </c>
      <c r="F2456" s="42">
        <v>133</v>
      </c>
      <c r="G2456" s="56">
        <v>53.27984</v>
      </c>
      <c r="H2456" s="44">
        <v>19.130599783297701</v>
      </c>
      <c r="I2456" s="56">
        <v>19.180189017401101</v>
      </c>
      <c r="J2456" s="56">
        <v>19.2423266037503</v>
      </c>
      <c r="K2456" s="56">
        <v>18.6852962130666</v>
      </c>
      <c r="L2456" s="56">
        <v>18.9966336427489</v>
      </c>
      <c r="M2456" s="56">
        <v>19.136124533407401</v>
      </c>
      <c r="N2456" s="56">
        <v>19.235940445679901</v>
      </c>
      <c r="O2456" s="56">
        <v>19.3277055846293</v>
      </c>
      <c r="P2456" s="45">
        <v>19.283530398307601</v>
      </c>
      <c r="Q2456" s="44">
        <v>0.34304067979800401</v>
      </c>
      <c r="R2456" s="56">
        <v>19.1108718029733</v>
      </c>
      <c r="S2456" s="56">
        <v>4.7490600222906597E-2</v>
      </c>
      <c r="T2456" s="56">
        <v>0.21520111610442899</v>
      </c>
      <c r="U2456" s="44">
        <v>0.24502033840873599</v>
      </c>
      <c r="V2456" s="56">
        <v>19.061861632278699</v>
      </c>
      <c r="W2456" s="56">
        <v>0.14347434386244901</v>
      </c>
      <c r="X2456" s="45">
        <v>0.44144638475182901</v>
      </c>
      <c r="Y2456" s="56">
        <v>-9.8020341389269905E-2</v>
      </c>
      <c r="Z2456" s="56">
        <v>19.2333819721777</v>
      </c>
      <c r="AA2456" s="56">
        <v>0.25651589615697701</v>
      </c>
      <c r="AB2456" s="45">
        <v>0.45198202965026602</v>
      </c>
      <c r="AE2456" s="57"/>
    </row>
    <row r="2457" spans="1:31" x14ac:dyDescent="0.3">
      <c r="A2457" s="42" t="s">
        <v>6669</v>
      </c>
      <c r="B2457" t="s">
        <v>6669</v>
      </c>
      <c r="C2457" t="s">
        <v>6670</v>
      </c>
      <c r="D2457" t="s">
        <v>6671</v>
      </c>
      <c r="E2457" s="43">
        <v>16.1111111111111</v>
      </c>
      <c r="F2457" s="42">
        <v>170</v>
      </c>
      <c r="G2457" s="56">
        <v>49.170372</v>
      </c>
      <c r="H2457" s="44">
        <v>17.665162941233501</v>
      </c>
      <c r="I2457" s="56">
        <v>18.5116288888009</v>
      </c>
      <c r="J2457" s="56">
        <v>17.894841071827202</v>
      </c>
      <c r="K2457" s="56">
        <v>17.5137799946136</v>
      </c>
      <c r="L2457" s="56">
        <v>18.1899215069603</v>
      </c>
      <c r="M2457" s="56">
        <v>18.4821203353236</v>
      </c>
      <c r="N2457" s="56">
        <v>17.779656542969001</v>
      </c>
      <c r="O2457" s="56">
        <v>17.937036378452898</v>
      </c>
      <c r="P2457" s="45">
        <v>17.481647082308498</v>
      </c>
      <c r="Q2457" s="44">
        <v>-0.32916061105571098</v>
      </c>
      <c r="R2457" s="56">
        <v>17.897360306771301</v>
      </c>
      <c r="S2457" s="56">
        <v>0.26793466163575602</v>
      </c>
      <c r="T2457" s="56">
        <v>0.47218978485583801</v>
      </c>
      <c r="U2457" s="44">
        <v>-3.8062978345339102E-2</v>
      </c>
      <c r="V2457" s="56">
        <v>18.042909123126499</v>
      </c>
      <c r="W2457" s="56">
        <v>0.91021194529164695</v>
      </c>
      <c r="X2457" s="45">
        <v>0.96410355964009797</v>
      </c>
      <c r="Y2457" s="56">
        <v>0.29109763271037098</v>
      </c>
      <c r="Z2457" s="56">
        <v>17.8783288175987</v>
      </c>
      <c r="AA2457" s="56">
        <v>0.25666596145578102</v>
      </c>
      <c r="AB2457" s="45">
        <v>0.45198202965026602</v>
      </c>
      <c r="AE2457" s="57"/>
    </row>
    <row r="2458" spans="1:31" x14ac:dyDescent="0.3">
      <c r="A2458" s="42" t="s">
        <v>6672</v>
      </c>
      <c r="B2458" t="s">
        <v>6672</v>
      </c>
      <c r="C2458" t="s">
        <v>4762</v>
      </c>
      <c r="D2458" t="s">
        <v>6673</v>
      </c>
      <c r="E2458" s="43">
        <v>11.8888888888889</v>
      </c>
      <c r="F2458" s="42">
        <v>118</v>
      </c>
      <c r="G2458" s="56">
        <v>48.965941999999998</v>
      </c>
      <c r="H2458" s="44">
        <v>17.866941941428902</v>
      </c>
      <c r="I2458" s="56">
        <v>17.788677216646601</v>
      </c>
      <c r="J2458" s="56">
        <v>17.495448965115202</v>
      </c>
      <c r="K2458" s="56">
        <v>18.299595129422698</v>
      </c>
      <c r="L2458" s="56">
        <v>18.0212067117385</v>
      </c>
      <c r="M2458" s="56">
        <v>18.4183048207043</v>
      </c>
      <c r="N2458" s="56">
        <v>17.986062492133499</v>
      </c>
      <c r="O2458" s="56">
        <v>17.843769270393601</v>
      </c>
      <c r="P2458" s="45">
        <v>17.795377211306398</v>
      </c>
      <c r="Q2458" s="44">
        <v>-0.37129922934401299</v>
      </c>
      <c r="R2458" s="56">
        <v>18.060719272616499</v>
      </c>
      <c r="S2458" s="56">
        <v>3.7553085726454903E-2</v>
      </c>
      <c r="T2458" s="56">
        <v>0.19535738820152199</v>
      </c>
      <c r="U2458" s="44">
        <v>-0.52934617955823304</v>
      </c>
      <c r="V2458" s="56">
        <v>17.981695797509399</v>
      </c>
      <c r="W2458" s="56">
        <v>1.8501277322434E-2</v>
      </c>
      <c r="X2458" s="45">
        <v>0.193194528357954</v>
      </c>
      <c r="Y2458" s="56">
        <v>-0.15804695021422099</v>
      </c>
      <c r="Z2458" s="56">
        <v>17.796046182837401</v>
      </c>
      <c r="AA2458" s="56">
        <v>0.25680012427948601</v>
      </c>
      <c r="AB2458" s="45">
        <v>0.45201422526881802</v>
      </c>
      <c r="AE2458" s="57"/>
    </row>
    <row r="2459" spans="1:31" x14ac:dyDescent="0.3">
      <c r="A2459" s="42" t="s">
        <v>6674</v>
      </c>
      <c r="B2459" t="s">
        <v>6674</v>
      </c>
      <c r="C2459" t="s">
        <v>6675</v>
      </c>
      <c r="D2459" t="s">
        <v>6676</v>
      </c>
      <c r="E2459" s="43">
        <v>7.2222220000000004</v>
      </c>
      <c r="F2459" s="42">
        <v>65</v>
      </c>
      <c r="G2459" s="56">
        <v>52.087389999999999</v>
      </c>
      <c r="H2459" s="44">
        <v>17.358827166267599</v>
      </c>
      <c r="I2459" s="56">
        <v>17.470117857306601</v>
      </c>
      <c r="J2459" s="56">
        <v>16.901255819143401</v>
      </c>
      <c r="K2459" s="56">
        <v>17.829618071493101</v>
      </c>
      <c r="L2459" s="56">
        <v>17.6117294264705</v>
      </c>
      <c r="M2459" s="56">
        <v>17.697844500784701</v>
      </c>
      <c r="N2459" s="56">
        <v>17.415314295998702</v>
      </c>
      <c r="O2459" s="56">
        <v>17.374163282167601</v>
      </c>
      <c r="P2459" s="45">
        <v>17.554743220900701</v>
      </c>
      <c r="Q2459" s="44">
        <v>-0.26499039989376499</v>
      </c>
      <c r="R2459" s="56">
        <v>17.580568799635898</v>
      </c>
      <c r="S2459" s="56">
        <v>6.9288347896662106E-2</v>
      </c>
      <c r="T2459" s="56">
        <v>0.25509599963084401</v>
      </c>
      <c r="U2459" s="44">
        <v>-0.46966371867693002</v>
      </c>
      <c r="V2459" s="56">
        <v>17.478232140244302</v>
      </c>
      <c r="W2459" s="56">
        <v>4.2613918517641902E-2</v>
      </c>
      <c r="X2459" s="45">
        <v>0.25765030734512701</v>
      </c>
      <c r="Y2459" s="56">
        <v>-0.204673318783167</v>
      </c>
      <c r="Z2459" s="56">
        <v>17.3457369402974</v>
      </c>
      <c r="AA2459" s="56">
        <v>0.25800179544214702</v>
      </c>
      <c r="AB2459" s="45">
        <v>0.45357534025880403</v>
      </c>
      <c r="AE2459" s="57"/>
    </row>
    <row r="2460" spans="1:31" x14ac:dyDescent="0.3">
      <c r="A2460" s="42" t="s">
        <v>6677</v>
      </c>
      <c r="B2460" t="s">
        <v>6677</v>
      </c>
      <c r="C2460" t="s">
        <v>2</v>
      </c>
      <c r="D2460" t="s">
        <v>6678</v>
      </c>
      <c r="E2460" s="43">
        <v>3.8888889999999998</v>
      </c>
      <c r="F2460" s="42">
        <v>41</v>
      </c>
      <c r="G2460" s="56">
        <v>50.727240000000002</v>
      </c>
      <c r="H2460" s="44">
        <v>15.7220836011142</v>
      </c>
      <c r="I2460" s="56">
        <v>15.9257665171453</v>
      </c>
      <c r="J2460" s="56">
        <v>15.6353975928805</v>
      </c>
      <c r="K2460" s="56">
        <v>16.186731548424302</v>
      </c>
      <c r="L2460" s="56">
        <v>15.956733700916599</v>
      </c>
      <c r="M2460" s="56">
        <v>16.0787639646108</v>
      </c>
      <c r="N2460" s="56">
        <v>15.7962310392454</v>
      </c>
      <c r="O2460" s="56">
        <v>15.928971921995901</v>
      </c>
      <c r="P2460" s="45">
        <v>16.126671002058998</v>
      </c>
      <c r="Q2460" s="44">
        <v>-0.123451750217134</v>
      </c>
      <c r="R2460" s="56">
        <v>16.012350529542001</v>
      </c>
      <c r="S2460" s="56">
        <v>0.48134965320800099</v>
      </c>
      <c r="T2460" s="56">
        <v>0.65047657105913903</v>
      </c>
      <c r="U2460" s="44">
        <v>-0.31299383427056199</v>
      </c>
      <c r="V2460" s="56">
        <v>15.917579487515299</v>
      </c>
      <c r="W2460" s="56">
        <v>0.10431207647657501</v>
      </c>
      <c r="X2460" s="45">
        <v>0.38574944962209801</v>
      </c>
      <c r="Y2460" s="56">
        <v>-0.18954208405342801</v>
      </c>
      <c r="Z2460" s="56">
        <v>15.855853612406699</v>
      </c>
      <c r="AA2460" s="56">
        <v>0.25799761598047799</v>
      </c>
      <c r="AB2460" s="45">
        <v>0.45357534025880403</v>
      </c>
      <c r="AE2460" s="57"/>
    </row>
    <row r="2461" spans="1:31" x14ac:dyDescent="0.3">
      <c r="A2461" s="42" t="s">
        <v>6679</v>
      </c>
      <c r="B2461" t="s">
        <v>6679</v>
      </c>
      <c r="C2461" t="s">
        <v>6680</v>
      </c>
      <c r="D2461" t="s">
        <v>6681</v>
      </c>
      <c r="E2461" s="43">
        <v>24.44444</v>
      </c>
      <c r="F2461" s="42">
        <v>250</v>
      </c>
      <c r="G2461" s="56">
        <v>55.760750000000002</v>
      </c>
      <c r="H2461" s="44">
        <v>19.589562825843</v>
      </c>
      <c r="I2461" s="56">
        <v>19.646003839746701</v>
      </c>
      <c r="J2461" s="56">
        <v>19.744037714561401</v>
      </c>
      <c r="K2461" s="56">
        <v>19.638286709750499</v>
      </c>
      <c r="L2461" s="56">
        <v>19.711661260734498</v>
      </c>
      <c r="M2461" s="56">
        <v>19.7869531643186</v>
      </c>
      <c r="N2461" s="56">
        <v>19.8166488578266</v>
      </c>
      <c r="O2461" s="56">
        <v>19.7587404712223</v>
      </c>
      <c r="P2461" s="45">
        <v>19.7100002204429</v>
      </c>
      <c r="Q2461" s="44">
        <v>4.9496138229400397E-2</v>
      </c>
      <c r="R2461" s="56">
        <v>19.737048447382499</v>
      </c>
      <c r="S2461" s="56">
        <v>0.62371645763997097</v>
      </c>
      <c r="T2461" s="56">
        <v>0.76296724572088204</v>
      </c>
      <c r="U2461" s="44">
        <v>-5.24322515508054E-2</v>
      </c>
      <c r="V2461" s="56">
        <v>19.6860842524924</v>
      </c>
      <c r="W2461" s="56">
        <v>0.64151873405274995</v>
      </c>
      <c r="X2461" s="45">
        <v>0.84998554268151605</v>
      </c>
      <c r="Y2461" s="56">
        <v>-0.101928389780207</v>
      </c>
      <c r="Z2461" s="56">
        <v>19.7108323216071</v>
      </c>
      <c r="AA2461" s="56">
        <v>0.257898345485229</v>
      </c>
      <c r="AB2461" s="45">
        <v>0.45357534025880403</v>
      </c>
      <c r="AE2461" s="57"/>
    </row>
    <row r="2462" spans="1:31" x14ac:dyDescent="0.3">
      <c r="A2462" s="42" t="s">
        <v>6682</v>
      </c>
      <c r="B2462" t="s">
        <v>6682</v>
      </c>
      <c r="C2462" t="s">
        <v>2</v>
      </c>
      <c r="D2462" t="s">
        <v>6683</v>
      </c>
      <c r="E2462" s="43">
        <v>1</v>
      </c>
      <c r="F2462" s="42">
        <v>9</v>
      </c>
      <c r="G2462" s="56">
        <v>47.563769999999998</v>
      </c>
      <c r="H2462" s="44">
        <v>13.906314717627801</v>
      </c>
      <c r="I2462" s="56">
        <v>14.289015986724699</v>
      </c>
      <c r="J2462" s="56">
        <v>15.1425123593705</v>
      </c>
      <c r="K2462" s="56">
        <v>13.248489621944101</v>
      </c>
      <c r="L2462" s="56">
        <v>13.9727689290321</v>
      </c>
      <c r="M2462" s="56">
        <v>13.249731533495</v>
      </c>
      <c r="N2462" s="56">
        <v>14.346639769565501</v>
      </c>
      <c r="O2462" s="56">
        <v>13.678097220736699</v>
      </c>
      <c r="P2462" s="45">
        <v>13.9641991546755</v>
      </c>
      <c r="Q2462" s="44">
        <v>0.50598202016887195</v>
      </c>
      <c r="R2462" s="56">
        <v>13.743321038241501</v>
      </c>
      <c r="S2462" s="56">
        <v>0.179937402042851</v>
      </c>
      <c r="T2462" s="56">
        <v>0.388835036726702</v>
      </c>
      <c r="U2462" s="44">
        <v>0.95561765975061097</v>
      </c>
      <c r="V2462" s="56">
        <v>13.9681388580324</v>
      </c>
      <c r="W2462" s="56">
        <v>5.7305066088398103E-2</v>
      </c>
      <c r="X2462" s="45">
        <v>0.29422470186601501</v>
      </c>
      <c r="Y2462" s="56">
        <v>0.44963563958173802</v>
      </c>
      <c r="Z2462" s="56">
        <v>14.221129868116799</v>
      </c>
      <c r="AA2462" s="56">
        <v>0.25847906351757899</v>
      </c>
      <c r="AB2462" s="45">
        <v>0.453750076767582</v>
      </c>
      <c r="AE2462" s="57"/>
    </row>
    <row r="2463" spans="1:31" x14ac:dyDescent="0.3">
      <c r="A2463" s="42" t="s">
        <v>6684</v>
      </c>
      <c r="B2463" t="s">
        <v>6684</v>
      </c>
      <c r="C2463" t="s">
        <v>6685</v>
      </c>
      <c r="D2463" t="s">
        <v>6686</v>
      </c>
      <c r="E2463" s="43">
        <v>12.6666666666667</v>
      </c>
      <c r="F2463" s="42">
        <v>120</v>
      </c>
      <c r="G2463" s="56">
        <v>52.352561999999999</v>
      </c>
      <c r="H2463" s="44">
        <v>17.595774221775201</v>
      </c>
      <c r="I2463" s="56">
        <v>18.050439560655501</v>
      </c>
      <c r="J2463" s="56">
        <v>17.445449876145702</v>
      </c>
      <c r="K2463" s="56">
        <v>18.443016493920801</v>
      </c>
      <c r="L2463" s="56">
        <v>17.6667746624844</v>
      </c>
      <c r="M2463" s="56">
        <v>17.461612211007701</v>
      </c>
      <c r="N2463" s="56">
        <v>17.4503688078902</v>
      </c>
      <c r="O2463" s="56">
        <v>17.333238761569898</v>
      </c>
      <c r="P2463" s="45">
        <v>17.647906427702299</v>
      </c>
      <c r="Q2463" s="44">
        <v>-0.37996312341683097</v>
      </c>
      <c r="R2463" s="56">
        <v>17.667152894095899</v>
      </c>
      <c r="S2463" s="56">
        <v>0.205682103914719</v>
      </c>
      <c r="T2463" s="56">
        <v>0.41356452801085097</v>
      </c>
      <c r="U2463" s="44">
        <v>-0.15991323627882001</v>
      </c>
      <c r="V2463" s="56">
        <v>17.777177837664901</v>
      </c>
      <c r="W2463" s="56">
        <v>0.61303747151005705</v>
      </c>
      <c r="X2463" s="45">
        <v>0.83417091260244702</v>
      </c>
      <c r="Y2463" s="56">
        <v>0.22004988713800899</v>
      </c>
      <c r="Z2463" s="56">
        <v>17.587196275956501</v>
      </c>
      <c r="AA2463" s="56">
        <v>0.258521036104223</v>
      </c>
      <c r="AB2463" s="45">
        <v>0.453750076767582</v>
      </c>
      <c r="AE2463" s="57"/>
    </row>
    <row r="2464" spans="1:31" x14ac:dyDescent="0.3">
      <c r="A2464" s="42" t="s">
        <v>6687</v>
      </c>
      <c r="B2464" t="s">
        <v>6687</v>
      </c>
      <c r="C2464" t="s">
        <v>1611</v>
      </c>
      <c r="D2464" t="s">
        <v>6688</v>
      </c>
      <c r="E2464" s="43">
        <v>4.5555560000000002</v>
      </c>
      <c r="F2464" s="42">
        <v>41</v>
      </c>
      <c r="G2464" s="56">
        <v>51.895479999999999</v>
      </c>
      <c r="H2464" s="44">
        <v>15.1952618477776</v>
      </c>
      <c r="I2464" s="56">
        <v>15.0347091351671</v>
      </c>
      <c r="J2464" s="56">
        <v>15.045313442012599</v>
      </c>
      <c r="K2464" s="56">
        <v>14.860688364620501</v>
      </c>
      <c r="L2464" s="56">
        <v>15.2860721852973</v>
      </c>
      <c r="M2464" s="56">
        <v>14.903932199884</v>
      </c>
      <c r="N2464" s="56">
        <v>14.735773363720799</v>
      </c>
      <c r="O2464" s="56">
        <v>15.2815537328689</v>
      </c>
      <c r="P2464" s="45">
        <v>14.2127965354592</v>
      </c>
      <c r="Q2464" s="44">
        <v>-0.27352303925097399</v>
      </c>
      <c r="R2464" s="56">
        <v>14.8801360636418</v>
      </c>
      <c r="S2464" s="56">
        <v>0.42601347823331298</v>
      </c>
      <c r="T2464" s="56">
        <v>0.60421793517146105</v>
      </c>
      <c r="U2464" s="44">
        <v>7.4863891718472103E-2</v>
      </c>
      <c r="V2464" s="56">
        <v>15.0543295291265</v>
      </c>
      <c r="W2464" s="56">
        <v>0.7235903673488</v>
      </c>
      <c r="X2464" s="45">
        <v>0.89243778619556502</v>
      </c>
      <c r="Y2464" s="56">
        <v>0.34838693096944201</v>
      </c>
      <c r="Z2464" s="56">
        <v>14.917568009501</v>
      </c>
      <c r="AA2464" s="56">
        <v>0.25845089849342301</v>
      </c>
      <c r="AB2464" s="45">
        <v>0.453750076767582</v>
      </c>
      <c r="AE2464" s="57"/>
    </row>
    <row r="2465" spans="1:31" x14ac:dyDescent="0.3">
      <c r="A2465" s="42" t="s">
        <v>6689</v>
      </c>
      <c r="B2465" t="s">
        <v>6689</v>
      </c>
      <c r="C2465" t="s">
        <v>2</v>
      </c>
      <c r="D2465" t="s">
        <v>6690</v>
      </c>
      <c r="E2465" s="43">
        <v>22.44444</v>
      </c>
      <c r="F2465" s="42">
        <v>203</v>
      </c>
      <c r="G2465" s="56">
        <v>56.619059999999998</v>
      </c>
      <c r="H2465" s="44">
        <v>18.285439698245799</v>
      </c>
      <c r="I2465" s="56">
        <v>18.554522902508001</v>
      </c>
      <c r="J2465" s="56">
        <v>18.249369506136901</v>
      </c>
      <c r="K2465" s="56">
        <v>18.3163619738961</v>
      </c>
      <c r="L2465" s="56">
        <v>18.1724089513298</v>
      </c>
      <c r="M2465" s="56">
        <v>18.180153923192599</v>
      </c>
      <c r="N2465" s="56">
        <v>18.218252929548498</v>
      </c>
      <c r="O2465" s="56">
        <v>18.2448692250655</v>
      </c>
      <c r="P2465" s="45">
        <v>18.2285171582656</v>
      </c>
      <c r="Q2465" s="44">
        <v>7.5714881536701802E-3</v>
      </c>
      <c r="R2465" s="56">
        <v>18.2267606935497</v>
      </c>
      <c r="S2465" s="56">
        <v>0.94231836939333102</v>
      </c>
      <c r="T2465" s="56">
        <v>0.96991483592556405</v>
      </c>
      <c r="U2465" s="44">
        <v>0.14013575282405899</v>
      </c>
      <c r="V2465" s="56">
        <v>18.2930428258849</v>
      </c>
      <c r="W2465" s="56">
        <v>0.328959111377089</v>
      </c>
      <c r="X2465" s="45">
        <v>0.63636658687029801</v>
      </c>
      <c r="Y2465" s="56">
        <v>0.13256426467038801</v>
      </c>
      <c r="Z2465" s="56">
        <v>18.296828569961701</v>
      </c>
      <c r="AA2465" s="56">
        <v>0.25850816246786801</v>
      </c>
      <c r="AB2465" s="45">
        <v>0.453750076767582</v>
      </c>
      <c r="AE2465" s="57"/>
    </row>
    <row r="2466" spans="1:31" x14ac:dyDescent="0.3">
      <c r="A2466" s="42" t="s">
        <v>6691</v>
      </c>
      <c r="B2466" t="s">
        <v>6691</v>
      </c>
      <c r="C2466" t="s">
        <v>6692</v>
      </c>
      <c r="D2466" t="s">
        <v>6693</v>
      </c>
      <c r="E2466" s="43">
        <v>6.6666666666666696</v>
      </c>
      <c r="F2466" s="42">
        <v>60</v>
      </c>
      <c r="G2466" s="56">
        <v>46.966422999999999</v>
      </c>
      <c r="H2466" s="44">
        <v>14.917455488001201</v>
      </c>
      <c r="I2466" s="56">
        <v>14.993295006032101</v>
      </c>
      <c r="J2466" s="56">
        <v>14.3978085699767</v>
      </c>
      <c r="K2466" s="56">
        <v>15.9778265828218</v>
      </c>
      <c r="L2466" s="56">
        <v>14.705080540066399</v>
      </c>
      <c r="M2466" s="56">
        <v>14.5983435641913</v>
      </c>
      <c r="N2466" s="56">
        <v>14.526345448206801</v>
      </c>
      <c r="O2466" s="56">
        <v>14.4005919257056</v>
      </c>
      <c r="P2466" s="45">
        <v>14.577258585523801</v>
      </c>
      <c r="Q2466" s="44">
        <v>-0.59235157588111997</v>
      </c>
      <c r="R2466" s="56">
        <v>14.797574441085899</v>
      </c>
      <c r="S2466" s="56">
        <v>0.18613209524139801</v>
      </c>
      <c r="T2466" s="56">
        <v>0.39174734553484097</v>
      </c>
      <c r="U2466" s="44">
        <v>-0.32423054102312598</v>
      </c>
      <c r="V2466" s="56">
        <v>14.9316349585149</v>
      </c>
      <c r="W2466" s="56">
        <v>0.47098826796837201</v>
      </c>
      <c r="X2466" s="45">
        <v>0.73917362739673798</v>
      </c>
      <c r="Y2466" s="56">
        <v>0.26812103485799099</v>
      </c>
      <c r="Z2466" s="56">
        <v>14.6354591705744</v>
      </c>
      <c r="AA2466" s="56">
        <v>0.258993930348692</v>
      </c>
      <c r="AB2466" s="45">
        <v>0.45439560101355397</v>
      </c>
      <c r="AE2466" s="57"/>
    </row>
    <row r="2467" spans="1:31" x14ac:dyDescent="0.3">
      <c r="A2467" s="42" t="s">
        <v>6694</v>
      </c>
      <c r="B2467" t="s">
        <v>6694</v>
      </c>
      <c r="C2467" t="s">
        <v>6695</v>
      </c>
      <c r="D2467" t="s">
        <v>6696</v>
      </c>
      <c r="E2467" s="43">
        <v>0.66666669999999995</v>
      </c>
      <c r="F2467" s="42">
        <v>6</v>
      </c>
      <c r="G2467" s="56">
        <v>26.990110000000001</v>
      </c>
      <c r="H2467" s="44">
        <v>10.9694548768445</v>
      </c>
      <c r="I2467" s="56">
        <v>10.4509730475097</v>
      </c>
      <c r="J2467" s="56">
        <v>11.6995785259536</v>
      </c>
      <c r="K2467" s="56">
        <v>11.379101065700301</v>
      </c>
      <c r="L2467" s="56">
        <v>12.150026615007899</v>
      </c>
      <c r="M2467" s="56">
        <v>11.1067637914869</v>
      </c>
      <c r="N2467" s="56">
        <v>12.591019331212699</v>
      </c>
      <c r="O2467" s="56">
        <v>11.7871699959528</v>
      </c>
      <c r="P2467" s="45">
        <v>11.010892405072299</v>
      </c>
      <c r="Q2467" s="44">
        <v>0.25106342001423498</v>
      </c>
      <c r="R2467" s="56">
        <v>11.670828867405501</v>
      </c>
      <c r="S2467" s="56">
        <v>0.67453886058697399</v>
      </c>
      <c r="T2467" s="56">
        <v>0.79737268163817498</v>
      </c>
      <c r="U2467" s="44">
        <v>-0.50529500729573695</v>
      </c>
      <c r="V2467" s="56">
        <v>11.2926496537505</v>
      </c>
      <c r="W2467" s="56">
        <v>0.40708645271668997</v>
      </c>
      <c r="X2467" s="45">
        <v>0.69013126866441199</v>
      </c>
      <c r="Y2467" s="56">
        <v>-0.75635842730997405</v>
      </c>
      <c r="Z2467" s="56">
        <v>11.418181363757601</v>
      </c>
      <c r="AA2467" s="56">
        <v>0.25933852955344799</v>
      </c>
      <c r="AB2467" s="45">
        <v>0.45463116920501101</v>
      </c>
      <c r="AE2467" s="57"/>
    </row>
    <row r="2468" spans="1:31" x14ac:dyDescent="0.3">
      <c r="A2468" s="42" t="s">
        <v>6697</v>
      </c>
      <c r="B2468" t="s">
        <v>6697</v>
      </c>
      <c r="C2468" t="s">
        <v>2361</v>
      </c>
      <c r="D2468" t="s">
        <v>6698</v>
      </c>
      <c r="E2468" s="43">
        <v>1</v>
      </c>
      <c r="F2468" s="42">
        <v>9</v>
      </c>
      <c r="G2468" s="56">
        <v>48.233469999999997</v>
      </c>
      <c r="H2468" s="44">
        <v>14.3437166328088</v>
      </c>
      <c r="I2468" s="56">
        <v>12.1438334278632</v>
      </c>
      <c r="J2468" s="56">
        <v>14.259353412708499</v>
      </c>
      <c r="K2468" s="56">
        <v>13.490941105019299</v>
      </c>
      <c r="L2468" s="56">
        <v>14.5951677182185</v>
      </c>
      <c r="M2468" s="56">
        <v>14.739606062643601</v>
      </c>
      <c r="N2468" s="56">
        <v>14.4157074431462</v>
      </c>
      <c r="O2468" s="56">
        <v>14.000523832836</v>
      </c>
      <c r="P2468" s="45">
        <v>14.548726199129399</v>
      </c>
      <c r="Q2468" s="44">
        <v>4.6414196410049298E-2</v>
      </c>
      <c r="R2468" s="56">
        <v>14.298445393498801</v>
      </c>
      <c r="S2468" s="56">
        <v>0.91034500640518101</v>
      </c>
      <c r="T2468" s="56">
        <v>0.95390462547011501</v>
      </c>
      <c r="U2468" s="44">
        <v>-0.69293713750032004</v>
      </c>
      <c r="V2468" s="56">
        <v>13.928769726543701</v>
      </c>
      <c r="W2468" s="56">
        <v>0.35492914435413903</v>
      </c>
      <c r="X2468" s="45">
        <v>0.65759493888087095</v>
      </c>
      <c r="Y2468" s="56">
        <v>-0.739351333910372</v>
      </c>
      <c r="Z2468" s="56">
        <v>13.9519768247487</v>
      </c>
      <c r="AA2468" s="56">
        <v>0.25927885432565101</v>
      </c>
      <c r="AB2468" s="45">
        <v>0.45463116920501101</v>
      </c>
      <c r="AE2468" s="57"/>
    </row>
    <row r="2469" spans="1:31" x14ac:dyDescent="0.3">
      <c r="A2469" s="42" t="s">
        <v>6699</v>
      </c>
      <c r="B2469" t="s">
        <v>6699</v>
      </c>
      <c r="C2469" t="s">
        <v>2</v>
      </c>
      <c r="D2469" t="s">
        <v>6700</v>
      </c>
      <c r="E2469" s="43">
        <v>13</v>
      </c>
      <c r="F2469" s="42">
        <v>117</v>
      </c>
      <c r="G2469" s="56">
        <v>49.977640000000001</v>
      </c>
      <c r="H2469" s="44">
        <v>17.636157985711101</v>
      </c>
      <c r="I2469" s="56">
        <v>17.617605925461699</v>
      </c>
      <c r="J2469" s="56">
        <v>17.800691395607899</v>
      </c>
      <c r="K2469" s="56">
        <v>17.790451593627701</v>
      </c>
      <c r="L2469" s="56">
        <v>17.915225252684799</v>
      </c>
      <c r="M2469" s="56">
        <v>17.990039683055699</v>
      </c>
      <c r="N2469" s="56">
        <v>17.748222337513401</v>
      </c>
      <c r="O2469" s="56">
        <v>17.837477644610299</v>
      </c>
      <c r="P2469" s="45">
        <v>17.824474637714701</v>
      </c>
      <c r="Q2469" s="44">
        <v>-9.5180636509951594E-2</v>
      </c>
      <c r="R2469" s="56">
        <v>17.850981858201099</v>
      </c>
      <c r="S2469" s="56">
        <v>0.41897766254056901</v>
      </c>
      <c r="T2469" s="56">
        <v>0.59737481370807299</v>
      </c>
      <c r="U2469" s="44">
        <v>-0.21375374086253501</v>
      </c>
      <c r="V2469" s="56">
        <v>17.791695306024799</v>
      </c>
      <c r="W2469" s="56">
        <v>0.13453113896430499</v>
      </c>
      <c r="X2469" s="45">
        <v>0.42672395469671998</v>
      </c>
      <c r="Y2469" s="56">
        <v>-0.118573104352584</v>
      </c>
      <c r="Z2469" s="56">
        <v>17.744104987769902</v>
      </c>
      <c r="AA2469" s="56">
        <v>0.25983944919791602</v>
      </c>
      <c r="AB2469" s="45">
        <v>0.45532466107928299</v>
      </c>
      <c r="AE2469" s="57"/>
    </row>
    <row r="2470" spans="1:31" x14ac:dyDescent="0.3">
      <c r="A2470" s="42" t="s">
        <v>6701</v>
      </c>
      <c r="B2470" t="s">
        <v>6701</v>
      </c>
      <c r="C2470" t="s">
        <v>6702</v>
      </c>
      <c r="D2470" t="s">
        <v>6703</v>
      </c>
      <c r="E2470" s="43">
        <v>4.2222222222222197</v>
      </c>
      <c r="F2470" s="42">
        <v>38</v>
      </c>
      <c r="G2470" s="56">
        <v>50.660896000000001</v>
      </c>
      <c r="H2470" s="44">
        <v>13.8531041107505</v>
      </c>
      <c r="I2470" s="56">
        <v>13.705281916761599</v>
      </c>
      <c r="J2470" s="56">
        <v>14.516301783500699</v>
      </c>
      <c r="K2470" s="56">
        <v>11.7320474255094</v>
      </c>
      <c r="L2470" s="56">
        <v>14.1104240478286</v>
      </c>
      <c r="M2470" s="56">
        <v>13.932488264969599</v>
      </c>
      <c r="N2470" s="56">
        <v>14.397112380326099</v>
      </c>
      <c r="O2470" s="56">
        <v>14.522156577331501</v>
      </c>
      <c r="P2470" s="45">
        <v>14.1657660522414</v>
      </c>
      <c r="Q2470" s="44">
        <v>1.1033584238638301</v>
      </c>
      <c r="R2470" s="56">
        <v>13.8099991247011</v>
      </c>
      <c r="S2470" s="56">
        <v>0.14163601822879801</v>
      </c>
      <c r="T2470" s="56">
        <v>0.34848748252879502</v>
      </c>
      <c r="U2470" s="44">
        <v>0.76657602423507398</v>
      </c>
      <c r="V2470" s="56">
        <v>13.641607924886699</v>
      </c>
      <c r="W2470" s="56">
        <v>0.305027515755114</v>
      </c>
      <c r="X2470" s="45">
        <v>0.619373424402894</v>
      </c>
      <c r="Y2470" s="56">
        <v>-0.336782399628758</v>
      </c>
      <c r="Z2470" s="56">
        <v>14.193287136818601</v>
      </c>
      <c r="AA2470" s="56">
        <v>0.25997618807962702</v>
      </c>
      <c r="AB2470" s="45">
        <v>0.45537968438745102</v>
      </c>
      <c r="AE2470" s="57"/>
    </row>
    <row r="2471" spans="1:31" x14ac:dyDescent="0.3">
      <c r="A2471" s="42" t="s">
        <v>6704</v>
      </c>
      <c r="B2471" t="s">
        <v>6704</v>
      </c>
      <c r="C2471" t="s">
        <v>6705</v>
      </c>
      <c r="D2471" t="s">
        <v>6706</v>
      </c>
      <c r="E2471" s="43">
        <v>8.7777779999999996</v>
      </c>
      <c r="F2471" s="42">
        <v>80</v>
      </c>
      <c r="G2471" s="56">
        <v>48.910359999999997</v>
      </c>
      <c r="H2471" s="44">
        <v>19.8147073120019</v>
      </c>
      <c r="I2471" s="56">
        <v>19.468016415452698</v>
      </c>
      <c r="J2471" s="56">
        <v>19.879620041600301</v>
      </c>
      <c r="K2471" s="56">
        <v>19.375271750841399</v>
      </c>
      <c r="L2471" s="56">
        <v>19.362377935216099</v>
      </c>
      <c r="M2471" s="56">
        <v>19.306156947174902</v>
      </c>
      <c r="N2471" s="56">
        <v>19.616561945423602</v>
      </c>
      <c r="O2471" s="56">
        <v>19.4638123072199</v>
      </c>
      <c r="P2471" s="45">
        <v>19.611932897945099</v>
      </c>
      <c r="Q2471" s="44">
        <v>0.21616683911869999</v>
      </c>
      <c r="R2471" s="56">
        <v>19.456018963970202</v>
      </c>
      <c r="S2471" s="56">
        <v>6.5243020548792302E-2</v>
      </c>
      <c r="T2471" s="56">
        <v>0.24953312758576501</v>
      </c>
      <c r="U2471" s="44">
        <v>0.37284571194081301</v>
      </c>
      <c r="V2471" s="56">
        <v>19.534358400381201</v>
      </c>
      <c r="W2471" s="56">
        <v>3.71524677770457E-2</v>
      </c>
      <c r="X2471" s="45">
        <v>0.25067233827645302</v>
      </c>
      <c r="Y2471" s="56">
        <v>0.15667887282210799</v>
      </c>
      <c r="Z2471" s="56">
        <v>19.642441819940601</v>
      </c>
      <c r="AA2471" s="56">
        <v>0.26024225103608301</v>
      </c>
      <c r="AB2471" s="45">
        <v>0.45547661993076399</v>
      </c>
      <c r="AE2471" s="57"/>
    </row>
    <row r="2472" spans="1:31" x14ac:dyDescent="0.3">
      <c r="A2472" s="42" t="s">
        <v>6707</v>
      </c>
      <c r="B2472" t="s">
        <v>6707</v>
      </c>
      <c r="C2472" t="s">
        <v>6708</v>
      </c>
      <c r="D2472" t="s">
        <v>6709</v>
      </c>
      <c r="E2472" s="43">
        <v>5.1111110000000002</v>
      </c>
      <c r="F2472" s="42">
        <v>50</v>
      </c>
      <c r="G2472" s="56">
        <v>47.169690000000003</v>
      </c>
      <c r="H2472" s="44">
        <v>18.6186081099296</v>
      </c>
      <c r="I2472" s="56">
        <v>18.320602697016099</v>
      </c>
      <c r="J2472" s="56">
        <v>18.877854464389099</v>
      </c>
      <c r="K2472" s="56">
        <v>16.581602811284</v>
      </c>
      <c r="L2472" s="56">
        <v>18.621193719739001</v>
      </c>
      <c r="M2472" s="56">
        <v>18.338809490267501</v>
      </c>
      <c r="N2472" s="56">
        <v>18.908424580487299</v>
      </c>
      <c r="O2472" s="56">
        <v>18.829657088986501</v>
      </c>
      <c r="P2472" s="45">
        <v>18.654322754279001</v>
      </c>
      <c r="Q2472" s="44">
        <v>0.95026613415407002</v>
      </c>
      <c r="R2472" s="56">
        <v>18.3223350741739</v>
      </c>
      <c r="S2472" s="56">
        <v>0.11643387202484</v>
      </c>
      <c r="T2472" s="56">
        <v>0.31816917115257998</v>
      </c>
      <c r="U2472" s="44">
        <v>0.75848641668143102</v>
      </c>
      <c r="V2472" s="56">
        <v>18.2264452154376</v>
      </c>
      <c r="W2472" s="56">
        <v>0.207348633663442</v>
      </c>
      <c r="X2472" s="45">
        <v>0.51930951162639605</v>
      </c>
      <c r="Y2472" s="56">
        <v>-0.191779717472642</v>
      </c>
      <c r="Z2472" s="56">
        <v>18.7015782825146</v>
      </c>
      <c r="AA2472" s="56">
        <v>0.260220941992441</v>
      </c>
      <c r="AB2472" s="45">
        <v>0.45547661993076399</v>
      </c>
      <c r="AE2472" s="57"/>
    </row>
    <row r="2473" spans="1:31" x14ac:dyDescent="0.3">
      <c r="A2473" s="42" t="s">
        <v>6710</v>
      </c>
      <c r="B2473" t="s">
        <v>6710</v>
      </c>
      <c r="C2473" t="s">
        <v>2</v>
      </c>
      <c r="D2473" t="s">
        <v>6711</v>
      </c>
      <c r="E2473" s="43">
        <v>4.2222220000000004</v>
      </c>
      <c r="F2473" s="42">
        <v>38</v>
      </c>
      <c r="G2473" s="56">
        <v>45.345469999999999</v>
      </c>
      <c r="H2473" s="44">
        <v>18.421692165332399</v>
      </c>
      <c r="I2473" s="56">
        <v>17.896037292068101</v>
      </c>
      <c r="J2473" s="56">
        <v>18.496434854527301</v>
      </c>
      <c r="K2473" s="56">
        <v>18.872063107993402</v>
      </c>
      <c r="L2473" s="56">
        <v>18.531903794579001</v>
      </c>
      <c r="M2473" s="56">
        <v>18.575171376516899</v>
      </c>
      <c r="N2473" s="56">
        <v>18.690162047363199</v>
      </c>
      <c r="O2473" s="56">
        <v>18.226385849514902</v>
      </c>
      <c r="P2473" s="45">
        <v>18.631921634379299</v>
      </c>
      <c r="Q2473" s="44">
        <v>-0.14355624927732499</v>
      </c>
      <c r="R2473" s="56">
        <v>18.587934635057799</v>
      </c>
      <c r="S2473" s="56">
        <v>0.43058500878806399</v>
      </c>
      <c r="T2473" s="56">
        <v>0.60751272617193197</v>
      </c>
      <c r="U2473" s="44">
        <v>-0.38832465572050701</v>
      </c>
      <c r="V2473" s="56">
        <v>18.465550431836199</v>
      </c>
      <c r="W2473" s="56">
        <v>9.9796509564806707E-2</v>
      </c>
      <c r="X2473" s="45">
        <v>0.37802991524155799</v>
      </c>
      <c r="Y2473" s="56">
        <v>-0.24476840644318401</v>
      </c>
      <c r="Z2473" s="56">
        <v>18.393772307197501</v>
      </c>
      <c r="AA2473" s="56">
        <v>0.26076138645723002</v>
      </c>
      <c r="AB2473" s="45">
        <v>0.45620051544095702</v>
      </c>
      <c r="AE2473" s="57"/>
    </row>
    <row r="2474" spans="1:31" x14ac:dyDescent="0.3">
      <c r="A2474" s="42" t="s">
        <v>6712</v>
      </c>
      <c r="B2474" t="s">
        <v>6712</v>
      </c>
      <c r="C2474" t="s">
        <v>3084</v>
      </c>
      <c r="D2474" t="s">
        <v>6713</v>
      </c>
      <c r="E2474" s="43">
        <v>10.33333</v>
      </c>
      <c r="F2474" s="42">
        <v>95</v>
      </c>
      <c r="G2474" s="56">
        <v>51.725079999999998</v>
      </c>
      <c r="H2474" s="44">
        <v>16.037411823663302</v>
      </c>
      <c r="I2474" s="56">
        <v>16.003901285658099</v>
      </c>
      <c r="J2474" s="56">
        <v>16.052597342514201</v>
      </c>
      <c r="K2474" s="56">
        <v>15.723339106897001</v>
      </c>
      <c r="L2474" s="56">
        <v>15.677814871343701</v>
      </c>
      <c r="M2474" s="56">
        <v>15.712676646495799</v>
      </c>
      <c r="N2474" s="56">
        <v>15.870187695359199</v>
      </c>
      <c r="O2474" s="56">
        <v>15.739098384883199</v>
      </c>
      <c r="P2474" s="45">
        <v>16.007873060015498</v>
      </c>
      <c r="Q2474" s="44">
        <v>0.16777617184048599</v>
      </c>
      <c r="R2474" s="56">
        <v>15.7884982941657</v>
      </c>
      <c r="S2474" s="56">
        <v>0.32235392178951899</v>
      </c>
      <c r="T2474" s="56">
        <v>0.51727394353975098</v>
      </c>
      <c r="U2474" s="44">
        <v>0.32669327569972001</v>
      </c>
      <c r="V2474" s="56">
        <v>15.8679568460953</v>
      </c>
      <c r="W2474" s="56">
        <v>5.9159606873591002E-2</v>
      </c>
      <c r="X2474" s="45">
        <v>0.29772977163289799</v>
      </c>
      <c r="Y2474" s="56">
        <v>0.15891710385923399</v>
      </c>
      <c r="Z2474" s="56">
        <v>15.9518449320156</v>
      </c>
      <c r="AA2474" s="56">
        <v>0.26102243034457001</v>
      </c>
      <c r="AB2474" s="45">
        <v>0.45647247830889098</v>
      </c>
      <c r="AE2474" s="57"/>
    </row>
    <row r="2475" spans="1:31" x14ac:dyDescent="0.3">
      <c r="A2475" s="42" t="s">
        <v>6714</v>
      </c>
      <c r="B2475" t="s">
        <v>6714</v>
      </c>
      <c r="C2475" t="s">
        <v>1627</v>
      </c>
      <c r="D2475" t="s">
        <v>6715</v>
      </c>
      <c r="E2475" s="43">
        <v>3</v>
      </c>
      <c r="F2475" s="42">
        <v>27</v>
      </c>
      <c r="G2475" s="56">
        <v>47.549700000000001</v>
      </c>
      <c r="H2475" s="44">
        <v>15.637594794400901</v>
      </c>
      <c r="I2475" s="56">
        <v>16.181140412986501</v>
      </c>
      <c r="J2475" s="56">
        <v>15.554496821777301</v>
      </c>
      <c r="K2475" s="56">
        <v>16.921928081775</v>
      </c>
      <c r="L2475" s="56">
        <v>16.213336078990402</v>
      </c>
      <c r="M2475" s="56">
        <v>15.5446662546589</v>
      </c>
      <c r="N2475" s="56">
        <v>15.613118079907901</v>
      </c>
      <c r="O2475" s="56">
        <v>17.631885409005601</v>
      </c>
      <c r="P2475" s="45">
        <v>16.0108630844896</v>
      </c>
      <c r="Q2475" s="44">
        <v>0.19197871932625801</v>
      </c>
      <c r="R2475" s="56">
        <v>16.3226328314712</v>
      </c>
      <c r="S2475" s="56">
        <v>0.75969699074465202</v>
      </c>
      <c r="T2475" s="56">
        <v>0.85992182166730002</v>
      </c>
      <c r="U2475" s="44">
        <v>-0.43556612875318301</v>
      </c>
      <c r="V2475" s="56">
        <v>16.008860407431499</v>
      </c>
      <c r="W2475" s="56">
        <v>0.29649819138244499</v>
      </c>
      <c r="X2475" s="45">
        <v>0.61192545903593998</v>
      </c>
      <c r="Y2475" s="56">
        <v>-0.627544848079444</v>
      </c>
      <c r="Z2475" s="56">
        <v>16.104849767094599</v>
      </c>
      <c r="AA2475" s="56">
        <v>0.26121889478232102</v>
      </c>
      <c r="AB2475" s="45">
        <v>0.456631331234927</v>
      </c>
      <c r="AE2475" s="57"/>
    </row>
    <row r="2476" spans="1:31" x14ac:dyDescent="0.3">
      <c r="A2476" s="42" t="s">
        <v>6716</v>
      </c>
      <c r="B2476" t="s">
        <v>6716</v>
      </c>
      <c r="C2476" t="s">
        <v>6717</v>
      </c>
      <c r="D2476" t="s">
        <v>6718</v>
      </c>
      <c r="E2476" s="43">
        <v>4</v>
      </c>
      <c r="F2476" s="42">
        <v>36</v>
      </c>
      <c r="G2476" s="56">
        <v>48.916679999999999</v>
      </c>
      <c r="H2476" s="44">
        <v>18.028437603076998</v>
      </c>
      <c r="I2476" s="56">
        <v>18.018817943808099</v>
      </c>
      <c r="J2476" s="56">
        <v>17.952390334637201</v>
      </c>
      <c r="K2476" s="56">
        <v>18.262572501152999</v>
      </c>
      <c r="L2476" s="56">
        <v>17.926989698678401</v>
      </c>
      <c r="M2476" s="56">
        <v>17.9313313707612</v>
      </c>
      <c r="N2476" s="56">
        <v>18.074646898796001</v>
      </c>
      <c r="O2476" s="56">
        <v>18.0814777167346</v>
      </c>
      <c r="P2476" s="45">
        <v>18.150728042413999</v>
      </c>
      <c r="Q2476" s="44">
        <v>6.19863624506699E-2</v>
      </c>
      <c r="R2476" s="56">
        <v>18.071291038089502</v>
      </c>
      <c r="S2476" s="56">
        <v>0.65284572130238105</v>
      </c>
      <c r="T2476" s="56">
        <v>0.78136877250345504</v>
      </c>
      <c r="U2476" s="44">
        <v>-4.0415896356795003E-2</v>
      </c>
      <c r="V2476" s="56">
        <v>18.020089908685801</v>
      </c>
      <c r="W2476" s="56">
        <v>0.77849142170020702</v>
      </c>
      <c r="X2476" s="45">
        <v>0.90589593461094298</v>
      </c>
      <c r="Y2476" s="56">
        <v>-0.102402258807469</v>
      </c>
      <c r="Z2476" s="56">
        <v>18.051083089911099</v>
      </c>
      <c r="AA2476" s="56">
        <v>0.26231065653656699</v>
      </c>
      <c r="AB2476" s="45">
        <v>0.45835447381066302</v>
      </c>
      <c r="AE2476" s="57"/>
    </row>
    <row r="2477" spans="1:31" x14ac:dyDescent="0.3">
      <c r="A2477" s="42" t="s">
        <v>6719</v>
      </c>
      <c r="B2477" t="s">
        <v>6719</v>
      </c>
      <c r="C2477" t="s">
        <v>4270</v>
      </c>
      <c r="D2477" t="s">
        <v>6720</v>
      </c>
      <c r="E2477" s="43">
        <v>3.3333330000000001</v>
      </c>
      <c r="F2477" s="42">
        <v>30</v>
      </c>
      <c r="G2477" s="56">
        <v>49.49718</v>
      </c>
      <c r="H2477" s="44">
        <v>16.575795518704101</v>
      </c>
      <c r="I2477" s="56">
        <v>16.213245694355901</v>
      </c>
      <c r="J2477" s="56">
        <v>15.1185396375813</v>
      </c>
      <c r="K2477" s="56">
        <v>14.916854473872</v>
      </c>
      <c r="L2477" s="56">
        <v>15.9946860051475</v>
      </c>
      <c r="M2477" s="56">
        <v>15.7296008298909</v>
      </c>
      <c r="N2477" s="56">
        <v>16.102895317384998</v>
      </c>
      <c r="O2477" s="56">
        <v>14.9336708325107</v>
      </c>
      <c r="P2477" s="45">
        <v>15.221220812675799</v>
      </c>
      <c r="Q2477" s="44">
        <v>-0.12778478211296099</v>
      </c>
      <c r="R2477" s="56">
        <v>15.483154711913601</v>
      </c>
      <c r="S2477" s="56">
        <v>0.76649249615050896</v>
      </c>
      <c r="T2477" s="56">
        <v>0.86526690899375802</v>
      </c>
      <c r="U2477" s="44">
        <v>0.42214651391027702</v>
      </c>
      <c r="V2477" s="56">
        <v>15.7581203599253</v>
      </c>
      <c r="W2477" s="56">
        <v>0.39427884871985402</v>
      </c>
      <c r="X2477" s="45">
        <v>0.68351997405078002</v>
      </c>
      <c r="Y2477" s="56">
        <v>0.54993129602324098</v>
      </c>
      <c r="Z2477" s="56">
        <v>15.6942279688688</v>
      </c>
      <c r="AA2477" s="56">
        <v>0.26258375781733301</v>
      </c>
      <c r="AB2477" s="45">
        <v>0.458646296987609</v>
      </c>
      <c r="AE2477" s="57"/>
    </row>
    <row r="2478" spans="1:31" x14ac:dyDescent="0.3">
      <c r="A2478" s="42" t="s">
        <v>6721</v>
      </c>
      <c r="B2478" t="s">
        <v>6721</v>
      </c>
      <c r="C2478" t="s">
        <v>6722</v>
      </c>
      <c r="D2478" t="s">
        <v>6723</v>
      </c>
      <c r="E2478" s="43">
        <v>12.66667</v>
      </c>
      <c r="F2478" s="42">
        <v>116</v>
      </c>
      <c r="G2478" s="56">
        <v>59.25273</v>
      </c>
      <c r="H2478" s="44">
        <v>18.429214246188501</v>
      </c>
      <c r="I2478" s="56">
        <v>18.481238134296898</v>
      </c>
      <c r="J2478" s="56">
        <v>18.2817906031527</v>
      </c>
      <c r="K2478" s="56">
        <v>18.662233042697501</v>
      </c>
      <c r="L2478" s="56">
        <v>18.473672062880301</v>
      </c>
      <c r="M2478" s="56">
        <v>18.471475972831399</v>
      </c>
      <c r="N2478" s="56">
        <v>18.3067777489596</v>
      </c>
      <c r="O2478" s="56">
        <v>18.3097720888012</v>
      </c>
      <c r="P2478" s="45">
        <v>18.240329238059601</v>
      </c>
      <c r="Q2478" s="44">
        <v>-0.25016733419624299</v>
      </c>
      <c r="R2478" s="56">
        <v>18.410710025704901</v>
      </c>
      <c r="S2478" s="56">
        <v>5.4751194352349999E-2</v>
      </c>
      <c r="T2478" s="56">
        <v>0.22780501750260701</v>
      </c>
      <c r="U2478" s="44">
        <v>-0.138379364923718</v>
      </c>
      <c r="V2478" s="56">
        <v>18.4666040103412</v>
      </c>
      <c r="W2478" s="56">
        <v>0.29640866712901798</v>
      </c>
      <c r="X2478" s="45">
        <v>0.61192545903593998</v>
      </c>
      <c r="Y2478" s="56">
        <v>0.111787969272525</v>
      </c>
      <c r="Z2478" s="56">
        <v>18.341520343243101</v>
      </c>
      <c r="AA2478" s="56">
        <v>0.26270245228660399</v>
      </c>
      <c r="AB2478" s="45">
        <v>0.45866829613691001</v>
      </c>
      <c r="AE2478" s="57"/>
    </row>
    <row r="2479" spans="1:31" x14ac:dyDescent="0.3">
      <c r="A2479" s="42" t="s">
        <v>6724</v>
      </c>
      <c r="B2479" t="s">
        <v>6724</v>
      </c>
      <c r="C2479" t="s">
        <v>2</v>
      </c>
      <c r="D2479" t="s">
        <v>6725</v>
      </c>
      <c r="E2479" s="43">
        <v>26.33333</v>
      </c>
      <c r="F2479" s="42">
        <v>246</v>
      </c>
      <c r="G2479" s="56">
        <v>55.493049999999997</v>
      </c>
      <c r="H2479" s="44">
        <v>18.4363898827424</v>
      </c>
      <c r="I2479" s="56">
        <v>18.632455320490202</v>
      </c>
      <c r="J2479" s="56">
        <v>18.351753643482201</v>
      </c>
      <c r="K2479" s="56">
        <v>18.585736811029001</v>
      </c>
      <c r="L2479" s="56">
        <v>18.3878372736845</v>
      </c>
      <c r="M2479" s="56">
        <v>18.428102911248601</v>
      </c>
      <c r="N2479" s="56">
        <v>18.355111459056399</v>
      </c>
      <c r="O2479" s="56">
        <v>18.322047404637701</v>
      </c>
      <c r="P2479" s="45">
        <v>18.375101386870199</v>
      </c>
      <c r="Q2479" s="44">
        <v>-0.116472248465931</v>
      </c>
      <c r="R2479" s="56">
        <v>18.408989541087699</v>
      </c>
      <c r="S2479" s="56">
        <v>0.30484833680613999</v>
      </c>
      <c r="T2479" s="56">
        <v>0.50454033691153999</v>
      </c>
      <c r="U2479" s="44">
        <v>6.3072835842240297E-3</v>
      </c>
      <c r="V2479" s="56">
        <v>18.4703793071128</v>
      </c>
      <c r="W2479" s="56">
        <v>0.96256444816837095</v>
      </c>
      <c r="X2479" s="45">
        <v>0.98494394827146603</v>
      </c>
      <c r="Y2479" s="56">
        <v>0.122779532050157</v>
      </c>
      <c r="Z2479" s="56">
        <v>18.412143182879799</v>
      </c>
      <c r="AA2479" s="56">
        <v>0.263110738985188</v>
      </c>
      <c r="AB2479" s="45">
        <v>0.45902499591763002</v>
      </c>
      <c r="AE2479" s="57"/>
    </row>
    <row r="2480" spans="1:31" x14ac:dyDescent="0.3">
      <c r="A2480" s="42" t="s">
        <v>6726</v>
      </c>
      <c r="B2480" t="s">
        <v>6726</v>
      </c>
      <c r="C2480" t="s">
        <v>6727</v>
      </c>
      <c r="D2480" t="s">
        <v>6728</v>
      </c>
      <c r="E2480" s="43">
        <v>2.8888888888888902</v>
      </c>
      <c r="F2480" s="42">
        <v>26</v>
      </c>
      <c r="G2480" s="56">
        <v>47.056168</v>
      </c>
      <c r="H2480" s="44">
        <v>14.652487567124499</v>
      </c>
      <c r="I2480" s="56">
        <v>15.1094943320868</v>
      </c>
      <c r="J2480" s="56">
        <v>14.589633318097</v>
      </c>
      <c r="K2480" s="56">
        <v>15.2970518531145</v>
      </c>
      <c r="L2480" s="56">
        <v>14.4239409426505</v>
      </c>
      <c r="M2480" s="56">
        <v>14.540597628903599</v>
      </c>
      <c r="N2480" s="56">
        <v>14.331534499117</v>
      </c>
      <c r="O2480" s="56">
        <v>14.542971384378101</v>
      </c>
      <c r="P2480" s="45">
        <v>14.6843416694546</v>
      </c>
      <c r="Q2480" s="44">
        <v>-0.23424762390632201</v>
      </c>
      <c r="R2480" s="56">
        <v>14.636739662936399</v>
      </c>
      <c r="S2480" s="56">
        <v>0.46070453920161297</v>
      </c>
      <c r="T2480" s="56">
        <v>0.63202937248522095</v>
      </c>
      <c r="U2480" s="44">
        <v>3.00082642132437E-2</v>
      </c>
      <c r="V2480" s="56">
        <v>14.768867606996199</v>
      </c>
      <c r="W2480" s="56">
        <v>0.92615389887284705</v>
      </c>
      <c r="X2480" s="45">
        <v>0.97155139646379995</v>
      </c>
      <c r="Y2480" s="56">
        <v>0.26425588811956202</v>
      </c>
      <c r="Z2480" s="56">
        <v>14.651743795043</v>
      </c>
      <c r="AA2480" s="56">
        <v>0.26311911632752399</v>
      </c>
      <c r="AB2480" s="45">
        <v>0.45902499591763002</v>
      </c>
      <c r="AE2480" s="57"/>
    </row>
    <row r="2481" spans="1:31" x14ac:dyDescent="0.3">
      <c r="A2481" s="42" t="s">
        <v>6729</v>
      </c>
      <c r="B2481" t="s">
        <v>6729</v>
      </c>
      <c r="C2481" t="s">
        <v>2132</v>
      </c>
      <c r="D2481" t="s">
        <v>6730</v>
      </c>
      <c r="E2481" s="43">
        <v>1.6666669999999999</v>
      </c>
      <c r="F2481" s="42">
        <v>15</v>
      </c>
      <c r="G2481" s="56">
        <v>47.330919999999999</v>
      </c>
      <c r="H2481" s="44">
        <v>12.9521597209874</v>
      </c>
      <c r="I2481" s="56">
        <v>13.585413272492</v>
      </c>
      <c r="J2481" s="56">
        <v>13.107405084566199</v>
      </c>
      <c r="K2481" s="56">
        <v>14.677905141096399</v>
      </c>
      <c r="L2481" s="56">
        <v>13.460740004510599</v>
      </c>
      <c r="M2481" s="56">
        <v>14.2293866398605</v>
      </c>
      <c r="N2481" s="56">
        <v>13.4326136679838</v>
      </c>
      <c r="O2481" s="56">
        <v>13.3205410886015</v>
      </c>
      <c r="P2481" s="45">
        <v>14.066709806099899</v>
      </c>
      <c r="Q2481" s="44">
        <v>-0.51605574092741902</v>
      </c>
      <c r="R2481" s="56">
        <v>13.8646493913588</v>
      </c>
      <c r="S2481" s="56">
        <v>0.24747783203144799</v>
      </c>
      <c r="T2481" s="56">
        <v>0.45511883904664302</v>
      </c>
      <c r="U2481" s="44">
        <v>-0.90768456914062401</v>
      </c>
      <c r="V2481" s="56">
        <v>13.6688349772522</v>
      </c>
      <c r="W2481" s="56">
        <v>5.99454622700736E-2</v>
      </c>
      <c r="X2481" s="45">
        <v>0.29951459755901699</v>
      </c>
      <c r="Y2481" s="56">
        <v>-0.39162882821320599</v>
      </c>
      <c r="Z2481" s="56">
        <v>13.4108071067885</v>
      </c>
      <c r="AA2481" s="56">
        <v>0.263263356979897</v>
      </c>
      <c r="AB2481" s="45">
        <v>0.459091364350179</v>
      </c>
      <c r="AE2481" s="57"/>
    </row>
    <row r="2482" spans="1:31" x14ac:dyDescent="0.3">
      <c r="A2482" s="42" t="s">
        <v>6731</v>
      </c>
      <c r="B2482" t="s">
        <v>6731</v>
      </c>
      <c r="C2482" t="s">
        <v>6732</v>
      </c>
      <c r="D2482" t="s">
        <v>6733</v>
      </c>
      <c r="E2482" s="43">
        <v>8.3333333333333304</v>
      </c>
      <c r="F2482" s="42">
        <v>75</v>
      </c>
      <c r="G2482" s="56">
        <v>51.774394999999998</v>
      </c>
      <c r="H2482" s="44">
        <v>15.201852157791301</v>
      </c>
      <c r="I2482" s="56">
        <v>14.959445114630499</v>
      </c>
      <c r="J2482" s="56">
        <v>14.6710682666883</v>
      </c>
      <c r="K2482" s="56">
        <v>16.118144872910001</v>
      </c>
      <c r="L2482" s="56">
        <v>15.2359449728777</v>
      </c>
      <c r="M2482" s="56">
        <v>15.2386808328526</v>
      </c>
      <c r="N2482" s="56">
        <v>15.228004831697101</v>
      </c>
      <c r="O2482" s="56">
        <v>14.970678179471999</v>
      </c>
      <c r="P2482" s="45">
        <v>15.3901518963245</v>
      </c>
      <c r="Q2482" s="44">
        <v>-0.33464525704889497</v>
      </c>
      <c r="R2482" s="56">
        <v>15.363600931022299</v>
      </c>
      <c r="S2482" s="56">
        <v>0.30403903795120901</v>
      </c>
      <c r="T2482" s="56">
        <v>0.50367723477947901</v>
      </c>
      <c r="U2482" s="44">
        <v>-0.58680171317674601</v>
      </c>
      <c r="V2482" s="56">
        <v>15.237522702958399</v>
      </c>
      <c r="W2482" s="56">
        <v>0.106078986812171</v>
      </c>
      <c r="X2482" s="45">
        <v>0.38829759524895502</v>
      </c>
      <c r="Y2482" s="56">
        <v>-0.25215645612785098</v>
      </c>
      <c r="Z2482" s="56">
        <v>15.070200074433901</v>
      </c>
      <c r="AA2482" s="56">
        <v>0.26355431297517301</v>
      </c>
      <c r="AB2482" s="45">
        <v>0.45922825271732098</v>
      </c>
      <c r="AE2482" s="57"/>
    </row>
    <row r="2483" spans="1:31" x14ac:dyDescent="0.3">
      <c r="A2483" s="42" t="s">
        <v>6734</v>
      </c>
      <c r="B2483" t="s">
        <v>6734</v>
      </c>
      <c r="C2483" t="s">
        <v>6735</v>
      </c>
      <c r="D2483" t="s">
        <v>6736</v>
      </c>
      <c r="E2483" s="43">
        <v>2</v>
      </c>
      <c r="F2483" s="42">
        <v>18</v>
      </c>
      <c r="G2483" s="56">
        <v>45.759169999999997</v>
      </c>
      <c r="H2483" s="44">
        <v>19.705341976612001</v>
      </c>
      <c r="I2483" s="56">
        <v>19.872073030694501</v>
      </c>
      <c r="J2483" s="56">
        <v>19.271072682905999</v>
      </c>
      <c r="K2483" s="56">
        <v>19.8804213058262</v>
      </c>
      <c r="L2483" s="56">
        <v>18.926542419464202</v>
      </c>
      <c r="M2483" s="56">
        <v>19.083293368910201</v>
      </c>
      <c r="N2483" s="56">
        <v>19.1391298752844</v>
      </c>
      <c r="O2483" s="56">
        <v>19.579030265404398</v>
      </c>
      <c r="P2483" s="45">
        <v>19.4521640062949</v>
      </c>
      <c r="Q2483" s="44">
        <v>9.3355684261072602E-2</v>
      </c>
      <c r="R2483" s="56">
        <v>19.343430206864099</v>
      </c>
      <c r="S2483" s="56">
        <v>0.74302290353228995</v>
      </c>
      <c r="T2483" s="56">
        <v>0.84774030403011102</v>
      </c>
      <c r="U2483" s="44">
        <v>0.31941019867061499</v>
      </c>
      <c r="V2483" s="56">
        <v>19.456457464068801</v>
      </c>
      <c r="W2483" s="56">
        <v>0.31715014018297799</v>
      </c>
      <c r="X2483" s="45">
        <v>0.62619001940442498</v>
      </c>
      <c r="Y2483" s="56">
        <v>0.226054514409538</v>
      </c>
      <c r="Z2483" s="56">
        <v>19.5031353061994</v>
      </c>
      <c r="AA2483" s="56">
        <v>0.26348552356976501</v>
      </c>
      <c r="AB2483" s="45">
        <v>0.45922825271732098</v>
      </c>
      <c r="AE2483" s="57"/>
    </row>
    <row r="2484" spans="1:31" x14ac:dyDescent="0.3">
      <c r="A2484" s="42" t="s">
        <v>6737</v>
      </c>
      <c r="B2484" t="s">
        <v>6737</v>
      </c>
      <c r="C2484" t="s">
        <v>6738</v>
      </c>
      <c r="D2484" t="s">
        <v>6739</v>
      </c>
      <c r="E2484" s="43">
        <v>2</v>
      </c>
      <c r="F2484" s="42">
        <v>19</v>
      </c>
      <c r="G2484" s="56">
        <v>43.964869999999998</v>
      </c>
      <c r="H2484" s="44">
        <v>15.078310532992999</v>
      </c>
      <c r="I2484" s="56">
        <v>15.471506297425799</v>
      </c>
      <c r="J2484" s="56">
        <v>14.2365785688266</v>
      </c>
      <c r="K2484" s="56">
        <v>15.5744323976848</v>
      </c>
      <c r="L2484" s="56">
        <v>15.8378567851854</v>
      </c>
      <c r="M2484" s="56">
        <v>15.1066892934059</v>
      </c>
      <c r="N2484" s="56">
        <v>13.805079797527799</v>
      </c>
      <c r="O2484" s="56">
        <v>14.4746166578275</v>
      </c>
      <c r="P2484" s="45">
        <v>14.986688240552301</v>
      </c>
      <c r="Q2484" s="44">
        <v>-1.0841979267894799</v>
      </c>
      <c r="R2484" s="56">
        <v>14.9642271953639</v>
      </c>
      <c r="S2484" s="56">
        <v>2.3857958053578199E-2</v>
      </c>
      <c r="T2484" s="56">
        <v>0.16140524673805701</v>
      </c>
      <c r="U2484" s="44">
        <v>-0.57752769234352097</v>
      </c>
      <c r="V2484" s="56">
        <v>15.2175623125869</v>
      </c>
      <c r="W2484" s="56">
        <v>0.17338087621557599</v>
      </c>
      <c r="X2484" s="45">
        <v>0.47790523876546198</v>
      </c>
      <c r="Y2484" s="56">
        <v>0.50667023444596104</v>
      </c>
      <c r="Z2484" s="56">
        <v>14.675463349192199</v>
      </c>
      <c r="AA2484" s="56">
        <v>0.26389894856144802</v>
      </c>
      <c r="AB2484" s="45">
        <v>0.45964349501657498</v>
      </c>
      <c r="AE2484" s="57"/>
    </row>
    <row r="2485" spans="1:31" x14ac:dyDescent="0.3">
      <c r="A2485" s="42" t="s">
        <v>6740</v>
      </c>
      <c r="B2485" t="s">
        <v>6740</v>
      </c>
      <c r="C2485" t="s">
        <v>959</v>
      </c>
      <c r="D2485" t="s">
        <v>6741</v>
      </c>
      <c r="E2485" s="43">
        <v>3.2222219999999999</v>
      </c>
      <c r="F2485" s="42">
        <v>29</v>
      </c>
      <c r="G2485" s="56">
        <v>50.976909999999997</v>
      </c>
      <c r="H2485" s="44">
        <v>15.181009735538799</v>
      </c>
      <c r="I2485" s="56">
        <v>15.014922308801699</v>
      </c>
      <c r="J2485" s="56">
        <v>15.705097486776101</v>
      </c>
      <c r="K2485" s="56">
        <v>14.889692653605501</v>
      </c>
      <c r="L2485" s="56">
        <v>15.0723172847849</v>
      </c>
      <c r="M2485" s="56">
        <v>14.7527611333278</v>
      </c>
      <c r="N2485" s="56">
        <v>14.963025198820301</v>
      </c>
      <c r="O2485" s="56">
        <v>15.1387389682613</v>
      </c>
      <c r="P2485" s="45">
        <v>15.0131987791993</v>
      </c>
      <c r="Q2485" s="44">
        <v>0.13339729152084301</v>
      </c>
      <c r="R2485" s="56">
        <v>14.971622336333199</v>
      </c>
      <c r="S2485" s="56">
        <v>0.51127064467349004</v>
      </c>
      <c r="T2485" s="56">
        <v>0.67923263580931004</v>
      </c>
      <c r="U2485" s="44">
        <v>0.39541948646612002</v>
      </c>
      <c r="V2485" s="56">
        <v>15.102633433805799</v>
      </c>
      <c r="W2485" s="56">
        <v>0.157021730868947</v>
      </c>
      <c r="X2485" s="45">
        <v>0.45886970994424803</v>
      </c>
      <c r="Y2485" s="56">
        <v>0.26202219494527501</v>
      </c>
      <c r="Z2485" s="56">
        <v>15.1693320795662</v>
      </c>
      <c r="AA2485" s="56">
        <v>0.26408230614199701</v>
      </c>
      <c r="AB2485" s="45">
        <v>0.45977761153920899</v>
      </c>
      <c r="AE2485" s="57"/>
    </row>
    <row r="2486" spans="1:31" x14ac:dyDescent="0.3">
      <c r="A2486" s="42" t="s">
        <v>6742</v>
      </c>
      <c r="B2486" t="s">
        <v>6742</v>
      </c>
      <c r="C2486" t="s">
        <v>6743</v>
      </c>
      <c r="D2486" t="s">
        <v>6744</v>
      </c>
      <c r="E2486" s="43">
        <v>3.6666669999999999</v>
      </c>
      <c r="F2486" s="42">
        <v>33</v>
      </c>
      <c r="G2486" s="56">
        <v>51.433889999999998</v>
      </c>
      <c r="H2486" s="44">
        <v>13.713229691735499</v>
      </c>
      <c r="I2486" s="56">
        <v>13.9615663569707</v>
      </c>
      <c r="J2486" s="56">
        <v>13.8247181387414</v>
      </c>
      <c r="K2486" s="56">
        <v>14.6524411186849</v>
      </c>
      <c r="L2486" s="56">
        <v>14.095644264238601</v>
      </c>
      <c r="M2486" s="56">
        <v>14.3929754218074</v>
      </c>
      <c r="N2486" s="56">
        <v>14.408284622667299</v>
      </c>
      <c r="O2486" s="56">
        <v>14.4524973707207</v>
      </c>
      <c r="P2486" s="45">
        <v>13.656920872022001</v>
      </c>
      <c r="Q2486" s="44">
        <v>-0.20778597977360899</v>
      </c>
      <c r="R2486" s="56">
        <v>14.2764606116901</v>
      </c>
      <c r="S2486" s="56">
        <v>0.53342030602424495</v>
      </c>
      <c r="T2486" s="56">
        <v>0.69688001902170205</v>
      </c>
      <c r="U2486" s="44">
        <v>-0.547182205761096</v>
      </c>
      <c r="V2486" s="56">
        <v>14.1067624986964</v>
      </c>
      <c r="W2486" s="56">
        <v>6.8100801733606206E-2</v>
      </c>
      <c r="X2486" s="45">
        <v>0.31579885093240201</v>
      </c>
      <c r="Y2486" s="56">
        <v>-0.33939622598748698</v>
      </c>
      <c r="Z2486" s="56">
        <v>14.002869508809599</v>
      </c>
      <c r="AA2486" s="56">
        <v>0.26440982481898001</v>
      </c>
      <c r="AB2486" s="45">
        <v>0.46016250913544698</v>
      </c>
      <c r="AE2486" s="57"/>
    </row>
    <row r="2487" spans="1:31" x14ac:dyDescent="0.3">
      <c r="A2487" s="42" t="s">
        <v>6745</v>
      </c>
      <c r="B2487" t="s">
        <v>6745</v>
      </c>
      <c r="C2487" t="s">
        <v>6746</v>
      </c>
      <c r="D2487" t="s">
        <v>6747</v>
      </c>
      <c r="E2487" s="43">
        <v>21.55556</v>
      </c>
      <c r="F2487" s="42">
        <v>270</v>
      </c>
      <c r="G2487" s="56">
        <v>57.368560000000002</v>
      </c>
      <c r="H2487" s="44">
        <v>23.917504383736201</v>
      </c>
      <c r="I2487" s="56">
        <v>23.9401758392051</v>
      </c>
      <c r="J2487" s="56">
        <v>24.243760607695101</v>
      </c>
      <c r="K2487" s="56">
        <v>23.247467757723701</v>
      </c>
      <c r="L2487" s="56">
        <v>23.664749233713099</v>
      </c>
      <c r="M2487" s="56">
        <v>23.736543246150301</v>
      </c>
      <c r="N2487" s="56">
        <v>24.1743804909025</v>
      </c>
      <c r="O2487" s="56">
        <v>24.273802000622201</v>
      </c>
      <c r="P2487" s="45">
        <v>24.114097203824901</v>
      </c>
      <c r="Q2487" s="44">
        <v>0.63783981925418098</v>
      </c>
      <c r="R2487" s="56">
        <v>23.868506655489401</v>
      </c>
      <c r="S2487" s="56">
        <v>1.03697989884449E-2</v>
      </c>
      <c r="T2487" s="56">
        <v>0.115537734605792</v>
      </c>
      <c r="U2487" s="44">
        <v>0.48422686434979001</v>
      </c>
      <c r="V2487" s="56">
        <v>23.7917001780372</v>
      </c>
      <c r="W2487" s="56">
        <v>4.4192807402215498E-2</v>
      </c>
      <c r="X2487" s="45">
        <v>0.261653786877935</v>
      </c>
      <c r="Y2487" s="56">
        <v>-0.15361295490440099</v>
      </c>
      <c r="Z2487" s="56">
        <v>24.110620087664302</v>
      </c>
      <c r="AA2487" s="56">
        <v>0.26464275271973697</v>
      </c>
      <c r="AB2487" s="45">
        <v>0.46033227209217098</v>
      </c>
      <c r="AE2487" s="57"/>
    </row>
    <row r="2488" spans="1:31" x14ac:dyDescent="0.3">
      <c r="A2488" s="42" t="s">
        <v>6748</v>
      </c>
      <c r="B2488" t="s">
        <v>6748</v>
      </c>
      <c r="C2488" t="s">
        <v>6749</v>
      </c>
      <c r="D2488" t="s">
        <v>6750</v>
      </c>
      <c r="E2488" s="43">
        <v>2</v>
      </c>
      <c r="F2488" s="42">
        <v>18</v>
      </c>
      <c r="G2488" s="56">
        <v>43.82385</v>
      </c>
      <c r="H2488" s="44">
        <v>18.8096456802982</v>
      </c>
      <c r="I2488" s="56">
        <v>19.212562404612399</v>
      </c>
      <c r="J2488" s="56">
        <v>17.896795944707801</v>
      </c>
      <c r="K2488" s="56">
        <v>19.7130689571182</v>
      </c>
      <c r="L2488" s="56">
        <v>17.552800412085599</v>
      </c>
      <c r="M2488" s="56">
        <v>18.3557038115149</v>
      </c>
      <c r="N2488" s="56">
        <v>17.8121979919521</v>
      </c>
      <c r="O2488" s="56">
        <v>18.3957734268065</v>
      </c>
      <c r="P2488" s="45">
        <v>18.444411952947299</v>
      </c>
      <c r="Q2488" s="44">
        <v>-0.32306326967097598</v>
      </c>
      <c r="R2488" s="56">
        <v>18.3789927587374</v>
      </c>
      <c r="S2488" s="56">
        <v>0.56888312362762805</v>
      </c>
      <c r="T2488" s="56">
        <v>0.72331815983595205</v>
      </c>
      <c r="U2488" s="44">
        <v>9.9143616299878001E-2</v>
      </c>
      <c r="V2488" s="56">
        <v>18.590096201722901</v>
      </c>
      <c r="W2488" s="56">
        <v>0.87482111328732604</v>
      </c>
      <c r="X2488" s="45">
        <v>0.95068613490090703</v>
      </c>
      <c r="Y2488" s="56">
        <v>0.42220688597084999</v>
      </c>
      <c r="Z2488" s="56">
        <v>18.428564566887399</v>
      </c>
      <c r="AA2488" s="56">
        <v>0.26472033967641401</v>
      </c>
      <c r="AB2488" s="45">
        <v>0.46033227209217098</v>
      </c>
      <c r="AE2488" s="57"/>
    </row>
    <row r="2489" spans="1:31" x14ac:dyDescent="0.3">
      <c r="A2489" s="42" t="s">
        <v>6751</v>
      </c>
      <c r="B2489" t="s">
        <v>6751</v>
      </c>
      <c r="C2489" t="s">
        <v>2</v>
      </c>
      <c r="D2489" t="s">
        <v>6752</v>
      </c>
      <c r="E2489" s="43">
        <v>9.2222220000000004</v>
      </c>
      <c r="F2489" s="42">
        <v>92</v>
      </c>
      <c r="G2489" s="56">
        <v>48.704450000000001</v>
      </c>
      <c r="H2489" s="44">
        <v>18.228522794960099</v>
      </c>
      <c r="I2489" s="56">
        <v>18.413287443492401</v>
      </c>
      <c r="J2489" s="56">
        <v>18.449196615091001</v>
      </c>
      <c r="K2489" s="56">
        <v>18.185101424105799</v>
      </c>
      <c r="L2489" s="56">
        <v>18.049122127865399</v>
      </c>
      <c r="M2489" s="56">
        <v>18.135953221204499</v>
      </c>
      <c r="N2489" s="56">
        <v>18.3037495384309</v>
      </c>
      <c r="O2489" s="56">
        <v>18.2704559414729</v>
      </c>
      <c r="P2489" s="45">
        <v>18.151455121458799</v>
      </c>
      <c r="Q2489" s="44">
        <v>0.11849460939562501</v>
      </c>
      <c r="R2489" s="56">
        <v>18.182639562423098</v>
      </c>
      <c r="S2489" s="56">
        <v>0.30253659754267398</v>
      </c>
      <c r="T2489" s="56">
        <v>0.50225257725690498</v>
      </c>
      <c r="U2489" s="44">
        <v>0.24027669345591299</v>
      </c>
      <c r="V2489" s="56">
        <v>18.243530604453198</v>
      </c>
      <c r="W2489" s="56">
        <v>8.9008217411668103E-2</v>
      </c>
      <c r="X2489" s="45">
        <v>0.36010083293378697</v>
      </c>
      <c r="Y2489" s="56">
        <v>0.121782084060285</v>
      </c>
      <c r="Z2489" s="56">
        <v>18.302777909151001</v>
      </c>
      <c r="AA2489" s="56">
        <v>0.26499501565127598</v>
      </c>
      <c r="AB2489" s="45">
        <v>0.46062462913569202</v>
      </c>
      <c r="AE2489" s="57"/>
    </row>
    <row r="2490" spans="1:31" x14ac:dyDescent="0.3">
      <c r="A2490" s="42" t="s">
        <v>6753</v>
      </c>
      <c r="B2490" t="s">
        <v>6753</v>
      </c>
      <c r="C2490" t="s">
        <v>345</v>
      </c>
      <c r="D2490" t="s">
        <v>6754</v>
      </c>
      <c r="E2490" s="43">
        <v>44.111109999999996</v>
      </c>
      <c r="F2490" s="42">
        <v>435</v>
      </c>
      <c r="G2490" s="56">
        <v>51.728810000000003</v>
      </c>
      <c r="H2490" s="44">
        <v>17.480383155268399</v>
      </c>
      <c r="I2490" s="56">
        <v>17.514952090275699</v>
      </c>
      <c r="J2490" s="56">
        <v>17.637489513829902</v>
      </c>
      <c r="K2490" s="56">
        <v>17.4069830548673</v>
      </c>
      <c r="L2490" s="56">
        <v>17.417087726022501</v>
      </c>
      <c r="M2490" s="56">
        <v>17.361272150321</v>
      </c>
      <c r="N2490" s="56">
        <v>17.578705108640399</v>
      </c>
      <c r="O2490" s="56">
        <v>17.856678406078</v>
      </c>
      <c r="P2490" s="45">
        <v>17.611987992362799</v>
      </c>
      <c r="Q2490" s="44">
        <v>0.28734285862348402</v>
      </c>
      <c r="R2490" s="56">
        <v>17.538785739715301</v>
      </c>
      <c r="S2490" s="56">
        <v>5.8063620044819603E-2</v>
      </c>
      <c r="T2490" s="56">
        <v>0.234210333520535</v>
      </c>
      <c r="U2490" s="44">
        <v>0.149160609387753</v>
      </c>
      <c r="V2490" s="56">
        <v>17.469694615097499</v>
      </c>
      <c r="W2490" s="56">
        <v>0.24587411667046299</v>
      </c>
      <c r="X2490" s="45">
        <v>0.56388000337740596</v>
      </c>
      <c r="Y2490" s="56">
        <v>-0.13818224923573</v>
      </c>
      <c r="Z2490" s="56">
        <v>17.613366044409201</v>
      </c>
      <c r="AA2490" s="56">
        <v>0.26603960878787603</v>
      </c>
      <c r="AB2490" s="45">
        <v>0.46225451317925598</v>
      </c>
      <c r="AE2490" s="57"/>
    </row>
    <row r="2491" spans="1:31" x14ac:dyDescent="0.3">
      <c r="A2491" s="42" t="s">
        <v>6755</v>
      </c>
      <c r="B2491" t="s">
        <v>6755</v>
      </c>
      <c r="C2491" t="s">
        <v>2</v>
      </c>
      <c r="D2491" t="s">
        <v>6756</v>
      </c>
      <c r="E2491" s="43">
        <v>1</v>
      </c>
      <c r="F2491" s="42">
        <v>9</v>
      </c>
      <c r="G2491" s="56">
        <v>44.669593999999996</v>
      </c>
      <c r="H2491" s="44">
        <v>16.3117441582765</v>
      </c>
      <c r="I2491" s="56">
        <v>16.656317164117802</v>
      </c>
      <c r="J2491" s="56">
        <v>15.673536501865399</v>
      </c>
      <c r="K2491" s="56">
        <v>17.635194897616799</v>
      </c>
      <c r="L2491" s="56">
        <v>15.631708730646601</v>
      </c>
      <c r="M2491" s="56">
        <v>15.3200118991838</v>
      </c>
      <c r="N2491" s="56">
        <v>15.215417908678001</v>
      </c>
      <c r="O2491" s="56">
        <v>16.256221648431399</v>
      </c>
      <c r="P2491" s="45">
        <v>15.922252195734499</v>
      </c>
      <c r="Q2491" s="44">
        <v>-0.39767459153440998</v>
      </c>
      <c r="R2491" s="56">
        <v>15.9968012133819</v>
      </c>
      <c r="S2491" s="56">
        <v>0.55886701032034003</v>
      </c>
      <c r="T2491" s="56">
        <v>0.716315463927787</v>
      </c>
      <c r="U2491" s="44">
        <v>1.8227432270831598E-2</v>
      </c>
      <c r="V2491" s="56">
        <v>16.204752225284501</v>
      </c>
      <c r="W2491" s="56">
        <v>0.97822168062244896</v>
      </c>
      <c r="X2491" s="45">
        <v>0.99088693657432403</v>
      </c>
      <c r="Y2491" s="56">
        <v>0.41590202380524199</v>
      </c>
      <c r="Z2491" s="56">
        <v>16.005914929517299</v>
      </c>
      <c r="AA2491" s="56">
        <v>0.26682344563653099</v>
      </c>
      <c r="AB2491" s="45">
        <v>0.46343019505292199</v>
      </c>
      <c r="AE2491" s="57"/>
    </row>
    <row r="2492" spans="1:31" x14ac:dyDescent="0.3">
      <c r="A2492" s="42" t="s">
        <v>6757</v>
      </c>
      <c r="B2492" t="s">
        <v>6757</v>
      </c>
      <c r="C2492" t="s">
        <v>2</v>
      </c>
      <c r="D2492" t="s">
        <v>6758</v>
      </c>
      <c r="E2492" s="43">
        <v>4.6666666666666696</v>
      </c>
      <c r="F2492" s="42">
        <v>42</v>
      </c>
      <c r="G2492" s="56">
        <v>48.301822999999999</v>
      </c>
      <c r="H2492" s="44">
        <v>14.735353353860001</v>
      </c>
      <c r="I2492" s="56">
        <v>15.116699152326101</v>
      </c>
      <c r="J2492" s="56">
        <v>14.3300751867722</v>
      </c>
      <c r="K2492" s="56">
        <v>15.942362190524801</v>
      </c>
      <c r="L2492" s="56">
        <v>15.2221010532582</v>
      </c>
      <c r="M2492" s="56">
        <v>15.2177598376293</v>
      </c>
      <c r="N2492" s="56">
        <v>14.3796822967926</v>
      </c>
      <c r="O2492" s="56">
        <v>14.4763950528955</v>
      </c>
      <c r="P2492" s="45">
        <v>14.461103821258099</v>
      </c>
      <c r="Q2492" s="44">
        <v>-1.0216806368220499</v>
      </c>
      <c r="R2492" s="56">
        <v>14.9499007087264</v>
      </c>
      <c r="S2492" s="56">
        <v>7.0524092434849197E-3</v>
      </c>
      <c r="T2492" s="56">
        <v>9.8346984385759104E-2</v>
      </c>
      <c r="U2492" s="44">
        <v>-0.73336512948466004</v>
      </c>
      <c r="V2492" s="56">
        <v>15.0940584623951</v>
      </c>
      <c r="W2492" s="56">
        <v>5.6136984411891397E-2</v>
      </c>
      <c r="X2492" s="45">
        <v>0.29268122544004899</v>
      </c>
      <c r="Y2492" s="56">
        <v>0.28831550733738398</v>
      </c>
      <c r="Z2492" s="56">
        <v>14.5832181439841</v>
      </c>
      <c r="AA2492" s="56">
        <v>0.26693249651293999</v>
      </c>
      <c r="AB2492" s="45">
        <v>0.46343340659656201</v>
      </c>
      <c r="AE2492" s="57"/>
    </row>
    <row r="2493" spans="1:31" x14ac:dyDescent="0.3">
      <c r="A2493" s="42" t="s">
        <v>6759</v>
      </c>
      <c r="B2493" t="s">
        <v>6759</v>
      </c>
      <c r="C2493" t="s">
        <v>959</v>
      </c>
      <c r="D2493" t="s">
        <v>6760</v>
      </c>
      <c r="E2493" s="43">
        <v>11.55556</v>
      </c>
      <c r="F2493" s="42">
        <v>104</v>
      </c>
      <c r="G2493" s="56">
        <v>54.331809999999997</v>
      </c>
      <c r="H2493" s="44">
        <v>16.841362867392998</v>
      </c>
      <c r="I2493" s="56">
        <v>17.046061399794802</v>
      </c>
      <c r="J2493" s="56">
        <v>16.9423014391765</v>
      </c>
      <c r="K2493" s="56">
        <v>16.5860570507901</v>
      </c>
      <c r="L2493" s="56">
        <v>16.533725914047</v>
      </c>
      <c r="M2493" s="56">
        <v>16.4622440776321</v>
      </c>
      <c r="N2493" s="56">
        <v>16.7103396450551</v>
      </c>
      <c r="O2493" s="56">
        <v>16.949819872893599</v>
      </c>
      <c r="P2493" s="45">
        <v>16.731890426645499</v>
      </c>
      <c r="Q2493" s="44">
        <v>0.270007634041672</v>
      </c>
      <c r="R2493" s="56">
        <v>16.662346164510499</v>
      </c>
      <c r="S2493" s="56">
        <v>9.3217022206205993E-2</v>
      </c>
      <c r="T2493" s="56">
        <v>0.28969914210646303</v>
      </c>
      <c r="U2493" s="44">
        <v>0.415899554631742</v>
      </c>
      <c r="V2493" s="56">
        <v>16.7352921248056</v>
      </c>
      <c r="W2493" s="56">
        <v>1.9639895496565099E-2</v>
      </c>
      <c r="X2493" s="45">
        <v>0.197502137621172</v>
      </c>
      <c r="Y2493" s="56">
        <v>0.14589192059007</v>
      </c>
      <c r="Z2493" s="56">
        <v>16.870295941826399</v>
      </c>
      <c r="AA2493" s="56">
        <v>0.26719641990325099</v>
      </c>
      <c r="AB2493" s="45">
        <v>0.46370538869600803</v>
      </c>
      <c r="AE2493" s="57"/>
    </row>
    <row r="2494" spans="1:31" x14ac:dyDescent="0.3">
      <c r="A2494" s="42" t="s">
        <v>6761</v>
      </c>
      <c r="B2494" t="s">
        <v>6761</v>
      </c>
      <c r="C2494" t="s">
        <v>6762</v>
      </c>
      <c r="D2494" t="s">
        <v>6763</v>
      </c>
      <c r="E2494" s="43">
        <v>18.4444444444444</v>
      </c>
      <c r="F2494" s="42">
        <v>200</v>
      </c>
      <c r="G2494" s="56">
        <v>52.330219999999997</v>
      </c>
      <c r="H2494" s="44">
        <v>21.729609957020099</v>
      </c>
      <c r="I2494" s="56">
        <v>21.7141232835991</v>
      </c>
      <c r="J2494" s="56">
        <v>22.331973972538002</v>
      </c>
      <c r="K2494" s="56">
        <v>20.559029146246701</v>
      </c>
      <c r="L2494" s="56">
        <v>21.6542772084692</v>
      </c>
      <c r="M2494" s="56">
        <v>21.697869119819401</v>
      </c>
      <c r="N2494" s="56">
        <v>22.212766351097901</v>
      </c>
      <c r="O2494" s="56">
        <v>22.240176561922802</v>
      </c>
      <c r="P2494" s="45">
        <v>21.990206734458699</v>
      </c>
      <c r="Q2494" s="44">
        <v>0.84399139098135401</v>
      </c>
      <c r="R2494" s="56">
        <v>21.725720853669099</v>
      </c>
      <c r="S2494" s="56">
        <v>3.6629358789049798E-2</v>
      </c>
      <c r="T2494" s="56">
        <v>0.19310819273788099</v>
      </c>
      <c r="U2494" s="44">
        <v>0.62151057954065902</v>
      </c>
      <c r="V2494" s="56">
        <v>21.6144804479488</v>
      </c>
      <c r="W2494" s="56">
        <v>0.12971012923338801</v>
      </c>
      <c r="X2494" s="45">
        <v>0.42113024899187901</v>
      </c>
      <c r="Y2494" s="56">
        <v>-0.222480811440702</v>
      </c>
      <c r="Z2494" s="56">
        <v>22.036476143439401</v>
      </c>
      <c r="AA2494" s="56">
        <v>0.26759537804221301</v>
      </c>
      <c r="AB2494" s="45">
        <v>0.46421140420404799</v>
      </c>
      <c r="AE2494" s="57"/>
    </row>
    <row r="2495" spans="1:31" x14ac:dyDescent="0.3">
      <c r="A2495" s="42" t="s">
        <v>6764</v>
      </c>
      <c r="B2495" t="s">
        <v>6764</v>
      </c>
      <c r="C2495" t="s">
        <v>6765</v>
      </c>
      <c r="D2495" t="s">
        <v>6766</v>
      </c>
      <c r="E2495" s="43">
        <v>10.77778</v>
      </c>
      <c r="F2495" s="42">
        <v>98</v>
      </c>
      <c r="G2495" s="56">
        <v>49.545540000000003</v>
      </c>
      <c r="H2495" s="44">
        <v>18.0805880294267</v>
      </c>
      <c r="I2495" s="56">
        <v>18.054028727567498</v>
      </c>
      <c r="J2495" s="56">
        <v>18.1387787585513</v>
      </c>
      <c r="K2495" s="56">
        <v>17.538976250884701</v>
      </c>
      <c r="L2495" s="56">
        <v>17.8506050149904</v>
      </c>
      <c r="M2495" s="56">
        <v>17.7676310063502</v>
      </c>
      <c r="N2495" s="56">
        <v>18.117572084893201</v>
      </c>
      <c r="O2495" s="56">
        <v>18.162690777280599</v>
      </c>
      <c r="P2495" s="45">
        <v>18.344682973376901</v>
      </c>
      <c r="Q2495" s="44">
        <v>0.48924452110848698</v>
      </c>
      <c r="R2495" s="56">
        <v>17.963693017962701</v>
      </c>
      <c r="S2495" s="56">
        <v>9.7617966509620305E-3</v>
      </c>
      <c r="T2495" s="56">
        <v>0.113137391212088</v>
      </c>
      <c r="U2495" s="44">
        <v>0.37206108110672398</v>
      </c>
      <c r="V2495" s="56">
        <v>17.905101297961799</v>
      </c>
      <c r="W2495" s="56">
        <v>2.7497362547953201E-2</v>
      </c>
      <c r="X2495" s="45">
        <v>0.221495638858629</v>
      </c>
      <c r="Y2495" s="56">
        <v>-0.117183440001768</v>
      </c>
      <c r="Z2495" s="56">
        <v>18.149723558516001</v>
      </c>
      <c r="AA2495" s="56">
        <v>0.26791580671049398</v>
      </c>
      <c r="AB2495" s="45">
        <v>0.46458083931386501</v>
      </c>
      <c r="AE2495" s="57"/>
    </row>
    <row r="2496" spans="1:31" x14ac:dyDescent="0.3">
      <c r="A2496" s="42" t="s">
        <v>6767</v>
      </c>
      <c r="B2496" t="s">
        <v>6767</v>
      </c>
      <c r="C2496" t="s">
        <v>2037</v>
      </c>
      <c r="D2496" t="s">
        <v>6768</v>
      </c>
      <c r="E2496" s="43">
        <v>3</v>
      </c>
      <c r="F2496" s="42">
        <v>35</v>
      </c>
      <c r="G2496" s="56">
        <v>40.135390000000001</v>
      </c>
      <c r="H2496" s="44">
        <v>21.3576019374485</v>
      </c>
      <c r="I2496" s="56">
        <v>21.310297135404699</v>
      </c>
      <c r="J2496" s="56">
        <v>20.965280521449198</v>
      </c>
      <c r="K2496" s="56">
        <v>20.777447167260199</v>
      </c>
      <c r="L2496" s="56">
        <v>21.444868290453499</v>
      </c>
      <c r="M2496" s="56">
        <v>21.477889169935899</v>
      </c>
      <c r="N2496" s="56">
        <v>21.341618717384101</v>
      </c>
      <c r="O2496" s="56">
        <v>21.657095104888398</v>
      </c>
      <c r="P2496" s="45">
        <v>21.2049967309522</v>
      </c>
      <c r="Q2496" s="44">
        <v>0.167835308525044</v>
      </c>
      <c r="R2496" s="56">
        <v>21.317319196812399</v>
      </c>
      <c r="S2496" s="56">
        <v>0.49242728277679998</v>
      </c>
      <c r="T2496" s="56">
        <v>0.66131194266670001</v>
      </c>
      <c r="U2496" s="44">
        <v>-2.2341677782405998E-2</v>
      </c>
      <c r="V2496" s="56">
        <v>21.222230703658699</v>
      </c>
      <c r="W2496" s="56">
        <v>0.925859344768589</v>
      </c>
      <c r="X2496" s="45">
        <v>0.97155139646379995</v>
      </c>
      <c r="Y2496" s="56">
        <v>-0.190176986307452</v>
      </c>
      <c r="Z2496" s="56">
        <v>21.306148357921199</v>
      </c>
      <c r="AA2496" s="56">
        <v>0.26881637864408398</v>
      </c>
      <c r="AB2496" s="45">
        <v>0.46595557533214699</v>
      </c>
      <c r="AE2496" s="57"/>
    </row>
    <row r="2497" spans="1:31" x14ac:dyDescent="0.3">
      <c r="A2497" s="42" t="s">
        <v>6769</v>
      </c>
      <c r="B2497" t="s">
        <v>6769</v>
      </c>
      <c r="C2497" t="s">
        <v>6770</v>
      </c>
      <c r="D2497" t="s">
        <v>6771</v>
      </c>
      <c r="E2497" s="43">
        <v>10</v>
      </c>
      <c r="F2497" s="42">
        <v>92</v>
      </c>
      <c r="G2497" s="56">
        <v>47.390169999999998</v>
      </c>
      <c r="H2497" s="44">
        <v>20.341075731081698</v>
      </c>
      <c r="I2497" s="56">
        <v>19.396143999051102</v>
      </c>
      <c r="J2497" s="56">
        <v>20.522162924384698</v>
      </c>
      <c r="K2497" s="56">
        <v>20.2787568385071</v>
      </c>
      <c r="L2497" s="56">
        <v>20.7417747350129</v>
      </c>
      <c r="M2497" s="56">
        <v>20.637634025014499</v>
      </c>
      <c r="N2497" s="56">
        <v>20.4701931430812</v>
      </c>
      <c r="O2497" s="56">
        <v>20.363231105670899</v>
      </c>
      <c r="P2497" s="45">
        <v>20.4350526621208</v>
      </c>
      <c r="Q2497" s="44">
        <v>-0.12989622922053101</v>
      </c>
      <c r="R2497" s="56">
        <v>20.4877737515679</v>
      </c>
      <c r="S2497" s="56">
        <v>0.40099947314155698</v>
      </c>
      <c r="T2497" s="56">
        <v>0.58359457824273298</v>
      </c>
      <c r="U2497" s="44">
        <v>-0.46626098133899402</v>
      </c>
      <c r="V2497" s="56">
        <v>20.319591375508701</v>
      </c>
      <c r="W2497" s="56">
        <v>0.19039836960107001</v>
      </c>
      <c r="X2497" s="45">
        <v>0.49983088498325201</v>
      </c>
      <c r="Y2497" s="56">
        <v>-0.33636475211846201</v>
      </c>
      <c r="Z2497" s="56">
        <v>20.254643260898401</v>
      </c>
      <c r="AA2497" s="56">
        <v>0.269086582010301</v>
      </c>
      <c r="AB2497" s="45">
        <v>0.46605019792889901</v>
      </c>
      <c r="AE2497" s="57"/>
    </row>
    <row r="2498" spans="1:31" x14ac:dyDescent="0.3">
      <c r="A2498" s="42" t="s">
        <v>6772</v>
      </c>
      <c r="B2498" t="s">
        <v>6772</v>
      </c>
      <c r="C2498" t="s">
        <v>2</v>
      </c>
      <c r="D2498" t="s">
        <v>6773</v>
      </c>
      <c r="E2498" s="43">
        <v>11.66667</v>
      </c>
      <c r="F2498" s="42">
        <v>117</v>
      </c>
      <c r="G2498" s="56">
        <v>51.229770000000002</v>
      </c>
      <c r="H2498" s="44">
        <v>17.211495749939601</v>
      </c>
      <c r="I2498" s="56">
        <v>17.182027658029</v>
      </c>
      <c r="J2498" s="56">
        <v>17.352776246282701</v>
      </c>
      <c r="K2498" s="56">
        <v>17.674592976443201</v>
      </c>
      <c r="L2498" s="56">
        <v>17.266114878332399</v>
      </c>
      <c r="M2498" s="56">
        <v>17.2467044193444</v>
      </c>
      <c r="N2498" s="56">
        <v>17.406748106569001</v>
      </c>
      <c r="O2498" s="56">
        <v>17.282928233646299</v>
      </c>
      <c r="P2498" s="45">
        <v>17.428894181185001</v>
      </c>
      <c r="Q2498" s="44">
        <v>-2.2947250906522099E-2</v>
      </c>
      <c r="R2498" s="56">
        <v>17.384330465920101</v>
      </c>
      <c r="S2498" s="56">
        <v>0.88820989838979603</v>
      </c>
      <c r="T2498" s="56">
        <v>0.94319120381702004</v>
      </c>
      <c r="U2498" s="44">
        <v>-0.14703753995621799</v>
      </c>
      <c r="V2498" s="56">
        <v>17.322285321395199</v>
      </c>
      <c r="W2498" s="56">
        <v>0.40199649197028797</v>
      </c>
      <c r="X2498" s="45">
        <v>0.68720430338475502</v>
      </c>
      <c r="Y2498" s="56">
        <v>-0.124090289049695</v>
      </c>
      <c r="Z2498" s="56">
        <v>17.310811695942</v>
      </c>
      <c r="AA2498" s="56">
        <v>0.26900934759754502</v>
      </c>
      <c r="AB2498" s="45">
        <v>0.46605019792889901</v>
      </c>
      <c r="AE2498" s="57"/>
    </row>
    <row r="2499" spans="1:31" x14ac:dyDescent="0.3">
      <c r="A2499" s="42" t="s">
        <v>6774</v>
      </c>
      <c r="B2499" t="s">
        <v>6774</v>
      </c>
      <c r="C2499" t="s">
        <v>6775</v>
      </c>
      <c r="D2499" t="s">
        <v>6776</v>
      </c>
      <c r="E2499" s="43">
        <v>0.55555560000000004</v>
      </c>
      <c r="F2499" s="42">
        <v>5</v>
      </c>
      <c r="G2499" s="56">
        <v>39.53828</v>
      </c>
      <c r="H2499" s="44">
        <v>11.862052644448699</v>
      </c>
      <c r="I2499" s="56">
        <v>11.133578524685401</v>
      </c>
      <c r="J2499" s="56">
        <v>9.5676692185963201</v>
      </c>
      <c r="K2499" s="56">
        <v>12.3844152396042</v>
      </c>
      <c r="L2499" s="56">
        <v>13.5227207680059</v>
      </c>
      <c r="M2499" s="56">
        <v>7.2955513086359396</v>
      </c>
      <c r="N2499" s="56">
        <v>10.870489562790899</v>
      </c>
      <c r="O2499" s="56">
        <v>8.3680013206897392</v>
      </c>
      <c r="P2499" s="45">
        <v>9.7503651534411304</v>
      </c>
      <c r="Q2499" s="44">
        <v>-1.4046104264414201</v>
      </c>
      <c r="R2499" s="56">
        <v>10.365257225528</v>
      </c>
      <c r="S2499" s="56">
        <v>0.440552182141698</v>
      </c>
      <c r="T2499" s="56">
        <v>0.616913432262026</v>
      </c>
      <c r="U2499" s="44">
        <v>-0.21312897617189</v>
      </c>
      <c r="V2499" s="56">
        <v>10.9609979506627</v>
      </c>
      <c r="W2499" s="56">
        <v>0.90399578586774698</v>
      </c>
      <c r="X2499" s="45">
        <v>0.96330132893083897</v>
      </c>
      <c r="Y2499" s="56">
        <v>1.1914814502695299</v>
      </c>
      <c r="Z2499" s="56">
        <v>10.258692737442001</v>
      </c>
      <c r="AA2499" s="56">
        <v>0.26938099121828601</v>
      </c>
      <c r="AB2499" s="45">
        <v>0.466373257924169</v>
      </c>
      <c r="AE2499" s="57"/>
    </row>
    <row r="2500" spans="1:31" x14ac:dyDescent="0.3">
      <c r="A2500" s="42" t="s">
        <v>6777</v>
      </c>
      <c r="B2500" t="s">
        <v>6777</v>
      </c>
      <c r="C2500" t="s">
        <v>6778</v>
      </c>
      <c r="D2500" t="s">
        <v>6779</v>
      </c>
      <c r="E2500" s="43">
        <v>12</v>
      </c>
      <c r="F2500" s="42">
        <v>111</v>
      </c>
      <c r="G2500" s="56">
        <v>48.344889999999999</v>
      </c>
      <c r="H2500" s="44">
        <v>18.071306801041001</v>
      </c>
      <c r="I2500" s="56">
        <v>18.231702136408501</v>
      </c>
      <c r="J2500" s="56">
        <v>18.038170963045999</v>
      </c>
      <c r="K2500" s="56">
        <v>18.241174124647401</v>
      </c>
      <c r="L2500" s="56">
        <v>18.202604533644799</v>
      </c>
      <c r="M2500" s="56">
        <v>18.3303238882689</v>
      </c>
      <c r="N2500" s="56">
        <v>18.143282558263198</v>
      </c>
      <c r="O2500" s="56">
        <v>18.275461624095399</v>
      </c>
      <c r="P2500" s="45">
        <v>18.2721139759526</v>
      </c>
      <c r="Q2500" s="44">
        <v>-2.7748129416592299E-2</v>
      </c>
      <c r="R2500" s="56">
        <v>18.2441601174787</v>
      </c>
      <c r="S2500" s="56">
        <v>0.79774626128411197</v>
      </c>
      <c r="T2500" s="56">
        <v>0.883773151889794</v>
      </c>
      <c r="U2500" s="44">
        <v>-0.144307548688515</v>
      </c>
      <c r="V2500" s="56">
        <v>18.185880407842799</v>
      </c>
      <c r="W2500" s="56">
        <v>0.25916187481657099</v>
      </c>
      <c r="X2500" s="45">
        <v>0.57861351172931397</v>
      </c>
      <c r="Y2500" s="56">
        <v>-0.116559419271922</v>
      </c>
      <c r="Z2500" s="56">
        <v>18.172006343134498</v>
      </c>
      <c r="AA2500" s="56">
        <v>0.26982018961991799</v>
      </c>
      <c r="AB2500" s="45">
        <v>0.466946629194117</v>
      </c>
      <c r="AE2500" s="57"/>
    </row>
    <row r="2501" spans="1:31" x14ac:dyDescent="0.3">
      <c r="A2501" s="42" t="s">
        <v>6780</v>
      </c>
      <c r="B2501" t="s">
        <v>6780</v>
      </c>
      <c r="C2501" t="s">
        <v>2</v>
      </c>
      <c r="D2501" t="s">
        <v>6781</v>
      </c>
      <c r="E2501" s="43">
        <v>36.666670000000003</v>
      </c>
      <c r="F2501" s="42">
        <v>459</v>
      </c>
      <c r="G2501" s="56">
        <v>50.740870000000001</v>
      </c>
      <c r="H2501" s="44">
        <v>21.886990742615399</v>
      </c>
      <c r="I2501" s="56">
        <v>22.046480250434001</v>
      </c>
      <c r="J2501" s="56">
        <v>22.267313631526999</v>
      </c>
      <c r="K2501" s="56">
        <v>20.988518967230799</v>
      </c>
      <c r="L2501" s="56">
        <v>21.884004649141101</v>
      </c>
      <c r="M2501" s="56">
        <v>21.794577688300599</v>
      </c>
      <c r="N2501" s="56">
        <v>22.270121344738001</v>
      </c>
      <c r="O2501" s="56">
        <v>22.360891814146601</v>
      </c>
      <c r="P2501" s="45">
        <v>22.051835564702401</v>
      </c>
      <c r="Q2501" s="44">
        <v>0.67191580630483505</v>
      </c>
      <c r="R2501" s="56">
        <v>21.8916583380432</v>
      </c>
      <c r="S2501" s="56">
        <v>3.8647211370934298E-2</v>
      </c>
      <c r="T2501" s="56">
        <v>0.19812380270583901</v>
      </c>
      <c r="U2501" s="44">
        <v>0.51122777330130698</v>
      </c>
      <c r="V2501" s="56">
        <v>21.811314321541499</v>
      </c>
      <c r="W2501" s="56">
        <v>0.101195455922561</v>
      </c>
      <c r="X2501" s="45">
        <v>0.380687711513233</v>
      </c>
      <c r="Y2501" s="56">
        <v>-0.16068803300353299</v>
      </c>
      <c r="Z2501" s="56">
        <v>22.1472722246939</v>
      </c>
      <c r="AA2501" s="56">
        <v>0.26997691956256298</v>
      </c>
      <c r="AB2501" s="45">
        <v>0.46703090166825101</v>
      </c>
      <c r="AE2501" s="57"/>
    </row>
    <row r="2502" spans="1:31" x14ac:dyDescent="0.3">
      <c r="A2502" s="42" t="s">
        <v>6782</v>
      </c>
      <c r="B2502" t="s">
        <v>6782</v>
      </c>
      <c r="C2502" t="s">
        <v>23</v>
      </c>
      <c r="D2502" t="s">
        <v>6783</v>
      </c>
      <c r="E2502" s="43">
        <v>11.4444444444444</v>
      </c>
      <c r="F2502" s="42">
        <v>118</v>
      </c>
      <c r="G2502" s="56">
        <v>46.126835</v>
      </c>
      <c r="H2502" s="44">
        <v>19.281408250246599</v>
      </c>
      <c r="I2502" s="56">
        <v>19.289713716345702</v>
      </c>
      <c r="J2502" s="56">
        <v>19.601631729416699</v>
      </c>
      <c r="K2502" s="56">
        <v>18.963383931830801</v>
      </c>
      <c r="L2502" s="56">
        <v>19.330647628572201</v>
      </c>
      <c r="M2502" s="56">
        <v>19.4717912936513</v>
      </c>
      <c r="N2502" s="56">
        <v>19.562149357676098</v>
      </c>
      <c r="O2502" s="56">
        <v>19.8475133249582</v>
      </c>
      <c r="P2502" s="45">
        <v>19.3317097032098</v>
      </c>
      <c r="Q2502" s="44">
        <v>0.32518317726328699</v>
      </c>
      <c r="R2502" s="56">
        <v>19.417865873316401</v>
      </c>
      <c r="S2502" s="56">
        <v>0.13712874091951799</v>
      </c>
      <c r="T2502" s="56">
        <v>0.34395547884035799</v>
      </c>
      <c r="U2502" s="44">
        <v>0.13564361398490701</v>
      </c>
      <c r="V2502" s="56">
        <v>19.323096091677201</v>
      </c>
      <c r="W2502" s="56">
        <v>0.47026152129914101</v>
      </c>
      <c r="X2502" s="45">
        <v>0.73898239061293602</v>
      </c>
      <c r="Y2502" s="56">
        <v>-0.18953956327838201</v>
      </c>
      <c r="Z2502" s="56">
        <v>19.4856876803088</v>
      </c>
      <c r="AA2502" s="56">
        <v>0.27055525681884302</v>
      </c>
      <c r="AB2502" s="45">
        <v>0.46742134253767698</v>
      </c>
      <c r="AE2502" s="57"/>
    </row>
    <row r="2503" spans="1:31" x14ac:dyDescent="0.3">
      <c r="A2503" s="42" t="s">
        <v>6784</v>
      </c>
      <c r="B2503" t="s">
        <v>6784</v>
      </c>
      <c r="C2503" t="s">
        <v>2</v>
      </c>
      <c r="D2503" t="s">
        <v>6785</v>
      </c>
      <c r="E2503" s="43">
        <v>18.33333</v>
      </c>
      <c r="F2503" s="42">
        <v>169</v>
      </c>
      <c r="G2503" s="56">
        <v>53.495530000000002</v>
      </c>
      <c r="H2503" s="44">
        <v>18.071269086632199</v>
      </c>
      <c r="I2503" s="56">
        <v>18.125227793887099</v>
      </c>
      <c r="J2503" s="56">
        <v>17.9717237224143</v>
      </c>
      <c r="K2503" s="56">
        <v>18.457338792371299</v>
      </c>
      <c r="L2503" s="56">
        <v>18.202742737964002</v>
      </c>
      <c r="M2503" s="56">
        <v>18.214003155116</v>
      </c>
      <c r="N2503" s="56">
        <v>18.098040824171999</v>
      </c>
      <c r="O2503" s="56">
        <v>18.217641581590399</v>
      </c>
      <c r="P2503" s="45">
        <v>18.177957197538898</v>
      </c>
      <c r="Q2503" s="44">
        <v>-0.12681502738337899</v>
      </c>
      <c r="R2503" s="56">
        <v>18.227954048125401</v>
      </c>
      <c r="S2503" s="56">
        <v>0.32132727006913098</v>
      </c>
      <c r="T2503" s="56">
        <v>0.51696977614769302</v>
      </c>
      <c r="U2503" s="44">
        <v>-0.23528802750588501</v>
      </c>
      <c r="V2503" s="56">
        <v>18.1737175480642</v>
      </c>
      <c r="W2503" s="56">
        <v>0.111170623809387</v>
      </c>
      <c r="X2503" s="45">
        <v>0.39587364639866501</v>
      </c>
      <c r="Y2503" s="56">
        <v>-0.108473000122515</v>
      </c>
      <c r="Z2503" s="56">
        <v>18.1103100343725</v>
      </c>
      <c r="AA2503" s="56">
        <v>0.27063511921624001</v>
      </c>
      <c r="AB2503" s="45">
        <v>0.46742134253767698</v>
      </c>
      <c r="AE2503" s="57"/>
    </row>
    <row r="2504" spans="1:31" x14ac:dyDescent="0.3">
      <c r="A2504" s="42" t="s">
        <v>6786</v>
      </c>
      <c r="B2504" t="s">
        <v>6786</v>
      </c>
      <c r="C2504" t="s">
        <v>360</v>
      </c>
      <c r="D2504" t="s">
        <v>6787</v>
      </c>
      <c r="E2504" s="43">
        <v>0.77777777777777801</v>
      </c>
      <c r="F2504" s="42">
        <v>7</v>
      </c>
      <c r="G2504" s="56">
        <v>34.618651999999997</v>
      </c>
      <c r="H2504" s="44">
        <v>13.297397700535001</v>
      </c>
      <c r="I2504" s="56">
        <v>12.7034444312392</v>
      </c>
      <c r="J2504" s="56">
        <v>12.5132097726257</v>
      </c>
      <c r="K2504" s="56">
        <v>14.3629989785742</v>
      </c>
      <c r="L2504" s="56">
        <v>13.455016484637699</v>
      </c>
      <c r="M2504" s="56">
        <v>10.6712347042973</v>
      </c>
      <c r="N2504" s="56">
        <v>10.8461859092916</v>
      </c>
      <c r="O2504" s="56">
        <v>12.2225097661342</v>
      </c>
      <c r="P2504" s="45">
        <v>13.182457097014</v>
      </c>
      <c r="Q2504" s="44">
        <v>-0.746032465023164</v>
      </c>
      <c r="R2504" s="56">
        <v>12.4567338233248</v>
      </c>
      <c r="S2504" s="56">
        <v>0.51573664408645203</v>
      </c>
      <c r="T2504" s="56">
        <v>0.68223057294544998</v>
      </c>
      <c r="U2504" s="44">
        <v>8.2672456302319008E-3</v>
      </c>
      <c r="V2504" s="56">
        <v>12.8338836786515</v>
      </c>
      <c r="W2504" s="56">
        <v>0.99335935859840296</v>
      </c>
      <c r="X2504" s="45">
        <v>0.99751277751937195</v>
      </c>
      <c r="Y2504" s="56">
        <v>0.75429971065339596</v>
      </c>
      <c r="Z2504" s="56">
        <v>12.46086744614</v>
      </c>
      <c r="AA2504" s="56">
        <v>0.27044676848080801</v>
      </c>
      <c r="AB2504" s="45">
        <v>0.46742134253767698</v>
      </c>
      <c r="AE2504" s="57"/>
    </row>
    <row r="2505" spans="1:31" x14ac:dyDescent="0.3">
      <c r="A2505" s="42" t="s">
        <v>6788</v>
      </c>
      <c r="B2505" t="s">
        <v>6788</v>
      </c>
      <c r="C2505" t="s">
        <v>2</v>
      </c>
      <c r="D2505" t="s">
        <v>6789</v>
      </c>
      <c r="E2505" s="43">
        <v>1.2222219999999999</v>
      </c>
      <c r="F2505" s="42">
        <v>12</v>
      </c>
      <c r="G2505" s="56">
        <v>40.086869999999998</v>
      </c>
      <c r="H2505" s="44">
        <v>15.0724558844128</v>
      </c>
      <c r="I2505" s="56">
        <v>11.8466668570513</v>
      </c>
      <c r="J2505" s="56">
        <v>12.765745234534499</v>
      </c>
      <c r="K2505" s="56">
        <v>15.474358403722899</v>
      </c>
      <c r="L2505" s="56">
        <v>12.966142930134399</v>
      </c>
      <c r="M2505" s="56">
        <v>15.361426034520299</v>
      </c>
      <c r="N2505" s="56">
        <v>13.640922735173501</v>
      </c>
      <c r="O2505" s="56">
        <v>14.760085770655101</v>
      </c>
      <c r="P2505" s="45">
        <v>14.189023782982099</v>
      </c>
      <c r="Q2505" s="44">
        <v>-0.40396502652231098</v>
      </c>
      <c r="R2505" s="56">
        <v>14.3986599428647</v>
      </c>
      <c r="S2505" s="56">
        <v>0.59906469670248297</v>
      </c>
      <c r="T2505" s="56">
        <v>0.74492509352126501</v>
      </c>
      <c r="U2505" s="44">
        <v>-1.37235313079293</v>
      </c>
      <c r="V2505" s="56">
        <v>13.914465890729399</v>
      </c>
      <c r="W2505" s="56">
        <v>0.232092878678336</v>
      </c>
      <c r="X2505" s="45">
        <v>0.55007539173598996</v>
      </c>
      <c r="Y2505" s="56">
        <v>-0.96838810427062805</v>
      </c>
      <c r="Z2505" s="56">
        <v>13.7124833774682</v>
      </c>
      <c r="AA2505" s="56">
        <v>0.27052255524256402</v>
      </c>
      <c r="AB2505" s="45">
        <v>0.46742134253767698</v>
      </c>
      <c r="AE2505" s="57"/>
    </row>
    <row r="2506" spans="1:31" x14ac:dyDescent="0.3">
      <c r="A2506" s="42" t="s">
        <v>6790</v>
      </c>
      <c r="B2506" t="s">
        <v>6790</v>
      </c>
      <c r="C2506" t="s">
        <v>238</v>
      </c>
      <c r="D2506" t="s">
        <v>6791</v>
      </c>
      <c r="E2506" s="43">
        <v>24.55556</v>
      </c>
      <c r="F2506" s="42">
        <v>230</v>
      </c>
      <c r="G2506" s="56">
        <v>53.804349999999999</v>
      </c>
      <c r="H2506" s="44">
        <v>22.398683160928499</v>
      </c>
      <c r="I2506" s="56">
        <v>22.196605127972699</v>
      </c>
      <c r="J2506" s="56">
        <v>22.961335227036798</v>
      </c>
      <c r="K2506" s="56">
        <v>21.7188443015038</v>
      </c>
      <c r="L2506" s="56">
        <v>22.591083088402801</v>
      </c>
      <c r="M2506" s="56">
        <v>22.598016823195501</v>
      </c>
      <c r="N2506" s="56">
        <v>22.815551773236699</v>
      </c>
      <c r="O2506" s="56">
        <v>22.799747615764598</v>
      </c>
      <c r="P2506" s="45">
        <v>22.650126158505</v>
      </c>
      <c r="Q2506" s="44">
        <v>0.45249377813472302</v>
      </c>
      <c r="R2506" s="56">
        <v>22.5288949601014</v>
      </c>
      <c r="S2506" s="56">
        <v>0.12816603607070201</v>
      </c>
      <c r="T2506" s="56">
        <v>0.33322342224273799</v>
      </c>
      <c r="U2506" s="44">
        <v>0.216226434278639</v>
      </c>
      <c r="V2506" s="56">
        <v>22.410761288173401</v>
      </c>
      <c r="W2506" s="56">
        <v>0.51932472826431997</v>
      </c>
      <c r="X2506" s="45">
        <v>0.77468626648952899</v>
      </c>
      <c r="Y2506" s="56">
        <v>-0.236267343856089</v>
      </c>
      <c r="Z2506" s="56">
        <v>22.637008177240698</v>
      </c>
      <c r="AA2506" s="56">
        <v>0.27110449392906399</v>
      </c>
      <c r="AB2506" s="45">
        <v>0.468045018871942</v>
      </c>
      <c r="AE2506" s="57"/>
    </row>
    <row r="2507" spans="1:31" x14ac:dyDescent="0.3">
      <c r="A2507" s="42" t="s">
        <v>6792</v>
      </c>
      <c r="B2507" t="s">
        <v>6792</v>
      </c>
      <c r="C2507" t="s">
        <v>6793</v>
      </c>
      <c r="D2507" t="s">
        <v>6794</v>
      </c>
      <c r="E2507" s="43">
        <v>9.2222220000000004</v>
      </c>
      <c r="F2507" s="42">
        <v>118</v>
      </c>
      <c r="G2507" s="56">
        <v>46.673830000000002</v>
      </c>
      <c r="H2507" s="44">
        <v>19.641569171593002</v>
      </c>
      <c r="I2507" s="56">
        <v>19.7835052213434</v>
      </c>
      <c r="J2507" s="56">
        <v>19.849237399894999</v>
      </c>
      <c r="K2507" s="56">
        <v>18.738289555581702</v>
      </c>
      <c r="L2507" s="56">
        <v>19.6631226922824</v>
      </c>
      <c r="M2507" s="56">
        <v>19.498051755713501</v>
      </c>
      <c r="N2507" s="56">
        <v>19.890773552108701</v>
      </c>
      <c r="O2507" s="56">
        <v>19.950205591821799</v>
      </c>
      <c r="P2507" s="45">
        <v>19.771713357954098</v>
      </c>
      <c r="Q2507" s="44">
        <v>0.57107616610233003</v>
      </c>
      <c r="R2507" s="56">
        <v>19.585359417576999</v>
      </c>
      <c r="S2507" s="56">
        <v>5.8397200623465997E-2</v>
      </c>
      <c r="T2507" s="56">
        <v>0.23440213397887</v>
      </c>
      <c r="U2507" s="44">
        <v>0.45828259641795399</v>
      </c>
      <c r="V2507" s="56">
        <v>19.5289626327348</v>
      </c>
      <c r="W2507" s="56">
        <v>0.118269279989308</v>
      </c>
      <c r="X2507" s="45">
        <v>0.40739290628986402</v>
      </c>
      <c r="Y2507" s="56">
        <v>-0.112793569684378</v>
      </c>
      <c r="Z2507" s="56">
        <v>19.814500715786</v>
      </c>
      <c r="AA2507" s="56">
        <v>0.271567286320549</v>
      </c>
      <c r="AB2507" s="45">
        <v>0.46846982392806602</v>
      </c>
      <c r="AE2507" s="57"/>
    </row>
    <row r="2508" spans="1:31" x14ac:dyDescent="0.3">
      <c r="A2508" s="42" t="s">
        <v>6795</v>
      </c>
      <c r="B2508" t="s">
        <v>6795</v>
      </c>
      <c r="C2508" t="s">
        <v>3895</v>
      </c>
      <c r="D2508" t="s">
        <v>6796</v>
      </c>
      <c r="E2508" s="43">
        <v>44.55556</v>
      </c>
      <c r="F2508" s="42">
        <v>436</v>
      </c>
      <c r="G2508" s="56">
        <v>54.77073</v>
      </c>
      <c r="H2508" s="44">
        <v>19.149336798726399</v>
      </c>
      <c r="I2508" s="56">
        <v>19.389241441665</v>
      </c>
      <c r="J2508" s="56">
        <v>18.819069197064302</v>
      </c>
      <c r="K2508" s="56">
        <v>19.671453127689102</v>
      </c>
      <c r="L2508" s="56">
        <v>18.994301776931799</v>
      </c>
      <c r="M2508" s="56">
        <v>19.078865888927901</v>
      </c>
      <c r="N2508" s="56">
        <v>18.885531944773899</v>
      </c>
      <c r="O2508" s="56">
        <v>18.914873559182901</v>
      </c>
      <c r="P2508" s="45">
        <v>19.017871628736302</v>
      </c>
      <c r="Q2508" s="44">
        <v>-0.30878122028525401</v>
      </c>
      <c r="R2508" s="56">
        <v>19.0938163210403</v>
      </c>
      <c r="S2508" s="56">
        <v>0.16082516656186499</v>
      </c>
      <c r="T2508" s="56">
        <v>0.36885504615943099</v>
      </c>
      <c r="U2508" s="44">
        <v>-0.128991118697702</v>
      </c>
      <c r="V2508" s="56">
        <v>19.1837113718341</v>
      </c>
      <c r="W2508" s="56">
        <v>0.60532067430150704</v>
      </c>
      <c r="X2508" s="45">
        <v>0.82967700539169698</v>
      </c>
      <c r="Y2508" s="56">
        <v>0.17979010158754799</v>
      </c>
      <c r="Z2508" s="56">
        <v>19.029320761691501</v>
      </c>
      <c r="AA2508" s="56">
        <v>0.27147613674584797</v>
      </c>
      <c r="AB2508" s="45">
        <v>0.46846982392806602</v>
      </c>
      <c r="AE2508" s="57"/>
    </row>
    <row r="2509" spans="1:31" x14ac:dyDescent="0.3">
      <c r="A2509" s="42" t="s">
        <v>6797</v>
      </c>
      <c r="B2509" t="s">
        <v>6797</v>
      </c>
      <c r="C2509" t="s">
        <v>6798</v>
      </c>
      <c r="D2509" t="s">
        <v>6799</v>
      </c>
      <c r="E2509" s="43">
        <v>3.5555560000000002</v>
      </c>
      <c r="F2509" s="42">
        <v>37</v>
      </c>
      <c r="G2509" s="56">
        <v>47.846809999999998</v>
      </c>
      <c r="H2509" s="44">
        <v>18.0645627955045</v>
      </c>
      <c r="I2509" s="56">
        <v>17.9868553090399</v>
      </c>
      <c r="J2509" s="56">
        <v>17.881349402526801</v>
      </c>
      <c r="K2509" s="56">
        <v>18.602078279917201</v>
      </c>
      <c r="L2509" s="56">
        <v>18.008239299695902</v>
      </c>
      <c r="M2509" s="56">
        <v>18.1873704392967</v>
      </c>
      <c r="N2509" s="56">
        <v>17.896005352497198</v>
      </c>
      <c r="O2509" s="56">
        <v>17.8409444601063</v>
      </c>
      <c r="P2509" s="45">
        <v>17.868094272886399</v>
      </c>
      <c r="Q2509" s="44">
        <v>-0.39754797780668899</v>
      </c>
      <c r="R2509" s="56">
        <v>18.0671220173999</v>
      </c>
      <c r="S2509" s="56">
        <v>5.6229552343551002E-2</v>
      </c>
      <c r="T2509" s="56">
        <v>0.23141125066823801</v>
      </c>
      <c r="U2509" s="44">
        <v>-0.28830683727955397</v>
      </c>
      <c r="V2509" s="56">
        <v>18.121742587663501</v>
      </c>
      <c r="W2509" s="56">
        <v>0.15773631913137701</v>
      </c>
      <c r="X2509" s="45">
        <v>0.45886970994424803</v>
      </c>
      <c r="Y2509" s="56">
        <v>0.10924114052712899</v>
      </c>
      <c r="Z2509" s="56">
        <v>17.9229685987602</v>
      </c>
      <c r="AA2509" s="56">
        <v>0.27197241139557798</v>
      </c>
      <c r="AB2509" s="45">
        <v>0.46880340094091799</v>
      </c>
      <c r="AE2509" s="57"/>
    </row>
    <row r="2510" spans="1:31" x14ac:dyDescent="0.3">
      <c r="A2510" s="42" t="s">
        <v>6800</v>
      </c>
      <c r="B2510" t="s">
        <v>6800</v>
      </c>
      <c r="C2510" t="s">
        <v>6801</v>
      </c>
      <c r="D2510" t="s">
        <v>6802</v>
      </c>
      <c r="E2510" s="43">
        <v>0.3333333</v>
      </c>
      <c r="F2510" s="42">
        <v>3</v>
      </c>
      <c r="G2510" s="56">
        <v>25.57554</v>
      </c>
      <c r="H2510" s="44">
        <v>12.5120280076186</v>
      </c>
      <c r="I2510" s="56">
        <v>11.2031298138112</v>
      </c>
      <c r="J2510" s="56">
        <v>11.922385540235901</v>
      </c>
      <c r="K2510" s="56">
        <v>11.331507582691801</v>
      </c>
      <c r="L2510" s="56">
        <v>14.424229287226</v>
      </c>
      <c r="M2510" s="56">
        <v>10.834890880154401</v>
      </c>
      <c r="N2510" s="56">
        <v>9.4951141066753006</v>
      </c>
      <c r="O2510" s="56">
        <v>13.245719565290999</v>
      </c>
      <c r="P2510" s="45">
        <v>8.3671036809624599</v>
      </c>
      <c r="Q2510" s="44">
        <v>-1.8275634657144899</v>
      </c>
      <c r="R2510" s="56">
        <v>11.2830941838335</v>
      </c>
      <c r="S2510" s="56">
        <v>0.27645660628006902</v>
      </c>
      <c r="T2510" s="56">
        <v>0.48010228865788401</v>
      </c>
      <c r="U2510" s="44">
        <v>-0.31769479613552698</v>
      </c>
      <c r="V2510" s="56">
        <v>12.038028518622999</v>
      </c>
      <c r="W2510" s="56">
        <v>0.763891509151855</v>
      </c>
      <c r="X2510" s="45">
        <v>0.90186041815335505</v>
      </c>
      <c r="Y2510" s="56">
        <v>1.50986866957896</v>
      </c>
      <c r="Z2510" s="56">
        <v>11.124246785765701</v>
      </c>
      <c r="AA2510" s="56">
        <v>0.27197754558404402</v>
      </c>
      <c r="AB2510" s="45">
        <v>0.46880340094091799</v>
      </c>
      <c r="AE2510" s="57"/>
    </row>
    <row r="2511" spans="1:31" x14ac:dyDescent="0.3">
      <c r="A2511" s="42" t="s">
        <v>6803</v>
      </c>
      <c r="B2511" t="s">
        <v>6803</v>
      </c>
      <c r="C2511" t="s">
        <v>405</v>
      </c>
      <c r="D2511" t="s">
        <v>6804</v>
      </c>
      <c r="E2511" s="43">
        <v>6</v>
      </c>
      <c r="F2511" s="42">
        <v>56</v>
      </c>
      <c r="G2511" s="56">
        <v>55.822409999999998</v>
      </c>
      <c r="H2511" s="44">
        <v>17.552264573519501</v>
      </c>
      <c r="I2511" s="56">
        <v>17.288101854633702</v>
      </c>
      <c r="J2511" s="56">
        <v>17.672115907279501</v>
      </c>
      <c r="K2511" s="56">
        <v>17.662237215840101</v>
      </c>
      <c r="L2511" s="56">
        <v>17.507917718584999</v>
      </c>
      <c r="M2511" s="56">
        <v>17.539317112268002</v>
      </c>
      <c r="N2511" s="56">
        <v>17.846341254484901</v>
      </c>
      <c r="O2511" s="56">
        <v>17.618056367118701</v>
      </c>
      <c r="P2511" s="45">
        <v>17.549745568361299</v>
      </c>
      <c r="Q2511" s="44">
        <v>0.101557047757241</v>
      </c>
      <c r="R2511" s="56">
        <v>17.620602539442999</v>
      </c>
      <c r="S2511" s="56">
        <v>0.45955878727930299</v>
      </c>
      <c r="T2511" s="56">
        <v>0.63202937248522095</v>
      </c>
      <c r="U2511" s="44">
        <v>-6.5663237086785106E-2</v>
      </c>
      <c r="V2511" s="56">
        <v>17.536992397020999</v>
      </c>
      <c r="W2511" s="56">
        <v>0.66915383352477897</v>
      </c>
      <c r="X2511" s="45">
        <v>0.86512006901278105</v>
      </c>
      <c r="Y2511" s="56">
        <v>-0.16722028484403401</v>
      </c>
      <c r="Z2511" s="56">
        <v>17.587770920899601</v>
      </c>
      <c r="AA2511" s="56">
        <v>0.27210966407026399</v>
      </c>
      <c r="AB2511" s="45">
        <v>0.46883013711824501</v>
      </c>
      <c r="AE2511" s="57"/>
    </row>
    <row r="2512" spans="1:31" x14ac:dyDescent="0.3">
      <c r="A2512" s="42" t="s">
        <v>6805</v>
      </c>
      <c r="B2512" t="s">
        <v>6805</v>
      </c>
      <c r="C2512" t="s">
        <v>2</v>
      </c>
      <c r="D2512" t="s">
        <v>6806</v>
      </c>
      <c r="E2512" s="43">
        <v>7</v>
      </c>
      <c r="F2512" s="42">
        <v>69</v>
      </c>
      <c r="G2512" s="56">
        <v>45.552</v>
      </c>
      <c r="H2512" s="44">
        <v>19.752828478964101</v>
      </c>
      <c r="I2512" s="56">
        <v>19.380461065089001</v>
      </c>
      <c r="J2512" s="56">
        <v>19.995250974491999</v>
      </c>
      <c r="K2512" s="56">
        <v>19.370560346456902</v>
      </c>
      <c r="L2512" s="56">
        <v>19.918225897668101</v>
      </c>
      <c r="M2512" s="56">
        <v>20.119849211573399</v>
      </c>
      <c r="N2512" s="56">
        <v>20.078717637732701</v>
      </c>
      <c r="O2512" s="56">
        <v>19.6808812563443</v>
      </c>
      <c r="P2512" s="45">
        <v>20.022543912514902</v>
      </c>
      <c r="Q2512" s="44">
        <v>0.12450245029781699</v>
      </c>
      <c r="R2512" s="56">
        <v>19.865129710381701</v>
      </c>
      <c r="S2512" s="56">
        <v>0.59458417030923305</v>
      </c>
      <c r="T2512" s="56">
        <v>0.74154796787775301</v>
      </c>
      <c r="U2512" s="44">
        <v>-9.3364979051111199E-2</v>
      </c>
      <c r="V2512" s="56">
        <v>19.756195995707301</v>
      </c>
      <c r="W2512" s="56">
        <v>0.72030103259666101</v>
      </c>
      <c r="X2512" s="45">
        <v>0.89101370632750598</v>
      </c>
      <c r="Y2512" s="56">
        <v>-0.217867429348932</v>
      </c>
      <c r="Z2512" s="56">
        <v>19.8184472208562</v>
      </c>
      <c r="AA2512" s="56">
        <v>0.27220995701290601</v>
      </c>
      <c r="AB2512" s="45">
        <v>0.46883013711824501</v>
      </c>
      <c r="AE2512" s="57"/>
    </row>
    <row r="2513" spans="1:31" x14ac:dyDescent="0.3">
      <c r="A2513" s="42" t="s">
        <v>6807</v>
      </c>
      <c r="B2513" t="s">
        <v>6807</v>
      </c>
      <c r="C2513" t="s">
        <v>2</v>
      </c>
      <c r="D2513" t="s">
        <v>6808</v>
      </c>
      <c r="E2513" s="43">
        <v>12.66667</v>
      </c>
      <c r="F2513" s="42">
        <v>114</v>
      </c>
      <c r="G2513" s="56">
        <v>49.579909999999998</v>
      </c>
      <c r="H2513" s="44">
        <v>17.483896057684898</v>
      </c>
      <c r="I2513" s="56">
        <v>17.616107984848998</v>
      </c>
      <c r="J2513" s="56">
        <v>17.280969177792901</v>
      </c>
      <c r="K2513" s="56">
        <v>17.448626115591601</v>
      </c>
      <c r="L2513" s="56">
        <v>17.343012170676101</v>
      </c>
      <c r="M2513" s="56">
        <v>17.094686998293401</v>
      </c>
      <c r="N2513" s="56">
        <v>17.355016367489799</v>
      </c>
      <c r="O2513" s="56">
        <v>17.358146361596301</v>
      </c>
      <c r="P2513" s="45">
        <v>17.242759163896899</v>
      </c>
      <c r="Q2513" s="44">
        <v>2.3198869473992599E-2</v>
      </c>
      <c r="R2513" s="56">
        <v>17.307041196257298</v>
      </c>
      <c r="S2513" s="56">
        <v>0.87179457334838495</v>
      </c>
      <c r="T2513" s="56">
        <v>0.93378789409937202</v>
      </c>
      <c r="U2513" s="44">
        <v>0.164882645255261</v>
      </c>
      <c r="V2513" s="56">
        <v>17.377883084147999</v>
      </c>
      <c r="W2513" s="56">
        <v>0.33976888583054499</v>
      </c>
      <c r="X2513" s="45">
        <v>0.64535188639957997</v>
      </c>
      <c r="Y2513" s="56">
        <v>0.14168377578126601</v>
      </c>
      <c r="Z2513" s="56">
        <v>17.389482518885</v>
      </c>
      <c r="AA2513" s="56">
        <v>0.27238691484025002</v>
      </c>
      <c r="AB2513" s="45">
        <v>0.46894808158279599</v>
      </c>
      <c r="AE2513" s="57"/>
    </row>
    <row r="2514" spans="1:31" x14ac:dyDescent="0.3">
      <c r="A2514" s="42" t="s">
        <v>6809</v>
      </c>
      <c r="B2514" t="s">
        <v>6809</v>
      </c>
      <c r="C2514" t="s">
        <v>2</v>
      </c>
      <c r="D2514" t="s">
        <v>6810</v>
      </c>
      <c r="E2514" s="43">
        <v>25.44444</v>
      </c>
      <c r="F2514" s="42">
        <v>247</v>
      </c>
      <c r="G2514" s="56">
        <v>50.541960000000003</v>
      </c>
      <c r="H2514" s="44">
        <v>17.767288954606201</v>
      </c>
      <c r="I2514" s="56">
        <v>18.074738349687902</v>
      </c>
      <c r="J2514" s="56">
        <v>17.7399611990007</v>
      </c>
      <c r="K2514" s="56">
        <v>18.4459221472571</v>
      </c>
      <c r="L2514" s="56">
        <v>17.7394226599402</v>
      </c>
      <c r="M2514" s="56">
        <v>17.795722615204699</v>
      </c>
      <c r="N2514" s="56">
        <v>17.670941800348999</v>
      </c>
      <c r="O2514" s="56">
        <v>17.591482170507401</v>
      </c>
      <c r="P2514" s="45">
        <v>17.8511670741347</v>
      </c>
      <c r="Q2514" s="44">
        <v>-0.28915879247028697</v>
      </c>
      <c r="R2514" s="56">
        <v>17.849109744565499</v>
      </c>
      <c r="S2514" s="56">
        <v>0.22467621185067199</v>
      </c>
      <c r="T2514" s="56">
        <v>0.43291664708035599</v>
      </c>
      <c r="U2514" s="44">
        <v>-0.13302630636909499</v>
      </c>
      <c r="V2514" s="56">
        <v>17.927175987616099</v>
      </c>
      <c r="W2514" s="56">
        <v>0.57824616944049101</v>
      </c>
      <c r="X2514" s="45">
        <v>0.81398833946312099</v>
      </c>
      <c r="Y2514" s="56">
        <v>0.15613248610119099</v>
      </c>
      <c r="Z2514" s="56">
        <v>17.782596591381001</v>
      </c>
      <c r="AA2514" s="56">
        <v>0.27292186738455998</v>
      </c>
      <c r="AB2514" s="45">
        <v>0.469682019388318</v>
      </c>
      <c r="AE2514" s="57"/>
    </row>
    <row r="2515" spans="1:31" x14ac:dyDescent="0.3">
      <c r="A2515" s="42" t="s">
        <v>6811</v>
      </c>
      <c r="B2515" t="s">
        <v>6811</v>
      </c>
      <c r="C2515" t="s">
        <v>6812</v>
      </c>
      <c r="D2515" t="s">
        <v>6813</v>
      </c>
      <c r="E2515" s="43">
        <v>2.8888889999999998</v>
      </c>
      <c r="F2515" s="42">
        <v>34</v>
      </c>
      <c r="G2515" s="56">
        <v>51.071480000000001</v>
      </c>
      <c r="H2515" s="44">
        <v>15.512306218829201</v>
      </c>
      <c r="I2515" s="56">
        <v>15.2270800222558</v>
      </c>
      <c r="J2515" s="56">
        <v>16.094842429755602</v>
      </c>
      <c r="K2515" s="56">
        <v>13.176487652269801</v>
      </c>
      <c r="L2515" s="56">
        <v>16.049729241463499</v>
      </c>
      <c r="M2515" s="56">
        <v>15.8844302667062</v>
      </c>
      <c r="N2515" s="56">
        <v>16.274642227595901</v>
      </c>
      <c r="O2515" s="56">
        <v>15.8951002223912</v>
      </c>
      <c r="P2515" s="45">
        <v>15.634753772226899</v>
      </c>
      <c r="Q2515" s="44">
        <v>0.89794968725816104</v>
      </c>
      <c r="R2515" s="56">
        <v>15.4858572304422</v>
      </c>
      <c r="S2515" s="56">
        <v>0.28866643166341399</v>
      </c>
      <c r="T2515" s="56">
        <v>0.49033594659369001</v>
      </c>
      <c r="U2515" s="44">
        <v>0.57452717013369803</v>
      </c>
      <c r="V2515" s="56">
        <v>15.32414597188</v>
      </c>
      <c r="W2515" s="56">
        <v>0.49484163962698202</v>
      </c>
      <c r="X2515" s="45">
        <v>0.75564721901323295</v>
      </c>
      <c r="Y2515" s="56">
        <v>-0.32342251712446801</v>
      </c>
      <c r="Z2515" s="56">
        <v>15.773120815509101</v>
      </c>
      <c r="AA2515" s="56">
        <v>0.27314147874148198</v>
      </c>
      <c r="AB2515" s="45">
        <v>0.46987290592894099</v>
      </c>
      <c r="AE2515" s="57"/>
    </row>
    <row r="2516" spans="1:31" x14ac:dyDescent="0.3">
      <c r="A2516" s="42" t="s">
        <v>6814</v>
      </c>
      <c r="B2516" t="s">
        <v>6814</v>
      </c>
      <c r="C2516" t="s">
        <v>6815</v>
      </c>
      <c r="D2516" t="s">
        <v>6816</v>
      </c>
      <c r="E2516" s="43">
        <v>3.1111110000000002</v>
      </c>
      <c r="F2516" s="42">
        <v>37</v>
      </c>
      <c r="G2516" s="56">
        <v>47.260260000000002</v>
      </c>
      <c r="H2516" s="44">
        <v>23.206104428417198</v>
      </c>
      <c r="I2516" s="56">
        <v>23.133155228503501</v>
      </c>
      <c r="J2516" s="56">
        <v>23.4386365423982</v>
      </c>
      <c r="K2516" s="56">
        <v>21.362898414227999</v>
      </c>
      <c r="L2516" s="56">
        <v>22.798959013173199</v>
      </c>
      <c r="M2516" s="56">
        <v>22.745920877775099</v>
      </c>
      <c r="N2516" s="56">
        <v>23.194161533113601</v>
      </c>
      <c r="O2516" s="56">
        <v>23.152947038116</v>
      </c>
      <c r="P2516" s="45">
        <v>23.015742052881201</v>
      </c>
      <c r="Q2516" s="44">
        <v>0.818357439644819</v>
      </c>
      <c r="R2516" s="56">
        <v>22.711771488214499</v>
      </c>
      <c r="S2516" s="56">
        <v>8.0196189794002698E-2</v>
      </c>
      <c r="T2516" s="56">
        <v>0.27248416329846098</v>
      </c>
      <c r="U2516" s="44">
        <v>0.95670596471416602</v>
      </c>
      <c r="V2516" s="56">
        <v>22.780945750749201</v>
      </c>
      <c r="W2516" s="56">
        <v>5.2879013329627599E-2</v>
      </c>
      <c r="X2516" s="45">
        <v>0.28664636500479801</v>
      </c>
      <c r="Y2516" s="56">
        <v>0.13834852506934101</v>
      </c>
      <c r="Z2516" s="56">
        <v>23.1901244705716</v>
      </c>
      <c r="AA2516" s="56">
        <v>0.27333051895930199</v>
      </c>
      <c r="AB2516" s="45">
        <v>0.47001107138467102</v>
      </c>
      <c r="AE2516" s="57"/>
    </row>
    <row r="2517" spans="1:31" x14ac:dyDescent="0.3">
      <c r="A2517" s="42" t="s">
        <v>148</v>
      </c>
      <c r="B2517" t="s">
        <v>148</v>
      </c>
      <c r="C2517" t="s">
        <v>2</v>
      </c>
      <c r="D2517" t="s">
        <v>149</v>
      </c>
      <c r="E2517" s="43">
        <v>0.3333333</v>
      </c>
      <c r="F2517" s="42">
        <v>3</v>
      </c>
      <c r="G2517" s="56">
        <v>45.034730000000003</v>
      </c>
      <c r="H2517" s="44">
        <v>11.2876070259827</v>
      </c>
      <c r="I2517" s="56">
        <v>11.9249998734408</v>
      </c>
      <c r="J2517" s="56">
        <v>11.2384667172111</v>
      </c>
      <c r="K2517" s="56">
        <v>14.924209399311099</v>
      </c>
      <c r="L2517" s="56">
        <v>14.0882375182575</v>
      </c>
      <c r="M2517" s="56">
        <v>14.386854720818601</v>
      </c>
      <c r="N2517" s="56">
        <v>12.6553244751102</v>
      </c>
      <c r="O2517" s="56">
        <v>12.176978817557</v>
      </c>
      <c r="P2517" s="45">
        <v>11.3938314540836</v>
      </c>
      <c r="Q2517" s="44">
        <v>-2.3910556305454902</v>
      </c>
      <c r="R2517" s="56">
        <v>13.270906064189701</v>
      </c>
      <c r="S2517" s="56">
        <v>1.3001459198010001E-3</v>
      </c>
      <c r="T2517" s="56">
        <v>4.0435473462588099E-2</v>
      </c>
      <c r="U2517" s="44">
        <v>-2.9827426739175098</v>
      </c>
      <c r="V2517" s="56">
        <v>12.9750625425037</v>
      </c>
      <c r="W2517" s="56">
        <v>1.8393793862114799E-4</v>
      </c>
      <c r="X2517" s="45">
        <v>2.7852475429982499E-2</v>
      </c>
      <c r="Y2517" s="56">
        <v>-0.59168704337202505</v>
      </c>
      <c r="Z2517" s="56">
        <v>11.779534727230899</v>
      </c>
      <c r="AA2517" s="56">
        <v>0.274071409579284</v>
      </c>
      <c r="AB2517" s="45">
        <v>0.47109769527286099</v>
      </c>
      <c r="AE2517" s="57"/>
    </row>
    <row r="2518" spans="1:31" x14ac:dyDescent="0.3">
      <c r="A2518" s="42" t="s">
        <v>6817</v>
      </c>
      <c r="B2518" t="s">
        <v>6817</v>
      </c>
      <c r="C2518" t="s">
        <v>6818</v>
      </c>
      <c r="D2518" t="s">
        <v>6819</v>
      </c>
      <c r="E2518" s="43">
        <v>2.3333330000000001</v>
      </c>
      <c r="F2518" s="42">
        <v>21</v>
      </c>
      <c r="G2518" s="56">
        <v>42.540230000000001</v>
      </c>
      <c r="H2518" s="44">
        <v>13.996231606954</v>
      </c>
      <c r="I2518" s="56">
        <v>14.532632918549201</v>
      </c>
      <c r="J2518" s="56">
        <v>12.9439436634292</v>
      </c>
      <c r="K2518" s="56">
        <v>14.6453133645921</v>
      </c>
      <c r="L2518" s="56">
        <v>13.952256203210499</v>
      </c>
      <c r="M2518" s="56">
        <v>13.737417422268001</v>
      </c>
      <c r="N2518" s="56">
        <v>13.069961400424701</v>
      </c>
      <c r="O2518" s="56">
        <v>14.023846164543601</v>
      </c>
      <c r="P2518" s="45">
        <v>12.3944399178558</v>
      </c>
      <c r="Q2518" s="44">
        <v>-0.94891316908217704</v>
      </c>
      <c r="R2518" s="56">
        <v>13.6372057454825</v>
      </c>
      <c r="S2518" s="56">
        <v>0.10139200676683</v>
      </c>
      <c r="T2518" s="56">
        <v>0.29939729867008602</v>
      </c>
      <c r="U2518" s="44">
        <v>-0.28739293371275798</v>
      </c>
      <c r="V2518" s="56">
        <v>13.967965863167199</v>
      </c>
      <c r="W2518" s="56">
        <v>0.57307925095053602</v>
      </c>
      <c r="X2518" s="45">
        <v>0.81093996787534195</v>
      </c>
      <c r="Y2518" s="56">
        <v>0.66152023536941496</v>
      </c>
      <c r="Z2518" s="56">
        <v>13.4935092786261</v>
      </c>
      <c r="AA2518" s="56">
        <v>0.274456566859134</v>
      </c>
      <c r="AB2518" s="45">
        <v>0.47138487824077802</v>
      </c>
      <c r="AE2518" s="57"/>
    </row>
    <row r="2519" spans="1:31" x14ac:dyDescent="0.3">
      <c r="A2519" s="42" t="s">
        <v>6820</v>
      </c>
      <c r="B2519" t="s">
        <v>6820</v>
      </c>
      <c r="C2519" t="s">
        <v>937</v>
      </c>
      <c r="D2519" t="s">
        <v>6821</v>
      </c>
      <c r="E2519" s="43">
        <v>2</v>
      </c>
      <c r="F2519" s="42">
        <v>18</v>
      </c>
      <c r="G2519" s="56">
        <v>43.936929999999997</v>
      </c>
      <c r="H2519" s="44">
        <v>18.272892858574899</v>
      </c>
      <c r="I2519" s="56">
        <v>18.1380884903697</v>
      </c>
      <c r="J2519" s="56">
        <v>17.798272439639501</v>
      </c>
      <c r="K2519" s="56">
        <v>19.3611245482995</v>
      </c>
      <c r="L2519" s="56">
        <v>17.731969352927202</v>
      </c>
      <c r="M2519" s="56">
        <v>17.530363946183201</v>
      </c>
      <c r="N2519" s="56">
        <v>18.575952458316401</v>
      </c>
      <c r="O2519" s="56">
        <v>17.8958291179319</v>
      </c>
      <c r="P2519" s="45">
        <v>18.498519464398701</v>
      </c>
      <c r="Q2519" s="44">
        <v>0.115614397745768</v>
      </c>
      <c r="R2519" s="56">
        <v>18.2656264813428</v>
      </c>
      <c r="S2519" s="56">
        <v>0.82548922393056601</v>
      </c>
      <c r="T2519" s="56">
        <v>0.90223835897486804</v>
      </c>
      <c r="U2519" s="44">
        <v>-0.138068019608589</v>
      </c>
      <c r="V2519" s="56">
        <v>18.138785272665601</v>
      </c>
      <c r="W2519" s="56">
        <v>0.78746154268876301</v>
      </c>
      <c r="X2519" s="45">
        <v>0.90998252275768299</v>
      </c>
      <c r="Y2519" s="56">
        <v>-0.25368241735435698</v>
      </c>
      <c r="Z2519" s="56">
        <v>18.196592471538501</v>
      </c>
      <c r="AA2519" s="56">
        <v>0.27434775424074498</v>
      </c>
      <c r="AB2519" s="45">
        <v>0.47138487824077802</v>
      </c>
      <c r="AE2519" s="57"/>
    </row>
    <row r="2520" spans="1:31" x14ac:dyDescent="0.3">
      <c r="A2520" s="42" t="s">
        <v>6822</v>
      </c>
      <c r="B2520" t="s">
        <v>6822</v>
      </c>
      <c r="C2520" t="s">
        <v>2</v>
      </c>
      <c r="D2520" t="s">
        <v>6823</v>
      </c>
      <c r="E2520" s="43">
        <v>1.888889</v>
      </c>
      <c r="F2520" s="42">
        <v>17</v>
      </c>
      <c r="G2520" s="56">
        <v>43.600430000000003</v>
      </c>
      <c r="H2520" s="44">
        <v>15.819178434103399</v>
      </c>
      <c r="I2520" s="56">
        <v>12.099299807445099</v>
      </c>
      <c r="J2520" s="56">
        <v>16.254533739148499</v>
      </c>
      <c r="K2520" s="56">
        <v>11.4637081404182</v>
      </c>
      <c r="L2520" s="56">
        <v>15.6409433465688</v>
      </c>
      <c r="M2520" s="56">
        <v>15.6520570441447</v>
      </c>
      <c r="N2520" s="56">
        <v>16.137589374934802</v>
      </c>
      <c r="O2520" s="56">
        <v>16.391438616690198</v>
      </c>
      <c r="P2520" s="45">
        <v>15.391578576978301</v>
      </c>
      <c r="Q2520" s="44">
        <v>1.7212993458238699</v>
      </c>
      <c r="R2520" s="56">
        <v>15.1128858499558</v>
      </c>
      <c r="S2520" s="56">
        <v>0.18384767571024899</v>
      </c>
      <c r="T2520" s="56">
        <v>0.389977184541416</v>
      </c>
      <c r="U2520" s="44">
        <v>0.47210114985510598</v>
      </c>
      <c r="V2520" s="56">
        <v>14.488286751971501</v>
      </c>
      <c r="W2520" s="56">
        <v>0.771299583972608</v>
      </c>
      <c r="X2520" s="45">
        <v>0.905086542171888</v>
      </c>
      <c r="Y2520" s="56">
        <v>-1.2491981959687699</v>
      </c>
      <c r="Z2520" s="56">
        <v>15.3489364248834</v>
      </c>
      <c r="AA2520" s="56">
        <v>0.27483941033946901</v>
      </c>
      <c r="AB2520" s="45">
        <v>0.47170079447312102</v>
      </c>
      <c r="AE2520" s="57"/>
    </row>
    <row r="2521" spans="1:31" x14ac:dyDescent="0.3">
      <c r="A2521" s="42" t="s">
        <v>6824</v>
      </c>
      <c r="B2521" t="s">
        <v>6824</v>
      </c>
      <c r="C2521" t="s">
        <v>6825</v>
      </c>
      <c r="D2521" t="s">
        <v>6826</v>
      </c>
      <c r="E2521" s="43">
        <v>6.1111111111111098</v>
      </c>
      <c r="F2521" s="42">
        <v>59</v>
      </c>
      <c r="G2521" s="56">
        <v>46.600582000000003</v>
      </c>
      <c r="H2521" s="44">
        <v>18.218377580556901</v>
      </c>
      <c r="I2521" s="56">
        <v>18.448679823929599</v>
      </c>
      <c r="J2521" s="56">
        <v>18.242655004523201</v>
      </c>
      <c r="K2521" s="56">
        <v>18.227936989402</v>
      </c>
      <c r="L2521" s="56">
        <v>17.787113633160001</v>
      </c>
      <c r="M2521" s="56">
        <v>18.0749740702928</v>
      </c>
      <c r="N2521" s="56">
        <v>18.115774267021902</v>
      </c>
      <c r="O2521" s="56">
        <v>18.3934526513771</v>
      </c>
      <c r="P2521" s="45">
        <v>17.8477947747153</v>
      </c>
      <c r="Q2521" s="44">
        <v>8.8999000086498595E-2</v>
      </c>
      <c r="R2521" s="56">
        <v>18.074507730994899</v>
      </c>
      <c r="S2521" s="56">
        <v>0.65266271365756001</v>
      </c>
      <c r="T2521" s="56">
        <v>0.78136877250345504</v>
      </c>
      <c r="U2521" s="44">
        <v>0.27322923871824401</v>
      </c>
      <c r="V2521" s="56">
        <v>18.166622850310699</v>
      </c>
      <c r="W2521" s="56">
        <v>0.13028005217018301</v>
      </c>
      <c r="X2521" s="45">
        <v>0.42113024899187901</v>
      </c>
      <c r="Y2521" s="56">
        <v>0.18423023863173801</v>
      </c>
      <c r="Z2521" s="56">
        <v>18.211122350354</v>
      </c>
      <c r="AA2521" s="56">
        <v>0.27485873265736599</v>
      </c>
      <c r="AB2521" s="45">
        <v>0.47170079447312102</v>
      </c>
      <c r="AE2521" s="57"/>
    </row>
    <row r="2522" spans="1:31" x14ac:dyDescent="0.3">
      <c r="A2522" s="42" t="s">
        <v>6827</v>
      </c>
      <c r="B2522" t="s">
        <v>6827</v>
      </c>
      <c r="C2522" t="s">
        <v>2</v>
      </c>
      <c r="D2522" t="s">
        <v>6828</v>
      </c>
      <c r="E2522" s="43">
        <v>2</v>
      </c>
      <c r="F2522" s="42">
        <v>18</v>
      </c>
      <c r="G2522" s="56">
        <v>51.568190000000001</v>
      </c>
      <c r="H2522" s="44">
        <v>14.587332171351401</v>
      </c>
      <c r="I2522" s="56">
        <v>13.9622534799059</v>
      </c>
      <c r="J2522" s="56">
        <v>14.4497586690646</v>
      </c>
      <c r="K2522" s="56">
        <v>14.890357862935501</v>
      </c>
      <c r="L2522" s="56">
        <v>14.8390728607312</v>
      </c>
      <c r="M2522" s="56">
        <v>14.718060283939399</v>
      </c>
      <c r="N2522" s="56">
        <v>13.6470828631246</v>
      </c>
      <c r="O2522" s="56">
        <v>14.2070295770241</v>
      </c>
      <c r="P2522" s="45">
        <v>14.1822018984588</v>
      </c>
      <c r="Q2522" s="44">
        <v>-0.80372555633288101</v>
      </c>
      <c r="R2522" s="56">
        <v>14.4139675577023</v>
      </c>
      <c r="S2522" s="56">
        <v>1.6297500682425602E-2</v>
      </c>
      <c r="T2522" s="56">
        <v>0.13733741803143501</v>
      </c>
      <c r="U2522" s="44">
        <v>-0.48271556242810698</v>
      </c>
      <c r="V2522" s="56">
        <v>14.574472554654699</v>
      </c>
      <c r="W2522" s="56">
        <v>9.1576065216143407E-2</v>
      </c>
      <c r="X2522" s="45">
        <v>0.362816974681199</v>
      </c>
      <c r="Y2522" s="56">
        <v>0.32100999390476997</v>
      </c>
      <c r="Z2522" s="56">
        <v>14.1726097764882</v>
      </c>
      <c r="AA2522" s="56">
        <v>0.27531985267447301</v>
      </c>
      <c r="AB2522" s="45">
        <v>0.472199736027967</v>
      </c>
      <c r="AE2522" s="57"/>
    </row>
    <row r="2523" spans="1:31" x14ac:dyDescent="0.3">
      <c r="A2523" s="42" t="s">
        <v>6829</v>
      </c>
      <c r="B2523" t="s">
        <v>6829</v>
      </c>
      <c r="C2523" t="s">
        <v>2</v>
      </c>
      <c r="D2523" t="s">
        <v>6830</v>
      </c>
      <c r="E2523" s="43">
        <v>9.4444440000000007</v>
      </c>
      <c r="F2523" s="42">
        <v>94</v>
      </c>
      <c r="G2523" s="56">
        <v>52.610849999999999</v>
      </c>
      <c r="H2523" s="44">
        <v>17.3332243729498</v>
      </c>
      <c r="I2523" s="56">
        <v>17.7039779010294</v>
      </c>
      <c r="J2523" s="56">
        <v>16.995069302717599</v>
      </c>
      <c r="K2523" s="56">
        <v>18.0076186296134</v>
      </c>
      <c r="L2523" s="56">
        <v>17.299613182752399</v>
      </c>
      <c r="M2523" s="56">
        <v>17.2980473485811</v>
      </c>
      <c r="N2523" s="56">
        <v>16.934728647564899</v>
      </c>
      <c r="O2523" s="56">
        <v>17.310295914845799</v>
      </c>
      <c r="P2523" s="45">
        <v>17.075973152854299</v>
      </c>
      <c r="Q2523" s="44">
        <v>-0.42809381522733703</v>
      </c>
      <c r="R2523" s="56">
        <v>17.3210461460353</v>
      </c>
      <c r="S2523" s="56">
        <v>0.114040320433032</v>
      </c>
      <c r="T2523" s="56">
        <v>0.31595653141854002</v>
      </c>
      <c r="U2523" s="44">
        <v>-0.19100252808340001</v>
      </c>
      <c r="V2523" s="56">
        <v>17.439591789607299</v>
      </c>
      <c r="W2523" s="56">
        <v>0.51133240839898897</v>
      </c>
      <c r="X2523" s="45">
        <v>0.767641704654769</v>
      </c>
      <c r="Y2523" s="56">
        <v>0.23709128714393601</v>
      </c>
      <c r="Z2523" s="56">
        <v>17.225544881993599</v>
      </c>
      <c r="AA2523" s="56">
        <v>0.27600644523232598</v>
      </c>
      <c r="AB2523" s="45">
        <v>0.472199736027967</v>
      </c>
      <c r="AE2523" s="57"/>
    </row>
    <row r="2524" spans="1:31" x14ac:dyDescent="0.3">
      <c r="A2524" s="42" t="s">
        <v>6831</v>
      </c>
      <c r="B2524" t="s">
        <v>6831</v>
      </c>
      <c r="C2524" t="s">
        <v>6832</v>
      </c>
      <c r="D2524" t="s">
        <v>6833</v>
      </c>
      <c r="E2524" s="43">
        <v>15.77778</v>
      </c>
      <c r="F2524" s="42">
        <v>170</v>
      </c>
      <c r="G2524" s="56">
        <v>48.825119999999998</v>
      </c>
      <c r="H2524" s="44">
        <v>19.318890961207401</v>
      </c>
      <c r="I2524" s="56">
        <v>19.690822937748699</v>
      </c>
      <c r="J2524" s="56">
        <v>19.740174548565101</v>
      </c>
      <c r="K2524" s="56">
        <v>20.020632761657701</v>
      </c>
      <c r="L2524" s="56">
        <v>19.524500012294801</v>
      </c>
      <c r="M2524" s="56">
        <v>19.612571935863301</v>
      </c>
      <c r="N2524" s="56">
        <v>19.195085475955398</v>
      </c>
      <c r="O2524" s="56">
        <v>19.421697506487298</v>
      </c>
      <c r="P2524" s="45">
        <v>19.5894419475886</v>
      </c>
      <c r="Q2524" s="44">
        <v>-0.31715992659483699</v>
      </c>
      <c r="R2524" s="56">
        <v>19.560654939974501</v>
      </c>
      <c r="S2524" s="56">
        <v>0.11835791293489099</v>
      </c>
      <c r="T2524" s="56">
        <v>0.31960429432242998</v>
      </c>
      <c r="U2524" s="44">
        <v>-0.13593875409821701</v>
      </c>
      <c r="V2524" s="56">
        <v>19.651265526222801</v>
      </c>
      <c r="W2524" s="56">
        <v>0.49707547119534801</v>
      </c>
      <c r="X2524" s="45">
        <v>0.75793363335446695</v>
      </c>
      <c r="Y2524" s="56">
        <v>0.18122117249661801</v>
      </c>
      <c r="Z2524" s="56">
        <v>19.492685562925399</v>
      </c>
      <c r="AA2524" s="56">
        <v>0.27602330162911698</v>
      </c>
      <c r="AB2524" s="45">
        <v>0.472199736027967</v>
      </c>
      <c r="AE2524" s="57"/>
    </row>
    <row r="2525" spans="1:31" x14ac:dyDescent="0.3">
      <c r="A2525" s="42" t="s">
        <v>6834</v>
      </c>
      <c r="B2525" t="s">
        <v>6834</v>
      </c>
      <c r="C2525" t="s">
        <v>6835</v>
      </c>
      <c r="D2525" t="s">
        <v>6836</v>
      </c>
      <c r="E2525" s="43">
        <v>16</v>
      </c>
      <c r="F2525" s="42">
        <v>144</v>
      </c>
      <c r="G2525" s="56">
        <v>53.514603000000001</v>
      </c>
      <c r="H2525" s="44">
        <v>18.408512578204402</v>
      </c>
      <c r="I2525" s="56">
        <v>18.420392804251598</v>
      </c>
      <c r="J2525" s="56">
        <v>18.397711708310698</v>
      </c>
      <c r="K2525" s="56">
        <v>18.153558989761901</v>
      </c>
      <c r="L2525" s="56">
        <v>18.344484333778102</v>
      </c>
      <c r="M2525" s="56">
        <v>18.416110830804399</v>
      </c>
      <c r="N2525" s="56">
        <v>18.474982540980601</v>
      </c>
      <c r="O2525" s="56">
        <v>18.6059912547259</v>
      </c>
      <c r="P2525" s="45">
        <v>18.4486609217163</v>
      </c>
      <c r="Q2525" s="44">
        <v>0.20516018769286701</v>
      </c>
      <c r="R2525" s="56">
        <v>18.407298145294501</v>
      </c>
      <c r="S2525" s="56">
        <v>0.12952375316047199</v>
      </c>
      <c r="T2525" s="56">
        <v>0.33371403577629</v>
      </c>
      <c r="U2525" s="44">
        <v>0.104154312140798</v>
      </c>
      <c r="V2525" s="56">
        <v>18.356795207518498</v>
      </c>
      <c r="W2525" s="56">
        <v>0.41142150653272902</v>
      </c>
      <c r="X2525" s="45">
        <v>0.69367206425155503</v>
      </c>
      <c r="Y2525" s="56">
        <v>-0.10100587555207</v>
      </c>
      <c r="Z2525" s="56">
        <v>18.459375301364901</v>
      </c>
      <c r="AA2525" s="56">
        <v>0.27544228129564502</v>
      </c>
      <c r="AB2525" s="45">
        <v>0.472199736027967</v>
      </c>
      <c r="AE2525" s="57"/>
    </row>
    <row r="2526" spans="1:31" x14ac:dyDescent="0.3">
      <c r="A2526" s="42" t="s">
        <v>6837</v>
      </c>
      <c r="B2526" t="s">
        <v>6837</v>
      </c>
      <c r="C2526" t="s">
        <v>6838</v>
      </c>
      <c r="D2526" t="s">
        <v>6839</v>
      </c>
      <c r="E2526" s="43">
        <v>7.3333329999999997</v>
      </c>
      <c r="F2526" s="42">
        <v>94</v>
      </c>
      <c r="G2526" s="56">
        <v>47.148130000000002</v>
      </c>
      <c r="H2526" s="44">
        <v>21.200612491054802</v>
      </c>
      <c r="I2526" s="56">
        <v>21.2661917601719</v>
      </c>
      <c r="J2526" s="56">
        <v>21.0739382191868</v>
      </c>
      <c r="K2526" s="56">
        <v>20.639347775127099</v>
      </c>
      <c r="L2526" s="56">
        <v>21.238279940582501</v>
      </c>
      <c r="M2526" s="56">
        <v>21.278660434765101</v>
      </c>
      <c r="N2526" s="56">
        <v>21.357328090999498</v>
      </c>
      <c r="O2526" s="56">
        <v>21.386608241306401</v>
      </c>
      <c r="P2526" s="45">
        <v>21.155600814823</v>
      </c>
      <c r="Q2526" s="44">
        <v>0.24774966555143099</v>
      </c>
      <c r="R2526" s="56">
        <v>21.1759708829339</v>
      </c>
      <c r="S2526" s="56">
        <v>0.25340848988519199</v>
      </c>
      <c r="T2526" s="56">
        <v>0.46017163584345899</v>
      </c>
      <c r="U2526" s="44">
        <v>0.12815143997960299</v>
      </c>
      <c r="V2526" s="56">
        <v>21.116171770148</v>
      </c>
      <c r="W2526" s="56">
        <v>0.54063726765221098</v>
      </c>
      <c r="X2526" s="45">
        <v>0.78903968270442004</v>
      </c>
      <c r="Y2526" s="56">
        <v>-0.119598225571832</v>
      </c>
      <c r="Z2526" s="56">
        <v>21.240046602923702</v>
      </c>
      <c r="AA2526" s="56">
        <v>0.27558989704956999</v>
      </c>
      <c r="AB2526" s="45">
        <v>0.472199736027967</v>
      </c>
      <c r="AE2526" s="57"/>
    </row>
    <row r="2527" spans="1:31" x14ac:dyDescent="0.3">
      <c r="A2527" s="42" t="s">
        <v>6840</v>
      </c>
      <c r="B2527" t="s">
        <v>6840</v>
      </c>
      <c r="C2527" t="s">
        <v>2</v>
      </c>
      <c r="D2527" t="s">
        <v>6841</v>
      </c>
      <c r="E2527" s="43">
        <v>1</v>
      </c>
      <c r="F2527" s="42">
        <v>9</v>
      </c>
      <c r="G2527" s="56">
        <v>45.143284000000001</v>
      </c>
      <c r="H2527" s="44">
        <v>13.9591499509133</v>
      </c>
      <c r="I2527" s="56">
        <v>14.164233623694001</v>
      </c>
      <c r="J2527" s="56">
        <v>13.1852443102187</v>
      </c>
      <c r="K2527" s="56">
        <v>15.8440458943456</v>
      </c>
      <c r="L2527" s="56">
        <v>13.539174196622</v>
      </c>
      <c r="M2527" s="56">
        <v>13.000934422999601</v>
      </c>
      <c r="N2527" s="56">
        <v>13.274943273226899</v>
      </c>
      <c r="O2527" s="56">
        <v>12.9906792810624</v>
      </c>
      <c r="P2527" s="45">
        <v>13.767029149040599</v>
      </c>
      <c r="Q2527" s="44">
        <v>-0.78383427021246799</v>
      </c>
      <c r="R2527" s="56">
        <v>13.7361343695495</v>
      </c>
      <c r="S2527" s="56">
        <v>0.33770648446657098</v>
      </c>
      <c r="T2527" s="56">
        <v>0.53261770607405601</v>
      </c>
      <c r="U2527" s="44">
        <v>-0.35850887638044598</v>
      </c>
      <c r="V2527" s="56">
        <v>13.948797066465501</v>
      </c>
      <c r="W2527" s="56">
        <v>0.65764686124359595</v>
      </c>
      <c r="X2527" s="45">
        <v>0.85917418590391903</v>
      </c>
      <c r="Y2527" s="56">
        <v>0.425325393832021</v>
      </c>
      <c r="Z2527" s="56">
        <v>13.556879931359299</v>
      </c>
      <c r="AA2527" s="56">
        <v>0.27582522198488102</v>
      </c>
      <c r="AB2527" s="45">
        <v>0.472199736027967</v>
      </c>
      <c r="AE2527" s="57"/>
    </row>
    <row r="2528" spans="1:31" x14ac:dyDescent="0.3">
      <c r="A2528" s="42" t="s">
        <v>6842</v>
      </c>
      <c r="B2528" t="s">
        <v>6842</v>
      </c>
      <c r="C2528" t="s">
        <v>6843</v>
      </c>
      <c r="D2528" t="s">
        <v>6844</v>
      </c>
      <c r="E2528" s="43">
        <v>6.1111110000000002</v>
      </c>
      <c r="F2528" s="42">
        <v>55</v>
      </c>
      <c r="G2528" s="56">
        <v>55.128799999999998</v>
      </c>
      <c r="H2528" s="44">
        <v>14.034318385327101</v>
      </c>
      <c r="I2528" s="56">
        <v>14.6732632451918</v>
      </c>
      <c r="J2528" s="56">
        <v>14.4341714495782</v>
      </c>
      <c r="K2528" s="56">
        <v>15.204834366231699</v>
      </c>
      <c r="L2528" s="56">
        <v>13.8492281742441</v>
      </c>
      <c r="M2528" s="56">
        <v>13.420019411373501</v>
      </c>
      <c r="N2528" s="56">
        <v>13.845232263786899</v>
      </c>
      <c r="O2528" s="56">
        <v>14.0064374149374</v>
      </c>
      <c r="P2528" s="45">
        <v>14.3747352165856</v>
      </c>
      <c r="Q2528" s="44">
        <v>-8.2559018846455001E-2</v>
      </c>
      <c r="R2528" s="56">
        <v>14.1167478078599</v>
      </c>
      <c r="S2528" s="56">
        <v>0.87251408867820801</v>
      </c>
      <c r="T2528" s="56">
        <v>0.93392480174568704</v>
      </c>
      <c r="U2528" s="44">
        <v>0.22255704274926499</v>
      </c>
      <c r="V2528" s="56">
        <v>14.269305838657701</v>
      </c>
      <c r="W2528" s="56">
        <v>0.67016659113652799</v>
      </c>
      <c r="X2528" s="45">
        <v>0.86517026481743597</v>
      </c>
      <c r="Y2528" s="56">
        <v>0.30511606159571703</v>
      </c>
      <c r="Z2528" s="56">
        <v>14.228026329234501</v>
      </c>
      <c r="AA2528" s="56">
        <v>0.27578217055418902</v>
      </c>
      <c r="AB2528" s="45">
        <v>0.472199736027967</v>
      </c>
      <c r="AE2528" s="57"/>
    </row>
    <row r="2529" spans="1:31" x14ac:dyDescent="0.3">
      <c r="A2529" s="42" t="s">
        <v>6845</v>
      </c>
      <c r="B2529" t="s">
        <v>6845</v>
      </c>
      <c r="C2529" t="s">
        <v>2</v>
      </c>
      <c r="D2529" t="s">
        <v>6846</v>
      </c>
      <c r="E2529" s="43">
        <v>4</v>
      </c>
      <c r="F2529" s="42">
        <v>36</v>
      </c>
      <c r="G2529" s="56">
        <v>46.87388</v>
      </c>
      <c r="H2529" s="44">
        <v>15.2460981444805</v>
      </c>
      <c r="I2529" s="56">
        <v>15.359169936690099</v>
      </c>
      <c r="J2529" s="56">
        <v>15.181962846085399</v>
      </c>
      <c r="K2529" s="56">
        <v>16.137305185978001</v>
      </c>
      <c r="L2529" s="56">
        <v>14.2373593621988</v>
      </c>
      <c r="M2529" s="56">
        <v>14.371447236734401</v>
      </c>
      <c r="N2529" s="56">
        <v>14.325592166454401</v>
      </c>
      <c r="O2529" s="56">
        <v>15.412695203936901</v>
      </c>
      <c r="P2529" s="45">
        <v>15.0322394856383</v>
      </c>
      <c r="Q2529" s="44">
        <v>8.1383570394583608E-3</v>
      </c>
      <c r="R2529" s="56">
        <v>14.9194397734902</v>
      </c>
      <c r="S2529" s="56">
        <v>0.98921228521012405</v>
      </c>
      <c r="T2529" s="56">
        <v>0.99450342068915498</v>
      </c>
      <c r="U2529" s="44">
        <v>0.34703971411490098</v>
      </c>
      <c r="V2529" s="56">
        <v>15.088890452027901</v>
      </c>
      <c r="W2529" s="56">
        <v>0.52909833032745301</v>
      </c>
      <c r="X2529" s="45">
        <v>0.78328020112498897</v>
      </c>
      <c r="Y2529" s="56">
        <v>0.338901357075442</v>
      </c>
      <c r="Z2529" s="56">
        <v>15.0929596305476</v>
      </c>
      <c r="AA2529" s="56">
        <v>0.27553331421970301</v>
      </c>
      <c r="AB2529" s="45">
        <v>0.472199736027967</v>
      </c>
      <c r="AE2529" s="57"/>
    </row>
    <row r="2530" spans="1:31" x14ac:dyDescent="0.3">
      <c r="A2530" s="42" t="s">
        <v>6847</v>
      </c>
      <c r="B2530" t="s">
        <v>6847</v>
      </c>
      <c r="C2530" t="s">
        <v>6848</v>
      </c>
      <c r="D2530" t="s">
        <v>6849</v>
      </c>
      <c r="E2530" s="43">
        <v>0.66666669999999995</v>
      </c>
      <c r="F2530" s="42">
        <v>6</v>
      </c>
      <c r="G2530" s="56">
        <v>45.247039999999998</v>
      </c>
      <c r="H2530" s="44">
        <v>12.430105652199501</v>
      </c>
      <c r="I2530" s="56">
        <v>11.745918517701901</v>
      </c>
      <c r="J2530" s="56">
        <v>13.162890859751901</v>
      </c>
      <c r="K2530" s="56">
        <v>13.494004263262701</v>
      </c>
      <c r="L2530" s="56">
        <v>12.053331987830701</v>
      </c>
      <c r="M2530" s="56">
        <v>11.574081161373099</v>
      </c>
      <c r="N2530" s="56">
        <v>12.333954845889901</v>
      </c>
      <c r="O2530" s="56">
        <v>12.285872685972899</v>
      </c>
      <c r="P2530" s="45">
        <v>10.1328911071121</v>
      </c>
      <c r="Q2530" s="44">
        <v>-0.78956625783049705</v>
      </c>
      <c r="R2530" s="56">
        <v>11.9790226752402</v>
      </c>
      <c r="S2530" s="56">
        <v>0.36801354388079099</v>
      </c>
      <c r="T2530" s="56">
        <v>0.55703312763105195</v>
      </c>
      <c r="U2530" s="44">
        <v>7.2499205728962901E-2</v>
      </c>
      <c r="V2530" s="56">
        <v>12.4100554070199</v>
      </c>
      <c r="W2530" s="56">
        <v>0.91435425088769795</v>
      </c>
      <c r="X2530" s="45">
        <v>0.96620714411819097</v>
      </c>
      <c r="Y2530" s="56">
        <v>0.86206546355946101</v>
      </c>
      <c r="Z2530" s="56">
        <v>12.0152722781047</v>
      </c>
      <c r="AA2530" s="56">
        <v>0.27665690352747002</v>
      </c>
      <c r="AB2530" s="45">
        <v>0.47309643747992502</v>
      </c>
      <c r="AE2530" s="57"/>
    </row>
    <row r="2531" spans="1:31" x14ac:dyDescent="0.3">
      <c r="A2531" s="42" t="s">
        <v>6850</v>
      </c>
      <c r="B2531" t="s">
        <v>6850</v>
      </c>
      <c r="C2531" t="s">
        <v>23</v>
      </c>
      <c r="D2531" t="s">
        <v>6851</v>
      </c>
      <c r="E2531" s="43">
        <v>3.8888889999999998</v>
      </c>
      <c r="F2531" s="42">
        <v>42</v>
      </c>
      <c r="G2531" s="56">
        <v>49.872900000000001</v>
      </c>
      <c r="H2531" s="44">
        <v>17.097398461186</v>
      </c>
      <c r="I2531" s="56">
        <v>17.154321701763202</v>
      </c>
      <c r="J2531" s="56">
        <v>17.2078617842417</v>
      </c>
      <c r="K2531" s="56">
        <v>17.447586944732699</v>
      </c>
      <c r="L2531" s="56">
        <v>16.9596816446536</v>
      </c>
      <c r="M2531" s="56">
        <v>17.059696176272499</v>
      </c>
      <c r="N2531" s="56">
        <v>17.296528208221801</v>
      </c>
      <c r="O2531" s="56">
        <v>17.451562081993799</v>
      </c>
      <c r="P2531" s="45">
        <v>17.127797895118398</v>
      </c>
      <c r="Q2531" s="44">
        <v>0.13630780655840599</v>
      </c>
      <c r="R2531" s="56">
        <v>17.223808825165499</v>
      </c>
      <c r="S2531" s="56">
        <v>0.46802702358031001</v>
      </c>
      <c r="T2531" s="56">
        <v>0.63805765466341302</v>
      </c>
      <c r="U2531" s="44">
        <v>-2.4609394893054799E-3</v>
      </c>
      <c r="V2531" s="56">
        <v>17.154424452141601</v>
      </c>
      <c r="W2531" s="56">
        <v>0.98870455184138195</v>
      </c>
      <c r="X2531" s="45">
        <v>0.99607778550694304</v>
      </c>
      <c r="Y2531" s="56">
        <v>-0.138768746047709</v>
      </c>
      <c r="Z2531" s="56">
        <v>17.222578355420801</v>
      </c>
      <c r="AA2531" s="56">
        <v>0.27690851213060302</v>
      </c>
      <c r="AB2531" s="45">
        <v>0.47333946142372302</v>
      </c>
      <c r="AE2531" s="57"/>
    </row>
    <row r="2532" spans="1:31" x14ac:dyDescent="0.3">
      <c r="A2532" s="42" t="s">
        <v>6852</v>
      </c>
      <c r="B2532" t="s">
        <v>6852</v>
      </c>
      <c r="C2532" t="s">
        <v>2</v>
      </c>
      <c r="D2532" t="s">
        <v>6853</v>
      </c>
      <c r="E2532" s="43">
        <v>7.7777779999999996</v>
      </c>
      <c r="F2532" s="42">
        <v>78</v>
      </c>
      <c r="G2532" s="56">
        <v>43.627789999999997</v>
      </c>
      <c r="H2532" s="44">
        <v>16.261699937265501</v>
      </c>
      <c r="I2532" s="56">
        <v>16.239187902362001</v>
      </c>
      <c r="J2532" s="56">
        <v>16.0655442497998</v>
      </c>
      <c r="K2532" s="56">
        <v>16.4406177768569</v>
      </c>
      <c r="L2532" s="56">
        <v>16.313092057188499</v>
      </c>
      <c r="M2532" s="56">
        <v>16.5371458877568</v>
      </c>
      <c r="N2532" s="56">
        <v>16.228008637819698</v>
      </c>
      <c r="O2532" s="56">
        <v>16.275484903874901</v>
      </c>
      <c r="P2532" s="45">
        <v>16.570778205050299</v>
      </c>
      <c r="Q2532" s="44">
        <v>-7.2194658352447497E-2</v>
      </c>
      <c r="R2532" s="56">
        <v>16.394187911424499</v>
      </c>
      <c r="S2532" s="56">
        <v>0.66783287339752295</v>
      </c>
      <c r="T2532" s="56">
        <v>0.79218532435967104</v>
      </c>
      <c r="U2532" s="44">
        <v>-0.24147454412494401</v>
      </c>
      <c r="V2532" s="56">
        <v>16.3095479685383</v>
      </c>
      <c r="W2532" s="56">
        <v>0.15356526326448799</v>
      </c>
      <c r="X2532" s="45">
        <v>0.454983144570551</v>
      </c>
      <c r="Y2532" s="56">
        <v>-0.169279885772497</v>
      </c>
      <c r="Z2532" s="56">
        <v>16.273450639362</v>
      </c>
      <c r="AA2532" s="56">
        <v>0.27708386248722799</v>
      </c>
      <c r="AB2532" s="45">
        <v>0.473451991119482</v>
      </c>
      <c r="AE2532" s="57"/>
    </row>
    <row r="2533" spans="1:31" x14ac:dyDescent="0.3">
      <c r="A2533" s="42" t="s">
        <v>6854</v>
      </c>
      <c r="B2533" t="s">
        <v>6854</v>
      </c>
      <c r="C2533" t="s">
        <v>4977</v>
      </c>
      <c r="D2533" t="s">
        <v>6855</v>
      </c>
      <c r="E2533" s="43">
        <v>0.88888888888888895</v>
      </c>
      <c r="F2533" s="42">
        <v>8</v>
      </c>
      <c r="G2533" s="56">
        <v>40.188212999999998</v>
      </c>
      <c r="H2533" s="44">
        <v>13.913511251221699</v>
      </c>
      <c r="I2533" s="56">
        <v>14.4314796233446</v>
      </c>
      <c r="J2533" s="56">
        <v>13.7737125073964</v>
      </c>
      <c r="K2533" s="56">
        <v>12.9281311716106</v>
      </c>
      <c r="L2533" s="56">
        <v>14.4224331130859</v>
      </c>
      <c r="M2533" s="56">
        <v>14.6147759962157</v>
      </c>
      <c r="N2533" s="56">
        <v>14.1289640961787</v>
      </c>
      <c r="O2533" s="56">
        <v>14.7252669131407</v>
      </c>
      <c r="P2533" s="45">
        <v>14.236641539599299</v>
      </c>
      <c r="Q2533" s="44">
        <v>0.37517742266881698</v>
      </c>
      <c r="R2533" s="56">
        <v>14.1760354716385</v>
      </c>
      <c r="S2533" s="56">
        <v>0.47630255713443598</v>
      </c>
      <c r="T2533" s="56">
        <v>0.64587702462113095</v>
      </c>
      <c r="U2533" s="44">
        <v>5.1121033683516802E-2</v>
      </c>
      <c r="V2533" s="56">
        <v>14.014007277145801</v>
      </c>
      <c r="W2533" s="56">
        <v>0.92223809048347305</v>
      </c>
      <c r="X2533" s="45">
        <v>0.96934794648912004</v>
      </c>
      <c r="Y2533" s="56">
        <v>-0.32405638898530298</v>
      </c>
      <c r="Z2533" s="56">
        <v>14.2015959884802</v>
      </c>
      <c r="AA2533" s="56">
        <v>0.27736143304819799</v>
      </c>
      <c r="AB2533" s="45">
        <v>0.47355192538205398</v>
      </c>
      <c r="AE2533" s="57"/>
    </row>
    <row r="2534" spans="1:31" x14ac:dyDescent="0.3">
      <c r="A2534" s="42" t="s">
        <v>6856</v>
      </c>
      <c r="B2534" t="s">
        <v>6856</v>
      </c>
      <c r="C2534" t="s">
        <v>6857</v>
      </c>
      <c r="D2534" t="s">
        <v>6858</v>
      </c>
      <c r="E2534" s="43">
        <v>0.66666669999999995</v>
      </c>
      <c r="F2534" s="42">
        <v>6</v>
      </c>
      <c r="G2534" s="56">
        <v>37.616169999999997</v>
      </c>
      <c r="H2534" s="44">
        <v>12.2206700418543</v>
      </c>
      <c r="I2534" s="56">
        <v>12.6794537085011</v>
      </c>
      <c r="J2534" s="56">
        <v>12.502018505349699</v>
      </c>
      <c r="K2534" s="56">
        <v>14.2942899821553</v>
      </c>
      <c r="L2534" s="56">
        <v>11.040729449929101</v>
      </c>
      <c r="M2534" s="56">
        <v>11.801341196652301</v>
      </c>
      <c r="N2534" s="56">
        <v>10.459488997412601</v>
      </c>
      <c r="O2534" s="56">
        <v>12.615580015774199</v>
      </c>
      <c r="P2534" s="45">
        <v>12.150547618527</v>
      </c>
      <c r="Q2534" s="44">
        <v>-0.63691466567428701</v>
      </c>
      <c r="R2534" s="56">
        <v>12.0603295434084</v>
      </c>
      <c r="S2534" s="56">
        <v>0.54684831380911403</v>
      </c>
      <c r="T2534" s="56">
        <v>0.70694535304928197</v>
      </c>
      <c r="U2534" s="44">
        <v>8.8593875656163307E-2</v>
      </c>
      <c r="V2534" s="56">
        <v>12.4230838140736</v>
      </c>
      <c r="W2534" s="56">
        <v>0.92072810213245504</v>
      </c>
      <c r="X2534" s="45">
        <v>0.96915207828551297</v>
      </c>
      <c r="Y2534" s="56">
        <v>0.72550854133044795</v>
      </c>
      <c r="Z2534" s="56">
        <v>12.104626481236499</v>
      </c>
      <c r="AA2534" s="56">
        <v>0.27728489454781902</v>
      </c>
      <c r="AB2534" s="45">
        <v>0.47355192538205398</v>
      </c>
      <c r="AE2534" s="57"/>
    </row>
    <row r="2535" spans="1:31" x14ac:dyDescent="0.3">
      <c r="A2535" s="42" t="s">
        <v>6859</v>
      </c>
      <c r="B2535" t="s">
        <v>6859</v>
      </c>
      <c r="C2535" t="s">
        <v>2</v>
      </c>
      <c r="D2535" t="s">
        <v>6860</v>
      </c>
      <c r="E2535" s="43">
        <v>5.8888889999999998</v>
      </c>
      <c r="F2535" s="42">
        <v>53</v>
      </c>
      <c r="G2535" s="56">
        <v>48.076050000000002</v>
      </c>
      <c r="H2535" s="44">
        <v>16.3336918925418</v>
      </c>
      <c r="I2535" s="56">
        <v>16.306663043130001</v>
      </c>
      <c r="J2535" s="56">
        <v>16.300669473662602</v>
      </c>
      <c r="K2535" s="56">
        <v>16.796206953371499</v>
      </c>
      <c r="L2535" s="56">
        <v>16.655875871027501</v>
      </c>
      <c r="M2535" s="56">
        <v>16.619003413768802</v>
      </c>
      <c r="N2535" s="56">
        <v>16.337157222781101</v>
      </c>
      <c r="O2535" s="56">
        <v>16.554093859541702</v>
      </c>
      <c r="P2535" s="45">
        <v>16.457994483964502</v>
      </c>
      <c r="Q2535" s="44">
        <v>-0.240613557293473</v>
      </c>
      <c r="R2535" s="56">
        <v>16.570055300742499</v>
      </c>
      <c r="S2535" s="56">
        <v>0.12920312797202699</v>
      </c>
      <c r="T2535" s="56">
        <v>0.33345977446153602</v>
      </c>
      <c r="U2535" s="44">
        <v>-0.376687276277751</v>
      </c>
      <c r="V2535" s="56">
        <v>16.502018441250399</v>
      </c>
      <c r="W2535" s="56">
        <v>2.90009877915198E-2</v>
      </c>
      <c r="X2535" s="45">
        <v>0.22712186634554399</v>
      </c>
      <c r="Y2535" s="56">
        <v>-0.136073718984281</v>
      </c>
      <c r="Z2535" s="56">
        <v>16.3817116626036</v>
      </c>
      <c r="AA2535" s="56">
        <v>0.27764959454252602</v>
      </c>
      <c r="AB2535" s="45">
        <v>0.47357934273970098</v>
      </c>
      <c r="AE2535" s="57"/>
    </row>
    <row r="2536" spans="1:31" x14ac:dyDescent="0.3">
      <c r="A2536" s="42" t="s">
        <v>6861</v>
      </c>
      <c r="B2536" t="s">
        <v>6861</v>
      </c>
      <c r="C2536" t="s">
        <v>6862</v>
      </c>
      <c r="D2536" t="s">
        <v>6863</v>
      </c>
      <c r="E2536" s="43">
        <v>3.5555555555555598</v>
      </c>
      <c r="F2536" s="42">
        <v>50</v>
      </c>
      <c r="G2536" s="56">
        <v>51.015793000000002</v>
      </c>
      <c r="H2536" s="44">
        <v>16.194508896447601</v>
      </c>
      <c r="I2536" s="56">
        <v>15.9918984963778</v>
      </c>
      <c r="J2536" s="56">
        <v>16.2349683956798</v>
      </c>
      <c r="K2536" s="56">
        <v>16.653815987076001</v>
      </c>
      <c r="L2536" s="56">
        <v>16.2193036994652</v>
      </c>
      <c r="M2536" s="56">
        <v>15.8649058062952</v>
      </c>
      <c r="N2536" s="56">
        <v>16.050168503048599</v>
      </c>
      <c r="O2536" s="56">
        <v>15.8781674102488</v>
      </c>
      <c r="P2536" s="45">
        <v>16.024191432949198</v>
      </c>
      <c r="Q2536" s="44">
        <v>-0.26183271552992898</v>
      </c>
      <c r="R2536" s="56">
        <v>16.115092139847199</v>
      </c>
      <c r="S2536" s="56">
        <v>0.29614136436653299</v>
      </c>
      <c r="T2536" s="56">
        <v>0.49697947133405401</v>
      </c>
      <c r="U2536" s="44">
        <v>-0.10554990144372201</v>
      </c>
      <c r="V2536" s="56">
        <v>16.193233546890301</v>
      </c>
      <c r="W2536" s="56">
        <v>0.66762129300550299</v>
      </c>
      <c r="X2536" s="45">
        <v>0.86410983522838003</v>
      </c>
      <c r="Y2536" s="56">
        <v>0.15628281408620401</v>
      </c>
      <c r="Z2536" s="56">
        <v>16.062317189125299</v>
      </c>
      <c r="AA2536" s="56">
        <v>0.27770613783140002</v>
      </c>
      <c r="AB2536" s="45">
        <v>0.47357934273970098</v>
      </c>
      <c r="AE2536" s="57"/>
    </row>
    <row r="2537" spans="1:31" x14ac:dyDescent="0.3">
      <c r="A2537" s="42" t="s">
        <v>6864</v>
      </c>
      <c r="B2537" t="s">
        <v>6864</v>
      </c>
      <c r="C2537" t="s">
        <v>291</v>
      </c>
      <c r="D2537" t="s">
        <v>6865</v>
      </c>
      <c r="E2537" s="43">
        <v>6.4444439999999998</v>
      </c>
      <c r="F2537" s="42">
        <v>58</v>
      </c>
      <c r="G2537" s="56">
        <v>52.927390000000003</v>
      </c>
      <c r="H2537" s="44">
        <v>15.2463787661718</v>
      </c>
      <c r="I2537" s="56">
        <v>15.078114940101701</v>
      </c>
      <c r="J2537" s="56">
        <v>15.4323141777454</v>
      </c>
      <c r="K2537" s="56">
        <v>14.8203804309235</v>
      </c>
      <c r="L2537" s="56">
        <v>15.1973718297847</v>
      </c>
      <c r="M2537" s="56">
        <v>15.0963906763089</v>
      </c>
      <c r="N2537" s="56">
        <v>14.806757533110799</v>
      </c>
      <c r="O2537" s="56">
        <v>15.19828272913</v>
      </c>
      <c r="P2537" s="45">
        <v>15.102025718077901</v>
      </c>
      <c r="Q2537" s="44">
        <v>-2.3589855661476102E-3</v>
      </c>
      <c r="R2537" s="56">
        <v>15.0368681528893</v>
      </c>
      <c r="S2537" s="56">
        <v>0.99153093850128504</v>
      </c>
      <c r="T2537" s="56">
        <v>0.99544548238296704</v>
      </c>
      <c r="U2537" s="44">
        <v>0.214221649000575</v>
      </c>
      <c r="V2537" s="56">
        <v>15.145158470172699</v>
      </c>
      <c r="W2537" s="56">
        <v>0.33130872009943302</v>
      </c>
      <c r="X2537" s="45">
        <v>0.63793792962102303</v>
      </c>
      <c r="Y2537" s="56">
        <v>0.216580634566721</v>
      </c>
      <c r="Z2537" s="56">
        <v>15.143978977389599</v>
      </c>
      <c r="AA2537" s="56">
        <v>0.277592754656733</v>
      </c>
      <c r="AB2537" s="45">
        <v>0.47357934273970098</v>
      </c>
      <c r="AE2537" s="57"/>
    </row>
    <row r="2538" spans="1:31" x14ac:dyDescent="0.3">
      <c r="A2538" s="42" t="s">
        <v>6866</v>
      </c>
      <c r="B2538" t="s">
        <v>6866</v>
      </c>
      <c r="C2538" t="s">
        <v>2</v>
      </c>
      <c r="D2538" t="s">
        <v>6867</v>
      </c>
      <c r="E2538" s="43">
        <v>3.8888889999999998</v>
      </c>
      <c r="F2538" s="42">
        <v>35</v>
      </c>
      <c r="G2538" s="56">
        <v>51.145510000000002</v>
      </c>
      <c r="H2538" s="44">
        <v>16.394526668571</v>
      </c>
      <c r="I2538" s="56">
        <v>16.525820676692302</v>
      </c>
      <c r="J2538" s="56">
        <v>17.243756947481099</v>
      </c>
      <c r="K2538" s="56">
        <v>15.975740066285301</v>
      </c>
      <c r="L2538" s="56">
        <v>17.023942733273898</v>
      </c>
      <c r="M2538" s="56">
        <v>17.276394339966199</v>
      </c>
      <c r="N2538" s="56">
        <v>16.743691830052899</v>
      </c>
      <c r="O2538" s="56">
        <v>16.425606033977001</v>
      </c>
      <c r="P2538" s="45">
        <v>15.996930658110699</v>
      </c>
      <c r="Q2538" s="44">
        <v>-0.36994953912830703</v>
      </c>
      <c r="R2538" s="56">
        <v>16.573717610277701</v>
      </c>
      <c r="S2538" s="56">
        <v>0.36862365028483002</v>
      </c>
      <c r="T2538" s="56">
        <v>0.55703312763105195</v>
      </c>
      <c r="U2538" s="44">
        <v>-3.7324282260355897E-2</v>
      </c>
      <c r="V2538" s="56">
        <v>16.740030238711601</v>
      </c>
      <c r="W2538" s="56">
        <v>0.92908519260733802</v>
      </c>
      <c r="X2538" s="45">
        <v>0.97367575680035001</v>
      </c>
      <c r="Y2538" s="56">
        <v>0.33262525686794803</v>
      </c>
      <c r="Z2538" s="56">
        <v>16.555055469147501</v>
      </c>
      <c r="AA2538" s="56">
        <v>0.27783087899783199</v>
      </c>
      <c r="AB2538" s="45">
        <v>0.47360524049985298</v>
      </c>
      <c r="AE2538" s="57"/>
    </row>
    <row r="2539" spans="1:31" x14ac:dyDescent="0.3">
      <c r="A2539" s="42" t="s">
        <v>6868</v>
      </c>
      <c r="B2539" t="s">
        <v>6868</v>
      </c>
      <c r="C2539" t="s">
        <v>3809</v>
      </c>
      <c r="D2539" t="s">
        <v>6869</v>
      </c>
      <c r="E2539" s="43">
        <v>6.2222220000000004</v>
      </c>
      <c r="F2539" s="42">
        <v>58</v>
      </c>
      <c r="G2539" s="56">
        <v>50.507840000000002</v>
      </c>
      <c r="H2539" s="44">
        <v>17.8618835374814</v>
      </c>
      <c r="I2539" s="56">
        <v>17.7595813490979</v>
      </c>
      <c r="J2539" s="56">
        <v>18.0210314659064</v>
      </c>
      <c r="K2539" s="56">
        <v>17.2114244531389</v>
      </c>
      <c r="L2539" s="56">
        <v>17.528551021794499</v>
      </c>
      <c r="M2539" s="56">
        <v>17.622169817427402</v>
      </c>
      <c r="N2539" s="56">
        <v>17.946148962302299</v>
      </c>
      <c r="O2539" s="56">
        <v>18.045640761248301</v>
      </c>
      <c r="P2539" s="45">
        <v>18.012054872613799</v>
      </c>
      <c r="Q2539" s="44">
        <v>0.54723310126784197</v>
      </c>
      <c r="R2539" s="56">
        <v>17.727664981420901</v>
      </c>
      <c r="S2539" s="56">
        <v>7.7812466354986601E-3</v>
      </c>
      <c r="T2539" s="56">
        <v>0.102298164094625</v>
      </c>
      <c r="U2539" s="44">
        <v>0.42678368670825501</v>
      </c>
      <c r="V2539" s="56">
        <v>17.6674402741411</v>
      </c>
      <c r="W2539" s="56">
        <v>3.47489639762655E-2</v>
      </c>
      <c r="X2539" s="45">
        <v>0.24410178205081201</v>
      </c>
      <c r="Y2539" s="56">
        <v>-0.12044941455958599</v>
      </c>
      <c r="Z2539" s="56">
        <v>17.941056824775</v>
      </c>
      <c r="AA2539" s="56">
        <v>0.27824653066548599</v>
      </c>
      <c r="AB2539" s="45">
        <v>0.47394001263470997</v>
      </c>
      <c r="AE2539" s="57"/>
    </row>
    <row r="2540" spans="1:31" x14ac:dyDescent="0.3">
      <c r="A2540" s="42" t="s">
        <v>6870</v>
      </c>
      <c r="B2540" t="s">
        <v>6870</v>
      </c>
      <c r="C2540" t="s">
        <v>6871</v>
      </c>
      <c r="D2540" t="s">
        <v>6872</v>
      </c>
      <c r="E2540" s="43">
        <v>5.5555555555555598</v>
      </c>
      <c r="F2540" s="42">
        <v>59</v>
      </c>
      <c r="G2540" s="56">
        <v>44.580739999999999</v>
      </c>
      <c r="H2540" s="44">
        <v>17.172778771186099</v>
      </c>
      <c r="I2540" s="56">
        <v>17.313248836268301</v>
      </c>
      <c r="J2540" s="56">
        <v>16.9197009736538</v>
      </c>
      <c r="K2540" s="56">
        <v>17.3599551420693</v>
      </c>
      <c r="L2540" s="56">
        <v>17.013585409582301</v>
      </c>
      <c r="M2540" s="56">
        <v>16.852620466206201</v>
      </c>
      <c r="N2540" s="56">
        <v>16.774440526970299</v>
      </c>
      <c r="O2540" s="56">
        <v>17.0506310311718</v>
      </c>
      <c r="P2540" s="45">
        <v>17.061018929452</v>
      </c>
      <c r="Q2540" s="44">
        <v>-0.113356843421245</v>
      </c>
      <c r="R2540" s="56">
        <v>17.018708584241999</v>
      </c>
      <c r="S2540" s="56">
        <v>0.55001105858943999</v>
      </c>
      <c r="T2540" s="56">
        <v>0.70933705438011596</v>
      </c>
      <c r="U2540" s="44">
        <v>5.9855854416813403E-2</v>
      </c>
      <c r="V2540" s="56">
        <v>17.105314933161001</v>
      </c>
      <c r="W2540" s="56">
        <v>0.76323799796242997</v>
      </c>
      <c r="X2540" s="45">
        <v>0.90169732611370002</v>
      </c>
      <c r="Y2540" s="56">
        <v>0.17321269783805399</v>
      </c>
      <c r="Z2540" s="56">
        <v>17.0486365114504</v>
      </c>
      <c r="AA2540" s="56">
        <v>0.27813732862837298</v>
      </c>
      <c r="AB2540" s="45">
        <v>0.47394001263470997</v>
      </c>
      <c r="AE2540" s="57"/>
    </row>
    <row r="2541" spans="1:31" x14ac:dyDescent="0.3">
      <c r="A2541" s="42" t="s">
        <v>6873</v>
      </c>
      <c r="B2541" t="s">
        <v>6873</v>
      </c>
      <c r="C2541" t="s">
        <v>6874</v>
      </c>
      <c r="D2541" t="s">
        <v>6875</v>
      </c>
      <c r="E2541" s="43">
        <v>5.7777779999999996</v>
      </c>
      <c r="F2541" s="42">
        <v>52</v>
      </c>
      <c r="G2541" s="56">
        <v>48.843420000000002</v>
      </c>
      <c r="H2541" s="44">
        <v>17.206888445036601</v>
      </c>
      <c r="I2541" s="56">
        <v>17.116319591183</v>
      </c>
      <c r="J2541" s="56">
        <v>17.043376590591699</v>
      </c>
      <c r="K2541" s="56">
        <v>17.544190943589999</v>
      </c>
      <c r="L2541" s="56">
        <v>16.690744178779099</v>
      </c>
      <c r="M2541" s="56">
        <v>16.4331567024736</v>
      </c>
      <c r="N2541" s="56">
        <v>17.1741727824032</v>
      </c>
      <c r="O2541" s="56">
        <v>17.5135572094784</v>
      </c>
      <c r="P2541" s="45">
        <v>17.147573622218001</v>
      </c>
      <c r="Q2541" s="44">
        <v>0.38907059641894198</v>
      </c>
      <c r="R2541" s="56">
        <v>17.083899239823701</v>
      </c>
      <c r="S2541" s="56">
        <v>0.24711373959602501</v>
      </c>
      <c r="T2541" s="56">
        <v>0.45511883904664302</v>
      </c>
      <c r="U2541" s="44">
        <v>0.23283093398951499</v>
      </c>
      <c r="V2541" s="56">
        <v>17.005779408609001</v>
      </c>
      <c r="W2541" s="56">
        <v>0.46104923747965298</v>
      </c>
      <c r="X2541" s="45">
        <v>0.73222478090541498</v>
      </c>
      <c r="Y2541" s="56">
        <v>-0.15623966242942899</v>
      </c>
      <c r="Z2541" s="56">
        <v>17.200314706818499</v>
      </c>
      <c r="AA2541" s="56">
        <v>0.27886713551019598</v>
      </c>
      <c r="AB2541" s="45">
        <v>0.47443629547838501</v>
      </c>
      <c r="AE2541" s="57"/>
    </row>
    <row r="2542" spans="1:31" x14ac:dyDescent="0.3">
      <c r="A2542" s="42" t="s">
        <v>6876</v>
      </c>
      <c r="B2542" t="s">
        <v>6876</v>
      </c>
      <c r="C2542" t="s">
        <v>6877</v>
      </c>
      <c r="D2542" t="s">
        <v>6878</v>
      </c>
      <c r="E2542" s="43">
        <v>25.66667</v>
      </c>
      <c r="F2542" s="42">
        <v>281</v>
      </c>
      <c r="G2542" s="56">
        <v>58.888820000000003</v>
      </c>
      <c r="H2542" s="44">
        <v>21.035922675578099</v>
      </c>
      <c r="I2542" s="56">
        <v>21.024426156371199</v>
      </c>
      <c r="J2542" s="56">
        <v>21.249134869411499</v>
      </c>
      <c r="K2542" s="56">
        <v>20.053566658084002</v>
      </c>
      <c r="L2542" s="56">
        <v>21.296711803733501</v>
      </c>
      <c r="M2542" s="56">
        <v>21.450925281767599</v>
      </c>
      <c r="N2542" s="56">
        <v>21.260640486061799</v>
      </c>
      <c r="O2542" s="56">
        <v>21.301983974145699</v>
      </c>
      <c r="P2542" s="45">
        <v>21.1068274409573</v>
      </c>
      <c r="Q2542" s="44">
        <v>0.289416052526561</v>
      </c>
      <c r="R2542" s="56">
        <v>21.0784426074583</v>
      </c>
      <c r="S2542" s="56">
        <v>0.46020787583527001</v>
      </c>
      <c r="T2542" s="56">
        <v>0.63202937248522095</v>
      </c>
      <c r="U2542" s="44">
        <v>0.169426652591913</v>
      </c>
      <c r="V2542" s="56">
        <v>21.018447907491002</v>
      </c>
      <c r="W2542" s="56">
        <v>0.66545473043648096</v>
      </c>
      <c r="X2542" s="45">
        <v>0.86304795950933499</v>
      </c>
      <c r="Y2542" s="56">
        <v>-0.11998939993464799</v>
      </c>
      <c r="Z2542" s="56">
        <v>21.1631559337543</v>
      </c>
      <c r="AA2542" s="56">
        <v>0.27871751760500701</v>
      </c>
      <c r="AB2542" s="45">
        <v>0.47443629547838501</v>
      </c>
      <c r="AE2542" s="57"/>
    </row>
    <row r="2543" spans="1:31" x14ac:dyDescent="0.3">
      <c r="A2543" s="42" t="s">
        <v>6879</v>
      </c>
      <c r="B2543" t="s">
        <v>6879</v>
      </c>
      <c r="C2543" t="s">
        <v>3590</v>
      </c>
      <c r="D2543" t="s">
        <v>6880</v>
      </c>
      <c r="E2543" s="43">
        <v>8.6666666666666696</v>
      </c>
      <c r="F2543" s="42">
        <v>78</v>
      </c>
      <c r="G2543" s="56">
        <v>55.877769999999998</v>
      </c>
      <c r="H2543" s="44">
        <v>16.3995640020058</v>
      </c>
      <c r="I2543" s="56">
        <v>16.177398550703899</v>
      </c>
      <c r="J2543" s="56">
        <v>16.341097726085099</v>
      </c>
      <c r="K2543" s="56">
        <v>16.417979957535199</v>
      </c>
      <c r="L2543" s="56">
        <v>16.3426391142917</v>
      </c>
      <c r="M2543" s="56">
        <v>16.502241088876598</v>
      </c>
      <c r="N2543" s="56">
        <v>16.454247702275001</v>
      </c>
      <c r="O2543" s="56">
        <v>16.549142938897401</v>
      </c>
      <c r="P2543" s="45">
        <v>16.3533373297685</v>
      </c>
      <c r="Q2543" s="44">
        <v>3.1289270079099901E-2</v>
      </c>
      <c r="R2543" s="56">
        <v>16.4365980219407</v>
      </c>
      <c r="S2543" s="56">
        <v>0.82683786122152703</v>
      </c>
      <c r="T2543" s="56">
        <v>0.90223835897486804</v>
      </c>
      <c r="U2543" s="44">
        <v>-0.114933293969587</v>
      </c>
      <c r="V2543" s="56">
        <v>16.3634867399164</v>
      </c>
      <c r="W2543" s="56">
        <v>0.454634935836497</v>
      </c>
      <c r="X2543" s="45">
        <v>0.72876599727309199</v>
      </c>
      <c r="Y2543" s="56">
        <v>-0.146222564048687</v>
      </c>
      <c r="Z2543" s="56">
        <v>16.3791313749559</v>
      </c>
      <c r="AA2543" s="56">
        <v>0.27883384898889602</v>
      </c>
      <c r="AB2543" s="45">
        <v>0.47443629547838501</v>
      </c>
      <c r="AE2543" s="57"/>
    </row>
    <row r="2544" spans="1:31" x14ac:dyDescent="0.3">
      <c r="A2544" s="42" t="s">
        <v>6881</v>
      </c>
      <c r="B2544" t="s">
        <v>6881</v>
      </c>
      <c r="C2544" t="s">
        <v>6882</v>
      </c>
      <c r="D2544" t="s">
        <v>6883</v>
      </c>
      <c r="E2544" s="43">
        <v>2.3333330000000001</v>
      </c>
      <c r="F2544" s="42">
        <v>21</v>
      </c>
      <c r="G2544" s="56">
        <v>50.919400000000003</v>
      </c>
      <c r="H2544" s="44">
        <v>14.2267041945779</v>
      </c>
      <c r="I2544" s="56">
        <v>14.0916725651976</v>
      </c>
      <c r="J2544" s="56">
        <v>14.0402006630275</v>
      </c>
      <c r="K2544" s="56">
        <v>14.0603159584513</v>
      </c>
      <c r="L2544" s="56">
        <v>14.055908563495599</v>
      </c>
      <c r="M2544" s="56">
        <v>14.056686820094599</v>
      </c>
      <c r="N2544" s="56">
        <v>14.394658291933601</v>
      </c>
      <c r="O2544" s="56">
        <v>14.1467540122832</v>
      </c>
      <c r="P2544" s="45">
        <v>14.522143188431199</v>
      </c>
      <c r="Q2544" s="44">
        <v>0.29688138353548199</v>
      </c>
      <c r="R2544" s="56">
        <v>14.2060778057816</v>
      </c>
      <c r="S2544" s="56">
        <v>0.22801280539837401</v>
      </c>
      <c r="T2544" s="56">
        <v>0.436536473754284</v>
      </c>
      <c r="U2544" s="44">
        <v>6.1888693587201997E-2</v>
      </c>
      <c r="V2544" s="56">
        <v>14.088581460807401</v>
      </c>
      <c r="W2544" s="56">
        <v>0.77701717387415803</v>
      </c>
      <c r="X2544" s="45">
        <v>0.90589593461094298</v>
      </c>
      <c r="Y2544" s="56">
        <v>-0.23499268994827999</v>
      </c>
      <c r="Z2544" s="56">
        <v>14.2370221525752</v>
      </c>
      <c r="AA2544" s="56">
        <v>0.27897732250695501</v>
      </c>
      <c r="AB2544" s="45">
        <v>0.47443704374412599</v>
      </c>
      <c r="AE2544" s="57"/>
    </row>
    <row r="2545" spans="1:31" x14ac:dyDescent="0.3">
      <c r="A2545" s="42" t="s">
        <v>75</v>
      </c>
      <c r="B2545" t="s">
        <v>75</v>
      </c>
      <c r="C2545" t="s">
        <v>76</v>
      </c>
      <c r="D2545" t="s">
        <v>77</v>
      </c>
      <c r="E2545" s="43">
        <v>3.6666666666666701</v>
      </c>
      <c r="F2545" s="42">
        <v>42</v>
      </c>
      <c r="G2545" s="56">
        <v>47.476954999999997</v>
      </c>
      <c r="H2545" s="44">
        <v>20.683909231343598</v>
      </c>
      <c r="I2545" s="56">
        <v>20.215750862315101</v>
      </c>
      <c r="J2545" s="56">
        <v>20.3306563809981</v>
      </c>
      <c r="K2545" s="56">
        <v>21.881975765620101</v>
      </c>
      <c r="L2545" s="56">
        <v>21.512706590416901</v>
      </c>
      <c r="M2545" s="56">
        <v>21.654859754207401</v>
      </c>
      <c r="N2545" s="56">
        <v>20.529391470966601</v>
      </c>
      <c r="O2545" s="56">
        <v>20.022650916318899</v>
      </c>
      <c r="P2545" s="45">
        <v>20.033489377436702</v>
      </c>
      <c r="Q2545" s="44">
        <v>-1.4880034485073801</v>
      </c>
      <c r="R2545" s="56">
        <v>20.939178979161099</v>
      </c>
      <c r="S2545" s="56">
        <v>1.4510856510185799E-4</v>
      </c>
      <c r="T2545" s="56">
        <v>1.39295767587814E-2</v>
      </c>
      <c r="U2545" s="44">
        <v>-1.2730752118625299</v>
      </c>
      <c r="V2545" s="56">
        <v>21.0466430974835</v>
      </c>
      <c r="W2545" s="56">
        <v>2.75004227921442E-4</v>
      </c>
      <c r="X2545" s="45">
        <v>3.3403797747600703E-2</v>
      </c>
      <c r="Y2545" s="56">
        <v>0.214928236644847</v>
      </c>
      <c r="Z2545" s="56">
        <v>20.3026413732298</v>
      </c>
      <c r="AA2545" s="56">
        <v>0.27922179620802201</v>
      </c>
      <c r="AB2545" s="45">
        <v>0.47466607353805701</v>
      </c>
      <c r="AE2545" s="57"/>
    </row>
    <row r="2546" spans="1:31" x14ac:dyDescent="0.3">
      <c r="A2546" s="42" t="s">
        <v>6884</v>
      </c>
      <c r="B2546" t="s">
        <v>6884</v>
      </c>
      <c r="C2546" t="s">
        <v>2</v>
      </c>
      <c r="D2546" t="s">
        <v>6885</v>
      </c>
      <c r="E2546" s="43">
        <v>5.6666670000000003</v>
      </c>
      <c r="F2546" s="42">
        <v>51</v>
      </c>
      <c r="G2546" s="56">
        <v>51.516399999999997</v>
      </c>
      <c r="H2546" s="44">
        <v>15.475999352698899</v>
      </c>
      <c r="I2546" s="56">
        <v>15.674304008672101</v>
      </c>
      <c r="J2546" s="56">
        <v>15.167396191609701</v>
      </c>
      <c r="K2546" s="56">
        <v>15.152995397443799</v>
      </c>
      <c r="L2546" s="56">
        <v>15.1122607064286</v>
      </c>
      <c r="M2546" s="56">
        <v>14.5888697872173</v>
      </c>
      <c r="N2546" s="56">
        <v>15.1970849674418</v>
      </c>
      <c r="O2546" s="56">
        <v>15.3130920571885</v>
      </c>
      <c r="P2546" s="45">
        <v>15.1822670876867</v>
      </c>
      <c r="Q2546" s="44">
        <v>0.27943940707578802</v>
      </c>
      <c r="R2546" s="56">
        <v>15.091095000567799</v>
      </c>
      <c r="S2546" s="56">
        <v>0.25663438231194002</v>
      </c>
      <c r="T2546" s="56">
        <v>0.46320512655097901</v>
      </c>
      <c r="U2546" s="44">
        <v>0.48785788729702301</v>
      </c>
      <c r="V2546" s="56">
        <v>15.1953042406784</v>
      </c>
      <c r="W2546" s="56">
        <v>9.4628432673276405E-2</v>
      </c>
      <c r="X2546" s="45">
        <v>0.36688673941396699</v>
      </c>
      <c r="Y2546" s="56">
        <v>0.20841848022123199</v>
      </c>
      <c r="Z2546" s="56">
        <v>15.335023944216299</v>
      </c>
      <c r="AA2546" s="56">
        <v>0.27933513235820101</v>
      </c>
      <c r="AB2546" s="45">
        <v>0.474672082226613</v>
      </c>
      <c r="AE2546" s="57"/>
    </row>
    <row r="2547" spans="1:31" x14ac:dyDescent="0.3">
      <c r="A2547" s="42" t="s">
        <v>6886</v>
      </c>
      <c r="B2547" t="s">
        <v>6886</v>
      </c>
      <c r="C2547" t="s">
        <v>2527</v>
      </c>
      <c r="D2547" t="s">
        <v>6887</v>
      </c>
      <c r="E2547" s="43">
        <v>30.55556</v>
      </c>
      <c r="F2547" s="42">
        <v>307</v>
      </c>
      <c r="G2547" s="56">
        <v>51.892470000000003</v>
      </c>
      <c r="H2547" s="44">
        <v>17.983162296530899</v>
      </c>
      <c r="I2547" s="56">
        <v>18.023732157487199</v>
      </c>
      <c r="J2547" s="56">
        <v>17.945875295512099</v>
      </c>
      <c r="K2547" s="56">
        <v>17.989056827645001</v>
      </c>
      <c r="L2547" s="56">
        <v>17.910522110501098</v>
      </c>
      <c r="M2547" s="56">
        <v>18.0241327123003</v>
      </c>
      <c r="N2547" s="56">
        <v>17.789278272479599</v>
      </c>
      <c r="O2547" s="56">
        <v>17.970463755597599</v>
      </c>
      <c r="P2547" s="45">
        <v>17.869199814558801</v>
      </c>
      <c r="Q2547" s="44">
        <v>-9.8256602603461293E-2</v>
      </c>
      <c r="R2547" s="56">
        <v>17.925442248846998</v>
      </c>
      <c r="S2547" s="56">
        <v>0.39828144059286302</v>
      </c>
      <c r="T2547" s="56">
        <v>0.58069837021347304</v>
      </c>
      <c r="U2547" s="44">
        <v>9.6860330279618899E-3</v>
      </c>
      <c r="V2547" s="56">
        <v>17.979413566662799</v>
      </c>
      <c r="W2547" s="56">
        <v>0.93146723830484102</v>
      </c>
      <c r="X2547" s="45">
        <v>0.97436596535130304</v>
      </c>
      <c r="Y2547" s="56">
        <v>0.10794263563142301</v>
      </c>
      <c r="Z2547" s="56">
        <v>17.930285265361</v>
      </c>
      <c r="AA2547" s="56">
        <v>0.27973713012600099</v>
      </c>
      <c r="AB2547" s="45">
        <v>0.47516841396255399</v>
      </c>
      <c r="AE2547" s="57"/>
    </row>
    <row r="2548" spans="1:31" x14ac:dyDescent="0.3">
      <c r="A2548" s="42" t="s">
        <v>6888</v>
      </c>
      <c r="B2548" t="s">
        <v>6888</v>
      </c>
      <c r="C2548" t="s">
        <v>2</v>
      </c>
      <c r="D2548" t="s">
        <v>6889</v>
      </c>
      <c r="E2548" s="43">
        <v>27.33333</v>
      </c>
      <c r="F2548" s="42">
        <v>315</v>
      </c>
      <c r="G2548" s="56">
        <v>51.809460000000001</v>
      </c>
      <c r="H2548" s="44">
        <v>20.5562459587433</v>
      </c>
      <c r="I2548" s="56">
        <v>20.642512723900001</v>
      </c>
      <c r="J2548" s="56">
        <v>20.659254689406001</v>
      </c>
      <c r="K2548" s="56">
        <v>20.250597976628399</v>
      </c>
      <c r="L2548" s="56">
        <v>20.3324999075476</v>
      </c>
      <c r="M2548" s="56">
        <v>20.308067894901299</v>
      </c>
      <c r="N2548" s="56">
        <v>20.485883344303002</v>
      </c>
      <c r="O2548" s="56">
        <v>20.570395887503999</v>
      </c>
      <c r="P2548" s="45">
        <v>20.530576840786502</v>
      </c>
      <c r="Q2548" s="44">
        <v>0.2318967645054</v>
      </c>
      <c r="R2548" s="56">
        <v>20.4130036419451</v>
      </c>
      <c r="S2548" s="56">
        <v>4.2253538020763301E-2</v>
      </c>
      <c r="T2548" s="56">
        <v>0.20431996069771799</v>
      </c>
      <c r="U2548" s="44">
        <v>0.32228253099066101</v>
      </c>
      <c r="V2548" s="56">
        <v>20.458196525187802</v>
      </c>
      <c r="W2548" s="56">
        <v>1.7725447152644101E-2</v>
      </c>
      <c r="X2548" s="45">
        <v>0.188931207179794</v>
      </c>
      <c r="Y2548" s="56">
        <v>9.0385766485251207E-2</v>
      </c>
      <c r="Z2548" s="56">
        <v>20.574144907440498</v>
      </c>
      <c r="AA2548" s="56">
        <v>0.28019138802212601</v>
      </c>
      <c r="AB2548" s="45">
        <v>0.47575309128815801</v>
      </c>
      <c r="AE2548" s="57"/>
    </row>
    <row r="2549" spans="1:31" x14ac:dyDescent="0.3">
      <c r="A2549" s="42" t="s">
        <v>6890</v>
      </c>
      <c r="B2549" t="s">
        <v>6890</v>
      </c>
      <c r="C2549" t="s">
        <v>6891</v>
      </c>
      <c r="D2549" t="s">
        <v>6892</v>
      </c>
      <c r="E2549" s="43">
        <v>0.3333333</v>
      </c>
      <c r="F2549" s="42">
        <v>3</v>
      </c>
      <c r="G2549" s="56">
        <v>17.728359999999999</v>
      </c>
      <c r="H2549" s="44">
        <v>11.5331261432912</v>
      </c>
      <c r="I2549" s="56">
        <v>11.7091131143026</v>
      </c>
      <c r="J2549" s="56">
        <v>12.922401414813001</v>
      </c>
      <c r="K2549" s="56">
        <v>12.4671704538775</v>
      </c>
      <c r="L2549" s="56">
        <v>12.0198514297351</v>
      </c>
      <c r="M2549" s="56">
        <v>12.351144654488101</v>
      </c>
      <c r="N2549" s="56">
        <v>9.4853934161560201</v>
      </c>
      <c r="O2549" s="56">
        <v>13.557855920117801</v>
      </c>
      <c r="P2549" s="45">
        <v>8.4744250915783006</v>
      </c>
      <c r="Q2549" s="44">
        <v>-1.77349737008286</v>
      </c>
      <c r="R2549" s="56">
        <v>11.3926401609921</v>
      </c>
      <c r="S2549" s="56">
        <v>0.22088932261296701</v>
      </c>
      <c r="T2549" s="56">
        <v>0.42859270271806799</v>
      </c>
      <c r="U2549" s="44">
        <v>-0.22450862189796</v>
      </c>
      <c r="V2549" s="56">
        <v>12.1671345350846</v>
      </c>
      <c r="W2549" s="56">
        <v>0.66459031874339003</v>
      </c>
      <c r="X2549" s="45">
        <v>0.86304795950933499</v>
      </c>
      <c r="Y2549" s="56">
        <v>1.5489887481849001</v>
      </c>
      <c r="Z2549" s="56">
        <v>11.280385850043199</v>
      </c>
      <c r="AA2549" s="56">
        <v>0.28031614485270601</v>
      </c>
      <c r="AB2549" s="45">
        <v>0.47577805033303799</v>
      </c>
      <c r="AE2549" s="57"/>
    </row>
    <row r="2550" spans="1:31" x14ac:dyDescent="0.3">
      <c r="A2550" s="42" t="s">
        <v>6893</v>
      </c>
      <c r="B2550" t="s">
        <v>6893</v>
      </c>
      <c r="C2550" t="s">
        <v>4092</v>
      </c>
      <c r="D2550" t="s">
        <v>6894</v>
      </c>
      <c r="E2550" s="43">
        <v>2.1111110000000002</v>
      </c>
      <c r="F2550" s="42">
        <v>19</v>
      </c>
      <c r="G2550" s="56">
        <v>43.245600000000003</v>
      </c>
      <c r="H2550" s="44">
        <v>14.652481453184899</v>
      </c>
      <c r="I2550" s="56">
        <v>14.922118387500801</v>
      </c>
      <c r="J2550" s="56">
        <v>15.116395949311199</v>
      </c>
      <c r="K2550" s="56">
        <v>15.2787532546715</v>
      </c>
      <c r="L2550" s="56">
        <v>14.8722569190695</v>
      </c>
      <c r="M2550" s="56">
        <v>13.96667757729</v>
      </c>
      <c r="N2550" s="56">
        <v>15.073848260063899</v>
      </c>
      <c r="O2550" s="56">
        <v>15.114376379506901</v>
      </c>
      <c r="P2550" s="45">
        <v>15.127409195298</v>
      </c>
      <c r="Q2550" s="44">
        <v>0.39931536127924799</v>
      </c>
      <c r="R2550" s="56">
        <v>14.905553597649901</v>
      </c>
      <c r="S2550" s="56">
        <v>0.30306106151258899</v>
      </c>
      <c r="T2550" s="56">
        <v>0.50273713312314705</v>
      </c>
      <c r="U2550" s="44">
        <v>0.19110267965531999</v>
      </c>
      <c r="V2550" s="56">
        <v>14.801447256837999</v>
      </c>
      <c r="W2550" s="56">
        <v>0.626487024079043</v>
      </c>
      <c r="X2550" s="45">
        <v>0.84094871908171498</v>
      </c>
      <c r="Y2550" s="56">
        <v>-0.208212681623928</v>
      </c>
      <c r="Z2550" s="56">
        <v>15.001104937477599</v>
      </c>
      <c r="AA2550" s="56">
        <v>0.28047826244722301</v>
      </c>
      <c r="AB2550" s="45">
        <v>0.47586637698561401</v>
      </c>
      <c r="AE2550" s="57"/>
    </row>
    <row r="2551" spans="1:31" x14ac:dyDescent="0.3">
      <c r="A2551" s="42" t="s">
        <v>6895</v>
      </c>
      <c r="B2551" t="s">
        <v>6895</v>
      </c>
      <c r="C2551" t="s">
        <v>2</v>
      </c>
      <c r="D2551" t="s">
        <v>6896</v>
      </c>
      <c r="E2551" s="43">
        <v>1.888889</v>
      </c>
      <c r="F2551" s="42">
        <v>17</v>
      </c>
      <c r="G2551" s="56">
        <v>33.414909999999999</v>
      </c>
      <c r="H2551" s="44">
        <v>14.2824521127606</v>
      </c>
      <c r="I2551" s="56">
        <v>14.576503242482399</v>
      </c>
      <c r="J2551" s="56">
        <v>13.0656847215827</v>
      </c>
      <c r="K2551" s="56">
        <v>14.605381128090499</v>
      </c>
      <c r="L2551" s="56">
        <v>14.1262672751695</v>
      </c>
      <c r="M2551" s="56">
        <v>13.981936470409501</v>
      </c>
      <c r="N2551" s="56">
        <v>14.724767496173399</v>
      </c>
      <c r="O2551" s="56">
        <v>14.307227140647001</v>
      </c>
      <c r="P2551" s="45">
        <v>14.338821326402799</v>
      </c>
      <c r="Q2551" s="44">
        <v>0.21907702985121999</v>
      </c>
      <c r="R2551" s="56">
        <v>14.347400139482099</v>
      </c>
      <c r="S2551" s="56">
        <v>0.44792582975772099</v>
      </c>
      <c r="T2551" s="56">
        <v>0.62443836247746898</v>
      </c>
      <c r="U2551" s="44">
        <v>-0.262981598947928</v>
      </c>
      <c r="V2551" s="56">
        <v>14.1063708250825</v>
      </c>
      <c r="W2551" s="56">
        <v>0.57977980813471697</v>
      </c>
      <c r="X2551" s="45">
        <v>0.81533521110250595</v>
      </c>
      <c r="Y2551" s="56">
        <v>-0.48205862879915201</v>
      </c>
      <c r="Z2551" s="56">
        <v>14.215909340008199</v>
      </c>
      <c r="AA2551" s="56">
        <v>0.28078438666694899</v>
      </c>
      <c r="AB2551" s="45">
        <v>0.47619886369604603</v>
      </c>
      <c r="AE2551" s="57"/>
    </row>
    <row r="2552" spans="1:31" x14ac:dyDescent="0.3">
      <c r="A2552" s="42" t="s">
        <v>6897</v>
      </c>
      <c r="B2552" t="s">
        <v>6897</v>
      </c>
      <c r="C2552" t="s">
        <v>2</v>
      </c>
      <c r="D2552" t="s">
        <v>6898</v>
      </c>
      <c r="E2552" s="43">
        <v>6.5555555555555598</v>
      </c>
      <c r="F2552" s="42">
        <v>59</v>
      </c>
      <c r="G2552" s="56">
        <v>55.871001999999997</v>
      </c>
      <c r="H2552" s="44">
        <v>15.737684096254901</v>
      </c>
      <c r="I2552" s="56">
        <v>15.5074498778158</v>
      </c>
      <c r="J2552" s="56">
        <v>15.8031939248078</v>
      </c>
      <c r="K2552" s="56">
        <v>16.0967217485038</v>
      </c>
      <c r="L2552" s="56">
        <v>16.0313574376265</v>
      </c>
      <c r="M2552" s="56">
        <v>15.9301404061806</v>
      </c>
      <c r="N2552" s="56">
        <v>15.8790129287223</v>
      </c>
      <c r="O2552" s="56">
        <v>15.9055124253708</v>
      </c>
      <c r="P2552" s="45">
        <v>15.7628196625001</v>
      </c>
      <c r="Q2552" s="44">
        <v>-0.17029152523923999</v>
      </c>
      <c r="R2552" s="56">
        <v>15.9342607681507</v>
      </c>
      <c r="S2552" s="56">
        <v>0.29158906894826803</v>
      </c>
      <c r="T2552" s="56">
        <v>0.49239825979037599</v>
      </c>
      <c r="U2552" s="44">
        <v>-0.33663056447747303</v>
      </c>
      <c r="V2552" s="56">
        <v>15.851091248531599</v>
      </c>
      <c r="W2552" s="56">
        <v>8.3306183979442394E-2</v>
      </c>
      <c r="X2552" s="45">
        <v>0.34561673065559401</v>
      </c>
      <c r="Y2552" s="56">
        <v>-0.16633903923823501</v>
      </c>
      <c r="Z2552" s="56">
        <v>15.765945485912001</v>
      </c>
      <c r="AA2552" s="56">
        <v>0.28100604550294001</v>
      </c>
      <c r="AB2552" s="45">
        <v>0.47638789596439501</v>
      </c>
      <c r="AE2552" s="57"/>
    </row>
    <row r="2553" spans="1:31" x14ac:dyDescent="0.3">
      <c r="A2553" s="42" t="s">
        <v>6899</v>
      </c>
      <c r="B2553" t="s">
        <v>6899</v>
      </c>
      <c r="C2553" t="s">
        <v>6900</v>
      </c>
      <c r="D2553" t="s">
        <v>6901</v>
      </c>
      <c r="E2553" s="43">
        <v>6.6666670000000003</v>
      </c>
      <c r="F2553" s="42">
        <v>68</v>
      </c>
      <c r="G2553" s="56">
        <v>50.656779999999998</v>
      </c>
      <c r="H2553" s="44">
        <v>15.9384190459204</v>
      </c>
      <c r="I2553" s="56">
        <v>15.6953193815857</v>
      </c>
      <c r="J2553" s="56">
        <v>16.2732057056567</v>
      </c>
      <c r="K2553" s="56">
        <v>14.5632761283739</v>
      </c>
      <c r="L2553" s="56">
        <v>15.4371603628186</v>
      </c>
      <c r="M2553" s="56">
        <v>15.452643434720899</v>
      </c>
      <c r="N2553" s="56">
        <v>16.443997666796999</v>
      </c>
      <c r="O2553" s="56">
        <v>16.328722079182501</v>
      </c>
      <c r="P2553" s="45">
        <v>15.888015440277201</v>
      </c>
      <c r="Q2553" s="44">
        <v>1.0692184201144199</v>
      </c>
      <c r="R2553" s="56">
        <v>15.6856358520283</v>
      </c>
      <c r="S2553" s="56">
        <v>1.2436311506561199E-2</v>
      </c>
      <c r="T2553" s="56">
        <v>0.124764055155773</v>
      </c>
      <c r="U2553" s="44">
        <v>0.81795473574979105</v>
      </c>
      <c r="V2553" s="56">
        <v>15.560004009846001</v>
      </c>
      <c r="W2553" s="56">
        <v>3.7652979083490502E-2</v>
      </c>
      <c r="X2553" s="45">
        <v>0.25148521240298299</v>
      </c>
      <c r="Y2553" s="56">
        <v>-0.25126368436463498</v>
      </c>
      <c r="Z2553" s="56">
        <v>16.094613219903199</v>
      </c>
      <c r="AA2553" s="56">
        <v>0.28132171742199602</v>
      </c>
      <c r="AB2553" s="45">
        <v>0.47661465181205598</v>
      </c>
      <c r="AE2553" s="57"/>
    </row>
    <row r="2554" spans="1:31" x14ac:dyDescent="0.3">
      <c r="A2554" s="42" t="s">
        <v>6902</v>
      </c>
      <c r="B2554" t="s">
        <v>6902</v>
      </c>
      <c r="C2554" t="s">
        <v>2</v>
      </c>
      <c r="D2554" t="s">
        <v>6903</v>
      </c>
      <c r="E2554" s="43">
        <v>0.66666669999999995</v>
      </c>
      <c r="F2554" s="42">
        <v>6</v>
      </c>
      <c r="G2554" s="56">
        <v>24.305730000000001</v>
      </c>
      <c r="H2554" s="44">
        <v>11.795491213969999</v>
      </c>
      <c r="I2554" s="56">
        <v>13.827439965756</v>
      </c>
      <c r="J2554" s="56">
        <v>13.444216433769199</v>
      </c>
      <c r="K2554" s="56">
        <v>12.698223037002901</v>
      </c>
      <c r="L2554" s="56">
        <v>15.0816735823561</v>
      </c>
      <c r="M2554" s="56">
        <v>14.212201493239199</v>
      </c>
      <c r="N2554" s="56">
        <v>12.556577374810299</v>
      </c>
      <c r="O2554" s="56">
        <v>12.0001529171134</v>
      </c>
      <c r="P2554" s="45">
        <v>12.5048527461032</v>
      </c>
      <c r="Q2554" s="44">
        <v>-1.6435050248571199</v>
      </c>
      <c r="R2554" s="56">
        <v>13.1756135251042</v>
      </c>
      <c r="S2554" s="56">
        <v>3.8545707835432E-2</v>
      </c>
      <c r="T2554" s="56">
        <v>0.19790153797217699</v>
      </c>
      <c r="U2554" s="44">
        <v>-0.97498349970100895</v>
      </c>
      <c r="V2554" s="56">
        <v>13.5098742876822</v>
      </c>
      <c r="W2554" s="56">
        <v>0.26044446667251903</v>
      </c>
      <c r="X2554" s="45">
        <v>0.57916740196774696</v>
      </c>
      <c r="Y2554" s="56">
        <v>0.66852152515610697</v>
      </c>
      <c r="Z2554" s="56">
        <v>12.6881217752537</v>
      </c>
      <c r="AA2554" s="56">
        <v>0.28158080516493</v>
      </c>
      <c r="AB2554" s="45">
        <v>0.47661465181205598</v>
      </c>
      <c r="AE2554" s="57"/>
    </row>
    <row r="2555" spans="1:31" x14ac:dyDescent="0.3">
      <c r="A2555" s="42" t="s">
        <v>6904</v>
      </c>
      <c r="B2555" t="s">
        <v>6904</v>
      </c>
      <c r="C2555" t="s">
        <v>2</v>
      </c>
      <c r="D2555" t="s">
        <v>6905</v>
      </c>
      <c r="E2555" s="43">
        <v>5.1111111111111098</v>
      </c>
      <c r="F2555" s="42">
        <v>55</v>
      </c>
      <c r="G2555" s="56">
        <v>49.544044</v>
      </c>
      <c r="H2555" s="44">
        <v>16.563600698751699</v>
      </c>
      <c r="I2555" s="56">
        <v>16.150313165642601</v>
      </c>
      <c r="J2555" s="56">
        <v>16.977375138409499</v>
      </c>
      <c r="K2555" s="56">
        <v>16.453445226397701</v>
      </c>
      <c r="L2555" s="56">
        <v>16.8561906958683</v>
      </c>
      <c r="M2555" s="56">
        <v>16.858170661883999</v>
      </c>
      <c r="N2555" s="56">
        <v>16.9447386870212</v>
      </c>
      <c r="O2555" s="56">
        <v>16.970503532117799</v>
      </c>
      <c r="P2555" s="45">
        <v>16.582975191632201</v>
      </c>
      <c r="Q2555" s="44">
        <v>0.11013694220704601</v>
      </c>
      <c r="R2555" s="56">
        <v>16.7776706658202</v>
      </c>
      <c r="S2555" s="56">
        <v>0.57674382033145399</v>
      </c>
      <c r="T2555" s="56">
        <v>0.72796015628988997</v>
      </c>
      <c r="U2555" s="44">
        <v>-0.15883919378207001</v>
      </c>
      <c r="V2555" s="56">
        <v>16.6431825978256</v>
      </c>
      <c r="W2555" s="56">
        <v>0.55142661808785398</v>
      </c>
      <c r="X2555" s="45">
        <v>0.79566664552529798</v>
      </c>
      <c r="Y2555" s="56">
        <v>-0.26897613598911901</v>
      </c>
      <c r="Z2555" s="56">
        <v>16.698251068929199</v>
      </c>
      <c r="AA2555" s="56">
        <v>0.281497811957517</v>
      </c>
      <c r="AB2555" s="45">
        <v>0.47661465181205598</v>
      </c>
      <c r="AE2555" s="57"/>
    </row>
    <row r="2556" spans="1:31" x14ac:dyDescent="0.3">
      <c r="A2556" s="42" t="s">
        <v>6906</v>
      </c>
      <c r="B2556" t="s">
        <v>6906</v>
      </c>
      <c r="C2556" t="s">
        <v>2</v>
      </c>
      <c r="D2556" t="s">
        <v>6907</v>
      </c>
      <c r="E2556" s="43">
        <v>8.7777779999999996</v>
      </c>
      <c r="F2556" s="42">
        <v>81</v>
      </c>
      <c r="G2556" s="56">
        <v>59.25273</v>
      </c>
      <c r="H2556" s="44">
        <v>17.20743477796</v>
      </c>
      <c r="I2556" s="56">
        <v>17.107253861884001</v>
      </c>
      <c r="J2556" s="56">
        <v>17.0277796774925</v>
      </c>
      <c r="K2556" s="56">
        <v>16.695300348310901</v>
      </c>
      <c r="L2556" s="56">
        <v>17.006586872753601</v>
      </c>
      <c r="M2556" s="56">
        <v>16.937005926516601</v>
      </c>
      <c r="N2556" s="56">
        <v>17.033999344938699</v>
      </c>
      <c r="O2556" s="56">
        <v>16.687178819561201</v>
      </c>
      <c r="P2556" s="45">
        <v>17.118748478893</v>
      </c>
      <c r="Q2556" s="44">
        <v>6.7011165270618206E-2</v>
      </c>
      <c r="R2556" s="56">
        <v>16.913136631829001</v>
      </c>
      <c r="S2556" s="56">
        <v>0.70972978234469397</v>
      </c>
      <c r="T2556" s="56">
        <v>0.82544036832825196</v>
      </c>
      <c r="U2556" s="44">
        <v>0.23452505658511899</v>
      </c>
      <c r="V2556" s="56">
        <v>16.996893577486301</v>
      </c>
      <c r="W2556" s="56">
        <v>0.15521670270276899</v>
      </c>
      <c r="X2556" s="45">
        <v>0.45731981769979801</v>
      </c>
      <c r="Y2556" s="56">
        <v>0.16751389131449401</v>
      </c>
      <c r="Z2556" s="56">
        <v>17.0303991601216</v>
      </c>
      <c r="AA2556" s="56">
        <v>0.28136332037666201</v>
      </c>
      <c r="AB2556" s="45">
        <v>0.47661465181205598</v>
      </c>
      <c r="AE2556" s="57"/>
    </row>
    <row r="2557" spans="1:31" x14ac:dyDescent="0.3">
      <c r="A2557" s="42" t="s">
        <v>6908</v>
      </c>
      <c r="B2557" t="s">
        <v>6908</v>
      </c>
      <c r="C2557" t="s">
        <v>360</v>
      </c>
      <c r="D2557" t="s">
        <v>6909</v>
      </c>
      <c r="E2557" s="43">
        <v>5.4444444444444402</v>
      </c>
      <c r="F2557" s="42">
        <v>50</v>
      </c>
      <c r="G2557" s="56">
        <v>55.137535</v>
      </c>
      <c r="H2557" s="44">
        <v>15.2101797861274</v>
      </c>
      <c r="I2557" s="56">
        <v>15.519483527799499</v>
      </c>
      <c r="J2557" s="56">
        <v>14.519485207885699</v>
      </c>
      <c r="K2557" s="56">
        <v>16.8059790931161</v>
      </c>
      <c r="L2557" s="56">
        <v>15.300061900148799</v>
      </c>
      <c r="M2557" s="56">
        <v>15.1809427600212</v>
      </c>
      <c r="N2557" s="56">
        <v>14.649730259284199</v>
      </c>
      <c r="O2557" s="56">
        <v>14.8169548245477</v>
      </c>
      <c r="P2557" s="45">
        <v>14.8198204634171</v>
      </c>
      <c r="Q2557" s="44">
        <v>-1.0001594020123501</v>
      </c>
      <c r="R2557" s="56">
        <v>15.2622482167559</v>
      </c>
      <c r="S2557" s="56">
        <v>6.6232159815498806E-2</v>
      </c>
      <c r="T2557" s="56">
        <v>0.250500111008225</v>
      </c>
      <c r="U2557" s="44">
        <v>-0.67927841049119497</v>
      </c>
      <c r="V2557" s="56">
        <v>15.4226887125164</v>
      </c>
      <c r="W2557" s="56">
        <v>0.22729229638305301</v>
      </c>
      <c r="X2557" s="45">
        <v>0.54346493211501101</v>
      </c>
      <c r="Y2557" s="56">
        <v>0.32088099152115601</v>
      </c>
      <c r="Z2557" s="56">
        <v>14.9226090115103</v>
      </c>
      <c r="AA2557" s="56">
        <v>0.28183088842239601</v>
      </c>
      <c r="AB2557" s="45">
        <v>0.47666468335290102</v>
      </c>
      <c r="AE2557" s="57"/>
    </row>
    <row r="2558" spans="1:31" x14ac:dyDescent="0.3">
      <c r="A2558" s="42" t="s">
        <v>6910</v>
      </c>
      <c r="B2558" t="s">
        <v>6910</v>
      </c>
      <c r="C2558" t="s">
        <v>2</v>
      </c>
      <c r="D2558" t="s">
        <v>6911</v>
      </c>
      <c r="E2558" s="43">
        <v>1.7777780000000001</v>
      </c>
      <c r="F2558" s="42">
        <v>19</v>
      </c>
      <c r="G2558" s="56">
        <v>46.611089999999997</v>
      </c>
      <c r="H2558" s="44">
        <v>13.809475742359099</v>
      </c>
      <c r="I2558" s="56">
        <v>13.5583633104672</v>
      </c>
      <c r="J2558" s="56">
        <v>13.8499885120609</v>
      </c>
      <c r="K2558" s="56">
        <v>13.409638878040999</v>
      </c>
      <c r="L2558" s="56">
        <v>13.686602291372299</v>
      </c>
      <c r="M2558" s="56">
        <v>13.4122972649497</v>
      </c>
      <c r="N2558" s="56">
        <v>13.182746138142701</v>
      </c>
      <c r="O2558" s="56">
        <v>13.0836441973441</v>
      </c>
      <c r="P2558" s="45">
        <v>13.901607017904601</v>
      </c>
      <c r="Q2558" s="44">
        <v>-0.113513693657169</v>
      </c>
      <c r="R2558" s="56">
        <v>13.4460892979591</v>
      </c>
      <c r="S2558" s="56">
        <v>0.73922989475327305</v>
      </c>
      <c r="T2558" s="56">
        <v>0.84472315735880898</v>
      </c>
      <c r="U2558" s="44">
        <v>0.23642971017474201</v>
      </c>
      <c r="V2558" s="56">
        <v>13.621060999875001</v>
      </c>
      <c r="W2558" s="56">
        <v>0.38089412298356201</v>
      </c>
      <c r="X2558" s="45">
        <v>0.67286603253380795</v>
      </c>
      <c r="Y2558" s="56">
        <v>0.34994340383190797</v>
      </c>
      <c r="Z2558" s="56">
        <v>13.5643041530464</v>
      </c>
      <c r="AA2558" s="56">
        <v>0.28176380416959101</v>
      </c>
      <c r="AB2558" s="45">
        <v>0.47666468335290102</v>
      </c>
      <c r="AE2558" s="57"/>
    </row>
    <row r="2559" spans="1:31" x14ac:dyDescent="0.3">
      <c r="A2559" s="42" t="s">
        <v>6912</v>
      </c>
      <c r="B2559" t="s">
        <v>6912</v>
      </c>
      <c r="C2559" t="s">
        <v>1765</v>
      </c>
      <c r="D2559" t="s">
        <v>6913</v>
      </c>
      <c r="E2559" s="43">
        <v>14.88889</v>
      </c>
      <c r="F2559" s="42">
        <v>143</v>
      </c>
      <c r="G2559" s="56">
        <v>49.117800000000003</v>
      </c>
      <c r="H2559" s="44">
        <v>19.169617020258499</v>
      </c>
      <c r="I2559" s="56">
        <v>19.0407523167035</v>
      </c>
      <c r="J2559" s="56">
        <v>19.606157756032399</v>
      </c>
      <c r="K2559" s="56">
        <v>18.095874984699801</v>
      </c>
      <c r="L2559" s="56">
        <v>19.320242175528101</v>
      </c>
      <c r="M2559" s="56">
        <v>19.3952194822443</v>
      </c>
      <c r="N2559" s="56">
        <v>19.487304245274899</v>
      </c>
      <c r="O2559" s="56">
        <v>19.596056324856001</v>
      </c>
      <c r="P2559" s="45">
        <v>19.306790874142202</v>
      </c>
      <c r="Q2559" s="44">
        <v>0.52627160060031097</v>
      </c>
      <c r="R2559" s="56">
        <v>19.2002480144576</v>
      </c>
      <c r="S2559" s="56">
        <v>0.18599211058415199</v>
      </c>
      <c r="T2559" s="56">
        <v>0.39164771611511801</v>
      </c>
      <c r="U2559" s="44">
        <v>0.33506348350738002</v>
      </c>
      <c r="V2559" s="56">
        <v>19.104643955911101</v>
      </c>
      <c r="W2559" s="56">
        <v>0.40847651384786499</v>
      </c>
      <c r="X2559" s="45">
        <v>0.69032211468503502</v>
      </c>
      <c r="Y2559" s="56">
        <v>-0.191208117092935</v>
      </c>
      <c r="Z2559" s="56">
        <v>19.367779756211199</v>
      </c>
      <c r="AA2559" s="56">
        <v>0.28236846627293299</v>
      </c>
      <c r="AB2559" s="45">
        <v>0.477387125419589</v>
      </c>
      <c r="AE2559" s="57"/>
    </row>
    <row r="2560" spans="1:31" x14ac:dyDescent="0.3">
      <c r="A2560" s="42" t="s">
        <v>6914</v>
      </c>
      <c r="B2560" t="s">
        <v>6914</v>
      </c>
      <c r="C2560" t="s">
        <v>2</v>
      </c>
      <c r="D2560" t="s">
        <v>6915</v>
      </c>
      <c r="E2560" s="43">
        <v>12</v>
      </c>
      <c r="F2560" s="42">
        <v>128</v>
      </c>
      <c r="G2560" s="56">
        <v>49.342860000000002</v>
      </c>
      <c r="H2560" s="44">
        <v>17.3480774532784</v>
      </c>
      <c r="I2560" s="56">
        <v>17.292064607383701</v>
      </c>
      <c r="J2560" s="56">
        <v>17.150407846888399</v>
      </c>
      <c r="K2560" s="56">
        <v>17.4982768264104</v>
      </c>
      <c r="L2560" s="56">
        <v>17.233269168967102</v>
      </c>
      <c r="M2560" s="56">
        <v>17.156090330839099</v>
      </c>
      <c r="N2560" s="56">
        <v>17.125022727691899</v>
      </c>
      <c r="O2560" s="56">
        <v>17.030470135788899</v>
      </c>
      <c r="P2560" s="45">
        <v>17.2454307007465</v>
      </c>
      <c r="Q2560" s="44">
        <v>-0.16223758732976101</v>
      </c>
      <c r="R2560" s="56">
        <v>17.214759981740698</v>
      </c>
      <c r="S2560" s="56">
        <v>0.30164320901330999</v>
      </c>
      <c r="T2560" s="56">
        <v>0.50157170771563797</v>
      </c>
      <c r="U2560" s="44">
        <v>-3.2362139555376403E-2</v>
      </c>
      <c r="V2560" s="56">
        <v>17.2796977056278</v>
      </c>
      <c r="W2560" s="56">
        <v>0.83301170319803897</v>
      </c>
      <c r="X2560" s="45">
        <v>0.93099915920243004</v>
      </c>
      <c r="Y2560" s="56">
        <v>0.12987544777438201</v>
      </c>
      <c r="Z2560" s="56">
        <v>17.198578911963001</v>
      </c>
      <c r="AA2560" s="56">
        <v>0.28277328990890599</v>
      </c>
      <c r="AB2560" s="45">
        <v>0.47788464905246197</v>
      </c>
      <c r="AE2560" s="57"/>
    </row>
    <row r="2561" spans="1:31" x14ac:dyDescent="0.3">
      <c r="A2561" s="42" t="s">
        <v>6916</v>
      </c>
      <c r="B2561" t="s">
        <v>6916</v>
      </c>
      <c r="C2561" t="s">
        <v>6917</v>
      </c>
      <c r="D2561" t="s">
        <v>6918</v>
      </c>
      <c r="E2561" s="43">
        <v>18.22222</v>
      </c>
      <c r="F2561" s="42">
        <v>214</v>
      </c>
      <c r="G2561" s="56">
        <v>52.080840000000002</v>
      </c>
      <c r="H2561" s="44">
        <v>23.6239848311012</v>
      </c>
      <c r="I2561" s="56">
        <v>23.879045845060102</v>
      </c>
      <c r="J2561" s="56">
        <v>23.745363610347098</v>
      </c>
      <c r="K2561" s="56">
        <v>23.792581607442401</v>
      </c>
      <c r="L2561" s="56">
        <v>23.150014205637699</v>
      </c>
      <c r="M2561" s="56">
        <v>23.155732047896201</v>
      </c>
      <c r="N2561" s="56">
        <v>23.546240490671298</v>
      </c>
      <c r="O2561" s="56">
        <v>23.451651571760799</v>
      </c>
      <c r="P2561" s="45">
        <v>23.796460013231499</v>
      </c>
      <c r="Q2561" s="44">
        <v>0.2320080715624</v>
      </c>
      <c r="R2561" s="56">
        <v>23.482113322773301</v>
      </c>
      <c r="S2561" s="56">
        <v>0.333953245134609</v>
      </c>
      <c r="T2561" s="56">
        <v>0.52843333774411305</v>
      </c>
      <c r="U2561" s="44">
        <v>0.38335547517736202</v>
      </c>
      <c r="V2561" s="56">
        <v>23.557787024580801</v>
      </c>
      <c r="W2561" s="56">
        <v>0.12577068375735201</v>
      </c>
      <c r="X2561" s="45">
        <v>0.41698506051088402</v>
      </c>
      <c r="Y2561" s="56">
        <v>0.15134740361496199</v>
      </c>
      <c r="Z2561" s="56">
        <v>23.673791060361999</v>
      </c>
      <c r="AA2561" s="56">
        <v>0.28351551401415298</v>
      </c>
      <c r="AB2561" s="45">
        <v>0.47883796328662398</v>
      </c>
      <c r="AE2561" s="57"/>
    </row>
    <row r="2562" spans="1:31" x14ac:dyDescent="0.3">
      <c r="A2562" s="42" t="s">
        <v>6919</v>
      </c>
      <c r="B2562" t="s">
        <v>6919</v>
      </c>
      <c r="C2562" t="s">
        <v>6421</v>
      </c>
      <c r="D2562" t="s">
        <v>6920</v>
      </c>
      <c r="E2562" s="43">
        <v>2.7777780000000001</v>
      </c>
      <c r="F2562" s="42">
        <v>32</v>
      </c>
      <c r="G2562" s="56">
        <v>45.681939999999997</v>
      </c>
      <c r="H2562" s="44">
        <v>18.0862787911258</v>
      </c>
      <c r="I2562" s="56">
        <v>17.032935725753401</v>
      </c>
      <c r="J2562" s="56">
        <v>16.689498465328501</v>
      </c>
      <c r="K2562" s="56">
        <v>17.4761694852373</v>
      </c>
      <c r="L2562" s="56">
        <v>16.931418521237301</v>
      </c>
      <c r="M2562" s="56">
        <v>16.602564475890802</v>
      </c>
      <c r="N2562" s="56">
        <v>16.790872814187299</v>
      </c>
      <c r="O2562" s="56">
        <v>16.953101739423101</v>
      </c>
      <c r="P2562" s="45">
        <v>16.8809741115391</v>
      </c>
      <c r="Q2562" s="44">
        <v>-0.12840127240528201</v>
      </c>
      <c r="R2562" s="56">
        <v>16.9391835245858</v>
      </c>
      <c r="S2562" s="56">
        <v>0.60464861947868598</v>
      </c>
      <c r="T2562" s="56">
        <v>0.74851212501863895</v>
      </c>
      <c r="U2562" s="44">
        <v>0.26618683328078802</v>
      </c>
      <c r="V2562" s="56">
        <v>17.136477577428899</v>
      </c>
      <c r="W2562" s="56">
        <v>0.54071727765591404</v>
      </c>
      <c r="X2562" s="45">
        <v>0.78903968270442004</v>
      </c>
      <c r="Y2562" s="56">
        <v>0.394588105686068</v>
      </c>
      <c r="Z2562" s="56">
        <v>17.0722769412262</v>
      </c>
      <c r="AA2562" s="56">
        <v>0.28355891418314999</v>
      </c>
      <c r="AB2562" s="45">
        <v>0.47883796328662398</v>
      </c>
      <c r="AE2562" s="57"/>
    </row>
    <row r="2563" spans="1:31" x14ac:dyDescent="0.3">
      <c r="A2563" s="42" t="s">
        <v>6921</v>
      </c>
      <c r="B2563" t="s">
        <v>6921</v>
      </c>
      <c r="C2563" t="s">
        <v>6922</v>
      </c>
      <c r="D2563" t="s">
        <v>6923</v>
      </c>
      <c r="E2563" s="43">
        <v>14.55556</v>
      </c>
      <c r="F2563" s="42">
        <v>150</v>
      </c>
      <c r="G2563" s="56">
        <v>52.944409999999998</v>
      </c>
      <c r="H2563" s="44">
        <v>18.650515375268299</v>
      </c>
      <c r="I2563" s="56">
        <v>18.610160832818799</v>
      </c>
      <c r="J2563" s="56">
        <v>18.838722596230799</v>
      </c>
      <c r="K2563" s="56">
        <v>18.6177504694381</v>
      </c>
      <c r="L2563" s="56">
        <v>18.737987002076299</v>
      </c>
      <c r="M2563" s="56">
        <v>18.735725245076601</v>
      </c>
      <c r="N2563" s="56">
        <v>18.832572053811099</v>
      </c>
      <c r="O2563" s="56">
        <v>18.7388581976487</v>
      </c>
      <c r="P2563" s="45">
        <v>18.865154803600099</v>
      </c>
      <c r="Q2563" s="44">
        <v>0.115040779489628</v>
      </c>
      <c r="R2563" s="56">
        <v>18.754674628608502</v>
      </c>
      <c r="S2563" s="56">
        <v>0.28920344157516897</v>
      </c>
      <c r="T2563" s="56">
        <v>0.49056374499720901</v>
      </c>
      <c r="U2563" s="44">
        <v>2.6453625756510399E-3</v>
      </c>
      <c r="V2563" s="56">
        <v>18.698476920151499</v>
      </c>
      <c r="W2563" s="56">
        <v>0.98273478685821003</v>
      </c>
      <c r="X2563" s="45">
        <v>0.99307210930061796</v>
      </c>
      <c r="Y2563" s="56">
        <v>-0.112395416913976</v>
      </c>
      <c r="Z2563" s="56">
        <v>18.755997309896301</v>
      </c>
      <c r="AA2563" s="56">
        <v>0.28420624965026198</v>
      </c>
      <c r="AB2563" s="45">
        <v>0.47974370060057903</v>
      </c>
      <c r="AE2563" s="57"/>
    </row>
    <row r="2564" spans="1:31" x14ac:dyDescent="0.3">
      <c r="A2564" s="42" t="s">
        <v>6924</v>
      </c>
      <c r="B2564" t="s">
        <v>6924</v>
      </c>
      <c r="C2564" t="s">
        <v>2</v>
      </c>
      <c r="D2564" t="s">
        <v>6925</v>
      </c>
      <c r="E2564" s="43">
        <v>25</v>
      </c>
      <c r="F2564" s="42">
        <v>238</v>
      </c>
      <c r="G2564" s="56">
        <v>56.105829999999997</v>
      </c>
      <c r="H2564" s="44">
        <v>18.408683421102001</v>
      </c>
      <c r="I2564" s="56">
        <v>18.050177605461499</v>
      </c>
      <c r="J2564" s="56">
        <v>18.480212335359901</v>
      </c>
      <c r="K2564" s="56">
        <v>17.807100797767699</v>
      </c>
      <c r="L2564" s="56">
        <v>18.676061747989898</v>
      </c>
      <c r="M2564" s="56">
        <v>18.287860248213001</v>
      </c>
      <c r="N2564" s="56">
        <v>18.582628253442099</v>
      </c>
      <c r="O2564" s="56">
        <v>18.550396588774799</v>
      </c>
      <c r="P2564" s="45">
        <v>18.309395082715699</v>
      </c>
      <c r="Q2564" s="44">
        <v>0.22379904365401301</v>
      </c>
      <c r="R2564" s="56">
        <v>18.368907119817202</v>
      </c>
      <c r="S2564" s="56">
        <v>0.369422617839053</v>
      </c>
      <c r="T2564" s="56">
        <v>0.55703312763105195</v>
      </c>
      <c r="U2564" s="44">
        <v>5.6016855984274597E-2</v>
      </c>
      <c r="V2564" s="56">
        <v>18.285016025982301</v>
      </c>
      <c r="W2564" s="56">
        <v>0.82977279675133697</v>
      </c>
      <c r="X2564" s="45">
        <v>0.928821284400836</v>
      </c>
      <c r="Y2564" s="56">
        <v>-0.16778218766974501</v>
      </c>
      <c r="Z2564" s="56">
        <v>18.3969155478093</v>
      </c>
      <c r="AA2564" s="56">
        <v>0.28446077547246501</v>
      </c>
      <c r="AB2564" s="45">
        <v>0.47998592207941598</v>
      </c>
      <c r="AE2564" s="57"/>
    </row>
    <row r="2565" spans="1:31" x14ac:dyDescent="0.3">
      <c r="A2565" s="42" t="s">
        <v>6926</v>
      </c>
      <c r="B2565" t="s">
        <v>6926</v>
      </c>
      <c r="C2565" t="s">
        <v>2972</v>
      </c>
      <c r="D2565" t="s">
        <v>6927</v>
      </c>
      <c r="E2565" s="43">
        <v>13.7777777777778</v>
      </c>
      <c r="F2565" s="42">
        <v>127</v>
      </c>
      <c r="G2565" s="56">
        <v>54.037019999999998</v>
      </c>
      <c r="H2565" s="44">
        <v>16.468017037093901</v>
      </c>
      <c r="I2565" s="56">
        <v>16.334179975240598</v>
      </c>
      <c r="J2565" s="56">
        <v>16.144175259019399</v>
      </c>
      <c r="K2565" s="56">
        <v>16.5151806767702</v>
      </c>
      <c r="L2565" s="56">
        <v>16.5375979476051</v>
      </c>
      <c r="M2565" s="56">
        <v>16.510560039383599</v>
      </c>
      <c r="N2565" s="56">
        <v>16.2980946000777</v>
      </c>
      <c r="O2565" s="56">
        <v>16.011619525234</v>
      </c>
      <c r="P2565" s="45">
        <v>16.133483415032899</v>
      </c>
      <c r="Q2565" s="44">
        <v>-0.37338037447144101</v>
      </c>
      <c r="R2565" s="56">
        <v>16.334422700683898</v>
      </c>
      <c r="S2565" s="56">
        <v>3.8851275057875903E-2</v>
      </c>
      <c r="T2565" s="56">
        <v>0.19838627261893299</v>
      </c>
      <c r="U2565" s="44">
        <v>-0.20565546413501801</v>
      </c>
      <c r="V2565" s="56">
        <v>16.4182851558521</v>
      </c>
      <c r="W2565" s="56">
        <v>0.21329009999052401</v>
      </c>
      <c r="X2565" s="45">
        <v>0.52568591918987195</v>
      </c>
      <c r="Y2565" s="56">
        <v>0.16772491033642201</v>
      </c>
      <c r="Z2565" s="56">
        <v>16.231594968616399</v>
      </c>
      <c r="AA2565" s="56">
        <v>0.285685952743234</v>
      </c>
      <c r="AB2565" s="45">
        <v>0.48186514776004702</v>
      </c>
      <c r="AE2565" s="57"/>
    </row>
    <row r="2566" spans="1:31" x14ac:dyDescent="0.3">
      <c r="A2566" s="42" t="s">
        <v>6928</v>
      </c>
      <c r="B2566" t="s">
        <v>6928</v>
      </c>
      <c r="C2566" t="s">
        <v>2</v>
      </c>
      <c r="D2566" t="s">
        <v>6929</v>
      </c>
      <c r="E2566" s="43">
        <v>3.4444439999999998</v>
      </c>
      <c r="F2566" s="42">
        <v>31</v>
      </c>
      <c r="G2566" s="56">
        <v>51.433610000000002</v>
      </c>
      <c r="H2566" s="44">
        <v>14.8919208476426</v>
      </c>
      <c r="I2566" s="56">
        <v>13.905451879705099</v>
      </c>
      <c r="J2566" s="56">
        <v>14.649223051745</v>
      </c>
      <c r="K2566" s="56">
        <v>14.0911055850409</v>
      </c>
      <c r="L2566" s="56">
        <v>14.6807424550333</v>
      </c>
      <c r="M2566" s="56">
        <v>14.6761135515719</v>
      </c>
      <c r="N2566" s="56">
        <v>14.7939304185333</v>
      </c>
      <c r="O2566" s="56">
        <v>14.8606534506423</v>
      </c>
      <c r="P2566" s="45">
        <v>14.7602594172668</v>
      </c>
      <c r="Q2566" s="44">
        <v>0.32229389826545102</v>
      </c>
      <c r="R2566" s="56">
        <v>14.6438008130147</v>
      </c>
      <c r="S2566" s="56">
        <v>0.231699315022592</v>
      </c>
      <c r="T2566" s="56">
        <v>0.439527907933906</v>
      </c>
      <c r="U2566" s="44">
        <v>-4.5527085114689501E-4</v>
      </c>
      <c r="V2566" s="56">
        <v>14.482426228456401</v>
      </c>
      <c r="W2566" s="56">
        <v>0.99897859848800497</v>
      </c>
      <c r="X2566" s="45">
        <v>0.99944098154678196</v>
      </c>
      <c r="Y2566" s="56">
        <v>-0.32274916911660101</v>
      </c>
      <c r="Z2566" s="56">
        <v>14.6435731775892</v>
      </c>
      <c r="AA2566" s="56">
        <v>0.28612905351978402</v>
      </c>
      <c r="AB2566" s="45">
        <v>0.48232346026496198</v>
      </c>
      <c r="AE2566" s="57"/>
    </row>
    <row r="2567" spans="1:31" x14ac:dyDescent="0.3">
      <c r="A2567" s="42" t="s">
        <v>6930</v>
      </c>
      <c r="B2567" t="s">
        <v>6930</v>
      </c>
      <c r="C2567" t="s">
        <v>1078</v>
      </c>
      <c r="D2567" t="s">
        <v>6931</v>
      </c>
      <c r="E2567" s="43">
        <v>15.66667</v>
      </c>
      <c r="F2567" s="42">
        <v>177</v>
      </c>
      <c r="G2567" s="56">
        <v>50.693950000000001</v>
      </c>
      <c r="H2567" s="44">
        <v>21.478838729054701</v>
      </c>
      <c r="I2567" s="56">
        <v>21.302005178194701</v>
      </c>
      <c r="J2567" s="56">
        <v>21.673208992299902</v>
      </c>
      <c r="K2567" s="56">
        <v>21.116831275898701</v>
      </c>
      <c r="L2567" s="56">
        <v>21.950292820079898</v>
      </c>
      <c r="M2567" s="56">
        <v>22.037801629442701</v>
      </c>
      <c r="N2567" s="56">
        <v>21.727194648011899</v>
      </c>
      <c r="O2567" s="56">
        <v>21.5598284409812</v>
      </c>
      <c r="P2567" s="45">
        <v>21.5752174577825</v>
      </c>
      <c r="Q2567" s="44">
        <v>-8.0895059548523301E-2</v>
      </c>
      <c r="R2567" s="56">
        <v>21.661194378699498</v>
      </c>
      <c r="S2567" s="56">
        <v>0.76243556418638003</v>
      </c>
      <c r="T2567" s="56">
        <v>0.86170168470005803</v>
      </c>
      <c r="U2567" s="44">
        <v>-0.21695760862396299</v>
      </c>
      <c r="V2567" s="56">
        <v>21.5931631041618</v>
      </c>
      <c r="W2567" s="56">
        <v>0.45209582591974301</v>
      </c>
      <c r="X2567" s="45">
        <v>0.72654656336470302</v>
      </c>
      <c r="Y2567" s="56">
        <v>-0.13606254907544299</v>
      </c>
      <c r="Z2567" s="56">
        <v>21.552715574387499</v>
      </c>
      <c r="AA2567" s="56">
        <v>0.286180817853257</v>
      </c>
      <c r="AB2567" s="45">
        <v>0.48232346026496198</v>
      </c>
      <c r="AE2567" s="57"/>
    </row>
    <row r="2568" spans="1:31" x14ac:dyDescent="0.3">
      <c r="A2568" s="42" t="s">
        <v>6932</v>
      </c>
      <c r="B2568" t="s">
        <v>6932</v>
      </c>
      <c r="C2568" t="s">
        <v>2</v>
      </c>
      <c r="D2568" t="s">
        <v>6933</v>
      </c>
      <c r="E2568" s="43">
        <v>13.5555555555556</v>
      </c>
      <c r="F2568" s="42">
        <v>127</v>
      </c>
      <c r="G2568" s="56">
        <v>47.690539999999999</v>
      </c>
      <c r="H2568" s="44">
        <v>16.5864529348909</v>
      </c>
      <c r="I2568" s="56">
        <v>16.754827166839998</v>
      </c>
      <c r="J2568" s="56">
        <v>15.9717585889804</v>
      </c>
      <c r="K2568" s="56">
        <v>17.2093331772871</v>
      </c>
      <c r="L2568" s="56">
        <v>16.477514087382001</v>
      </c>
      <c r="M2568" s="56">
        <v>16.4794714214311</v>
      </c>
      <c r="N2568" s="56">
        <v>16.1822097442159</v>
      </c>
      <c r="O2568" s="56">
        <v>16.264511324534901</v>
      </c>
      <c r="P2568" s="45">
        <v>16.1229695078402</v>
      </c>
      <c r="Q2568" s="44">
        <v>-0.53220936983642297</v>
      </c>
      <c r="R2568" s="56">
        <v>16.456001543781898</v>
      </c>
      <c r="S2568" s="56">
        <v>6.0685292318248901E-2</v>
      </c>
      <c r="T2568" s="56">
        <v>0.23916616804271601</v>
      </c>
      <c r="U2568" s="44">
        <v>-0.284426665129628</v>
      </c>
      <c r="V2568" s="56">
        <v>16.579892896135199</v>
      </c>
      <c r="W2568" s="56">
        <v>0.37954875714005498</v>
      </c>
      <c r="X2568" s="45">
        <v>0.67256087711308299</v>
      </c>
      <c r="Y2568" s="56">
        <v>0.24778270470679101</v>
      </c>
      <c r="Z2568" s="56">
        <v>16.313788211216998</v>
      </c>
      <c r="AA2568" s="56">
        <v>0.28664830069360597</v>
      </c>
      <c r="AB2568" s="45">
        <v>0.482476853914243</v>
      </c>
      <c r="AE2568" s="57"/>
    </row>
    <row r="2569" spans="1:31" x14ac:dyDescent="0.3">
      <c r="A2569" s="42" t="s">
        <v>6934</v>
      </c>
      <c r="B2569" t="s">
        <v>6934</v>
      </c>
      <c r="C2569" t="s">
        <v>6935</v>
      </c>
      <c r="D2569" t="s">
        <v>6936</v>
      </c>
      <c r="E2569" s="43">
        <v>11.77778</v>
      </c>
      <c r="F2569" s="42">
        <v>116</v>
      </c>
      <c r="G2569" s="56">
        <v>51.657470000000004</v>
      </c>
      <c r="H2569" s="44">
        <v>16.251997514046099</v>
      </c>
      <c r="I2569" s="56">
        <v>16.290387359761102</v>
      </c>
      <c r="J2569" s="56">
        <v>16.576222734218199</v>
      </c>
      <c r="K2569" s="56">
        <v>15.936166087688999</v>
      </c>
      <c r="L2569" s="56">
        <v>16.0536590838209</v>
      </c>
      <c r="M2569" s="56">
        <v>15.550694486740101</v>
      </c>
      <c r="N2569" s="56">
        <v>16.265285392268702</v>
      </c>
      <c r="O2569" s="56">
        <v>16.2970654644812</v>
      </c>
      <c r="P2569" s="45">
        <v>16.053459483479099</v>
      </c>
      <c r="Q2569" s="44">
        <v>0.358430227326342</v>
      </c>
      <c r="R2569" s="56">
        <v>16.026054999746499</v>
      </c>
      <c r="S2569" s="56">
        <v>0.109166774742395</v>
      </c>
      <c r="T2569" s="56">
        <v>0.30865138470331899</v>
      </c>
      <c r="U2569" s="44">
        <v>0.52602931659183405</v>
      </c>
      <c r="V2569" s="56">
        <v>16.1098545443792</v>
      </c>
      <c r="W2569" s="56">
        <v>3.7572179693751998E-2</v>
      </c>
      <c r="X2569" s="45">
        <v>0.25146821581947398</v>
      </c>
      <c r="Y2569" s="56">
        <v>0.167599089265488</v>
      </c>
      <c r="Z2569" s="56">
        <v>16.289069658042401</v>
      </c>
      <c r="AA2569" s="56">
        <v>0.28679406489563503</v>
      </c>
      <c r="AB2569" s="45">
        <v>0.482476853914243</v>
      </c>
      <c r="AE2569" s="57"/>
    </row>
    <row r="2570" spans="1:31" x14ac:dyDescent="0.3">
      <c r="A2570" s="42" t="s">
        <v>6937</v>
      </c>
      <c r="B2570" t="s">
        <v>6937</v>
      </c>
      <c r="C2570" t="s">
        <v>1075</v>
      </c>
      <c r="D2570" t="s">
        <v>6938</v>
      </c>
      <c r="E2570" s="43">
        <v>1.5555559999999999</v>
      </c>
      <c r="F2570" s="42">
        <v>14</v>
      </c>
      <c r="G2570" s="56">
        <v>44.44838</v>
      </c>
      <c r="H2570" s="44">
        <v>14.832579532400599</v>
      </c>
      <c r="I2570" s="56">
        <v>14.458435451468601</v>
      </c>
      <c r="J2570" s="56">
        <v>15.0016083104654</v>
      </c>
      <c r="K2570" s="56">
        <v>10.0018163137951</v>
      </c>
      <c r="L2570" s="56">
        <v>14.965363587556499</v>
      </c>
      <c r="M2570" s="56">
        <v>13.9126863494247</v>
      </c>
      <c r="N2570" s="56">
        <v>14.7269769927618</v>
      </c>
      <c r="O2570" s="56">
        <v>14.635626872198101</v>
      </c>
      <c r="P2570" s="45">
        <v>14.0041537383735</v>
      </c>
      <c r="Q2570" s="44">
        <v>1.4956304508523599</v>
      </c>
      <c r="R2570" s="56">
        <v>13.707770642351599</v>
      </c>
      <c r="S2570" s="56">
        <v>0.27205184486601802</v>
      </c>
      <c r="T2570" s="56">
        <v>0.47566706016522398</v>
      </c>
      <c r="U2570" s="44">
        <v>1.8042523478527901</v>
      </c>
      <c r="V2570" s="56">
        <v>13.862081590851799</v>
      </c>
      <c r="W2570" s="56">
        <v>0.19442718570700901</v>
      </c>
      <c r="X2570" s="45">
        <v>0.50179625302173203</v>
      </c>
      <c r="Y2570" s="56">
        <v>0.30862189700042197</v>
      </c>
      <c r="Z2570" s="56">
        <v>14.609896816278001</v>
      </c>
      <c r="AA2570" s="56">
        <v>0.28683513998522298</v>
      </c>
      <c r="AB2570" s="45">
        <v>0.482476853914243</v>
      </c>
      <c r="AE2570" s="57"/>
    </row>
    <row r="2571" spans="1:31" x14ac:dyDescent="0.3">
      <c r="A2571" s="42" t="s">
        <v>6939</v>
      </c>
      <c r="B2571" t="s">
        <v>6939</v>
      </c>
      <c r="C2571" t="s">
        <v>2</v>
      </c>
      <c r="D2571" t="s">
        <v>6940</v>
      </c>
      <c r="E2571" s="43">
        <v>2</v>
      </c>
      <c r="F2571" s="42">
        <v>26</v>
      </c>
      <c r="G2571" s="56">
        <v>45.326210000000003</v>
      </c>
      <c r="H2571" s="44">
        <v>12.840365272683499</v>
      </c>
      <c r="I2571" s="56">
        <v>12.470235611265201</v>
      </c>
      <c r="J2571" s="56">
        <v>12.9349808326538</v>
      </c>
      <c r="K2571" s="56">
        <v>11.4261132427978</v>
      </c>
      <c r="L2571" s="56">
        <v>12.6949913759494</v>
      </c>
      <c r="M2571" s="56">
        <v>12.326242115611</v>
      </c>
      <c r="N2571" s="56">
        <v>12.496803606670801</v>
      </c>
      <c r="O2571" s="56">
        <v>12.6587075470668</v>
      </c>
      <c r="P2571" s="45">
        <v>11.8062169018513</v>
      </c>
      <c r="Q2571" s="44">
        <v>0.171460440410239</v>
      </c>
      <c r="R2571" s="56">
        <v>12.2348457983245</v>
      </c>
      <c r="S2571" s="56">
        <v>0.73530551567576097</v>
      </c>
      <c r="T2571" s="56">
        <v>0.84271626306105896</v>
      </c>
      <c r="U2571" s="44">
        <v>0.59941166074810803</v>
      </c>
      <c r="V2571" s="56">
        <v>12.4488214084934</v>
      </c>
      <c r="W2571" s="56">
        <v>0.22552619984476199</v>
      </c>
      <c r="X2571" s="45">
        <v>0.54073752741481296</v>
      </c>
      <c r="Y2571" s="56">
        <v>0.42795122033786698</v>
      </c>
      <c r="Z2571" s="56">
        <v>12.534551628698599</v>
      </c>
      <c r="AA2571" s="56">
        <v>0.28664491372821599</v>
      </c>
      <c r="AB2571" s="45">
        <v>0.482476853914243</v>
      </c>
      <c r="AE2571" s="57"/>
    </row>
    <row r="2572" spans="1:31" x14ac:dyDescent="0.3">
      <c r="A2572" s="42" t="s">
        <v>6941</v>
      </c>
      <c r="B2572" t="s">
        <v>6941</v>
      </c>
      <c r="C2572" t="s">
        <v>2</v>
      </c>
      <c r="D2572" t="s">
        <v>6942</v>
      </c>
      <c r="E2572" s="43">
        <v>2.1111110000000002</v>
      </c>
      <c r="F2572" s="42">
        <v>19</v>
      </c>
      <c r="G2572" s="56">
        <v>53.27769</v>
      </c>
      <c r="H2572" s="44">
        <v>14.592585509894899</v>
      </c>
      <c r="I2572" s="56">
        <v>15.039549259276701</v>
      </c>
      <c r="J2572" s="56">
        <v>13.969966540829599</v>
      </c>
      <c r="K2572" s="56">
        <v>14.1603394431126</v>
      </c>
      <c r="L2572" s="56">
        <v>14.1463499002563</v>
      </c>
      <c r="M2572" s="56">
        <v>14.4892728495829</v>
      </c>
      <c r="N2572" s="56">
        <v>14.3499681287353</v>
      </c>
      <c r="O2572" s="56">
        <v>14.075617027909599</v>
      </c>
      <c r="P2572" s="45">
        <v>14.1352980594152</v>
      </c>
      <c r="Q2572" s="44">
        <v>-7.8359658963967099E-2</v>
      </c>
      <c r="R2572" s="56">
        <v>14.226140901501999</v>
      </c>
      <c r="S2572" s="56">
        <v>0.746278946113618</v>
      </c>
      <c r="T2572" s="56">
        <v>0.849885111709476</v>
      </c>
      <c r="U2572" s="44">
        <v>0.26871303901640398</v>
      </c>
      <c r="V2572" s="56">
        <v>14.3996772504922</v>
      </c>
      <c r="W2572" s="56">
        <v>0.44105306702451302</v>
      </c>
      <c r="X2572" s="45">
        <v>0.71646938541143401</v>
      </c>
      <c r="Y2572" s="56">
        <v>0.347072697980367</v>
      </c>
      <c r="Z2572" s="56">
        <v>14.3604974210102</v>
      </c>
      <c r="AA2572" s="56">
        <v>0.28694147384073998</v>
      </c>
      <c r="AB2572" s="45">
        <v>0.482476853914243</v>
      </c>
      <c r="AE2572" s="57"/>
    </row>
    <row r="2573" spans="1:31" x14ac:dyDescent="0.3">
      <c r="A2573" s="42" t="s">
        <v>6943</v>
      </c>
      <c r="B2573" t="s">
        <v>6943</v>
      </c>
      <c r="C2573" t="s">
        <v>6944</v>
      </c>
      <c r="D2573" t="s">
        <v>6945</v>
      </c>
      <c r="E2573" s="43">
        <v>5.2222220000000004</v>
      </c>
      <c r="F2573" s="42">
        <v>47</v>
      </c>
      <c r="G2573" s="56">
        <v>47.132339999999999</v>
      </c>
      <c r="H2573" s="44">
        <v>14.9502916096014</v>
      </c>
      <c r="I2573" s="56">
        <v>15.0517357479512</v>
      </c>
      <c r="J2573" s="56">
        <v>15.4500600390542</v>
      </c>
      <c r="K2573" s="56">
        <v>14.612306994491201</v>
      </c>
      <c r="L2573" s="56">
        <v>15.8199193556904</v>
      </c>
      <c r="M2573" s="56">
        <v>15.553711181093799</v>
      </c>
      <c r="N2573" s="56">
        <v>15.3116603431131</v>
      </c>
      <c r="O2573" s="56">
        <v>15.5130471633609</v>
      </c>
      <c r="P2573" s="45">
        <v>15.2782483438982</v>
      </c>
      <c r="Q2573" s="44">
        <v>3.9006106365551803E-2</v>
      </c>
      <c r="R2573" s="56">
        <v>15.3481488969413</v>
      </c>
      <c r="S2573" s="56">
        <v>0.91168498914902196</v>
      </c>
      <c r="T2573" s="56">
        <v>0.95390462547011501</v>
      </c>
      <c r="U2573" s="44">
        <v>-0.177950044889544</v>
      </c>
      <c r="V2573" s="56">
        <v>15.2396708213137</v>
      </c>
      <c r="W2573" s="56">
        <v>0.63499721908911</v>
      </c>
      <c r="X2573" s="45">
        <v>0.846989502660358</v>
      </c>
      <c r="Y2573" s="56">
        <v>-0.21695615125509701</v>
      </c>
      <c r="Z2573" s="56">
        <v>15.259173874496501</v>
      </c>
      <c r="AA2573" s="56">
        <v>0.28642327121997502</v>
      </c>
      <c r="AB2573" s="45">
        <v>0.482476853914243</v>
      </c>
      <c r="AE2573" s="57"/>
    </row>
    <row r="2574" spans="1:31" x14ac:dyDescent="0.3">
      <c r="A2574" s="42" t="s">
        <v>6946</v>
      </c>
      <c r="B2574" t="s">
        <v>6946</v>
      </c>
      <c r="C2574" t="s">
        <v>2</v>
      </c>
      <c r="D2574" t="s">
        <v>6947</v>
      </c>
      <c r="E2574" s="43">
        <v>1</v>
      </c>
      <c r="F2574" s="42">
        <v>9</v>
      </c>
      <c r="G2574" s="56">
        <v>32.924545000000002</v>
      </c>
      <c r="H2574" s="44">
        <v>14.644043735265599</v>
      </c>
      <c r="I2574" s="56">
        <v>15.6664436633117</v>
      </c>
      <c r="J2574" s="56">
        <v>13.6625993852769</v>
      </c>
      <c r="K2574" s="56">
        <v>16.243663870348001</v>
      </c>
      <c r="L2574" s="56">
        <v>13.8076197514405</v>
      </c>
      <c r="M2574" s="56">
        <v>14.0768850609777</v>
      </c>
      <c r="N2574" s="56">
        <v>13.854053215318601</v>
      </c>
      <c r="O2574" s="56">
        <v>14.2264067533185</v>
      </c>
      <c r="P2574" s="45">
        <v>14.208001510613499</v>
      </c>
      <c r="Q2574" s="44">
        <v>-0.61323573450519397</v>
      </c>
      <c r="R2574" s="56">
        <v>14.4027716936695</v>
      </c>
      <c r="S2574" s="56">
        <v>0.38306397610522502</v>
      </c>
      <c r="T2574" s="56">
        <v>0.56770160051521601</v>
      </c>
      <c r="U2574" s="44">
        <v>-5.1693966303993498E-2</v>
      </c>
      <c r="V2574" s="56">
        <v>14.683542577770099</v>
      </c>
      <c r="W2574" s="56">
        <v>0.95023966912497804</v>
      </c>
      <c r="X2574" s="45">
        <v>0.98110486974618605</v>
      </c>
      <c r="Y2574" s="56">
        <v>0.56154176820119395</v>
      </c>
      <c r="Z2574" s="56">
        <v>14.3769247105175</v>
      </c>
      <c r="AA2574" s="56">
        <v>0.28731536924901802</v>
      </c>
      <c r="AB2574" s="45">
        <v>0.48273001992363201</v>
      </c>
      <c r="AE2574" s="57"/>
    </row>
    <row r="2575" spans="1:31" x14ac:dyDescent="0.3">
      <c r="A2575" s="42" t="s">
        <v>6948</v>
      </c>
      <c r="B2575" t="s">
        <v>6948</v>
      </c>
      <c r="C2575" t="s">
        <v>959</v>
      </c>
      <c r="D2575" t="s">
        <v>6949</v>
      </c>
      <c r="E2575" s="43">
        <v>0.44444440000000002</v>
      </c>
      <c r="F2575" s="42">
        <v>4</v>
      </c>
      <c r="G2575" s="56">
        <v>19.178699999999999</v>
      </c>
      <c r="H2575" s="44">
        <v>12.6164364329686</v>
      </c>
      <c r="I2575" s="56">
        <v>16.5717718974769</v>
      </c>
      <c r="J2575" s="56">
        <v>14.6850712405503</v>
      </c>
      <c r="K2575" s="56">
        <v>14.717858997250101</v>
      </c>
      <c r="L2575" s="56">
        <v>11.120949862486199</v>
      </c>
      <c r="M2575" s="56">
        <v>12.435451363157799</v>
      </c>
      <c r="N2575" s="56">
        <v>9.8725440572353502</v>
      </c>
      <c r="O2575" s="56">
        <v>11.4428879502477</v>
      </c>
      <c r="P2575" s="45">
        <v>16.420089830289701</v>
      </c>
      <c r="Q2575" s="44">
        <v>-0.17957946170712499</v>
      </c>
      <c r="R2575" s="56">
        <v>12.6682970101112</v>
      </c>
      <c r="S2575" s="56">
        <v>0.92409675933898205</v>
      </c>
      <c r="T2575" s="56">
        <v>0.96030535832269703</v>
      </c>
      <c r="U2575" s="44">
        <v>1.8663397827005499</v>
      </c>
      <c r="V2575" s="56">
        <v>13.691256632315</v>
      </c>
      <c r="W2575" s="56">
        <v>0.190032692365662</v>
      </c>
      <c r="X2575" s="45">
        <v>0.49970275492503502</v>
      </c>
      <c r="Y2575" s="56">
        <v>2.0459192444076701</v>
      </c>
      <c r="Z2575" s="56">
        <v>13.6014669014614</v>
      </c>
      <c r="AA2575" s="56">
        <v>0.28730449937719599</v>
      </c>
      <c r="AB2575" s="45">
        <v>0.48273001992363201</v>
      </c>
      <c r="AE2575" s="57"/>
    </row>
    <row r="2576" spans="1:31" x14ac:dyDescent="0.3">
      <c r="A2576" s="42" t="s">
        <v>6950</v>
      </c>
      <c r="B2576" t="s">
        <v>6950</v>
      </c>
      <c r="C2576" t="s">
        <v>2</v>
      </c>
      <c r="D2576" t="s">
        <v>6951</v>
      </c>
      <c r="E2576" s="43">
        <v>15.8888888888889</v>
      </c>
      <c r="F2576" s="42">
        <v>146</v>
      </c>
      <c r="G2576" s="56">
        <v>52.845165000000001</v>
      </c>
      <c r="H2576" s="44">
        <v>17.151611659676799</v>
      </c>
      <c r="I2576" s="56">
        <v>17.2547968120418</v>
      </c>
      <c r="J2576" s="56">
        <v>17.171530043812499</v>
      </c>
      <c r="K2576" s="56">
        <v>16.9372604798506</v>
      </c>
      <c r="L2576" s="56">
        <v>16.841119252373598</v>
      </c>
      <c r="M2576" s="56">
        <v>16.901127358038899</v>
      </c>
      <c r="N2576" s="56">
        <v>17.0391804530027</v>
      </c>
      <c r="O2576" s="56">
        <v>17.169374551962999</v>
      </c>
      <c r="P2576" s="45">
        <v>17.0215276580943</v>
      </c>
      <c r="Q2576" s="44">
        <v>0.183525190932322</v>
      </c>
      <c r="R2576" s="56">
        <v>16.984931625553799</v>
      </c>
      <c r="S2576" s="56">
        <v>0.17382172702731799</v>
      </c>
      <c r="T2576" s="56">
        <v>0.38318782556812703</v>
      </c>
      <c r="U2576" s="44">
        <v>0.29947714175602802</v>
      </c>
      <c r="V2576" s="56">
        <v>17.042907600965702</v>
      </c>
      <c r="W2576" s="56">
        <v>4.6023362854309802E-2</v>
      </c>
      <c r="X2576" s="45">
        <v>0.267059057206955</v>
      </c>
      <c r="Y2576" s="56">
        <v>0.11595195082370401</v>
      </c>
      <c r="Z2576" s="56">
        <v>17.134670196431902</v>
      </c>
      <c r="AA2576" s="56">
        <v>0.28748504216183501</v>
      </c>
      <c r="AB2576" s="45">
        <v>0.482827442605132</v>
      </c>
      <c r="AE2576" s="57"/>
    </row>
    <row r="2577" spans="1:31" x14ac:dyDescent="0.3">
      <c r="A2577" s="42" t="s">
        <v>6952</v>
      </c>
      <c r="B2577" t="s">
        <v>6952</v>
      </c>
      <c r="C2577" t="s">
        <v>23</v>
      </c>
      <c r="D2577" t="s">
        <v>6953</v>
      </c>
      <c r="E2577" s="43">
        <v>9.8888890000000007</v>
      </c>
      <c r="F2577" s="42">
        <v>98</v>
      </c>
      <c r="G2577" s="56">
        <v>51.448990000000002</v>
      </c>
      <c r="H2577" s="44">
        <v>16.895940879727501</v>
      </c>
      <c r="I2577" s="56">
        <v>16.629053465160499</v>
      </c>
      <c r="J2577" s="56">
        <v>16.438711621223799</v>
      </c>
      <c r="K2577" s="56">
        <v>17.518758409811699</v>
      </c>
      <c r="L2577" s="56">
        <v>16.9510171449109</v>
      </c>
      <c r="M2577" s="56">
        <v>17.0872266270108</v>
      </c>
      <c r="N2577" s="56">
        <v>16.351355097737802</v>
      </c>
      <c r="O2577" s="56">
        <v>16.401665861508</v>
      </c>
      <c r="P2577" s="45">
        <v>16.6544738057129</v>
      </c>
      <c r="Q2577" s="44">
        <v>-0.71650247225825003</v>
      </c>
      <c r="R2577" s="56">
        <v>16.827416157782</v>
      </c>
      <c r="S2577" s="56">
        <v>9.3632982566844592E-3</v>
      </c>
      <c r="T2577" s="56">
        <v>0.111202028471557</v>
      </c>
      <c r="U2577" s="44">
        <v>-0.531098738540555</v>
      </c>
      <c r="V2577" s="56">
        <v>16.9201180246409</v>
      </c>
      <c r="W2577" s="56">
        <v>4.3607455172328301E-2</v>
      </c>
      <c r="X2577" s="45">
        <v>0.25914499472138403</v>
      </c>
      <c r="Y2577" s="56">
        <v>0.185403733717691</v>
      </c>
      <c r="Z2577" s="56">
        <v>16.5618667885118</v>
      </c>
      <c r="AA2577" s="56">
        <v>0.28769066546559902</v>
      </c>
      <c r="AB2577" s="45">
        <v>0.48294790187083603</v>
      </c>
      <c r="AE2577" s="57"/>
    </row>
    <row r="2578" spans="1:31" x14ac:dyDescent="0.3">
      <c r="A2578" s="42" t="s">
        <v>6954</v>
      </c>
      <c r="B2578" t="s">
        <v>6954</v>
      </c>
      <c r="C2578" t="s">
        <v>2</v>
      </c>
      <c r="D2578" t="s">
        <v>6955</v>
      </c>
      <c r="E2578" s="43">
        <v>1.4444440000000001</v>
      </c>
      <c r="F2578" s="42">
        <v>13</v>
      </c>
      <c r="G2578" s="56">
        <v>36.720660000000002</v>
      </c>
      <c r="H2578" s="44">
        <v>15.2646833958421</v>
      </c>
      <c r="I2578" s="56">
        <v>15.4976120537808</v>
      </c>
      <c r="J2578" s="56">
        <v>14.9038620800763</v>
      </c>
      <c r="K2578" s="56">
        <v>15.9142381921629</v>
      </c>
      <c r="L2578" s="56">
        <v>15.707104836826799</v>
      </c>
      <c r="M2578" s="56">
        <v>14.938430992232799</v>
      </c>
      <c r="N2578" s="56">
        <v>15.8265311089076</v>
      </c>
      <c r="O2578" s="56">
        <v>15.5135851203152</v>
      </c>
      <c r="P2578" s="45">
        <v>15.155085821202601</v>
      </c>
      <c r="Q2578" s="44">
        <v>-2.1523990265706099E-2</v>
      </c>
      <c r="R2578" s="56">
        <v>15.509162678608</v>
      </c>
      <c r="S2578" s="56">
        <v>0.948749097853823</v>
      </c>
      <c r="T2578" s="56">
        <v>0.97236660740210501</v>
      </c>
      <c r="U2578" s="44">
        <v>-0.29787216384106602</v>
      </c>
      <c r="V2578" s="56">
        <v>15.3709885918203</v>
      </c>
      <c r="W2578" s="56">
        <v>0.38217021559199299</v>
      </c>
      <c r="X2578" s="45">
        <v>0.67290912536818903</v>
      </c>
      <c r="Y2578" s="56">
        <v>-0.27634817357536301</v>
      </c>
      <c r="Z2578" s="56">
        <v>15.360226596687401</v>
      </c>
      <c r="AA2578" s="56">
        <v>0.28778019783004199</v>
      </c>
      <c r="AB2578" s="45">
        <v>0.48294790187083603</v>
      </c>
      <c r="AE2578" s="57"/>
    </row>
    <row r="2579" spans="1:31" x14ac:dyDescent="0.3">
      <c r="A2579" s="42" t="s">
        <v>6956</v>
      </c>
      <c r="B2579" t="s">
        <v>6956</v>
      </c>
      <c r="C2579" t="s">
        <v>2</v>
      </c>
      <c r="D2579" t="s">
        <v>6957</v>
      </c>
      <c r="E2579" s="43">
        <v>12.55556</v>
      </c>
      <c r="F2579" s="42">
        <v>129</v>
      </c>
      <c r="G2579" s="56">
        <v>46.432609999999997</v>
      </c>
      <c r="H2579" s="44">
        <v>17.4571531954157</v>
      </c>
      <c r="I2579" s="56">
        <v>17.370636328614498</v>
      </c>
      <c r="J2579" s="56">
        <v>16.943172978687699</v>
      </c>
      <c r="K2579" s="56">
        <v>18.000725171743699</v>
      </c>
      <c r="L2579" s="56">
        <v>17.813176810857499</v>
      </c>
      <c r="M2579" s="56">
        <v>17.974905794207999</v>
      </c>
      <c r="N2579" s="56">
        <v>17.5029288981031</v>
      </c>
      <c r="O2579" s="56">
        <v>17.797805889447599</v>
      </c>
      <c r="P2579" s="45">
        <v>17.176915269689701</v>
      </c>
      <c r="Q2579" s="44">
        <v>-0.437052573189608</v>
      </c>
      <c r="R2579" s="56">
        <v>17.711076305674901</v>
      </c>
      <c r="S2579" s="56">
        <v>5.0034332309705297E-2</v>
      </c>
      <c r="T2579" s="56">
        <v>0.22000489522226299</v>
      </c>
      <c r="U2579" s="44">
        <v>-0.67261509136378494</v>
      </c>
      <c r="V2579" s="56">
        <v>17.593295046587802</v>
      </c>
      <c r="W2579" s="56">
        <v>7.7215577147362498E-3</v>
      </c>
      <c r="X2579" s="45">
        <v>0.13510724773624899</v>
      </c>
      <c r="Y2579" s="56">
        <v>-0.23556251817418</v>
      </c>
      <c r="Z2579" s="56">
        <v>17.374768759993</v>
      </c>
      <c r="AA2579" s="56">
        <v>0.28804157159616101</v>
      </c>
      <c r="AB2579" s="45">
        <v>0.483198957706715</v>
      </c>
      <c r="AE2579" s="57"/>
    </row>
    <row r="2580" spans="1:31" x14ac:dyDescent="0.3">
      <c r="A2580" s="42" t="s">
        <v>6958</v>
      </c>
      <c r="B2580" t="s">
        <v>6958</v>
      </c>
      <c r="C2580" t="s">
        <v>2</v>
      </c>
      <c r="D2580" t="s">
        <v>6959</v>
      </c>
      <c r="E2580" s="43">
        <v>17.44444</v>
      </c>
      <c r="F2580" s="42">
        <v>174</v>
      </c>
      <c r="G2580" s="56">
        <v>55.32732</v>
      </c>
      <c r="H2580" s="44">
        <v>18.064130672411999</v>
      </c>
      <c r="I2580" s="56">
        <v>18.359566844436099</v>
      </c>
      <c r="J2580" s="56">
        <v>17.552185756941999</v>
      </c>
      <c r="K2580" s="56">
        <v>18.904728103133301</v>
      </c>
      <c r="L2580" s="56">
        <v>18.136524078486499</v>
      </c>
      <c r="M2580" s="56">
        <v>18.146207181094901</v>
      </c>
      <c r="N2580" s="56">
        <v>17.897629824845801</v>
      </c>
      <c r="O2580" s="56">
        <v>17.5853498912216</v>
      </c>
      <c r="P2580" s="45">
        <v>17.763873692553101</v>
      </c>
      <c r="Q2580" s="44">
        <v>-0.64686865136473803</v>
      </c>
      <c r="R2580" s="56">
        <v>18.072385461889201</v>
      </c>
      <c r="S2580" s="56">
        <v>3.2161159203709197E-2</v>
      </c>
      <c r="T2580" s="56">
        <v>0.18293775162846701</v>
      </c>
      <c r="U2580" s="44">
        <v>-0.40385869630820398</v>
      </c>
      <c r="V2580" s="56">
        <v>18.193890439417402</v>
      </c>
      <c r="W2580" s="56">
        <v>0.221094617185075</v>
      </c>
      <c r="X2580" s="45">
        <v>0.53396202798384396</v>
      </c>
      <c r="Y2580" s="56">
        <v>0.243009955056532</v>
      </c>
      <c r="Z2580" s="56">
        <v>17.870456113735099</v>
      </c>
      <c r="AA2580" s="56">
        <v>0.288775243142322</v>
      </c>
      <c r="AB2580" s="45">
        <v>0.48424180609164302</v>
      </c>
      <c r="AE2580" s="57"/>
    </row>
    <row r="2581" spans="1:31" x14ac:dyDescent="0.3">
      <c r="A2581" s="42" t="s">
        <v>6960</v>
      </c>
      <c r="B2581" t="s">
        <v>6960</v>
      </c>
      <c r="C2581" t="s">
        <v>1975</v>
      </c>
      <c r="D2581" t="s">
        <v>6961</v>
      </c>
      <c r="E2581" s="43">
        <v>1.888889</v>
      </c>
      <c r="F2581" s="42">
        <v>26</v>
      </c>
      <c r="G2581" s="56">
        <v>47.516539999999999</v>
      </c>
      <c r="H2581" s="44">
        <v>16.263088888908801</v>
      </c>
      <c r="I2581" s="56">
        <v>16.495032098878301</v>
      </c>
      <c r="J2581" s="56">
        <v>16.0771520196868</v>
      </c>
      <c r="K2581" s="56">
        <v>17.120961757191498</v>
      </c>
      <c r="L2581" s="56">
        <v>16.452928602970601</v>
      </c>
      <c r="M2581" s="56">
        <v>16.823872234250501</v>
      </c>
      <c r="N2581" s="56">
        <v>16.2319966308986</v>
      </c>
      <c r="O2581" s="56">
        <v>15.9180125341777</v>
      </c>
      <c r="P2581" s="45">
        <v>16.132779646358902</v>
      </c>
      <c r="Q2581" s="44">
        <v>-0.70499126099242104</v>
      </c>
      <c r="R2581" s="56">
        <v>16.4467585676413</v>
      </c>
      <c r="S2581" s="56">
        <v>1.4768653419899301E-2</v>
      </c>
      <c r="T2581" s="56">
        <v>0.13210956242623201</v>
      </c>
      <c r="U2581" s="44">
        <v>-0.52082986231287498</v>
      </c>
      <c r="V2581" s="56">
        <v>16.5388392669811</v>
      </c>
      <c r="W2581" s="56">
        <v>5.5895384076114302E-2</v>
      </c>
      <c r="X2581" s="45">
        <v>0.29268122544004899</v>
      </c>
      <c r="Y2581" s="56">
        <v>0.18416139867954601</v>
      </c>
      <c r="Z2581" s="56">
        <v>16.186343636484899</v>
      </c>
      <c r="AA2581" s="56">
        <v>0.28891480141078901</v>
      </c>
      <c r="AB2581" s="45">
        <v>0.48428797460210998</v>
      </c>
      <c r="AE2581" s="57"/>
    </row>
    <row r="2582" spans="1:31" x14ac:dyDescent="0.3">
      <c r="A2582" s="42" t="s">
        <v>6962</v>
      </c>
      <c r="B2582" t="s">
        <v>6962</v>
      </c>
      <c r="C2582" t="s">
        <v>6963</v>
      </c>
      <c r="D2582" t="s">
        <v>6964</v>
      </c>
      <c r="E2582" s="43">
        <v>5.2222220000000004</v>
      </c>
      <c r="F2582" s="42">
        <v>52</v>
      </c>
      <c r="G2582" s="56">
        <v>55.353720000000003</v>
      </c>
      <c r="H2582" s="44">
        <v>18.607709217087901</v>
      </c>
      <c r="I2582" s="56">
        <v>18.461193645775801</v>
      </c>
      <c r="J2582" s="56">
        <v>18.8880228748192</v>
      </c>
      <c r="K2582" s="56">
        <v>16.0853118649405</v>
      </c>
      <c r="L2582" s="56">
        <v>18.488958072174899</v>
      </c>
      <c r="M2582" s="56">
        <v>18.4321422200697</v>
      </c>
      <c r="N2582" s="56">
        <v>18.799123172906501</v>
      </c>
      <c r="O2582" s="56">
        <v>19.3958068909639</v>
      </c>
      <c r="P2582" s="45">
        <v>18.550726121634401</v>
      </c>
      <c r="Q2582" s="44">
        <v>1.24641467610654</v>
      </c>
      <c r="R2582" s="56">
        <v>18.292011390448302</v>
      </c>
      <c r="S2582" s="56">
        <v>0.110388190724773</v>
      </c>
      <c r="T2582" s="56">
        <v>0.310884787298497</v>
      </c>
      <c r="U2582" s="44">
        <v>0.98350452683258904</v>
      </c>
      <c r="V2582" s="56">
        <v>18.160556315811402</v>
      </c>
      <c r="W2582" s="56">
        <v>0.18109497259892801</v>
      </c>
      <c r="X2582" s="45">
        <v>0.48746797418752602</v>
      </c>
      <c r="Y2582" s="56">
        <v>-0.26291014927395101</v>
      </c>
      <c r="Z2582" s="56">
        <v>18.7837636538646</v>
      </c>
      <c r="AA2582" s="56">
        <v>0.28916768039795998</v>
      </c>
      <c r="AB2582" s="45">
        <v>0.48437366713839802</v>
      </c>
      <c r="AE2582" s="57"/>
    </row>
    <row r="2583" spans="1:31" x14ac:dyDescent="0.3">
      <c r="A2583" s="42" t="s">
        <v>6965</v>
      </c>
      <c r="B2583" t="s">
        <v>6965</v>
      </c>
      <c r="C2583" t="s">
        <v>305</v>
      </c>
      <c r="D2583" t="s">
        <v>6966</v>
      </c>
      <c r="E2583" s="43">
        <v>7.7777779999999996</v>
      </c>
      <c r="F2583" s="42">
        <v>76</v>
      </c>
      <c r="G2583" s="56">
        <v>52.218339999999998</v>
      </c>
      <c r="H2583" s="44">
        <v>16.914756503574999</v>
      </c>
      <c r="I2583" s="56">
        <v>16.816416210249798</v>
      </c>
      <c r="J2583" s="56">
        <v>17.350598247947801</v>
      </c>
      <c r="K2583" s="56">
        <v>17.0535632112265</v>
      </c>
      <c r="L2583" s="56">
        <v>17.331313235768601</v>
      </c>
      <c r="M2583" s="56">
        <v>17.206766373804498</v>
      </c>
      <c r="N2583" s="56">
        <v>17.483459183762299</v>
      </c>
      <c r="O2583" s="56">
        <v>17.015744978877802</v>
      </c>
      <c r="P2583" s="45">
        <v>17.228999955242799</v>
      </c>
      <c r="Q2583" s="44">
        <v>4.5520432361103702E-2</v>
      </c>
      <c r="R2583" s="56">
        <v>17.219974489780402</v>
      </c>
      <c r="S2583" s="56">
        <v>0.79152070720076295</v>
      </c>
      <c r="T2583" s="56">
        <v>0.88134727811536695</v>
      </c>
      <c r="U2583" s="44">
        <v>-0.169957286342341</v>
      </c>
      <c r="V2583" s="56">
        <v>17.1122356304287</v>
      </c>
      <c r="W2583" s="56">
        <v>0.39543443420176499</v>
      </c>
      <c r="X2583" s="45">
        <v>0.68351997405078002</v>
      </c>
      <c r="Y2583" s="56">
        <v>-0.21547771870344201</v>
      </c>
      <c r="Z2583" s="56">
        <v>17.1349958466093</v>
      </c>
      <c r="AA2583" s="56">
        <v>0.28919001500906899</v>
      </c>
      <c r="AB2583" s="45">
        <v>0.48437366713839802</v>
      </c>
      <c r="AE2583" s="57"/>
    </row>
    <row r="2584" spans="1:31" x14ac:dyDescent="0.3">
      <c r="A2584" s="42" t="s">
        <v>6967</v>
      </c>
      <c r="B2584" t="s">
        <v>6967</v>
      </c>
      <c r="C2584" t="s">
        <v>6968</v>
      </c>
      <c r="D2584" t="s">
        <v>6969</v>
      </c>
      <c r="E2584" s="43">
        <v>15.22222</v>
      </c>
      <c r="F2584" s="42">
        <v>162</v>
      </c>
      <c r="G2584" s="56">
        <v>50.909529999999997</v>
      </c>
      <c r="H2584" s="44">
        <v>24.930306470785801</v>
      </c>
      <c r="I2584" s="56">
        <v>24.9340176283117</v>
      </c>
      <c r="J2584" s="56">
        <v>24.913177861438498</v>
      </c>
      <c r="K2584" s="56">
        <v>25.227603311599001</v>
      </c>
      <c r="L2584" s="56">
        <v>25.061416023019699</v>
      </c>
      <c r="M2584" s="56">
        <v>25.276319817589901</v>
      </c>
      <c r="N2584" s="56">
        <v>25.0305191354473</v>
      </c>
      <c r="O2584" s="56">
        <v>25.048410208293301</v>
      </c>
      <c r="P2584" s="45">
        <v>25.0423669277694</v>
      </c>
      <c r="Q2584" s="44">
        <v>-0.14801429356620499</v>
      </c>
      <c r="R2584" s="56">
        <v>25.114439237286401</v>
      </c>
      <c r="S2584" s="56">
        <v>0.38155122553465598</v>
      </c>
      <c r="T2584" s="56">
        <v>0.56643061400629102</v>
      </c>
      <c r="U2584" s="44">
        <v>-0.26261239722423502</v>
      </c>
      <c r="V2584" s="56">
        <v>25.057140185457399</v>
      </c>
      <c r="W2584" s="56">
        <v>0.13033036524889299</v>
      </c>
      <c r="X2584" s="45">
        <v>0.42113024899187901</v>
      </c>
      <c r="Y2584" s="56">
        <v>-0.11459810365803701</v>
      </c>
      <c r="Z2584" s="56">
        <v>24.9831330386743</v>
      </c>
      <c r="AA2584" s="56">
        <v>0.28945780018314199</v>
      </c>
      <c r="AB2584" s="45">
        <v>0.48463441912924898</v>
      </c>
      <c r="AE2584" s="57"/>
    </row>
    <row r="2585" spans="1:31" x14ac:dyDescent="0.3">
      <c r="A2585" s="42" t="s">
        <v>6970</v>
      </c>
      <c r="B2585" t="s">
        <v>6970</v>
      </c>
      <c r="C2585" t="s">
        <v>2</v>
      </c>
      <c r="D2585" t="s">
        <v>6971</v>
      </c>
      <c r="E2585" s="43">
        <v>1</v>
      </c>
      <c r="F2585" s="42">
        <v>9</v>
      </c>
      <c r="G2585" s="56">
        <v>41.750892999999998</v>
      </c>
      <c r="H2585" s="44">
        <v>12.452272665817301</v>
      </c>
      <c r="I2585" s="56">
        <v>12.5515980858773</v>
      </c>
      <c r="J2585" s="56">
        <v>12.050544515256799</v>
      </c>
      <c r="K2585" s="56">
        <v>13.346409984481401</v>
      </c>
      <c r="L2585" s="56">
        <v>12.359363781885801</v>
      </c>
      <c r="M2585" s="56">
        <v>12.491741066209199</v>
      </c>
      <c r="N2585" s="56">
        <v>11.368468494774801</v>
      </c>
      <c r="O2585" s="56">
        <v>12.5054044081685</v>
      </c>
      <c r="P2585" s="45">
        <v>11.661304914169101</v>
      </c>
      <c r="Q2585" s="44">
        <v>-0.88744567182135703</v>
      </c>
      <c r="R2585" s="56">
        <v>12.288782108281501</v>
      </c>
      <c r="S2585" s="56">
        <v>0.114089323512455</v>
      </c>
      <c r="T2585" s="56">
        <v>0.31595653141854002</v>
      </c>
      <c r="U2585" s="44">
        <v>-0.381033188541684</v>
      </c>
      <c r="V2585" s="56">
        <v>12.541988349921301</v>
      </c>
      <c r="W2585" s="56">
        <v>0.38485693107104901</v>
      </c>
      <c r="X2585" s="45">
        <v>0.67457830831703702</v>
      </c>
      <c r="Y2585" s="56">
        <v>0.50641248327967203</v>
      </c>
      <c r="Z2585" s="56">
        <v>12.098265514010601</v>
      </c>
      <c r="AA2585" s="56">
        <v>0.28998012641494803</v>
      </c>
      <c r="AB2585" s="45">
        <v>0.48513316040705101</v>
      </c>
      <c r="AE2585" s="57"/>
    </row>
    <row r="2586" spans="1:31" x14ac:dyDescent="0.3">
      <c r="A2586" s="42" t="s">
        <v>6972</v>
      </c>
      <c r="B2586" t="s">
        <v>6972</v>
      </c>
      <c r="C2586" t="s">
        <v>2</v>
      </c>
      <c r="D2586" t="s">
        <v>6973</v>
      </c>
      <c r="E2586" s="43">
        <v>9.3333333333333304</v>
      </c>
      <c r="F2586" s="42">
        <v>94</v>
      </c>
      <c r="G2586" s="56">
        <v>50.156185000000001</v>
      </c>
      <c r="H2586" s="44">
        <v>20.411104273796099</v>
      </c>
      <c r="I2586" s="56">
        <v>20.154319507352799</v>
      </c>
      <c r="J2586" s="56">
        <v>20.524215043186199</v>
      </c>
      <c r="K2586" s="56">
        <v>20.228053582198999</v>
      </c>
      <c r="L2586" s="56">
        <v>20.586093244704902</v>
      </c>
      <c r="M2586" s="56">
        <v>20.512644629616201</v>
      </c>
      <c r="N2586" s="56">
        <v>20.737911601277599</v>
      </c>
      <c r="O2586" s="56">
        <v>20.3894013208273</v>
      </c>
      <c r="P2586" s="45">
        <v>20.438824841149899</v>
      </c>
      <c r="Q2586" s="44">
        <v>7.9782102244882594E-2</v>
      </c>
      <c r="R2586" s="56">
        <v>20.4821548699625</v>
      </c>
      <c r="S2586" s="56">
        <v>0.61529397615912695</v>
      </c>
      <c r="T2586" s="56">
        <v>0.75781078602162599</v>
      </c>
      <c r="U2586" s="44">
        <v>-7.9050877395015401E-2</v>
      </c>
      <c r="V2586" s="56">
        <v>20.402738380142502</v>
      </c>
      <c r="W2586" s="56">
        <v>0.63105029088121101</v>
      </c>
      <c r="X2586" s="45">
        <v>0.84406881419538204</v>
      </c>
      <c r="Y2586" s="56">
        <v>-0.158832979639905</v>
      </c>
      <c r="Z2586" s="56">
        <v>20.442629431265001</v>
      </c>
      <c r="AA2586" s="56">
        <v>0.28989998434188602</v>
      </c>
      <c r="AB2586" s="45">
        <v>0.48513316040705101</v>
      </c>
      <c r="AE2586" s="57"/>
    </row>
    <row r="2587" spans="1:31" x14ac:dyDescent="0.3">
      <c r="A2587" s="42" t="s">
        <v>6974</v>
      </c>
      <c r="B2587" t="s">
        <v>6974</v>
      </c>
      <c r="C2587" t="s">
        <v>6975</v>
      </c>
      <c r="D2587" t="s">
        <v>6976</v>
      </c>
      <c r="E2587" s="43">
        <v>14.77778</v>
      </c>
      <c r="F2587" s="42">
        <v>152</v>
      </c>
      <c r="G2587" s="56">
        <v>52.425269999999998</v>
      </c>
      <c r="H2587" s="44">
        <v>17.490263315048601</v>
      </c>
      <c r="I2587" s="56">
        <v>17.0324235323103</v>
      </c>
      <c r="J2587" s="56">
        <v>18.513460442589398</v>
      </c>
      <c r="K2587" s="56">
        <v>15.7404648839342</v>
      </c>
      <c r="L2587" s="56">
        <v>17.807620949775899</v>
      </c>
      <c r="M2587" s="56">
        <v>17.836906528496499</v>
      </c>
      <c r="N2587" s="56">
        <v>18.423106880140299</v>
      </c>
      <c r="O2587" s="56">
        <v>18.010190972899899</v>
      </c>
      <c r="P2587" s="45">
        <v>17.873700632378601</v>
      </c>
      <c r="Q2587" s="44">
        <v>0.97400204107072097</v>
      </c>
      <c r="R2587" s="56">
        <v>17.615331807937601</v>
      </c>
      <c r="S2587" s="56">
        <v>0.14153430651638599</v>
      </c>
      <c r="T2587" s="56">
        <v>0.34848748252879502</v>
      </c>
      <c r="U2587" s="44">
        <v>0.55038497591390101</v>
      </c>
      <c r="V2587" s="56">
        <v>17.403523275359099</v>
      </c>
      <c r="W2587" s="56">
        <v>0.44118471060958497</v>
      </c>
      <c r="X2587" s="45">
        <v>0.71646938541143401</v>
      </c>
      <c r="Y2587" s="56">
        <v>-0.42361706515682201</v>
      </c>
      <c r="Z2587" s="56">
        <v>17.890524295894501</v>
      </c>
      <c r="AA2587" s="56">
        <v>0.291074741399869</v>
      </c>
      <c r="AB2587" s="45">
        <v>0.48677605689424902</v>
      </c>
      <c r="AE2587" s="57"/>
    </row>
    <row r="2588" spans="1:31" x14ac:dyDescent="0.3">
      <c r="A2588" s="42" t="s">
        <v>6977</v>
      </c>
      <c r="B2588" t="s">
        <v>6977</v>
      </c>
      <c r="C2588" t="s">
        <v>360</v>
      </c>
      <c r="D2588" t="s">
        <v>6978</v>
      </c>
      <c r="E2588" s="43">
        <v>1</v>
      </c>
      <c r="F2588" s="42">
        <v>9</v>
      </c>
      <c r="G2588" s="56">
        <v>48.366950000000003</v>
      </c>
      <c r="H2588" s="44">
        <v>14.3015855032722</v>
      </c>
      <c r="I2588" s="56">
        <v>13.799279249412001</v>
      </c>
      <c r="J2588" s="56">
        <v>13.766059339304601</v>
      </c>
      <c r="K2588" s="56">
        <v>15.7265082857043</v>
      </c>
      <c r="L2588" s="56">
        <v>14.471117134632699</v>
      </c>
      <c r="M2588" s="56">
        <v>14.284551756435199</v>
      </c>
      <c r="N2588" s="56">
        <v>13.421127303993799</v>
      </c>
      <c r="O2588" s="56">
        <v>12.2963152350792</v>
      </c>
      <c r="P2588" s="45">
        <v>14.3585335657702</v>
      </c>
      <c r="Q2588" s="44">
        <v>-1.46873369064299</v>
      </c>
      <c r="R2588" s="56">
        <v>14.0930255469359</v>
      </c>
      <c r="S2588" s="56">
        <v>5.7968861283552303E-2</v>
      </c>
      <c r="T2588" s="56">
        <v>0.234210333520535</v>
      </c>
      <c r="U2588" s="44">
        <v>-0.87175102826115103</v>
      </c>
      <c r="V2588" s="56">
        <v>14.391516878126801</v>
      </c>
      <c r="W2588" s="56">
        <v>8.9913893125931996E-2</v>
      </c>
      <c r="X2588" s="45">
        <v>0.36010083293378697</v>
      </c>
      <c r="Y2588" s="56">
        <v>0.59698266238183995</v>
      </c>
      <c r="Z2588" s="56">
        <v>13.657150032805299</v>
      </c>
      <c r="AA2588" s="56">
        <v>0.29125897614512802</v>
      </c>
      <c r="AB2588" s="45">
        <v>0.48689069067287799</v>
      </c>
      <c r="AE2588" s="57"/>
    </row>
    <row r="2589" spans="1:31" x14ac:dyDescent="0.3">
      <c r="A2589" s="42" t="s">
        <v>6979</v>
      </c>
      <c r="B2589" t="s">
        <v>6979</v>
      </c>
      <c r="C2589" t="s">
        <v>6980</v>
      </c>
      <c r="D2589" t="s">
        <v>6981</v>
      </c>
      <c r="E2589" s="43">
        <v>16.77778</v>
      </c>
      <c r="F2589" s="42">
        <v>173</v>
      </c>
      <c r="G2589" s="56">
        <v>50.639229999999998</v>
      </c>
      <c r="H2589" s="44">
        <v>19.593857756537702</v>
      </c>
      <c r="I2589" s="56">
        <v>19.588521770548901</v>
      </c>
      <c r="J2589" s="56">
        <v>19.792514050766201</v>
      </c>
      <c r="K2589" s="56">
        <v>18.819891546820699</v>
      </c>
      <c r="L2589" s="56">
        <v>19.376350326392899</v>
      </c>
      <c r="M2589" s="56">
        <v>19.461810946081702</v>
      </c>
      <c r="N2589" s="56">
        <v>19.635210089570101</v>
      </c>
      <c r="O2589" s="56">
        <v>19.549254665602</v>
      </c>
      <c r="P2589" s="45">
        <v>19.459965053966901</v>
      </c>
      <c r="Q2589" s="44">
        <v>0.32879232994785401</v>
      </c>
      <c r="R2589" s="56">
        <v>19.383747104739101</v>
      </c>
      <c r="S2589" s="56">
        <v>0.127451765868978</v>
      </c>
      <c r="T2589" s="56">
        <v>0.33251296551091802</v>
      </c>
      <c r="U2589" s="44">
        <v>0.43894691951913101</v>
      </c>
      <c r="V2589" s="56">
        <v>19.438824399524702</v>
      </c>
      <c r="W2589" s="56">
        <v>6.4350673112082896E-2</v>
      </c>
      <c r="X2589" s="45">
        <v>0.30794241051462001</v>
      </c>
      <c r="Y2589" s="56">
        <v>0.110154589571276</v>
      </c>
      <c r="Z2589" s="56">
        <v>19.603220564498599</v>
      </c>
      <c r="AA2589" s="56">
        <v>0.29136854424490799</v>
      </c>
      <c r="AB2589" s="45">
        <v>0.48689069067287799</v>
      </c>
      <c r="AE2589" s="57"/>
    </row>
    <row r="2590" spans="1:31" x14ac:dyDescent="0.3">
      <c r="A2590" s="42" t="s">
        <v>6982</v>
      </c>
      <c r="B2590" t="s">
        <v>6982</v>
      </c>
      <c r="C2590" t="s">
        <v>2</v>
      </c>
      <c r="D2590" t="s">
        <v>6983</v>
      </c>
      <c r="E2590" s="43">
        <v>0.88888888888888895</v>
      </c>
      <c r="F2590" s="42">
        <v>8</v>
      </c>
      <c r="G2590" s="56">
        <v>38.725433000000002</v>
      </c>
      <c r="H2590" s="44">
        <v>11.9222561886807</v>
      </c>
      <c r="I2590" s="56">
        <v>10.436308821004101</v>
      </c>
      <c r="J2590" s="56">
        <v>13.3772653490468</v>
      </c>
      <c r="K2590" s="56">
        <v>12.6077275288068</v>
      </c>
      <c r="L2590" s="56">
        <v>12.3644153618679</v>
      </c>
      <c r="M2590" s="56">
        <v>12.123985908998201</v>
      </c>
      <c r="N2590" s="56">
        <v>13.3094807947543</v>
      </c>
      <c r="O2590" s="56">
        <v>12.1515164380979</v>
      </c>
      <c r="P2590" s="45">
        <v>12.915928783574399</v>
      </c>
      <c r="Q2590" s="44">
        <v>0.42693240558454498</v>
      </c>
      <c r="R2590" s="56">
        <v>12.578842469349899</v>
      </c>
      <c r="S2590" s="56">
        <v>0.342333800408685</v>
      </c>
      <c r="T2590" s="56">
        <v>0.53764089270646398</v>
      </c>
      <c r="U2590" s="44">
        <v>-0.45343281364710297</v>
      </c>
      <c r="V2590" s="56">
        <v>12.1386598597341</v>
      </c>
      <c r="W2590" s="56">
        <v>0.57551722019741802</v>
      </c>
      <c r="X2590" s="45">
        <v>0.81325512407033196</v>
      </c>
      <c r="Y2590" s="56">
        <v>-0.88036521923164901</v>
      </c>
      <c r="Z2590" s="56">
        <v>12.352126062526301</v>
      </c>
      <c r="AA2590" s="56">
        <v>0.29154957009633098</v>
      </c>
      <c r="AB2590" s="45">
        <v>0.48700494262999899</v>
      </c>
      <c r="AE2590" s="57"/>
    </row>
    <row r="2591" spans="1:31" x14ac:dyDescent="0.3">
      <c r="A2591" s="42" t="s">
        <v>6984</v>
      </c>
      <c r="B2591" t="s">
        <v>6984</v>
      </c>
      <c r="C2591" t="s">
        <v>6985</v>
      </c>
      <c r="D2591" t="s">
        <v>6986</v>
      </c>
      <c r="E2591" s="43">
        <v>10.66667</v>
      </c>
      <c r="F2591" s="42">
        <v>101</v>
      </c>
      <c r="G2591" s="56">
        <v>52.155090000000001</v>
      </c>
      <c r="H2591" s="44">
        <v>17.503597504366901</v>
      </c>
      <c r="I2591" s="56">
        <v>17.564125667215698</v>
      </c>
      <c r="J2591" s="56">
        <v>17.591500432493099</v>
      </c>
      <c r="K2591" s="56">
        <v>17.589766704942502</v>
      </c>
      <c r="L2591" s="56">
        <v>17.3770478112455</v>
      </c>
      <c r="M2591" s="56">
        <v>17.2570369608144</v>
      </c>
      <c r="N2591" s="56">
        <v>17.436674134110401</v>
      </c>
      <c r="O2591" s="56">
        <v>17.445676080467099</v>
      </c>
      <c r="P2591" s="45">
        <v>17.474348421194499</v>
      </c>
      <c r="Q2591" s="44">
        <v>4.4282386256554999E-2</v>
      </c>
      <c r="R2591" s="56">
        <v>17.430091685462401</v>
      </c>
      <c r="S2591" s="56">
        <v>0.74369667693003505</v>
      </c>
      <c r="T2591" s="56">
        <v>0.84828515418695105</v>
      </c>
      <c r="U2591" s="44">
        <v>0.14512404235777199</v>
      </c>
      <c r="V2591" s="56">
        <v>17.480512513512998</v>
      </c>
      <c r="W2591" s="56">
        <v>0.324732038127515</v>
      </c>
      <c r="X2591" s="45">
        <v>0.63340062178750201</v>
      </c>
      <c r="Y2591" s="56">
        <v>0.100841656101214</v>
      </c>
      <c r="Z2591" s="56">
        <v>17.502653706641301</v>
      </c>
      <c r="AA2591" s="56">
        <v>0.29168028313121602</v>
      </c>
      <c r="AB2591" s="45">
        <v>0.48703509616695501</v>
      </c>
      <c r="AE2591" s="57"/>
    </row>
    <row r="2592" spans="1:31" x14ac:dyDescent="0.3">
      <c r="A2592" s="42" t="s">
        <v>6987</v>
      </c>
      <c r="B2592" t="s">
        <v>6987</v>
      </c>
      <c r="C2592" t="s">
        <v>6988</v>
      </c>
      <c r="D2592" t="s">
        <v>6989</v>
      </c>
      <c r="E2592" s="43">
        <v>4</v>
      </c>
      <c r="F2592" s="42">
        <v>36</v>
      </c>
      <c r="G2592" s="56">
        <v>55.130879999999998</v>
      </c>
      <c r="H2592" s="44">
        <v>16.697487530588401</v>
      </c>
      <c r="I2592" s="56">
        <v>16.713054856736001</v>
      </c>
      <c r="J2592" s="56">
        <v>16.470254044213199</v>
      </c>
      <c r="K2592" s="56">
        <v>16.3389819749294</v>
      </c>
      <c r="L2592" s="56">
        <v>16.2916378372502</v>
      </c>
      <c r="M2592" s="56">
        <v>16.179093068089699</v>
      </c>
      <c r="N2592" s="56">
        <v>16.101515114851601</v>
      </c>
      <c r="O2592" s="56">
        <v>16.7694530529843</v>
      </c>
      <c r="P2592" s="45">
        <v>16.355907658719101</v>
      </c>
      <c r="Q2592" s="44">
        <v>0.13905431542855201</v>
      </c>
      <c r="R2592" s="56">
        <v>16.339431451137401</v>
      </c>
      <c r="S2592" s="56">
        <v>0.520331888343466</v>
      </c>
      <c r="T2592" s="56">
        <v>0.68600022973735997</v>
      </c>
      <c r="U2592" s="44">
        <v>0.35702785042278201</v>
      </c>
      <c r="V2592" s="56">
        <v>16.448418218634501</v>
      </c>
      <c r="W2592" s="56">
        <v>4.9587987254230699E-2</v>
      </c>
      <c r="X2592" s="45">
        <v>0.27874880470381302</v>
      </c>
      <c r="Y2592" s="56">
        <v>0.217973534994226</v>
      </c>
      <c r="Z2592" s="56">
        <v>16.517945376348798</v>
      </c>
      <c r="AA2592" s="56">
        <v>0.29270936624640798</v>
      </c>
      <c r="AB2592" s="45">
        <v>0.48856470667305801</v>
      </c>
      <c r="AE2592" s="57"/>
    </row>
    <row r="2593" spans="1:31" x14ac:dyDescent="0.3">
      <c r="A2593" s="42" t="s">
        <v>6990</v>
      </c>
      <c r="B2593" t="s">
        <v>6990</v>
      </c>
      <c r="C2593" t="s">
        <v>2</v>
      </c>
      <c r="D2593" t="s">
        <v>6991</v>
      </c>
      <c r="E2593" s="43">
        <v>10.11111</v>
      </c>
      <c r="F2593" s="42">
        <v>100</v>
      </c>
      <c r="G2593" s="56">
        <v>49.469450000000002</v>
      </c>
      <c r="H2593" s="44">
        <v>20.314152826678701</v>
      </c>
      <c r="I2593" s="56">
        <v>20.609843339163302</v>
      </c>
      <c r="J2593" s="56">
        <v>20.342120255136201</v>
      </c>
      <c r="K2593" s="56">
        <v>19.7886167048446</v>
      </c>
      <c r="L2593" s="56">
        <v>19.889817938340698</v>
      </c>
      <c r="M2593" s="56">
        <v>19.6489017203548</v>
      </c>
      <c r="N2593" s="56">
        <v>20.3995053306869</v>
      </c>
      <c r="O2593" s="56">
        <v>20.1623839523931</v>
      </c>
      <c r="P2593" s="45">
        <v>20.3127168039865</v>
      </c>
      <c r="Q2593" s="44">
        <v>0.515756574508767</v>
      </c>
      <c r="R2593" s="56">
        <v>20.0336570751011</v>
      </c>
      <c r="S2593" s="56">
        <v>4.0433775327336904E-3</v>
      </c>
      <c r="T2593" s="56">
        <v>7.5590143032436496E-2</v>
      </c>
      <c r="U2593" s="44">
        <v>0.64626001914600495</v>
      </c>
      <c r="V2593" s="56">
        <v>20.0989087974197</v>
      </c>
      <c r="W2593" s="56">
        <v>2.6651453104677399E-3</v>
      </c>
      <c r="X2593" s="45">
        <v>9.2753588078652305E-2</v>
      </c>
      <c r="Y2593" s="56">
        <v>0.13050344463723201</v>
      </c>
      <c r="Z2593" s="56">
        <v>20.356787084674099</v>
      </c>
      <c r="AA2593" s="56">
        <v>0.29288853138695498</v>
      </c>
      <c r="AB2593" s="45">
        <v>0.48867507571818097</v>
      </c>
      <c r="AE2593" s="57"/>
    </row>
    <row r="2594" spans="1:31" x14ac:dyDescent="0.3">
      <c r="A2594" s="42" t="s">
        <v>6992</v>
      </c>
      <c r="B2594" t="s">
        <v>6992</v>
      </c>
      <c r="C2594" t="s">
        <v>5436</v>
      </c>
      <c r="D2594" t="s">
        <v>6993</v>
      </c>
      <c r="E2594" s="43">
        <v>4.1111110000000002</v>
      </c>
      <c r="F2594" s="42">
        <v>51</v>
      </c>
      <c r="G2594" s="56">
        <v>49.487160000000003</v>
      </c>
      <c r="H2594" s="44">
        <v>18.3197898536894</v>
      </c>
      <c r="I2594" s="56">
        <v>18.305512276695801</v>
      </c>
      <c r="J2594" s="56">
        <v>18.585577287945799</v>
      </c>
      <c r="K2594" s="56">
        <v>17.504332535947899</v>
      </c>
      <c r="L2594" s="56">
        <v>18.049592269683799</v>
      </c>
      <c r="M2594" s="56">
        <v>18.1954942853068</v>
      </c>
      <c r="N2594" s="56">
        <v>18.7676271272009</v>
      </c>
      <c r="O2594" s="56">
        <v>18.7973863718973</v>
      </c>
      <c r="P2594" s="45">
        <v>18.239664252266401</v>
      </c>
      <c r="Q2594" s="44">
        <v>0.68508622014204601</v>
      </c>
      <c r="R2594" s="56">
        <v>18.2590161403838</v>
      </c>
      <c r="S2594" s="56">
        <v>2.7943830089441599E-2</v>
      </c>
      <c r="T2594" s="56">
        <v>0.173314515117481</v>
      </c>
      <c r="U2594" s="44">
        <v>0.487153442464206</v>
      </c>
      <c r="V2594" s="56">
        <v>18.1600497515449</v>
      </c>
      <c r="W2594" s="56">
        <v>5.8558322869174999E-2</v>
      </c>
      <c r="X2594" s="45">
        <v>0.29677330570157501</v>
      </c>
      <c r="Y2594" s="56">
        <v>-0.19793277767784501</v>
      </c>
      <c r="Z2594" s="56">
        <v>18.502592861616002</v>
      </c>
      <c r="AA2594" s="56">
        <v>0.29367497422882899</v>
      </c>
      <c r="AB2594" s="45">
        <v>0.48979819197192398</v>
      </c>
      <c r="AE2594" s="57"/>
    </row>
    <row r="2595" spans="1:31" x14ac:dyDescent="0.3">
      <c r="A2595" s="42" t="s">
        <v>6994</v>
      </c>
      <c r="B2595" t="s">
        <v>6994</v>
      </c>
      <c r="C2595" t="s">
        <v>6995</v>
      </c>
      <c r="D2595" t="s">
        <v>6996</v>
      </c>
      <c r="E2595" s="43">
        <v>1</v>
      </c>
      <c r="F2595" s="42">
        <v>9</v>
      </c>
      <c r="G2595" s="56">
        <v>52.375059999999998</v>
      </c>
      <c r="H2595" s="44">
        <v>15.842812898178501</v>
      </c>
      <c r="I2595" s="56">
        <v>15.9156186975541</v>
      </c>
      <c r="J2595" s="56">
        <v>16.286862201378302</v>
      </c>
      <c r="K2595" s="56">
        <v>16.487522745423298</v>
      </c>
      <c r="L2595" s="56">
        <v>16.509196493060902</v>
      </c>
      <c r="M2595" s="56">
        <v>16.6713945562893</v>
      </c>
      <c r="N2595" s="56">
        <v>16.511847142257501</v>
      </c>
      <c r="O2595" s="56">
        <v>15.8497300617055</v>
      </c>
      <c r="P2595" s="45">
        <v>16.4434994921879</v>
      </c>
      <c r="Q2595" s="44">
        <v>-0.28767903287420798</v>
      </c>
      <c r="R2595" s="56">
        <v>16.412198415154101</v>
      </c>
      <c r="S2595" s="56">
        <v>0.22635248268226801</v>
      </c>
      <c r="T2595" s="56">
        <v>0.43528549049619503</v>
      </c>
      <c r="U2595" s="44">
        <v>-0.54093999922084002</v>
      </c>
      <c r="V2595" s="56">
        <v>16.285567931980701</v>
      </c>
      <c r="W2595" s="56">
        <v>2.15736903527541E-2</v>
      </c>
      <c r="X2595" s="45">
        <v>0.20036190262259301</v>
      </c>
      <c r="Y2595" s="56">
        <v>-0.25326096634663398</v>
      </c>
      <c r="Z2595" s="56">
        <v>16.1417284155436</v>
      </c>
      <c r="AA2595" s="56">
        <v>0.29411023139478698</v>
      </c>
      <c r="AB2595" s="45">
        <v>0.49033495191656901</v>
      </c>
      <c r="AE2595" s="57"/>
    </row>
    <row r="2596" spans="1:31" x14ac:dyDescent="0.3">
      <c r="A2596" s="42" t="s">
        <v>6997</v>
      </c>
      <c r="B2596" t="s">
        <v>6997</v>
      </c>
      <c r="C2596" t="s">
        <v>6998</v>
      </c>
      <c r="D2596" t="s">
        <v>6999</v>
      </c>
      <c r="E2596" s="43">
        <v>17.77778</v>
      </c>
      <c r="F2596" s="42">
        <v>195</v>
      </c>
      <c r="G2596" s="56">
        <v>49.392060000000001</v>
      </c>
      <c r="H2596" s="44">
        <v>18.301856966528</v>
      </c>
      <c r="I2596" s="56">
        <v>18.3987349255354</v>
      </c>
      <c r="J2596" s="56">
        <v>18.243323233535399</v>
      </c>
      <c r="K2596" s="56">
        <v>18.223110835086999</v>
      </c>
      <c r="L2596" s="56">
        <v>18.4692332035067</v>
      </c>
      <c r="M2596" s="56">
        <v>18.431170698466701</v>
      </c>
      <c r="N2596" s="56">
        <v>18.4681654122842</v>
      </c>
      <c r="O2596" s="56">
        <v>18.3516880894101</v>
      </c>
      <c r="P2596" s="45">
        <v>18.4255117893813</v>
      </c>
      <c r="Q2596" s="44">
        <v>4.06168513384303E-2</v>
      </c>
      <c r="R2596" s="56">
        <v>18.394813338022701</v>
      </c>
      <c r="S2596" s="56">
        <v>0.73219550730086602</v>
      </c>
      <c r="T2596" s="56">
        <v>0.84004277549406703</v>
      </c>
      <c r="U2596" s="44">
        <v>-5.9866537153811503E-2</v>
      </c>
      <c r="V2596" s="56">
        <v>18.344571643776501</v>
      </c>
      <c r="W2596" s="56">
        <v>0.643120985437861</v>
      </c>
      <c r="X2596" s="45">
        <v>0.85070038916523605</v>
      </c>
      <c r="Y2596" s="56">
        <v>-0.100483388492244</v>
      </c>
      <c r="Z2596" s="56">
        <v>18.3648800694458</v>
      </c>
      <c r="AA2596" s="56">
        <v>0.294707392804752</v>
      </c>
      <c r="AB2596" s="45">
        <v>0.49114111761563001</v>
      </c>
      <c r="AE2596" s="57"/>
    </row>
    <row r="2597" spans="1:31" x14ac:dyDescent="0.3">
      <c r="A2597" s="42" t="s">
        <v>7000</v>
      </c>
      <c r="B2597" t="s">
        <v>7000</v>
      </c>
      <c r="C2597" t="s">
        <v>7001</v>
      </c>
      <c r="D2597" t="s">
        <v>7002</v>
      </c>
      <c r="E2597" s="43">
        <v>6</v>
      </c>
      <c r="F2597" s="42">
        <v>70</v>
      </c>
      <c r="G2597" s="56">
        <v>52.177219999999998</v>
      </c>
      <c r="H2597" s="44">
        <v>15.7731080338651</v>
      </c>
      <c r="I2597" s="56">
        <v>15.895722715629701</v>
      </c>
      <c r="J2597" s="56">
        <v>15.8528359715225</v>
      </c>
      <c r="K2597" s="56">
        <v>15.5234544482387</v>
      </c>
      <c r="L2597" s="56">
        <v>15.584407940428999</v>
      </c>
      <c r="M2597" s="56">
        <v>15.5730696152189</v>
      </c>
      <c r="N2597" s="56">
        <v>15.7297532287877</v>
      </c>
      <c r="O2597" s="56">
        <v>15.784513184596101</v>
      </c>
      <c r="P2597" s="45">
        <v>15.551326451983799</v>
      </c>
      <c r="Q2597" s="44">
        <v>0.128220287160314</v>
      </c>
      <c r="R2597" s="56">
        <v>15.6244208115424</v>
      </c>
      <c r="S2597" s="56">
        <v>0.45030611070733401</v>
      </c>
      <c r="T2597" s="56">
        <v>0.62541874388276497</v>
      </c>
      <c r="U2597" s="44">
        <v>0.28024490571020899</v>
      </c>
      <c r="V2597" s="56">
        <v>15.7004331208173</v>
      </c>
      <c r="W2597" s="56">
        <v>0.10724531573402001</v>
      </c>
      <c r="X2597" s="45">
        <v>0.39078757004200798</v>
      </c>
      <c r="Y2597" s="56">
        <v>0.15202461854989199</v>
      </c>
      <c r="Z2597" s="56">
        <v>15.764543264397499</v>
      </c>
      <c r="AA2597" s="56">
        <v>0.295202611269614</v>
      </c>
      <c r="AB2597" s="45">
        <v>0.49177683565261798</v>
      </c>
      <c r="AE2597" s="57"/>
    </row>
    <row r="2598" spans="1:31" x14ac:dyDescent="0.3">
      <c r="A2598" s="42" t="s">
        <v>7003</v>
      </c>
      <c r="B2598" t="s">
        <v>7003</v>
      </c>
      <c r="C2598" t="s">
        <v>7004</v>
      </c>
      <c r="D2598" t="s">
        <v>7005</v>
      </c>
      <c r="E2598" s="43">
        <v>14.88889</v>
      </c>
      <c r="F2598" s="42">
        <v>178</v>
      </c>
      <c r="G2598" s="56">
        <v>54.087049999999998</v>
      </c>
      <c r="H2598" s="44">
        <v>19.330827398214399</v>
      </c>
      <c r="I2598" s="56">
        <v>19.422764724378801</v>
      </c>
      <c r="J2598" s="56">
        <v>19.514346523169198</v>
      </c>
      <c r="K2598" s="56">
        <v>18.833145505863101</v>
      </c>
      <c r="L2598" s="56">
        <v>19.380226619934199</v>
      </c>
      <c r="M2598" s="56">
        <v>19.366546977435799</v>
      </c>
      <c r="N2598" s="56">
        <v>19.597709419358701</v>
      </c>
      <c r="O2598" s="56">
        <v>19.591454411846499</v>
      </c>
      <c r="P2598" s="45">
        <v>19.403926154430899</v>
      </c>
      <c r="Q2598" s="44">
        <v>0.33772362746766899</v>
      </c>
      <c r="R2598" s="56">
        <v>19.3621681814782</v>
      </c>
      <c r="S2598" s="56">
        <v>0.10082070024525901</v>
      </c>
      <c r="T2598" s="56">
        <v>0.29914062262199898</v>
      </c>
      <c r="U2598" s="44">
        <v>0.22933984750976399</v>
      </c>
      <c r="V2598" s="56">
        <v>19.307976291499301</v>
      </c>
      <c r="W2598" s="56">
        <v>0.24506378047765201</v>
      </c>
      <c r="X2598" s="45">
        <v>0.56351634202387801</v>
      </c>
      <c r="Y2598" s="56">
        <v>-0.108383779957912</v>
      </c>
      <c r="Z2598" s="56">
        <v>19.476838105233099</v>
      </c>
      <c r="AA2598" s="56">
        <v>0.29652065981555598</v>
      </c>
      <c r="AB2598" s="45">
        <v>0.493782285201328</v>
      </c>
      <c r="AE2598" s="57"/>
    </row>
    <row r="2599" spans="1:31" x14ac:dyDescent="0.3">
      <c r="A2599" s="42" t="s">
        <v>7006</v>
      </c>
      <c r="B2599" t="s">
        <v>7006</v>
      </c>
      <c r="C2599" t="s">
        <v>2</v>
      </c>
      <c r="D2599" t="s">
        <v>7007</v>
      </c>
      <c r="E2599" s="43">
        <v>18.66667</v>
      </c>
      <c r="F2599" s="42">
        <v>181</v>
      </c>
      <c r="G2599" s="56">
        <v>55.011040000000001</v>
      </c>
      <c r="H2599" s="44">
        <v>16.9611218130146</v>
      </c>
      <c r="I2599" s="56">
        <v>16.777056211593099</v>
      </c>
      <c r="J2599" s="56">
        <v>16.895879361738199</v>
      </c>
      <c r="K2599" s="56">
        <v>17.456473137350699</v>
      </c>
      <c r="L2599" s="56">
        <v>17.047152675389199</v>
      </c>
      <c r="M2599" s="56">
        <v>17.2085858809629</v>
      </c>
      <c r="N2599" s="56">
        <v>16.8625344495196</v>
      </c>
      <c r="O2599" s="56">
        <v>17.0960706561733</v>
      </c>
      <c r="P2599" s="45">
        <v>17.073301639773401</v>
      </c>
      <c r="Q2599" s="44">
        <v>-0.22676831607881401</v>
      </c>
      <c r="R2599" s="56">
        <v>17.124019739861499</v>
      </c>
      <c r="S2599" s="56">
        <v>0.19476167537022099</v>
      </c>
      <c r="T2599" s="56">
        <v>0.40188769576394601</v>
      </c>
      <c r="U2599" s="44">
        <v>-0.359384769118964</v>
      </c>
      <c r="V2599" s="56">
        <v>17.057711513341399</v>
      </c>
      <c r="W2599" s="56">
        <v>5.93668894627708E-2</v>
      </c>
      <c r="X2599" s="45">
        <v>0.29772977163289799</v>
      </c>
      <c r="Y2599" s="56">
        <v>-0.13261645304015601</v>
      </c>
      <c r="Z2599" s="56">
        <v>16.944327355302001</v>
      </c>
      <c r="AA2599" s="56">
        <v>0.29702937969629001</v>
      </c>
      <c r="AB2599" s="45">
        <v>0.494438971284967</v>
      </c>
      <c r="AE2599" s="57"/>
    </row>
    <row r="2600" spans="1:31" x14ac:dyDescent="0.3">
      <c r="A2600" s="42" t="s">
        <v>7008</v>
      </c>
      <c r="B2600" t="s">
        <v>7008</v>
      </c>
      <c r="C2600" t="s">
        <v>2</v>
      </c>
      <c r="D2600" t="s">
        <v>7009</v>
      </c>
      <c r="E2600" s="43">
        <v>15.22222</v>
      </c>
      <c r="F2600" s="42">
        <v>165</v>
      </c>
      <c r="G2600" s="56">
        <v>51.304319999999997</v>
      </c>
      <c r="H2600" s="44">
        <v>17.0178186297804</v>
      </c>
      <c r="I2600" s="56">
        <v>17.2110517511816</v>
      </c>
      <c r="J2600" s="56">
        <v>16.821188515583199</v>
      </c>
      <c r="K2600" s="56">
        <v>17.5994312728103</v>
      </c>
      <c r="L2600" s="56">
        <v>17.164580932507398</v>
      </c>
      <c r="M2600" s="56">
        <v>17.167263283025498</v>
      </c>
      <c r="N2600" s="56">
        <v>16.806661635939498</v>
      </c>
      <c r="O2600" s="56">
        <v>16.8483185164806</v>
      </c>
      <c r="P2600" s="45">
        <v>16.948690040463699</v>
      </c>
      <c r="Q2600" s="44">
        <v>-0.44253509848643502</v>
      </c>
      <c r="R2600" s="56">
        <v>17.0891576135378</v>
      </c>
      <c r="S2600" s="56">
        <v>3.3137809157831703E-2</v>
      </c>
      <c r="T2600" s="56">
        <v>0.185083655024944</v>
      </c>
      <c r="U2600" s="44">
        <v>-0.29373886393263898</v>
      </c>
      <c r="V2600" s="56">
        <v>17.1635557308147</v>
      </c>
      <c r="W2600" s="56">
        <v>0.16372734671886099</v>
      </c>
      <c r="X2600" s="45">
        <v>0.46719031014233497</v>
      </c>
      <c r="Y2600" s="56">
        <v>0.14879623455379101</v>
      </c>
      <c r="Z2600" s="56">
        <v>16.942288181571499</v>
      </c>
      <c r="AA2600" s="56">
        <v>0.29725723929091602</v>
      </c>
      <c r="AB2600" s="45">
        <v>0.49456952494395201</v>
      </c>
      <c r="AE2600" s="57"/>
    </row>
    <row r="2601" spans="1:31" x14ac:dyDescent="0.3">
      <c r="A2601" s="42" t="s">
        <v>7010</v>
      </c>
      <c r="B2601" t="s">
        <v>7010</v>
      </c>
      <c r="C2601" t="s">
        <v>7011</v>
      </c>
      <c r="D2601" t="s">
        <v>7012</v>
      </c>
      <c r="E2601" s="43">
        <v>10.22222</v>
      </c>
      <c r="F2601" s="42">
        <v>98</v>
      </c>
      <c r="G2601" s="56">
        <v>50.098509999999997</v>
      </c>
      <c r="H2601" s="44">
        <v>17.009649318834001</v>
      </c>
      <c r="I2601" s="56">
        <v>17.061692885549299</v>
      </c>
      <c r="J2601" s="56">
        <v>16.842347887844198</v>
      </c>
      <c r="K2601" s="56">
        <v>17.517071113978702</v>
      </c>
      <c r="L2601" s="56">
        <v>16.971507629822199</v>
      </c>
      <c r="M2601" s="56">
        <v>16.995488935428401</v>
      </c>
      <c r="N2601" s="56">
        <v>16.612736059914798</v>
      </c>
      <c r="O2601" s="56">
        <v>16.977509128136699</v>
      </c>
      <c r="P2601" s="45">
        <v>16.863578927871998</v>
      </c>
      <c r="Q2601" s="44">
        <v>-0.34341452110195198</v>
      </c>
      <c r="R2601" s="56">
        <v>16.989648632525501</v>
      </c>
      <c r="S2601" s="56">
        <v>0.13499547381166699</v>
      </c>
      <c r="T2601" s="56">
        <v>0.34085429027290498</v>
      </c>
      <c r="U2601" s="44">
        <v>-0.190125862333929</v>
      </c>
      <c r="V2601" s="56">
        <v>17.0662929619095</v>
      </c>
      <c r="W2601" s="56">
        <v>0.35727038220232699</v>
      </c>
      <c r="X2601" s="45">
        <v>0.65778529057097901</v>
      </c>
      <c r="Y2601" s="56">
        <v>0.153288658768023</v>
      </c>
      <c r="Z2601" s="56">
        <v>16.894585701358501</v>
      </c>
      <c r="AA2601" s="56">
        <v>0.29733661700886699</v>
      </c>
      <c r="AB2601" s="45">
        <v>0.49456952494395201</v>
      </c>
      <c r="AE2601" s="57"/>
    </row>
    <row r="2602" spans="1:31" x14ac:dyDescent="0.3">
      <c r="A2602" s="42" t="s">
        <v>7013</v>
      </c>
      <c r="B2602" t="s">
        <v>7013</v>
      </c>
      <c r="C2602" t="s">
        <v>7014</v>
      </c>
      <c r="D2602" t="s">
        <v>7015</v>
      </c>
      <c r="E2602" s="43">
        <v>0.88888888888888895</v>
      </c>
      <c r="F2602" s="42">
        <v>8</v>
      </c>
      <c r="G2602" s="56">
        <v>39.691315000000003</v>
      </c>
      <c r="H2602" s="44">
        <v>9.7581131925402609</v>
      </c>
      <c r="I2602" s="56">
        <v>8.4648544397514094</v>
      </c>
      <c r="J2602" s="56">
        <v>12.1278468465412</v>
      </c>
      <c r="K2602" s="56">
        <v>12.029294561796901</v>
      </c>
      <c r="L2602" s="56">
        <v>11.0603014438536</v>
      </c>
      <c r="M2602" s="56">
        <v>10.820258248617399</v>
      </c>
      <c r="N2602" s="56">
        <v>12.2398384211952</v>
      </c>
      <c r="O2602" s="56">
        <v>10.1002070745577</v>
      </c>
      <c r="P2602" s="45">
        <v>11.7405163775628</v>
      </c>
      <c r="Q2602" s="44">
        <v>5.69025396826177E-2</v>
      </c>
      <c r="R2602" s="56">
        <v>11.3317360212639</v>
      </c>
      <c r="S2602" s="56">
        <v>0.93869930899101695</v>
      </c>
      <c r="T2602" s="56">
        <v>0.96780279341000797</v>
      </c>
      <c r="U2602" s="44">
        <v>-1.18634659181167</v>
      </c>
      <c r="V2602" s="56">
        <v>10.710111455516801</v>
      </c>
      <c r="W2602" s="56">
        <v>0.29505722701520198</v>
      </c>
      <c r="X2602" s="45">
        <v>0.61124558781849503</v>
      </c>
      <c r="Y2602" s="56">
        <v>-1.2432491314942899</v>
      </c>
      <c r="Z2602" s="56">
        <v>10.738562725358101</v>
      </c>
      <c r="AA2602" s="56">
        <v>0.29765297887971198</v>
      </c>
      <c r="AB2602" s="45">
        <v>0.49490531834499801</v>
      </c>
      <c r="AE2602" s="57"/>
    </row>
    <row r="2603" spans="1:31" x14ac:dyDescent="0.3">
      <c r="A2603" s="42" t="s">
        <v>7016</v>
      </c>
      <c r="B2603" t="s">
        <v>7016</v>
      </c>
      <c r="C2603" t="s">
        <v>2</v>
      </c>
      <c r="D2603" t="s">
        <v>7017</v>
      </c>
      <c r="E2603" s="43">
        <v>2.4444439999999998</v>
      </c>
      <c r="F2603" s="42">
        <v>22</v>
      </c>
      <c r="G2603" s="56">
        <v>46.729819999999997</v>
      </c>
      <c r="H2603" s="44">
        <v>14.299263835865601</v>
      </c>
      <c r="I2603" s="56">
        <v>14.1607766779813</v>
      </c>
      <c r="J2603" s="56">
        <v>14.0236200904891</v>
      </c>
      <c r="K2603" s="56">
        <v>15.1805047783054</v>
      </c>
      <c r="L2603" s="56">
        <v>14.656649987480099</v>
      </c>
      <c r="M2603" s="56">
        <v>15.091378771664299</v>
      </c>
      <c r="N2603" s="56">
        <v>14.2714214447721</v>
      </c>
      <c r="O2603" s="56">
        <v>14.7740128031677</v>
      </c>
      <c r="P2603" s="45">
        <v>14.213528032613</v>
      </c>
      <c r="Q2603" s="44">
        <v>-0.55652375229898698</v>
      </c>
      <c r="R2603" s="56">
        <v>14.6979159696671</v>
      </c>
      <c r="S2603" s="56">
        <v>7.8732113847211696E-2</v>
      </c>
      <c r="T2603" s="56">
        <v>0.270555586773844</v>
      </c>
      <c r="U2603" s="44">
        <v>-0.81495764437123197</v>
      </c>
      <c r="V2603" s="56">
        <v>14.568699023631</v>
      </c>
      <c r="W2603" s="56">
        <v>1.2437407434224701E-2</v>
      </c>
      <c r="X2603" s="45">
        <v>0.16499996703242201</v>
      </c>
      <c r="Y2603" s="56">
        <v>-0.25843389207224499</v>
      </c>
      <c r="Z2603" s="56">
        <v>14.2904371474815</v>
      </c>
      <c r="AA2603" s="56">
        <v>0.29788937015976302</v>
      </c>
      <c r="AB2603" s="45">
        <v>0.495040095431379</v>
      </c>
      <c r="AE2603" s="57"/>
    </row>
    <row r="2604" spans="1:31" x14ac:dyDescent="0.3">
      <c r="A2604" s="42" t="s">
        <v>7018</v>
      </c>
      <c r="B2604" t="s">
        <v>7018</v>
      </c>
      <c r="C2604" t="s">
        <v>2</v>
      </c>
      <c r="D2604" t="s">
        <v>7019</v>
      </c>
      <c r="E2604" s="43">
        <v>0.55555560000000004</v>
      </c>
      <c r="F2604" s="42">
        <v>5</v>
      </c>
      <c r="G2604" s="56">
        <v>23.884399999999999</v>
      </c>
      <c r="H2604" s="44">
        <v>15.2334946038177</v>
      </c>
      <c r="I2604" s="56">
        <v>14.326396481163099</v>
      </c>
      <c r="J2604" s="56">
        <v>12.650180517168</v>
      </c>
      <c r="K2604" s="56">
        <v>12.7168541842313</v>
      </c>
      <c r="L2604" s="56">
        <v>16.488651384386301</v>
      </c>
      <c r="M2604" s="56">
        <v>14.3492929793521</v>
      </c>
      <c r="N2604" s="56">
        <v>12.2304373163634</v>
      </c>
      <c r="O2604" s="56">
        <v>11.9937663136855</v>
      </c>
      <c r="P2604" s="45">
        <v>14.8223666803363</v>
      </c>
      <c r="Q2604" s="44">
        <v>-1.5027427458615199</v>
      </c>
      <c r="R2604" s="56">
        <v>13.7668948097258</v>
      </c>
      <c r="S2604" s="56">
        <v>0.23966280353622901</v>
      </c>
      <c r="T2604" s="56">
        <v>0.44812383204460099</v>
      </c>
      <c r="U2604" s="44">
        <v>-0.44824231527365799</v>
      </c>
      <c r="V2604" s="56">
        <v>14.2941450250198</v>
      </c>
      <c r="W2604" s="56">
        <v>0.693733722701385</v>
      </c>
      <c r="X2604" s="45">
        <v>0.87730801781134304</v>
      </c>
      <c r="Y2604" s="56">
        <v>1.05450043058786</v>
      </c>
      <c r="Z2604" s="56">
        <v>13.542773652089</v>
      </c>
      <c r="AA2604" s="56">
        <v>0.29796306461079097</v>
      </c>
      <c r="AB2604" s="45">
        <v>0.495040095431379</v>
      </c>
      <c r="AE2604" s="57"/>
    </row>
    <row r="2605" spans="1:31" x14ac:dyDescent="0.3">
      <c r="A2605" s="42" t="s">
        <v>7020</v>
      </c>
      <c r="B2605" t="s">
        <v>7020</v>
      </c>
      <c r="C2605" t="s">
        <v>7021</v>
      </c>
      <c r="D2605" t="s">
        <v>7022</v>
      </c>
      <c r="E2605" s="43">
        <v>2.8888889999999998</v>
      </c>
      <c r="F2605" s="42">
        <v>27</v>
      </c>
      <c r="G2605" s="56">
        <v>44.916289999999996</v>
      </c>
      <c r="H2605" s="44">
        <v>17.276477945855198</v>
      </c>
      <c r="I2605" s="56">
        <v>17.177759186968402</v>
      </c>
      <c r="J2605" s="56">
        <v>17.483718962579701</v>
      </c>
      <c r="K2605" s="56">
        <v>16.513173187897898</v>
      </c>
      <c r="L2605" s="56">
        <v>17.058678818567198</v>
      </c>
      <c r="M2605" s="56">
        <v>16.540495417597899</v>
      </c>
      <c r="N2605" s="56">
        <v>17.288254190121801</v>
      </c>
      <c r="O2605" s="56">
        <v>17.267633450906199</v>
      </c>
      <c r="P2605" s="45">
        <v>16.845949395813399</v>
      </c>
      <c r="Q2605" s="44">
        <v>0.42982987092609498</v>
      </c>
      <c r="R2605" s="56">
        <v>16.9190307434841</v>
      </c>
      <c r="S2605" s="56">
        <v>9.0301474240091398E-2</v>
      </c>
      <c r="T2605" s="56">
        <v>0.28682826828796099</v>
      </c>
      <c r="U2605" s="44">
        <v>0.60853622378007499</v>
      </c>
      <c r="V2605" s="56">
        <v>17.0083839199111</v>
      </c>
      <c r="W2605" s="56">
        <v>2.0870964436206198E-2</v>
      </c>
      <c r="X2605" s="45">
        <v>0.20021129734194101</v>
      </c>
      <c r="Y2605" s="56">
        <v>0.17870635285397901</v>
      </c>
      <c r="Z2605" s="56">
        <v>17.2232988553741</v>
      </c>
      <c r="AA2605" s="56">
        <v>0.29827424043004402</v>
      </c>
      <c r="AB2605" s="45">
        <v>0.495176475183978</v>
      </c>
      <c r="AE2605" s="57"/>
    </row>
    <row r="2606" spans="1:31" x14ac:dyDescent="0.3">
      <c r="A2606" s="42" t="s">
        <v>7023</v>
      </c>
      <c r="B2606" t="s">
        <v>7023</v>
      </c>
      <c r="C2606" t="s">
        <v>2</v>
      </c>
      <c r="D2606" t="s">
        <v>7024</v>
      </c>
      <c r="E2606" s="43">
        <v>12.5555555555556</v>
      </c>
      <c r="F2606" s="42">
        <v>127</v>
      </c>
      <c r="G2606" s="56">
        <v>48.131659999999997</v>
      </c>
      <c r="H2606" s="44">
        <v>19.586981310441399</v>
      </c>
      <c r="I2606" s="56">
        <v>19.541732245070499</v>
      </c>
      <c r="J2606" s="56">
        <v>19.650760225585799</v>
      </c>
      <c r="K2606" s="56">
        <v>19.168467534223701</v>
      </c>
      <c r="L2606" s="56">
        <v>19.5234287904746</v>
      </c>
      <c r="M2606" s="56">
        <v>19.453531509821499</v>
      </c>
      <c r="N2606" s="56">
        <v>19.5799682037084</v>
      </c>
      <c r="O2606" s="56">
        <v>19.490622735369001</v>
      </c>
      <c r="P2606" s="45">
        <v>19.430070929021699</v>
      </c>
      <c r="Q2606" s="44">
        <v>0.118411344526464</v>
      </c>
      <c r="R2606" s="56">
        <v>19.4410149504365</v>
      </c>
      <c r="S2606" s="56">
        <v>0.38712404268558198</v>
      </c>
      <c r="T2606" s="56">
        <v>0.570751845868121</v>
      </c>
      <c r="U2606" s="44">
        <v>0.211348648859321</v>
      </c>
      <c r="V2606" s="56">
        <v>19.4874836026029</v>
      </c>
      <c r="W2606" s="56">
        <v>0.15765416667956</v>
      </c>
      <c r="X2606" s="45">
        <v>0.45886970994424803</v>
      </c>
      <c r="Y2606" s="56">
        <v>9.29373043328513E-2</v>
      </c>
      <c r="Z2606" s="56">
        <v>19.5466892748661</v>
      </c>
      <c r="AA2606" s="56">
        <v>0.29824353998202502</v>
      </c>
      <c r="AB2606" s="45">
        <v>0.495176475183978</v>
      </c>
      <c r="AE2606" s="57"/>
    </row>
    <row r="2607" spans="1:31" x14ac:dyDescent="0.3">
      <c r="A2607" s="42" t="s">
        <v>7025</v>
      </c>
      <c r="B2607" t="s">
        <v>7025</v>
      </c>
      <c r="C2607" t="s">
        <v>2</v>
      </c>
      <c r="D2607" t="s">
        <v>7026</v>
      </c>
      <c r="E2607" s="43">
        <v>2.6666666666666701</v>
      </c>
      <c r="F2607" s="42">
        <v>24</v>
      </c>
      <c r="G2607" s="56">
        <v>40.198394999999998</v>
      </c>
      <c r="H2607" s="44">
        <v>13.3849429907744</v>
      </c>
      <c r="I2607" s="56">
        <v>13.773485950806799</v>
      </c>
      <c r="J2607" s="56">
        <v>13.1071123317041</v>
      </c>
      <c r="K2607" s="56">
        <v>13.1994312213328</v>
      </c>
      <c r="L2607" s="56">
        <v>13.0217028437325</v>
      </c>
      <c r="M2607" s="56">
        <v>13.0010152003568</v>
      </c>
      <c r="N2607" s="56">
        <v>13.248654509049199</v>
      </c>
      <c r="O2607" s="56">
        <v>13.278905684556101</v>
      </c>
      <c r="P2607" s="45">
        <v>12.674090844841</v>
      </c>
      <c r="Q2607" s="44">
        <v>-6.8327423252813298E-3</v>
      </c>
      <c r="R2607" s="56">
        <v>13.0706333839781</v>
      </c>
      <c r="S2607" s="56">
        <v>0.98314096724704503</v>
      </c>
      <c r="T2607" s="56">
        <v>0.99093457715294397</v>
      </c>
      <c r="U2607" s="44">
        <v>0.34779733595434997</v>
      </c>
      <c r="V2607" s="56">
        <v>13.247948423117901</v>
      </c>
      <c r="W2607" s="56">
        <v>0.28670122794427799</v>
      </c>
      <c r="X2607" s="45">
        <v>0.60370648241749403</v>
      </c>
      <c r="Y2607" s="56">
        <v>0.354630078279632</v>
      </c>
      <c r="Z2607" s="56">
        <v>13.244532051955201</v>
      </c>
      <c r="AA2607" s="56">
        <v>0.29963430917078199</v>
      </c>
      <c r="AB2607" s="45">
        <v>0.49724342362583202</v>
      </c>
      <c r="AE2607" s="57"/>
    </row>
    <row r="2608" spans="1:31" x14ac:dyDescent="0.3">
      <c r="A2608" s="42" t="s">
        <v>7027</v>
      </c>
      <c r="B2608" t="s">
        <v>7027</v>
      </c>
      <c r="C2608" t="s">
        <v>2</v>
      </c>
      <c r="D2608" t="s">
        <v>7028</v>
      </c>
      <c r="E2608" s="43">
        <v>0.88888888888888895</v>
      </c>
      <c r="F2608" s="42">
        <v>8</v>
      </c>
      <c r="G2608" s="56">
        <v>40.319476999999999</v>
      </c>
      <c r="H2608" s="44">
        <v>14.3995420981901</v>
      </c>
      <c r="I2608" s="56">
        <v>15.034409251201399</v>
      </c>
      <c r="J2608" s="56">
        <v>14.126240809164599</v>
      </c>
      <c r="K2608" s="56">
        <v>16.080600259842502</v>
      </c>
      <c r="L2608" s="56">
        <v>14.205535249154099</v>
      </c>
      <c r="M2608" s="56">
        <v>13.6052954839972</v>
      </c>
      <c r="N2608" s="56">
        <v>14.657607285174</v>
      </c>
      <c r="O2608" s="56">
        <v>11.483244163060601</v>
      </c>
      <c r="P2608" s="45">
        <v>14.555297568179</v>
      </c>
      <c r="Q2608" s="44">
        <v>-1.06509399219339</v>
      </c>
      <c r="R2608" s="56">
        <v>14.097930001567899</v>
      </c>
      <c r="S2608" s="56">
        <v>0.345915079028002</v>
      </c>
      <c r="T2608" s="56">
        <v>0.54004726855834395</v>
      </c>
      <c r="U2608" s="44">
        <v>-0.11041294481257601</v>
      </c>
      <c r="V2608" s="56">
        <v>14.575270525258301</v>
      </c>
      <c r="W2608" s="56">
        <v>0.87306910118139003</v>
      </c>
      <c r="X2608" s="45">
        <v>0.94998180830786605</v>
      </c>
      <c r="Y2608" s="56">
        <v>0.95468104738081605</v>
      </c>
      <c r="Z2608" s="56">
        <v>14.0427235291616</v>
      </c>
      <c r="AA2608" s="56">
        <v>0.29975518295709602</v>
      </c>
      <c r="AB2608" s="45">
        <v>0.497253129671345</v>
      </c>
      <c r="AE2608" s="57"/>
    </row>
    <row r="2609" spans="1:31" x14ac:dyDescent="0.3">
      <c r="A2609" s="42" t="s">
        <v>7029</v>
      </c>
      <c r="B2609" t="s">
        <v>7029</v>
      </c>
      <c r="C2609" t="s">
        <v>374</v>
      </c>
      <c r="D2609" t="s">
        <v>7030</v>
      </c>
      <c r="E2609" s="43">
        <v>9</v>
      </c>
      <c r="F2609" s="42">
        <v>82</v>
      </c>
      <c r="G2609" s="56">
        <v>48.436028</v>
      </c>
      <c r="H2609" s="44">
        <v>16.915841367110399</v>
      </c>
      <c r="I2609" s="56">
        <v>17.252483969986901</v>
      </c>
      <c r="J2609" s="56">
        <v>17.207383925290699</v>
      </c>
      <c r="K2609" s="56">
        <v>17.088056929347999</v>
      </c>
      <c r="L2609" s="56">
        <v>16.8874561232087</v>
      </c>
      <c r="M2609" s="56">
        <v>17.040819794580901</v>
      </c>
      <c r="N2609" s="56">
        <v>17.215545886039799</v>
      </c>
      <c r="O2609" s="56">
        <v>17.495733306066601</v>
      </c>
      <c r="P2609" s="45">
        <v>17.154134825434301</v>
      </c>
      <c r="Q2609" s="44">
        <v>0.28302705680101797</v>
      </c>
      <c r="R2609" s="56">
        <v>17.1469578107797</v>
      </c>
      <c r="S2609" s="56">
        <v>9.7411082527030596E-2</v>
      </c>
      <c r="T2609" s="56">
        <v>0.29468727065385097</v>
      </c>
      <c r="U2609" s="44">
        <v>0.11979213841677901</v>
      </c>
      <c r="V2609" s="56">
        <v>17.065340351587601</v>
      </c>
      <c r="W2609" s="56">
        <v>0.45694159315063398</v>
      </c>
      <c r="X2609" s="45">
        <v>0.73053199230406396</v>
      </c>
      <c r="Y2609" s="56">
        <v>-0.16323491838424201</v>
      </c>
      <c r="Z2609" s="56">
        <v>17.206853879988099</v>
      </c>
      <c r="AA2609" s="56">
        <v>0.30054331649133198</v>
      </c>
      <c r="AB2609" s="45">
        <v>0.49836929696663901</v>
      </c>
      <c r="AE2609" s="57"/>
    </row>
    <row r="2610" spans="1:31" x14ac:dyDescent="0.3">
      <c r="A2610" s="42" t="s">
        <v>7031</v>
      </c>
      <c r="B2610" t="s">
        <v>7031</v>
      </c>
      <c r="C2610" t="s">
        <v>2</v>
      </c>
      <c r="D2610" t="s">
        <v>7032</v>
      </c>
      <c r="E2610" s="43">
        <v>4.8888888888888902</v>
      </c>
      <c r="F2610" s="42">
        <v>54</v>
      </c>
      <c r="G2610" s="56">
        <v>49.571224000000001</v>
      </c>
      <c r="H2610" s="44">
        <v>14.7936391262791</v>
      </c>
      <c r="I2610" s="56">
        <v>15.6329673607754</v>
      </c>
      <c r="J2610" s="56">
        <v>14.6686534692985</v>
      </c>
      <c r="K2610" s="56">
        <v>14.134823297135499</v>
      </c>
      <c r="L2610" s="56">
        <v>14.1256321329634</v>
      </c>
      <c r="M2610" s="56">
        <v>14.666499791988899</v>
      </c>
      <c r="N2610" s="56">
        <v>14.6786412919607</v>
      </c>
      <c r="O2610" s="56">
        <v>14.8456630880147</v>
      </c>
      <c r="P2610" s="45">
        <v>14.627174272198801</v>
      </c>
      <c r="Q2610" s="44">
        <v>0.40817447669548101</v>
      </c>
      <c r="R2610" s="56">
        <v>14.513072312377</v>
      </c>
      <c r="S2610" s="56">
        <v>0.14308813819317501</v>
      </c>
      <c r="T2610" s="56">
        <v>0.34963763582459101</v>
      </c>
      <c r="U2610" s="44">
        <v>0.72276824475510004</v>
      </c>
      <c r="V2610" s="56">
        <v>14.670369196406799</v>
      </c>
      <c r="W2610" s="56">
        <v>7.2888457123471903E-2</v>
      </c>
      <c r="X2610" s="45">
        <v>0.32544293893436499</v>
      </c>
      <c r="Y2610" s="56">
        <v>0.31459376805961398</v>
      </c>
      <c r="Z2610" s="56">
        <v>14.874456434754601</v>
      </c>
      <c r="AA2610" s="56">
        <v>0.30146716196824602</v>
      </c>
      <c r="AB2610" s="45">
        <v>0.49951803035213799</v>
      </c>
      <c r="AE2610" s="57"/>
    </row>
    <row r="2611" spans="1:31" x14ac:dyDescent="0.3">
      <c r="A2611" s="42" t="s">
        <v>7033</v>
      </c>
      <c r="B2611" t="s">
        <v>7033</v>
      </c>
      <c r="C2611" t="s">
        <v>5088</v>
      </c>
      <c r="D2611" t="s">
        <v>7034</v>
      </c>
      <c r="E2611" s="43">
        <v>4.5555560000000002</v>
      </c>
      <c r="F2611" s="42">
        <v>41</v>
      </c>
      <c r="G2611" s="56">
        <v>47.86815</v>
      </c>
      <c r="H2611" s="44">
        <v>12.863878842651699</v>
      </c>
      <c r="I2611" s="56">
        <v>12.324169574442299</v>
      </c>
      <c r="J2611" s="56">
        <v>13.390081607079001</v>
      </c>
      <c r="K2611" s="56">
        <v>12.201742586</v>
      </c>
      <c r="L2611" s="56">
        <v>13.201348074867701</v>
      </c>
      <c r="M2611" s="56">
        <v>12.7132071335713</v>
      </c>
      <c r="N2611" s="56">
        <v>13.4650855113477</v>
      </c>
      <c r="O2611" s="56">
        <v>13.295153333557</v>
      </c>
      <c r="P2611" s="45">
        <v>13.0158101712645</v>
      </c>
      <c r="Q2611" s="44">
        <v>0.55325040724341601</v>
      </c>
      <c r="R2611" s="56">
        <v>12.982057801768001</v>
      </c>
      <c r="S2611" s="56">
        <v>0.18261300933597299</v>
      </c>
      <c r="T2611" s="56">
        <v>0.38974375382026399</v>
      </c>
      <c r="U2611" s="44">
        <v>0.15394407657800199</v>
      </c>
      <c r="V2611" s="56">
        <v>12.782404636435301</v>
      </c>
      <c r="W2611" s="56">
        <v>0.738148188048526</v>
      </c>
      <c r="X2611" s="45">
        <v>0.895849134456423</v>
      </c>
      <c r="Y2611" s="56">
        <v>-0.39930633066541499</v>
      </c>
      <c r="Z2611" s="56">
        <v>13.059029840057001</v>
      </c>
      <c r="AA2611" s="56">
        <v>0.30145446319258501</v>
      </c>
      <c r="AB2611" s="45">
        <v>0.49951803035213799</v>
      </c>
      <c r="AE2611" s="57"/>
    </row>
    <row r="2612" spans="1:31" x14ac:dyDescent="0.3">
      <c r="A2612" s="42" t="s">
        <v>7035</v>
      </c>
      <c r="B2612" t="s">
        <v>7035</v>
      </c>
      <c r="C2612" t="s">
        <v>7036</v>
      </c>
      <c r="D2612" t="s">
        <v>7037</v>
      </c>
      <c r="E2612" s="43">
        <v>10.22222</v>
      </c>
      <c r="F2612" s="42">
        <v>145</v>
      </c>
      <c r="G2612" s="56">
        <v>52.348840000000003</v>
      </c>
      <c r="H2612" s="44">
        <v>23.622970965056599</v>
      </c>
      <c r="I2612" s="56">
        <v>23.720288520050399</v>
      </c>
      <c r="J2612" s="56">
        <v>23.743364683390102</v>
      </c>
      <c r="K2612" s="56">
        <v>22.558538893810901</v>
      </c>
      <c r="L2612" s="56">
        <v>23.060024643837401</v>
      </c>
      <c r="M2612" s="56">
        <v>22.722902773442399</v>
      </c>
      <c r="N2612" s="56">
        <v>23.6472320126149</v>
      </c>
      <c r="O2612" s="56">
        <v>23.615228085673898</v>
      </c>
      <c r="P2612" s="45">
        <v>23.5014049820902</v>
      </c>
      <c r="Q2612" s="44">
        <v>0.80746625642942704</v>
      </c>
      <c r="R2612" s="56">
        <v>23.184221898578301</v>
      </c>
      <c r="S2612" s="56">
        <v>2.4728565706682798E-3</v>
      </c>
      <c r="T2612" s="56">
        <v>5.93897719722166E-2</v>
      </c>
      <c r="U2612" s="44">
        <v>0.91505261913546698</v>
      </c>
      <c r="V2612" s="56">
        <v>23.238015079931301</v>
      </c>
      <c r="W2612" s="56">
        <v>1.4255235639024E-3</v>
      </c>
      <c r="X2612" s="45">
        <v>7.2500451373530103E-2</v>
      </c>
      <c r="Y2612" s="56">
        <v>0.107586362706032</v>
      </c>
      <c r="Z2612" s="56">
        <v>23.641748208146002</v>
      </c>
      <c r="AA2612" s="56">
        <v>0.30223233121078502</v>
      </c>
      <c r="AB2612" s="45">
        <v>0.49963685194043</v>
      </c>
      <c r="AE2612" s="57"/>
    </row>
    <row r="2613" spans="1:31" x14ac:dyDescent="0.3">
      <c r="A2613" s="42" t="s">
        <v>7038</v>
      </c>
      <c r="B2613" t="s">
        <v>7038</v>
      </c>
      <c r="C2613" t="s">
        <v>2</v>
      </c>
      <c r="D2613" t="s">
        <v>7039</v>
      </c>
      <c r="E2613" s="43">
        <v>14.22222</v>
      </c>
      <c r="F2613" s="42">
        <v>153</v>
      </c>
      <c r="G2613" s="56">
        <v>54.680979999999998</v>
      </c>
      <c r="H2613" s="44">
        <v>20.020959598791499</v>
      </c>
      <c r="I2613" s="56">
        <v>20.019411553062799</v>
      </c>
      <c r="J2613" s="56">
        <v>19.884570615895001</v>
      </c>
      <c r="K2613" s="56">
        <v>20.455757647773499</v>
      </c>
      <c r="L2613" s="56">
        <v>20.542367831047301</v>
      </c>
      <c r="M2613" s="56">
        <v>20.1888652836167</v>
      </c>
      <c r="N2613" s="56">
        <v>19.9114082272005</v>
      </c>
      <c r="O2613" s="56">
        <v>19.775754617626301</v>
      </c>
      <c r="P2613" s="45">
        <v>19.9425846613691</v>
      </c>
      <c r="Q2613" s="44">
        <v>-0.51908108541388798</v>
      </c>
      <c r="R2613" s="56">
        <v>20.136123044772201</v>
      </c>
      <c r="S2613" s="56">
        <v>6.1042628006736897E-3</v>
      </c>
      <c r="T2613" s="56">
        <v>9.3577049955008304E-2</v>
      </c>
      <c r="U2613" s="44">
        <v>-0.42068299822939798</v>
      </c>
      <c r="V2613" s="56">
        <v>20.185322088364501</v>
      </c>
      <c r="W2613" s="56">
        <v>1.8573717554372999E-2</v>
      </c>
      <c r="X2613" s="45">
        <v>0.19347995418687799</v>
      </c>
      <c r="Y2613" s="56">
        <v>9.8398087184486602E-2</v>
      </c>
      <c r="Z2613" s="56">
        <v>19.9257815456575</v>
      </c>
      <c r="AA2613" s="56">
        <v>0.302120128636228</v>
      </c>
      <c r="AB2613" s="45">
        <v>0.49963685194043</v>
      </c>
      <c r="AE2613" s="57"/>
    </row>
    <row r="2614" spans="1:31" x14ac:dyDescent="0.3">
      <c r="A2614" s="42" t="s">
        <v>7040</v>
      </c>
      <c r="B2614" t="s">
        <v>7040</v>
      </c>
      <c r="C2614" t="s">
        <v>959</v>
      </c>
      <c r="D2614" t="s">
        <v>7041</v>
      </c>
      <c r="E2614" s="43">
        <v>8.2222220000000004</v>
      </c>
      <c r="F2614" s="42">
        <v>74</v>
      </c>
      <c r="G2614" s="56">
        <v>48.027819999999998</v>
      </c>
      <c r="H2614" s="44">
        <v>14.7709621869671</v>
      </c>
      <c r="I2614" s="56">
        <v>14.622430522966701</v>
      </c>
      <c r="J2614" s="56">
        <v>15.043111466838401</v>
      </c>
      <c r="K2614" s="56">
        <v>15.2743828855346</v>
      </c>
      <c r="L2614" s="56">
        <v>15.296147276629499</v>
      </c>
      <c r="M2614" s="56">
        <v>15.3666688429294</v>
      </c>
      <c r="N2614" s="56">
        <v>15.0139459093783</v>
      </c>
      <c r="O2614" s="56">
        <v>14.9913376001704</v>
      </c>
      <c r="P2614" s="45">
        <v>15.018048006111</v>
      </c>
      <c r="Q2614" s="44">
        <v>-0.30462249647790102</v>
      </c>
      <c r="R2614" s="56">
        <v>15.160088420125501</v>
      </c>
      <c r="S2614" s="56">
        <v>0.114511902098624</v>
      </c>
      <c r="T2614" s="56">
        <v>0.31597692252797999</v>
      </c>
      <c r="U2614" s="44">
        <v>-0.50023160944042599</v>
      </c>
      <c r="V2614" s="56">
        <v>15.0622838636443</v>
      </c>
      <c r="W2614" s="56">
        <v>4.0597475726442303E-2</v>
      </c>
      <c r="X2614" s="45">
        <v>0.25546271843582302</v>
      </c>
      <c r="Y2614" s="56">
        <v>-0.195609112962527</v>
      </c>
      <c r="Z2614" s="56">
        <v>14.9099726154053</v>
      </c>
      <c r="AA2614" s="56">
        <v>0.30186660442596203</v>
      </c>
      <c r="AB2614" s="45">
        <v>0.49963685194043</v>
      </c>
      <c r="AE2614" s="57"/>
    </row>
    <row r="2615" spans="1:31" x14ac:dyDescent="0.3">
      <c r="A2615" s="42" t="s">
        <v>7042</v>
      </c>
      <c r="B2615" t="s">
        <v>7042</v>
      </c>
      <c r="C2615" t="s">
        <v>7043</v>
      </c>
      <c r="D2615" t="s">
        <v>7044</v>
      </c>
      <c r="E2615" s="43">
        <v>15.8888888888889</v>
      </c>
      <c r="F2615" s="42">
        <v>211</v>
      </c>
      <c r="G2615" s="56">
        <v>51.896053000000002</v>
      </c>
      <c r="H2615" s="44">
        <v>23.731507456670599</v>
      </c>
      <c r="I2615" s="56">
        <v>23.4996976209179</v>
      </c>
      <c r="J2615" s="56">
        <v>24.356815831751401</v>
      </c>
      <c r="K2615" s="56">
        <v>22.7839802738503</v>
      </c>
      <c r="L2615" s="56">
        <v>23.530573507108599</v>
      </c>
      <c r="M2615" s="56">
        <v>23.166740038658901</v>
      </c>
      <c r="N2615" s="56">
        <v>23.806064278487899</v>
      </c>
      <c r="O2615" s="56">
        <v>23.1914103377167</v>
      </c>
      <c r="P2615" s="45">
        <v>23.714521397320901</v>
      </c>
      <c r="Q2615" s="44">
        <v>0.41023406463586998</v>
      </c>
      <c r="R2615" s="56">
        <v>23.365548305523902</v>
      </c>
      <c r="S2615" s="56">
        <v>0.15938954123626201</v>
      </c>
      <c r="T2615" s="56">
        <v>0.36748852627432699</v>
      </c>
      <c r="U2615" s="44">
        <v>0.70224236324067901</v>
      </c>
      <c r="V2615" s="56">
        <v>23.511552454826301</v>
      </c>
      <c r="W2615" s="56">
        <v>5.2763931838045203E-2</v>
      </c>
      <c r="X2615" s="45">
        <v>0.28664636500479801</v>
      </c>
      <c r="Y2615" s="56">
        <v>0.29200829860480798</v>
      </c>
      <c r="Z2615" s="56">
        <v>23.716669487144198</v>
      </c>
      <c r="AA2615" s="56">
        <v>0.30172198813575402</v>
      </c>
      <c r="AB2615" s="45">
        <v>0.49963685194043</v>
      </c>
      <c r="AE2615" s="57"/>
    </row>
    <row r="2616" spans="1:31" x14ac:dyDescent="0.3">
      <c r="A2616" s="42" t="s">
        <v>7045</v>
      </c>
      <c r="B2616" t="s">
        <v>7045</v>
      </c>
      <c r="C2616" t="s">
        <v>7046</v>
      </c>
      <c r="D2616" t="s">
        <v>7047</v>
      </c>
      <c r="E2616" s="43">
        <v>1</v>
      </c>
      <c r="F2616" s="42">
        <v>9</v>
      </c>
      <c r="G2616" s="56">
        <v>45.639040000000001</v>
      </c>
      <c r="H2616" s="44">
        <v>15.3708041988129</v>
      </c>
      <c r="I2616" s="56">
        <v>14.2486443820329</v>
      </c>
      <c r="J2616" s="56">
        <v>15.653349771936201</v>
      </c>
      <c r="K2616" s="56">
        <v>15.8224192145352</v>
      </c>
      <c r="L2616" s="56">
        <v>15.980472314375</v>
      </c>
      <c r="M2616" s="56">
        <v>16.204755290073201</v>
      </c>
      <c r="N2616" s="56">
        <v>15.6554913123568</v>
      </c>
      <c r="O2616" s="56">
        <v>16.1659307762305</v>
      </c>
      <c r="P2616" s="45">
        <v>14.951986309829</v>
      </c>
      <c r="Q2616" s="44">
        <v>-0.41141280685567899</v>
      </c>
      <c r="R2616" s="56">
        <v>15.796842536233299</v>
      </c>
      <c r="S2616" s="56">
        <v>0.25411961013969098</v>
      </c>
      <c r="T2616" s="56">
        <v>0.46080498097058897</v>
      </c>
      <c r="U2616" s="44">
        <v>-0.911616155400511</v>
      </c>
      <c r="V2616" s="56">
        <v>15.546740861960901</v>
      </c>
      <c r="W2616" s="56">
        <v>5.5107762234165802E-2</v>
      </c>
      <c r="X2616" s="45">
        <v>0.29088016622502899</v>
      </c>
      <c r="Y2616" s="56">
        <v>-0.50020334854483395</v>
      </c>
      <c r="Z2616" s="56">
        <v>15.341034458533001</v>
      </c>
      <c r="AA2616" s="56">
        <v>0.30216548719936098</v>
      </c>
      <c r="AB2616" s="45">
        <v>0.49963685194043</v>
      </c>
      <c r="AE2616" s="57"/>
    </row>
    <row r="2617" spans="1:31" x14ac:dyDescent="0.3">
      <c r="A2617" s="42" t="s">
        <v>7048</v>
      </c>
      <c r="B2617" t="s">
        <v>7048</v>
      </c>
      <c r="C2617" t="s">
        <v>2</v>
      </c>
      <c r="D2617" t="s">
        <v>7049</v>
      </c>
      <c r="E2617" s="43">
        <v>5.2222222222222197</v>
      </c>
      <c r="F2617" s="42">
        <v>47</v>
      </c>
      <c r="G2617" s="56">
        <v>42.628937000000001</v>
      </c>
      <c r="H2617" s="44">
        <v>16.765129154102599</v>
      </c>
      <c r="I2617" s="56">
        <v>16.7210115482508</v>
      </c>
      <c r="J2617" s="56">
        <v>16.654197653537199</v>
      </c>
      <c r="K2617" s="56">
        <v>16.715956335953798</v>
      </c>
      <c r="L2617" s="56">
        <v>16.6922121472161</v>
      </c>
      <c r="M2617" s="56">
        <v>16.655372510235299</v>
      </c>
      <c r="N2617" s="56">
        <v>16.504093395909099</v>
      </c>
      <c r="O2617" s="56">
        <v>16.609975412030199</v>
      </c>
      <c r="P2617" s="45">
        <v>16.6639150578666</v>
      </c>
      <c r="Q2617" s="44">
        <v>-9.5185709199733001E-2</v>
      </c>
      <c r="R2617" s="56">
        <v>16.640254143201801</v>
      </c>
      <c r="S2617" s="56">
        <v>0.47628629949124601</v>
      </c>
      <c r="T2617" s="56">
        <v>0.64587702462113095</v>
      </c>
      <c r="U2617" s="44">
        <v>2.5599120828500001E-2</v>
      </c>
      <c r="V2617" s="56">
        <v>16.700646558216</v>
      </c>
      <c r="W2617" s="56">
        <v>0.84444360401641205</v>
      </c>
      <c r="X2617" s="45">
        <v>0.93527115375613501</v>
      </c>
      <c r="Y2617" s="56">
        <v>0.12078483002823499</v>
      </c>
      <c r="Z2617" s="56">
        <v>16.653053703616099</v>
      </c>
      <c r="AA2617" s="56">
        <v>0.30213475772466503</v>
      </c>
      <c r="AB2617" s="45">
        <v>0.49963685194043</v>
      </c>
      <c r="AE2617" s="57"/>
    </row>
    <row r="2618" spans="1:31" x14ac:dyDescent="0.3">
      <c r="A2618" s="42" t="s">
        <v>7050</v>
      </c>
      <c r="B2618" t="s">
        <v>7050</v>
      </c>
      <c r="C2618" t="s">
        <v>5233</v>
      </c>
      <c r="D2618" t="s">
        <v>7051</v>
      </c>
      <c r="E2618" s="43">
        <v>0.44444440000000002</v>
      </c>
      <c r="F2618" s="42">
        <v>4</v>
      </c>
      <c r="G2618" s="56">
        <v>32.463769999999997</v>
      </c>
      <c r="H2618" s="44">
        <v>13.1372379521158</v>
      </c>
      <c r="I2618" s="56">
        <v>11.279868303476899</v>
      </c>
      <c r="J2618" s="56">
        <v>11.4310195866376</v>
      </c>
      <c r="K2618" s="56">
        <v>12.091491703905501</v>
      </c>
      <c r="L2618" s="56">
        <v>11.977294951495001</v>
      </c>
      <c r="M2618" s="56">
        <v>11.5680682173117</v>
      </c>
      <c r="N2618" s="56">
        <v>11.976462451001099</v>
      </c>
      <c r="O2618" s="56">
        <v>10.878257928504601</v>
      </c>
      <c r="P2618" s="45">
        <v>10.7169321853718</v>
      </c>
      <c r="Q2618" s="44">
        <v>-0.68840076927823202</v>
      </c>
      <c r="R2618" s="56">
        <v>11.5347512395983</v>
      </c>
      <c r="S2618" s="56">
        <v>0.21914720723123601</v>
      </c>
      <c r="T2618" s="56">
        <v>0.42655262353022599</v>
      </c>
      <c r="U2618" s="44">
        <v>7.0423656506049398E-2</v>
      </c>
      <c r="V2618" s="56">
        <v>11.914163452490399</v>
      </c>
      <c r="W2618" s="56">
        <v>0.91148131731413895</v>
      </c>
      <c r="X2618" s="45">
        <v>0.96505847042591797</v>
      </c>
      <c r="Y2618" s="56">
        <v>0.758824425784279</v>
      </c>
      <c r="Z2618" s="56">
        <v>11.569963067851299</v>
      </c>
      <c r="AA2618" s="56">
        <v>0.30260700040829303</v>
      </c>
      <c r="AB2618" s="45">
        <v>0.50006500870223602</v>
      </c>
      <c r="AE2618" s="57"/>
    </row>
    <row r="2619" spans="1:31" x14ac:dyDescent="0.3">
      <c r="A2619" s="42" t="s">
        <v>7052</v>
      </c>
      <c r="B2619" t="s">
        <v>7052</v>
      </c>
      <c r="C2619" t="s">
        <v>7053</v>
      </c>
      <c r="D2619" t="s">
        <v>7054</v>
      </c>
      <c r="E2619" s="43">
        <v>11.77778</v>
      </c>
      <c r="F2619" s="42">
        <v>107</v>
      </c>
      <c r="G2619" s="56">
        <v>51.513590000000001</v>
      </c>
      <c r="H2619" s="44">
        <v>16.140794429742499</v>
      </c>
      <c r="I2619" s="56">
        <v>16.5438456448869</v>
      </c>
      <c r="J2619" s="56">
        <v>14.738774168839701</v>
      </c>
      <c r="K2619" s="56">
        <v>17.8243304319221</v>
      </c>
      <c r="L2619" s="56">
        <v>15.5860554376697</v>
      </c>
      <c r="M2619" s="56">
        <v>15.5285444595208</v>
      </c>
      <c r="N2619" s="56">
        <v>14.895887643158799</v>
      </c>
      <c r="O2619" s="56">
        <v>15.2807820049005</v>
      </c>
      <c r="P2619" s="45">
        <v>15.666002032644901</v>
      </c>
      <c r="Q2619" s="44">
        <v>-1.0320862161361299</v>
      </c>
      <c r="R2619" s="56">
        <v>15.796933668302801</v>
      </c>
      <c r="S2619" s="56">
        <v>0.159120045416768</v>
      </c>
      <c r="T2619" s="56">
        <v>0.36746608536857001</v>
      </c>
      <c r="U2619" s="44">
        <v>-0.50517202854784704</v>
      </c>
      <c r="V2619" s="56">
        <v>16.060390762097001</v>
      </c>
      <c r="W2619" s="56">
        <v>0.53152144245143995</v>
      </c>
      <c r="X2619" s="45">
        <v>0.78328020112498897</v>
      </c>
      <c r="Y2619" s="56">
        <v>0.52691418758828601</v>
      </c>
      <c r="Z2619" s="56">
        <v>15.544347654028901</v>
      </c>
      <c r="AA2619" s="56">
        <v>0.30283817698248899</v>
      </c>
      <c r="AB2619" s="45">
        <v>0.50025580401043301</v>
      </c>
      <c r="AE2619" s="57"/>
    </row>
    <row r="2620" spans="1:31" x14ac:dyDescent="0.3">
      <c r="A2620" s="42" t="s">
        <v>7055</v>
      </c>
      <c r="B2620" t="s">
        <v>7055</v>
      </c>
      <c r="C2620" t="s">
        <v>7056</v>
      </c>
      <c r="D2620" t="s">
        <v>7057</v>
      </c>
      <c r="E2620" s="43">
        <v>1.7777780000000001</v>
      </c>
      <c r="F2620" s="42">
        <v>16</v>
      </c>
      <c r="G2620" s="56">
        <v>42.688749999999999</v>
      </c>
      <c r="H2620" s="44">
        <v>16.5627191289718</v>
      </c>
      <c r="I2620" s="56">
        <v>16.6246498313341</v>
      </c>
      <c r="J2620" s="56">
        <v>16.874515546230899</v>
      </c>
      <c r="K2620" s="56">
        <v>15.9300720071538</v>
      </c>
      <c r="L2620" s="56">
        <v>16.583181808315501</v>
      </c>
      <c r="M2620" s="56">
        <v>16.511668813209798</v>
      </c>
      <c r="N2620" s="56">
        <v>16.806886896097801</v>
      </c>
      <c r="O2620" s="56">
        <v>17.050287628450199</v>
      </c>
      <c r="P2620" s="45">
        <v>16.693256889844601</v>
      </c>
      <c r="Q2620" s="44">
        <v>0.50850292857118196</v>
      </c>
      <c r="R2620" s="56">
        <v>16.595892340511998</v>
      </c>
      <c r="S2620" s="56">
        <v>5.9306863277978399E-2</v>
      </c>
      <c r="T2620" s="56">
        <v>0.23546816390446801</v>
      </c>
      <c r="U2620" s="44">
        <v>0.34565395928589199</v>
      </c>
      <c r="V2620" s="56">
        <v>16.514467855869299</v>
      </c>
      <c r="W2620" s="56">
        <v>0.168836150488967</v>
      </c>
      <c r="X2620" s="45">
        <v>0.47210781278383201</v>
      </c>
      <c r="Y2620" s="56">
        <v>-0.16284896928529499</v>
      </c>
      <c r="Z2620" s="56">
        <v>16.768719320154901</v>
      </c>
      <c r="AA2620" s="56">
        <v>0.30307173122617698</v>
      </c>
      <c r="AB2620" s="45">
        <v>0.50045037971381301</v>
      </c>
      <c r="AE2620" s="57"/>
    </row>
    <row r="2621" spans="1:31" x14ac:dyDescent="0.3">
      <c r="A2621" s="42" t="s">
        <v>7058</v>
      </c>
      <c r="B2621" t="s">
        <v>7058</v>
      </c>
      <c r="C2621" t="s">
        <v>7059</v>
      </c>
      <c r="D2621" t="s">
        <v>7060</v>
      </c>
      <c r="E2621" s="43">
        <v>11</v>
      </c>
      <c r="F2621" s="42">
        <v>124</v>
      </c>
      <c r="G2621" s="56">
        <v>48.000500000000002</v>
      </c>
      <c r="H2621" s="44">
        <v>23.1749384793814</v>
      </c>
      <c r="I2621" s="56">
        <v>23.213534713031599</v>
      </c>
      <c r="J2621" s="56">
        <v>23.270782791390001</v>
      </c>
      <c r="K2621" s="56">
        <v>22.257413165510702</v>
      </c>
      <c r="L2621" s="56">
        <v>22.5747009217128</v>
      </c>
      <c r="M2621" s="56">
        <v>22.436184639991598</v>
      </c>
      <c r="N2621" s="56">
        <v>23.068746794248</v>
      </c>
      <c r="O2621" s="56">
        <v>23.222771175687399</v>
      </c>
      <c r="P2621" s="45">
        <v>23.0536128915776</v>
      </c>
      <c r="Q2621" s="44">
        <v>0.69227737809932599</v>
      </c>
      <c r="R2621" s="56">
        <v>22.768904931454699</v>
      </c>
      <c r="S2621" s="56">
        <v>1.92033625619579E-3</v>
      </c>
      <c r="T2621" s="56">
        <v>5.2541858452749501E-2</v>
      </c>
      <c r="U2621" s="44">
        <v>0.79698575219595202</v>
      </c>
      <c r="V2621" s="56">
        <v>22.821259118503001</v>
      </c>
      <c r="W2621" s="56">
        <v>9.1833379766942597E-4</v>
      </c>
      <c r="X2621" s="45">
        <v>5.9253089661566102E-2</v>
      </c>
      <c r="Y2621" s="56">
        <v>0.104708374096621</v>
      </c>
      <c r="Z2621" s="56">
        <v>23.1673978075527</v>
      </c>
      <c r="AA2621" s="56">
        <v>0.303854962100776</v>
      </c>
      <c r="AB2621" s="45">
        <v>0.50155211957298795</v>
      </c>
      <c r="AE2621" s="57"/>
    </row>
    <row r="2622" spans="1:31" x14ac:dyDescent="0.3">
      <c r="A2622" s="42" t="s">
        <v>7061</v>
      </c>
      <c r="B2622" t="s">
        <v>7061</v>
      </c>
      <c r="C2622" t="s">
        <v>3219</v>
      </c>
      <c r="D2622" t="s">
        <v>7062</v>
      </c>
      <c r="E2622" s="43">
        <v>17.77778</v>
      </c>
      <c r="F2622" s="42">
        <v>177</v>
      </c>
      <c r="G2622" s="56">
        <v>55.425330000000002</v>
      </c>
      <c r="H2622" s="44">
        <v>20.463972312196098</v>
      </c>
      <c r="I2622" s="56">
        <v>20.406043032013802</v>
      </c>
      <c r="J2622" s="56">
        <v>20.6515387596484</v>
      </c>
      <c r="K2622" s="56">
        <v>20.2452776347255</v>
      </c>
      <c r="L2622" s="56">
        <v>20.368194171742601</v>
      </c>
      <c r="M2622" s="56">
        <v>20.254123234855999</v>
      </c>
      <c r="N2622" s="56">
        <v>20.638520762599502</v>
      </c>
      <c r="O2622" s="56">
        <v>20.649158798210902</v>
      </c>
      <c r="P2622" s="45">
        <v>20.547390685198501</v>
      </c>
      <c r="Q2622" s="44">
        <v>0.322491734894918</v>
      </c>
      <c r="R2622" s="56">
        <v>20.4504442145555</v>
      </c>
      <c r="S2622" s="56">
        <v>1.4369037233720801E-2</v>
      </c>
      <c r="T2622" s="56">
        <v>0.13085124309555499</v>
      </c>
      <c r="U2622" s="44">
        <v>0.21798635417804399</v>
      </c>
      <c r="V2622" s="56">
        <v>20.398191524197099</v>
      </c>
      <c r="W2622" s="56">
        <v>0.109467329800602</v>
      </c>
      <c r="X2622" s="45">
        <v>0.39337262404655199</v>
      </c>
      <c r="Y2622" s="56">
        <v>-0.104505380716879</v>
      </c>
      <c r="Z2622" s="56">
        <v>20.559437391644501</v>
      </c>
      <c r="AA2622" s="56">
        <v>0.304674914961021</v>
      </c>
      <c r="AB2622" s="45">
        <v>0.50271360968568501</v>
      </c>
      <c r="AE2622" s="57"/>
    </row>
    <row r="2623" spans="1:31" x14ac:dyDescent="0.3">
      <c r="A2623" s="42" t="s">
        <v>7063</v>
      </c>
      <c r="B2623" t="s">
        <v>7063</v>
      </c>
      <c r="C2623" t="s">
        <v>7064</v>
      </c>
      <c r="D2623" t="s">
        <v>7065</v>
      </c>
      <c r="E2623" s="43">
        <v>7.1111110000000002</v>
      </c>
      <c r="F2623" s="42">
        <v>72</v>
      </c>
      <c r="G2623" s="56">
        <v>46.924810000000001</v>
      </c>
      <c r="H2623" s="44">
        <v>15.0742301228727</v>
      </c>
      <c r="I2623" s="56">
        <v>15.2426438117001</v>
      </c>
      <c r="J2623" s="56">
        <v>15.1087147453744</v>
      </c>
      <c r="K2623" s="56">
        <v>15.202734513025501</v>
      </c>
      <c r="L2623" s="56">
        <v>15.269318109975901</v>
      </c>
      <c r="M2623" s="56">
        <v>15.224484100232001</v>
      </c>
      <c r="N2623" s="56">
        <v>15.1116247470373</v>
      </c>
      <c r="O2623" s="56">
        <v>14.933184405878301</v>
      </c>
      <c r="P2623" s="45">
        <v>14.854129124277501</v>
      </c>
      <c r="Q2623" s="44">
        <v>-0.26586614868012498</v>
      </c>
      <c r="R2623" s="56">
        <v>15.0992458334044</v>
      </c>
      <c r="S2623" s="56">
        <v>0.18451641998899801</v>
      </c>
      <c r="T2623" s="56">
        <v>0.391022767098122</v>
      </c>
      <c r="U2623" s="44">
        <v>-9.0316014428719393E-2</v>
      </c>
      <c r="V2623" s="56">
        <v>15.187020900530101</v>
      </c>
      <c r="W2623" s="56">
        <v>0.60723482602205203</v>
      </c>
      <c r="X2623" s="45">
        <v>0.83124640686932605</v>
      </c>
      <c r="Y2623" s="56">
        <v>0.175550134251405</v>
      </c>
      <c r="Z2623" s="56">
        <v>15.0540878261901</v>
      </c>
      <c r="AA2623" s="56">
        <v>0.305395655765555</v>
      </c>
      <c r="AB2623" s="45">
        <v>0.50371057606810099</v>
      </c>
      <c r="AE2623" s="57"/>
    </row>
    <row r="2624" spans="1:31" x14ac:dyDescent="0.3">
      <c r="A2624" s="42" t="s">
        <v>7066</v>
      </c>
      <c r="B2624" t="s">
        <v>7066</v>
      </c>
      <c r="C2624" t="s">
        <v>7067</v>
      </c>
      <c r="D2624" t="s">
        <v>7068</v>
      </c>
      <c r="E2624" s="43">
        <v>10.22222</v>
      </c>
      <c r="F2624" s="42">
        <v>92</v>
      </c>
      <c r="G2624" s="56">
        <v>48.526739999999997</v>
      </c>
      <c r="H2624" s="44">
        <v>17.300209542232398</v>
      </c>
      <c r="I2624" s="56">
        <v>17.3004222765097</v>
      </c>
      <c r="J2624" s="56">
        <v>17.286242787419699</v>
      </c>
      <c r="K2624" s="56">
        <v>16.744199208475901</v>
      </c>
      <c r="L2624" s="56">
        <v>17.174658506458901</v>
      </c>
      <c r="M2624" s="56">
        <v>17.056165629381798</v>
      </c>
      <c r="N2624" s="56">
        <v>17.397704711061699</v>
      </c>
      <c r="O2624" s="56">
        <v>17.441216177064799</v>
      </c>
      <c r="P2624" s="45">
        <v>17.347283975976499</v>
      </c>
      <c r="Q2624" s="44">
        <v>0.40372717326212898</v>
      </c>
      <c r="R2624" s="56">
        <v>17.193538034736601</v>
      </c>
      <c r="S2624" s="56">
        <v>3.46067328537022E-2</v>
      </c>
      <c r="T2624" s="56">
        <v>0.189796091378966</v>
      </c>
      <c r="U2624" s="44">
        <v>0.30395042061505301</v>
      </c>
      <c r="V2624" s="56">
        <v>17.1436496584131</v>
      </c>
      <c r="W2624" s="56">
        <v>9.38626370695963E-2</v>
      </c>
      <c r="X2624" s="45">
        <v>0.36489944249268402</v>
      </c>
      <c r="Y2624" s="56">
        <v>-9.9776752647075903E-2</v>
      </c>
      <c r="Z2624" s="56">
        <v>17.345513245044099</v>
      </c>
      <c r="AA2624" s="56">
        <v>0.30566269450390099</v>
      </c>
      <c r="AB2624" s="45">
        <v>0.50395874459968104</v>
      </c>
      <c r="AE2624" s="57"/>
    </row>
    <row r="2625" spans="1:31" x14ac:dyDescent="0.3">
      <c r="A2625" s="42" t="s">
        <v>7069</v>
      </c>
      <c r="B2625" t="s">
        <v>7069</v>
      </c>
      <c r="C2625" t="s">
        <v>6117</v>
      </c>
      <c r="D2625" t="s">
        <v>7070</v>
      </c>
      <c r="E2625" s="43">
        <v>7.5555560000000002</v>
      </c>
      <c r="F2625" s="42">
        <v>68</v>
      </c>
      <c r="G2625" s="56">
        <v>49.297330000000002</v>
      </c>
      <c r="H2625" s="44">
        <v>16.6724322482387</v>
      </c>
      <c r="I2625" s="56">
        <v>16.838796446840199</v>
      </c>
      <c r="J2625" s="56">
        <v>16.9838486740225</v>
      </c>
      <c r="K2625" s="56">
        <v>15.9962839151185</v>
      </c>
      <c r="L2625" s="56">
        <v>16.197375285609802</v>
      </c>
      <c r="M2625" s="56">
        <v>16.137217916726101</v>
      </c>
      <c r="N2625" s="56">
        <v>16.738497380004802</v>
      </c>
      <c r="O2625" s="56">
        <v>16.579601442721302</v>
      </c>
      <c r="P2625" s="45">
        <v>16.756466411884801</v>
      </c>
      <c r="Q2625" s="44">
        <v>0.58122937238552697</v>
      </c>
      <c r="R2625" s="56">
        <v>16.4009070586776</v>
      </c>
      <c r="S2625" s="56">
        <v>5.7010585905796201E-3</v>
      </c>
      <c r="T2625" s="56">
        <v>9.0517170751215001E-2</v>
      </c>
      <c r="U2625" s="44">
        <v>0.72140008388231802</v>
      </c>
      <c r="V2625" s="56">
        <v>16.470992414426</v>
      </c>
      <c r="W2625" s="56">
        <v>3.0396619673030002E-3</v>
      </c>
      <c r="X2625" s="45">
        <v>9.5915756822269202E-2</v>
      </c>
      <c r="Y2625" s="56">
        <v>0.140170711496789</v>
      </c>
      <c r="Z2625" s="56">
        <v>16.761607100618701</v>
      </c>
      <c r="AA2625" s="56">
        <v>0.30654813972246298</v>
      </c>
      <c r="AB2625" s="45">
        <v>0.50484099353150702</v>
      </c>
      <c r="AE2625" s="57"/>
    </row>
    <row r="2626" spans="1:31" x14ac:dyDescent="0.3">
      <c r="A2626" s="42" t="s">
        <v>7071</v>
      </c>
      <c r="B2626" t="s">
        <v>7071</v>
      </c>
      <c r="C2626" t="s">
        <v>959</v>
      </c>
      <c r="D2626" t="s">
        <v>7072</v>
      </c>
      <c r="E2626" s="43">
        <v>11</v>
      </c>
      <c r="F2626" s="42">
        <v>108</v>
      </c>
      <c r="G2626" s="56">
        <v>53.21669</v>
      </c>
      <c r="H2626" s="44">
        <v>16.713339523471902</v>
      </c>
      <c r="I2626" s="56">
        <v>16.620139622632699</v>
      </c>
      <c r="J2626" s="56">
        <v>16.802458304767001</v>
      </c>
      <c r="K2626" s="56">
        <v>15.842569363412499</v>
      </c>
      <c r="L2626" s="56">
        <v>16.771676448570599</v>
      </c>
      <c r="M2626" s="56">
        <v>16.669004059294402</v>
      </c>
      <c r="N2626" s="56">
        <v>16.880870112367202</v>
      </c>
      <c r="O2626" s="56">
        <v>16.960031354200801</v>
      </c>
      <c r="P2626" s="45">
        <v>16.695988105822501</v>
      </c>
      <c r="Q2626" s="44">
        <v>0.41787990037099398</v>
      </c>
      <c r="R2626" s="56">
        <v>16.636689907278001</v>
      </c>
      <c r="S2626" s="56">
        <v>0.17188620388878301</v>
      </c>
      <c r="T2626" s="56">
        <v>0.38105849200574798</v>
      </c>
      <c r="U2626" s="44">
        <v>0.28422919319800899</v>
      </c>
      <c r="V2626" s="56">
        <v>16.569864553691499</v>
      </c>
      <c r="W2626" s="56">
        <v>0.33258270418102598</v>
      </c>
      <c r="X2626" s="45">
        <v>0.63928636290554597</v>
      </c>
      <c r="Y2626" s="56">
        <v>-0.13365070717298699</v>
      </c>
      <c r="Z2626" s="56">
        <v>16.778804503877002</v>
      </c>
      <c r="AA2626" s="56">
        <v>0.30645694157686398</v>
      </c>
      <c r="AB2626" s="45">
        <v>0.50484099353150702</v>
      </c>
      <c r="AE2626" s="57"/>
    </row>
    <row r="2627" spans="1:31" x14ac:dyDescent="0.3">
      <c r="A2627" s="42" t="s">
        <v>7073</v>
      </c>
      <c r="B2627" t="s">
        <v>7073</v>
      </c>
      <c r="C2627" t="s">
        <v>2</v>
      </c>
      <c r="D2627" t="s">
        <v>7074</v>
      </c>
      <c r="E2627" s="43">
        <v>2.6666669999999999</v>
      </c>
      <c r="F2627" s="42">
        <v>33</v>
      </c>
      <c r="G2627" s="56">
        <v>50.025709999999997</v>
      </c>
      <c r="H2627" s="44">
        <v>14.844250192322001</v>
      </c>
      <c r="I2627" s="56">
        <v>14.3694807973288</v>
      </c>
      <c r="J2627" s="56">
        <v>14.8158565774654</v>
      </c>
      <c r="K2627" s="56">
        <v>15.1484273263305</v>
      </c>
      <c r="L2627" s="56">
        <v>15.0293493512544</v>
      </c>
      <c r="M2627" s="56">
        <v>15.3424111973839</v>
      </c>
      <c r="N2627" s="56">
        <v>15.033802811903101</v>
      </c>
      <c r="O2627" s="56">
        <v>14.8491915154456</v>
      </c>
      <c r="P2627" s="45">
        <v>14.8092531473871</v>
      </c>
      <c r="Q2627" s="44">
        <v>-0.27598013341103</v>
      </c>
      <c r="R2627" s="56">
        <v>15.035405891617399</v>
      </c>
      <c r="S2627" s="56">
        <v>0.19952465319630899</v>
      </c>
      <c r="T2627" s="56">
        <v>0.40724507826612</v>
      </c>
      <c r="U2627" s="44">
        <v>-0.49686676928419898</v>
      </c>
      <c r="V2627" s="56">
        <v>14.924962573680901</v>
      </c>
      <c r="W2627" s="56">
        <v>6.5722514607306798E-2</v>
      </c>
      <c r="X2627" s="45">
        <v>0.31066771930043102</v>
      </c>
      <c r="Y2627" s="56">
        <v>-0.22088663587317001</v>
      </c>
      <c r="Z2627" s="56">
        <v>14.7869725069753</v>
      </c>
      <c r="AA2627" s="56">
        <v>0.30650033699637602</v>
      </c>
      <c r="AB2627" s="45">
        <v>0.50484099353150702</v>
      </c>
      <c r="AE2627" s="57"/>
    </row>
    <row r="2628" spans="1:31" x14ac:dyDescent="0.3">
      <c r="A2628" s="42" t="s">
        <v>7075</v>
      </c>
      <c r="B2628" t="s">
        <v>7075</v>
      </c>
      <c r="C2628" t="s">
        <v>7076</v>
      </c>
      <c r="D2628" t="s">
        <v>7077</v>
      </c>
      <c r="E2628" s="43">
        <v>2.6666669999999999</v>
      </c>
      <c r="F2628" s="42">
        <v>24</v>
      </c>
      <c r="G2628" s="56">
        <v>41.441310000000001</v>
      </c>
      <c r="H2628" s="44">
        <v>14.898740719019299</v>
      </c>
      <c r="I2628" s="56">
        <v>14.5841744857671</v>
      </c>
      <c r="J2628" s="56">
        <v>16.276250381082399</v>
      </c>
      <c r="K2628" s="56">
        <v>12.728653099738599</v>
      </c>
      <c r="L2628" s="56">
        <v>14.665289277583</v>
      </c>
      <c r="M2628" s="56">
        <v>14.174958442288601</v>
      </c>
      <c r="N2628" s="56">
        <v>15.7347932246903</v>
      </c>
      <c r="O2628" s="56">
        <v>15.5242111207614</v>
      </c>
      <c r="P2628" s="45">
        <v>15.925842764632399</v>
      </c>
      <c r="Q2628" s="44">
        <v>1.8719820968246099</v>
      </c>
      <c r="R2628" s="56">
        <v>14.7922913216157</v>
      </c>
      <c r="S2628" s="56">
        <v>9.4033463388187907E-3</v>
      </c>
      <c r="T2628" s="56">
        <v>0.11137168828140701</v>
      </c>
      <c r="U2628" s="44">
        <v>1.3967549220861899</v>
      </c>
      <c r="V2628" s="56">
        <v>14.5546777342465</v>
      </c>
      <c r="W2628" s="56">
        <v>7.5033756106137994E-2</v>
      </c>
      <c r="X2628" s="45">
        <v>0.32731677865472703</v>
      </c>
      <c r="Y2628" s="56">
        <v>-0.47522717473841902</v>
      </c>
      <c r="Z2628" s="56">
        <v>15.490668782658799</v>
      </c>
      <c r="AA2628" s="56">
        <v>0.30677842622330498</v>
      </c>
      <c r="AB2628" s="45">
        <v>0.50502785093806002</v>
      </c>
      <c r="AE2628" s="57"/>
    </row>
    <row r="2629" spans="1:31" x14ac:dyDescent="0.3">
      <c r="A2629" s="42" t="s">
        <v>7078</v>
      </c>
      <c r="B2629" t="s">
        <v>7078</v>
      </c>
      <c r="C2629" t="s">
        <v>7079</v>
      </c>
      <c r="D2629" t="s">
        <v>7080</v>
      </c>
      <c r="E2629" s="43">
        <v>7.3333329999999997</v>
      </c>
      <c r="F2629" s="42">
        <v>69</v>
      </c>
      <c r="G2629" s="56">
        <v>48.581710000000001</v>
      </c>
      <c r="H2629" s="44">
        <v>16.9056173439579</v>
      </c>
      <c r="I2629" s="56">
        <v>16.7623651677177</v>
      </c>
      <c r="J2629" s="56">
        <v>17.084191772931899</v>
      </c>
      <c r="K2629" s="56">
        <v>16.664293106611101</v>
      </c>
      <c r="L2629" s="56">
        <v>16.876269921446401</v>
      </c>
      <c r="M2629" s="56">
        <v>16.808314403707399</v>
      </c>
      <c r="N2629" s="56">
        <v>16.877710704752399</v>
      </c>
      <c r="O2629" s="56">
        <v>17.196626137944602</v>
      </c>
      <c r="P2629" s="45">
        <v>17.140933592521801</v>
      </c>
      <c r="Q2629" s="44">
        <v>0.28879766781797001</v>
      </c>
      <c r="R2629" s="56">
        <v>16.927357977830599</v>
      </c>
      <c r="S2629" s="56">
        <v>9.3589695079258794E-2</v>
      </c>
      <c r="T2629" s="56">
        <v>0.29012512002720098</v>
      </c>
      <c r="U2629" s="44">
        <v>0.13443228428086099</v>
      </c>
      <c r="V2629" s="56">
        <v>16.8501752860621</v>
      </c>
      <c r="W2629" s="56">
        <v>0.40102638483907999</v>
      </c>
      <c r="X2629" s="45">
        <v>0.68666946761218195</v>
      </c>
      <c r="Y2629" s="56">
        <v>-0.15436538353711099</v>
      </c>
      <c r="Z2629" s="56">
        <v>16.994574119970999</v>
      </c>
      <c r="AA2629" s="56">
        <v>0.30695192226995899</v>
      </c>
      <c r="AB2629" s="45">
        <v>0.50512111152380401</v>
      </c>
      <c r="AE2629" s="57"/>
    </row>
    <row r="2630" spans="1:31" x14ac:dyDescent="0.3">
      <c r="A2630" s="42" t="s">
        <v>7081</v>
      </c>
      <c r="B2630" t="s">
        <v>7081</v>
      </c>
      <c r="C2630" t="s">
        <v>3773</v>
      </c>
      <c r="D2630" t="s">
        <v>7082</v>
      </c>
      <c r="E2630" s="43">
        <v>12.4444444444444</v>
      </c>
      <c r="F2630" s="42">
        <v>124</v>
      </c>
      <c r="G2630" s="56">
        <v>45.722748000000003</v>
      </c>
      <c r="H2630" s="44">
        <v>16.381228849299799</v>
      </c>
      <c r="I2630" s="56">
        <v>16.577428712817198</v>
      </c>
      <c r="J2630" s="56">
        <v>16.2510509555878</v>
      </c>
      <c r="K2630" s="56">
        <v>17.051347697819601</v>
      </c>
      <c r="L2630" s="56">
        <v>16.3160022146843</v>
      </c>
      <c r="M2630" s="56">
        <v>16.467688627942799</v>
      </c>
      <c r="N2630" s="56">
        <v>16.345735906254198</v>
      </c>
      <c r="O2630" s="56">
        <v>16.241785648491899</v>
      </c>
      <c r="P2630" s="45">
        <v>16.179454471902599</v>
      </c>
      <c r="Q2630" s="44">
        <v>-0.35602083793266798</v>
      </c>
      <c r="R2630" s="56">
        <v>16.433669094515899</v>
      </c>
      <c r="S2630" s="56">
        <v>0.15704266240078699</v>
      </c>
      <c r="T2630" s="56">
        <v>0.364636172286044</v>
      </c>
      <c r="U2630" s="44">
        <v>-0.20844334091393901</v>
      </c>
      <c r="V2630" s="56">
        <v>16.5074578430253</v>
      </c>
      <c r="W2630" s="56">
        <v>0.40349271503168799</v>
      </c>
      <c r="X2630" s="45">
        <v>0.688242796242721</v>
      </c>
      <c r="Y2630" s="56">
        <v>0.14757749701872599</v>
      </c>
      <c r="Z2630" s="56">
        <v>16.329447424058898</v>
      </c>
      <c r="AA2630" s="56">
        <v>0.30735788478457199</v>
      </c>
      <c r="AB2630" s="45">
        <v>0.505545675776782</v>
      </c>
      <c r="AE2630" s="57"/>
    </row>
    <row r="2631" spans="1:31" x14ac:dyDescent="0.3">
      <c r="A2631" s="42" t="s">
        <v>7083</v>
      </c>
      <c r="B2631" t="s">
        <v>7083</v>
      </c>
      <c r="C2631" t="s">
        <v>2</v>
      </c>
      <c r="D2631" t="s">
        <v>7084</v>
      </c>
      <c r="E2631" s="43">
        <v>10.11111</v>
      </c>
      <c r="F2631" s="42">
        <v>96</v>
      </c>
      <c r="G2631" s="56">
        <v>52.52216</v>
      </c>
      <c r="H2631" s="44">
        <v>17.0702268360841</v>
      </c>
      <c r="I2631" s="56">
        <v>17.337715098587001</v>
      </c>
      <c r="J2631" s="56">
        <v>17.108624504340799</v>
      </c>
      <c r="K2631" s="56">
        <v>16.747267277768401</v>
      </c>
      <c r="L2631" s="56">
        <v>16.986809767021999</v>
      </c>
      <c r="M2631" s="56">
        <v>17.060838395854201</v>
      </c>
      <c r="N2631" s="56">
        <v>16.954535992718</v>
      </c>
      <c r="O2631" s="56">
        <v>17.203198861718899</v>
      </c>
      <c r="P2631" s="45">
        <v>16.9265241779514</v>
      </c>
      <c r="Q2631" s="44">
        <v>9.6447863914576298E-2</v>
      </c>
      <c r="R2631" s="56">
        <v>16.9798624121721</v>
      </c>
      <c r="S2631" s="56">
        <v>0.54822169302926205</v>
      </c>
      <c r="T2631" s="56">
        <v>0.708085562881835</v>
      </c>
      <c r="U2631" s="44">
        <v>0.240550332789149</v>
      </c>
      <c r="V2631" s="56">
        <v>17.0519136466094</v>
      </c>
      <c r="W2631" s="56">
        <v>0.166824082073397</v>
      </c>
      <c r="X2631" s="45">
        <v>0.470130708476725</v>
      </c>
      <c r="Y2631" s="56">
        <v>0.14410246887456901</v>
      </c>
      <c r="Z2631" s="56">
        <v>17.100137578566699</v>
      </c>
      <c r="AA2631" s="56">
        <v>0.30744380791514198</v>
      </c>
      <c r="AB2631" s="45">
        <v>0.505545675776782</v>
      </c>
      <c r="AE2631" s="57"/>
    </row>
    <row r="2632" spans="1:31" x14ac:dyDescent="0.3">
      <c r="A2632" s="42" t="s">
        <v>7085</v>
      </c>
      <c r="B2632" t="s">
        <v>7085</v>
      </c>
      <c r="C2632" t="s">
        <v>2</v>
      </c>
      <c r="D2632" t="s">
        <v>7086</v>
      </c>
      <c r="E2632" s="43">
        <v>16.88889</v>
      </c>
      <c r="F2632" s="42">
        <v>152</v>
      </c>
      <c r="G2632" s="56">
        <v>48.584049999999998</v>
      </c>
      <c r="H2632" s="44">
        <v>18.168015877950801</v>
      </c>
      <c r="I2632" s="56">
        <v>18.174606333099899</v>
      </c>
      <c r="J2632" s="56">
        <v>17.925658164620099</v>
      </c>
      <c r="K2632" s="56">
        <v>17.492139540539402</v>
      </c>
      <c r="L2632" s="56">
        <v>18.113820491651801</v>
      </c>
      <c r="M2632" s="56">
        <v>18.017497332895498</v>
      </c>
      <c r="N2632" s="56">
        <v>18.107301376123701</v>
      </c>
      <c r="O2632" s="56">
        <v>18.0037067571728</v>
      </c>
      <c r="P2632" s="45">
        <v>17.6959915030201</v>
      </c>
      <c r="Q2632" s="44">
        <v>6.11807570766012E-2</v>
      </c>
      <c r="R2632" s="56">
        <v>17.9050761669005</v>
      </c>
      <c r="S2632" s="56">
        <v>0.77732467624451795</v>
      </c>
      <c r="T2632" s="56">
        <v>0.87214497155594395</v>
      </c>
      <c r="U2632" s="44">
        <v>0.214941003528033</v>
      </c>
      <c r="V2632" s="56">
        <v>17.981956290126298</v>
      </c>
      <c r="W2632" s="56">
        <v>0.31760662359160902</v>
      </c>
      <c r="X2632" s="45">
        <v>0.62619001940442498</v>
      </c>
      <c r="Y2632" s="56">
        <v>0.15376024645143499</v>
      </c>
      <c r="Z2632" s="56">
        <v>18.012546668664601</v>
      </c>
      <c r="AA2632" s="56">
        <v>0.30789303293930498</v>
      </c>
      <c r="AB2632" s="45">
        <v>0.50609185604434104</v>
      </c>
      <c r="AE2632" s="57"/>
    </row>
    <row r="2633" spans="1:31" x14ac:dyDescent="0.3">
      <c r="A2633" s="42" t="s">
        <v>7087</v>
      </c>
      <c r="B2633" t="s">
        <v>7087</v>
      </c>
      <c r="C2633" t="s">
        <v>7088</v>
      </c>
      <c r="D2633" t="s">
        <v>7089</v>
      </c>
      <c r="E2633" s="43">
        <v>11.33333</v>
      </c>
      <c r="F2633" s="42">
        <v>102</v>
      </c>
      <c r="G2633" s="56">
        <v>54.406370000000003</v>
      </c>
      <c r="H2633" s="44">
        <v>17.374324628670699</v>
      </c>
      <c r="I2633" s="56">
        <v>17.788771851687599</v>
      </c>
      <c r="J2633" s="56">
        <v>17.158740832762401</v>
      </c>
      <c r="K2633" s="56">
        <v>17.322559311970799</v>
      </c>
      <c r="L2633" s="56">
        <v>17.0044673767731</v>
      </c>
      <c r="M2633" s="56">
        <v>16.9280730159977</v>
      </c>
      <c r="N2633" s="56">
        <v>17.5310966097909</v>
      </c>
      <c r="O2633" s="56">
        <v>17.6206887798424</v>
      </c>
      <c r="P2633" s="45">
        <v>17.740419820388901</v>
      </c>
      <c r="Q2633" s="44">
        <v>0.54570183509353298</v>
      </c>
      <c r="R2633" s="56">
        <v>17.357884152460599</v>
      </c>
      <c r="S2633" s="56">
        <v>1.01731759862486E-2</v>
      </c>
      <c r="T2633" s="56">
        <v>0.11453318219412301</v>
      </c>
      <c r="U2633" s="44">
        <v>0.35557920279305999</v>
      </c>
      <c r="V2633" s="56">
        <v>17.262822836310399</v>
      </c>
      <c r="W2633" s="56">
        <v>0.13973475410615399</v>
      </c>
      <c r="X2633" s="45">
        <v>0.43396073419605102</v>
      </c>
      <c r="Y2633" s="56">
        <v>-0.19012263230047599</v>
      </c>
      <c r="Z2633" s="56">
        <v>17.5356737538572</v>
      </c>
      <c r="AA2633" s="56">
        <v>0.30803854413763898</v>
      </c>
      <c r="AB2633" s="45">
        <v>0.50613858848613202</v>
      </c>
      <c r="AE2633" s="57"/>
    </row>
    <row r="2634" spans="1:31" x14ac:dyDescent="0.3">
      <c r="A2634" s="42" t="s">
        <v>7090</v>
      </c>
      <c r="B2634" t="s">
        <v>7090</v>
      </c>
      <c r="C2634" t="s">
        <v>2</v>
      </c>
      <c r="D2634" t="s">
        <v>7091</v>
      </c>
      <c r="E2634" s="43">
        <v>0.44444440000000002</v>
      </c>
      <c r="F2634" s="42">
        <v>4</v>
      </c>
      <c r="G2634" s="56">
        <v>16.508479999999999</v>
      </c>
      <c r="H2634" s="44">
        <v>11.943655820808701</v>
      </c>
      <c r="I2634" s="56">
        <v>11.5538418909935</v>
      </c>
      <c r="J2634" s="56">
        <v>11.9703490243958</v>
      </c>
      <c r="K2634" s="56">
        <v>14.4159760815908</v>
      </c>
      <c r="L2634" s="56">
        <v>10.319605516117401</v>
      </c>
      <c r="M2634" s="56">
        <v>12.654365712619899</v>
      </c>
      <c r="N2634" s="56">
        <v>11.942204230436399</v>
      </c>
      <c r="O2634" s="56">
        <v>11.8944864585555</v>
      </c>
      <c r="P2634" s="45">
        <v>13.2518713982554</v>
      </c>
      <c r="Q2634" s="44">
        <v>-0.100461741026906</v>
      </c>
      <c r="R2634" s="56">
        <v>12.4130848995959</v>
      </c>
      <c r="S2634" s="56">
        <v>0.92731150624404202</v>
      </c>
      <c r="T2634" s="56">
        <v>0.96156575713432302</v>
      </c>
      <c r="U2634" s="44">
        <v>-0.64070019137664702</v>
      </c>
      <c r="V2634" s="56">
        <v>12.142965674420999</v>
      </c>
      <c r="W2634" s="56">
        <v>0.550765681903572</v>
      </c>
      <c r="X2634" s="45">
        <v>0.79539374952937503</v>
      </c>
      <c r="Y2634" s="56">
        <v>-0.54023845034974405</v>
      </c>
      <c r="Z2634" s="56">
        <v>12.0927348039076</v>
      </c>
      <c r="AA2634" s="56">
        <v>0.308195602952411</v>
      </c>
      <c r="AB2634" s="45">
        <v>0.50620425211370601</v>
      </c>
      <c r="AE2634" s="57"/>
    </row>
    <row r="2635" spans="1:31" x14ac:dyDescent="0.3">
      <c r="A2635" s="42" t="s">
        <v>7092</v>
      </c>
      <c r="B2635" t="s">
        <v>7092</v>
      </c>
      <c r="C2635" t="s">
        <v>2</v>
      </c>
      <c r="D2635" t="s">
        <v>7093</v>
      </c>
      <c r="E2635" s="43">
        <v>12.77778</v>
      </c>
      <c r="F2635" s="42">
        <v>141</v>
      </c>
      <c r="G2635" s="56">
        <v>50.53857</v>
      </c>
      <c r="H2635" s="44">
        <v>17.685871864773301</v>
      </c>
      <c r="I2635" s="56">
        <v>17.761368780443899</v>
      </c>
      <c r="J2635" s="56">
        <v>17.994361724375501</v>
      </c>
      <c r="K2635" s="56">
        <v>17.6312118775848</v>
      </c>
      <c r="L2635" s="56">
        <v>17.815358276606599</v>
      </c>
      <c r="M2635" s="56">
        <v>17.975036268517801</v>
      </c>
      <c r="N2635" s="56">
        <v>17.7635891003005</v>
      </c>
      <c r="O2635" s="56">
        <v>17.5629437129239</v>
      </c>
      <c r="P2635" s="45">
        <v>17.7220256816905</v>
      </c>
      <c r="Q2635" s="44">
        <v>-0.124349309264793</v>
      </c>
      <c r="R2635" s="56">
        <v>17.7450274862707</v>
      </c>
      <c r="S2635" s="56">
        <v>0.39337976777546102</v>
      </c>
      <c r="T2635" s="56">
        <v>0.57630823511736096</v>
      </c>
      <c r="U2635" s="44">
        <v>6.66531562782041E-3</v>
      </c>
      <c r="V2635" s="56">
        <v>17.810534798717001</v>
      </c>
      <c r="W2635" s="56">
        <v>0.96629673808808003</v>
      </c>
      <c r="X2635" s="45">
        <v>0.98614277591000299</v>
      </c>
      <c r="Y2635" s="56">
        <v>0.13101462489261001</v>
      </c>
      <c r="Z2635" s="56">
        <v>17.7483601440846</v>
      </c>
      <c r="AA2635" s="56">
        <v>0.30862601528808198</v>
      </c>
      <c r="AB2635" s="45">
        <v>0.50650572167572505</v>
      </c>
      <c r="AE2635" s="57"/>
    </row>
    <row r="2636" spans="1:31" x14ac:dyDescent="0.3">
      <c r="A2636" s="42" t="s">
        <v>7094</v>
      </c>
      <c r="B2636" t="s">
        <v>7094</v>
      </c>
      <c r="C2636" t="s">
        <v>2</v>
      </c>
      <c r="D2636" t="s">
        <v>7095</v>
      </c>
      <c r="E2636" s="43">
        <v>3</v>
      </c>
      <c r="F2636" s="42">
        <v>27</v>
      </c>
      <c r="G2636" s="56">
        <v>37.68112</v>
      </c>
      <c r="H2636" s="44">
        <v>17.581248287421499</v>
      </c>
      <c r="I2636" s="56">
        <v>17.6754163295311</v>
      </c>
      <c r="J2636" s="56">
        <v>17.749699034589799</v>
      </c>
      <c r="K2636" s="56">
        <v>17.824659497159299</v>
      </c>
      <c r="L2636" s="56">
        <v>17.702856457143501</v>
      </c>
      <c r="M2636" s="56">
        <v>17.882746398488301</v>
      </c>
      <c r="N2636" s="56">
        <v>17.879744394564</v>
      </c>
      <c r="O2636" s="56">
        <v>17.794051204811002</v>
      </c>
      <c r="P2636" s="45">
        <v>17.670337487140198</v>
      </c>
      <c r="Q2636" s="44">
        <v>-2.2043088758615399E-2</v>
      </c>
      <c r="R2636" s="56">
        <v>17.7923992398844</v>
      </c>
      <c r="S2636" s="56">
        <v>0.85683191508807799</v>
      </c>
      <c r="T2636" s="56">
        <v>0.92256148665647797</v>
      </c>
      <c r="U2636" s="44">
        <v>-0.13463290041624201</v>
      </c>
      <c r="V2636" s="56">
        <v>17.7361043340556</v>
      </c>
      <c r="W2636" s="56">
        <v>0.30550110176818102</v>
      </c>
      <c r="X2636" s="45">
        <v>0.619373424402894</v>
      </c>
      <c r="Y2636" s="56">
        <v>-0.11258981165762599</v>
      </c>
      <c r="Z2636" s="56">
        <v>17.7250827896763</v>
      </c>
      <c r="AA2636" s="56">
        <v>0.30873064460225202</v>
      </c>
      <c r="AB2636" s="45">
        <v>0.50650572167572505</v>
      </c>
      <c r="AE2636" s="57"/>
    </row>
    <row r="2637" spans="1:31" x14ac:dyDescent="0.3">
      <c r="A2637" s="42" t="s">
        <v>7096</v>
      </c>
      <c r="B2637" t="s">
        <v>7096</v>
      </c>
      <c r="C2637" t="s">
        <v>7097</v>
      </c>
      <c r="D2637" t="s">
        <v>7098</v>
      </c>
      <c r="E2637" s="43">
        <v>3.5555560000000002</v>
      </c>
      <c r="F2637" s="42">
        <v>35</v>
      </c>
      <c r="G2637" s="56">
        <v>43.974139999999998</v>
      </c>
      <c r="H2637" s="44">
        <v>15.4435205361806</v>
      </c>
      <c r="I2637" s="56">
        <v>14.736718490346499</v>
      </c>
      <c r="J2637" s="56">
        <v>15.656856367018101</v>
      </c>
      <c r="K2637" s="56">
        <v>15.644322736006799</v>
      </c>
      <c r="L2637" s="56">
        <v>15.517266157078</v>
      </c>
      <c r="M2637" s="56">
        <v>15.4878808476511</v>
      </c>
      <c r="N2637" s="56">
        <v>15.634528608166701</v>
      </c>
      <c r="O2637" s="56">
        <v>15.3553782843624</v>
      </c>
      <c r="P2637" s="45">
        <v>15.7207369737954</v>
      </c>
      <c r="Q2637" s="44">
        <v>2.0391375196205399E-2</v>
      </c>
      <c r="R2637" s="56">
        <v>15.560018934510101</v>
      </c>
      <c r="S2637" s="56">
        <v>0.91263379367402697</v>
      </c>
      <c r="T2637" s="56">
        <v>0.95390462547011501</v>
      </c>
      <c r="U2637" s="44">
        <v>-0.27079144906354502</v>
      </c>
      <c r="V2637" s="56">
        <v>15.414427522380199</v>
      </c>
      <c r="W2637" s="56">
        <v>0.36012689919883001</v>
      </c>
      <c r="X2637" s="45">
        <v>0.65883562642257298</v>
      </c>
      <c r="Y2637" s="56">
        <v>-0.291182824259755</v>
      </c>
      <c r="Z2637" s="56">
        <v>15.4246232099783</v>
      </c>
      <c r="AA2637" s="56">
        <v>0.30855498968778899</v>
      </c>
      <c r="AB2637" s="45">
        <v>0.50650572167572505</v>
      </c>
      <c r="AE2637" s="57"/>
    </row>
    <row r="2638" spans="1:31" x14ac:dyDescent="0.3">
      <c r="A2638" s="42" t="s">
        <v>7099</v>
      </c>
      <c r="B2638" t="s">
        <v>7099</v>
      </c>
      <c r="C2638" t="s">
        <v>6670</v>
      </c>
      <c r="D2638" t="s">
        <v>7100</v>
      </c>
      <c r="E2638" s="43">
        <v>3</v>
      </c>
      <c r="F2638" s="42">
        <v>27</v>
      </c>
      <c r="G2638" s="56">
        <v>46.609656999999999</v>
      </c>
      <c r="H2638" s="44">
        <v>14.921448175891101</v>
      </c>
      <c r="I2638" s="56">
        <v>14.832756187413899</v>
      </c>
      <c r="J2638" s="56">
        <v>14.894815820707199</v>
      </c>
      <c r="K2638" s="56">
        <v>15.3182577228753</v>
      </c>
      <c r="L2638" s="56">
        <v>15.7978521673319</v>
      </c>
      <c r="M2638" s="56">
        <v>15.680781332282001</v>
      </c>
      <c r="N2638" s="56">
        <v>15.289977350848501</v>
      </c>
      <c r="O2638" s="56">
        <v>15.358101304860201</v>
      </c>
      <c r="P2638" s="45">
        <v>14.709777461213999</v>
      </c>
      <c r="Q2638" s="44">
        <v>-0.47967836852215101</v>
      </c>
      <c r="R2638" s="56">
        <v>15.359124556568601</v>
      </c>
      <c r="S2638" s="56">
        <v>0.107209317998019</v>
      </c>
      <c r="T2638" s="56">
        <v>0.30693104748704297</v>
      </c>
      <c r="U2638" s="44">
        <v>-0.71595701282564495</v>
      </c>
      <c r="V2638" s="56">
        <v>15.2409852344169</v>
      </c>
      <c r="W2638" s="56">
        <v>1.06029220283053E-2</v>
      </c>
      <c r="X2638" s="45">
        <v>0.15450671233638499</v>
      </c>
      <c r="Y2638" s="56">
        <v>-0.23627864430349599</v>
      </c>
      <c r="Z2638" s="56">
        <v>15.0011460501558</v>
      </c>
      <c r="AA2638" s="56">
        <v>0.30912604699019203</v>
      </c>
      <c r="AB2638" s="45">
        <v>0.50676977669268097</v>
      </c>
      <c r="AE2638" s="57"/>
    </row>
    <row r="2639" spans="1:31" x14ac:dyDescent="0.3">
      <c r="A2639" s="42" t="s">
        <v>7101</v>
      </c>
      <c r="B2639" t="s">
        <v>7101</v>
      </c>
      <c r="C2639" t="s">
        <v>4792</v>
      </c>
      <c r="D2639" t="s">
        <v>7102</v>
      </c>
      <c r="E2639" s="43">
        <v>3.8888888888888902</v>
      </c>
      <c r="F2639" s="42">
        <v>35</v>
      </c>
      <c r="G2639" s="56">
        <v>48.807822999999999</v>
      </c>
      <c r="H2639" s="44">
        <v>15.579090199437401</v>
      </c>
      <c r="I2639" s="56">
        <v>15.5637506860866</v>
      </c>
      <c r="J2639" s="56">
        <v>15.3772852099577</v>
      </c>
      <c r="K2639" s="56">
        <v>14.735383828405499</v>
      </c>
      <c r="L2639" s="56">
        <v>15.568862792862699</v>
      </c>
      <c r="M2639" s="56">
        <v>15.4573980391918</v>
      </c>
      <c r="N2639" s="56">
        <v>15.4693643362892</v>
      </c>
      <c r="O2639" s="56">
        <v>14.4615436451476</v>
      </c>
      <c r="P2639" s="45">
        <v>15.573598998934701</v>
      </c>
      <c r="Q2639" s="44">
        <v>-8.5712560029514398E-2</v>
      </c>
      <c r="R2639" s="56">
        <v>15.2110252734719</v>
      </c>
      <c r="S2639" s="56">
        <v>0.83215241719440902</v>
      </c>
      <c r="T2639" s="56">
        <v>0.90583119486241004</v>
      </c>
      <c r="U2639" s="44">
        <v>0.252827145007196</v>
      </c>
      <c r="V2639" s="56">
        <v>15.380295125990299</v>
      </c>
      <c r="W2639" s="56">
        <v>0.37759189797868098</v>
      </c>
      <c r="X2639" s="45">
        <v>0.67091236126668197</v>
      </c>
      <c r="Y2639" s="56">
        <v>0.33853970503670899</v>
      </c>
      <c r="Z2639" s="56">
        <v>15.3374388459755</v>
      </c>
      <c r="AA2639" s="56">
        <v>0.30901528280552298</v>
      </c>
      <c r="AB2639" s="45">
        <v>0.50676977669268097</v>
      </c>
      <c r="AE2639" s="57"/>
    </row>
    <row r="2640" spans="1:31" x14ac:dyDescent="0.3">
      <c r="A2640" s="42" t="s">
        <v>7103</v>
      </c>
      <c r="B2640" t="s">
        <v>7103</v>
      </c>
      <c r="C2640" t="s">
        <v>1627</v>
      </c>
      <c r="D2640" t="s">
        <v>7104</v>
      </c>
      <c r="E2640" s="43">
        <v>16.3333333333333</v>
      </c>
      <c r="F2640" s="42">
        <v>171</v>
      </c>
      <c r="G2640" s="56">
        <v>52.147300000000001</v>
      </c>
      <c r="H2640" s="44">
        <v>19.381253145493499</v>
      </c>
      <c r="I2640" s="56">
        <v>19.4042806559276</v>
      </c>
      <c r="J2640" s="56">
        <v>19.371974538794301</v>
      </c>
      <c r="K2640" s="56">
        <v>19.8548914904116</v>
      </c>
      <c r="L2640" s="56">
        <v>19.809697977245701</v>
      </c>
      <c r="M2640" s="56">
        <v>19.7183971027995</v>
      </c>
      <c r="N2640" s="56">
        <v>19.345622762330901</v>
      </c>
      <c r="O2640" s="56">
        <v>19.349486147445599</v>
      </c>
      <c r="P2640" s="45">
        <v>19.1887641907431</v>
      </c>
      <c r="Q2640" s="44">
        <v>-0.49970448997905798</v>
      </c>
      <c r="R2640" s="56">
        <v>19.544476611829399</v>
      </c>
      <c r="S2640" s="56">
        <v>2.3375946699211898E-3</v>
      </c>
      <c r="T2640" s="56">
        <v>5.8412842532192602E-2</v>
      </c>
      <c r="U2640" s="44">
        <v>-0.40849274341380498</v>
      </c>
      <c r="V2640" s="56">
        <v>19.590082485111999</v>
      </c>
      <c r="W2640" s="56">
        <v>6.2012411433781302E-3</v>
      </c>
      <c r="X2640" s="45">
        <v>0.12021509176154099</v>
      </c>
      <c r="Y2640" s="56">
        <v>9.1211746565248497E-2</v>
      </c>
      <c r="Z2640" s="56">
        <v>19.340230240122501</v>
      </c>
      <c r="AA2640" s="56">
        <v>0.30928365925775297</v>
      </c>
      <c r="AB2640" s="45">
        <v>0.50683595866992703</v>
      </c>
      <c r="AE2640" s="57"/>
    </row>
    <row r="2641" spans="1:31" x14ac:dyDescent="0.3">
      <c r="A2641" s="42" t="s">
        <v>7105</v>
      </c>
      <c r="B2641" t="s">
        <v>7105</v>
      </c>
      <c r="C2641" t="s">
        <v>7106</v>
      </c>
      <c r="D2641" t="s">
        <v>7107</v>
      </c>
      <c r="E2641" s="43">
        <v>6.5555560000000002</v>
      </c>
      <c r="F2641" s="42">
        <v>62</v>
      </c>
      <c r="G2641" s="56">
        <v>41.3703</v>
      </c>
      <c r="H2641" s="44">
        <v>16.870665731314698</v>
      </c>
      <c r="I2641" s="56">
        <v>16.937187585743899</v>
      </c>
      <c r="J2641" s="56">
        <v>16.779015223248699</v>
      </c>
      <c r="K2641" s="56">
        <v>15.8883936611696</v>
      </c>
      <c r="L2641" s="56">
        <v>16.713581177560101</v>
      </c>
      <c r="M2641" s="56">
        <v>16.451728521479001</v>
      </c>
      <c r="N2641" s="56">
        <v>16.6147371589134</v>
      </c>
      <c r="O2641" s="56">
        <v>16.746907901498901</v>
      </c>
      <c r="P2641" s="45">
        <v>16.8469104844797</v>
      </c>
      <c r="Q2641" s="44">
        <v>0.38495072822779097</v>
      </c>
      <c r="R2641" s="56">
        <v>16.543709817516799</v>
      </c>
      <c r="S2641" s="56">
        <v>0.151403328154047</v>
      </c>
      <c r="T2641" s="56">
        <v>0.36041926506012001</v>
      </c>
      <c r="U2641" s="44">
        <v>0.51105506003290302</v>
      </c>
      <c r="V2641" s="56">
        <v>16.6067619834193</v>
      </c>
      <c r="W2641" s="56">
        <v>7.0636963054934193E-2</v>
      </c>
      <c r="X2641" s="45">
        <v>0.32169474726051001</v>
      </c>
      <c r="Y2641" s="56">
        <v>0.12610433180511299</v>
      </c>
      <c r="Z2641" s="56">
        <v>16.7992373475332</v>
      </c>
      <c r="AA2641" s="56">
        <v>0.309558958607273</v>
      </c>
      <c r="AB2641" s="45">
        <v>0.50709487611187598</v>
      </c>
      <c r="AE2641" s="57"/>
    </row>
    <row r="2642" spans="1:31" x14ac:dyDescent="0.3">
      <c r="A2642" s="42" t="s">
        <v>7108</v>
      </c>
      <c r="B2642" t="s">
        <v>7108</v>
      </c>
      <c r="C2642" t="s">
        <v>2</v>
      </c>
      <c r="D2642" t="s">
        <v>7109</v>
      </c>
      <c r="E2642" s="43">
        <v>3.8888889999999998</v>
      </c>
      <c r="F2642" s="42">
        <v>44</v>
      </c>
      <c r="G2642" s="56">
        <v>45.243560000000002</v>
      </c>
      <c r="H2642" s="44">
        <v>14.475291385926001</v>
      </c>
      <c r="I2642" s="56">
        <v>14.0603125804626</v>
      </c>
      <c r="J2642" s="56">
        <v>13.5956269673629</v>
      </c>
      <c r="K2642" s="56">
        <v>15.3494001121651</v>
      </c>
      <c r="L2642" s="56">
        <v>14.3047234992419</v>
      </c>
      <c r="M2642" s="56">
        <v>14.494376231174099</v>
      </c>
      <c r="N2642" s="56">
        <v>13.7822631642675</v>
      </c>
      <c r="O2642" s="56">
        <v>13.3356471583533</v>
      </c>
      <c r="P2642" s="45">
        <v>13.982827840571799</v>
      </c>
      <c r="Q2642" s="44">
        <v>-1.01592055979619</v>
      </c>
      <c r="R2642" s="56">
        <v>14.2082063342956</v>
      </c>
      <c r="S2642" s="56">
        <v>2.9501939733607201E-2</v>
      </c>
      <c r="T2642" s="56">
        <v>0.17639956496318601</v>
      </c>
      <c r="U2642" s="44">
        <v>-0.67242296960988701</v>
      </c>
      <c r="V2642" s="56">
        <v>14.379955129388801</v>
      </c>
      <c r="W2642" s="56">
        <v>0.12647512262669</v>
      </c>
      <c r="X2642" s="45">
        <v>0.41713104819976399</v>
      </c>
      <c r="Y2642" s="56">
        <v>0.34349759018630499</v>
      </c>
      <c r="Z2642" s="56">
        <v>13.871994849490701</v>
      </c>
      <c r="AA2642" s="56">
        <v>0.30989215134348502</v>
      </c>
      <c r="AB2642" s="45">
        <v>0.50744839782495699</v>
      </c>
      <c r="AE2642" s="57"/>
    </row>
    <row r="2643" spans="1:31" x14ac:dyDescent="0.3">
      <c r="A2643" s="42" t="s">
        <v>7110</v>
      </c>
      <c r="B2643" t="s">
        <v>7110</v>
      </c>
      <c r="C2643" t="s">
        <v>2</v>
      </c>
      <c r="D2643" t="s">
        <v>7111</v>
      </c>
      <c r="E2643" s="43">
        <v>4</v>
      </c>
      <c r="F2643" s="42">
        <v>36</v>
      </c>
      <c r="G2643" s="56">
        <v>49.40222</v>
      </c>
      <c r="H2643" s="44">
        <v>13.606497749501701</v>
      </c>
      <c r="I2643" s="56">
        <v>13.6335424634582</v>
      </c>
      <c r="J2643" s="56">
        <v>13.0566074046525</v>
      </c>
      <c r="K2643" s="56">
        <v>14.1287668713223</v>
      </c>
      <c r="L2643" s="56">
        <v>14.021498813122401</v>
      </c>
      <c r="M2643" s="56">
        <v>13.569055734942999</v>
      </c>
      <c r="N2643" s="56">
        <v>13.3386542190302</v>
      </c>
      <c r="O2643" s="56">
        <v>13.1500298206634</v>
      </c>
      <c r="P2643" s="45">
        <v>12.834948379816201</v>
      </c>
      <c r="Q2643" s="44">
        <v>-0.79856299995930202</v>
      </c>
      <c r="R2643" s="56">
        <v>13.5071589731496</v>
      </c>
      <c r="S2643" s="56">
        <v>3.5625219533898897E-2</v>
      </c>
      <c r="T2643" s="56">
        <v>0.191348449310626</v>
      </c>
      <c r="U2643" s="44">
        <v>-0.47422460059178101</v>
      </c>
      <c r="V2643" s="56">
        <v>13.669328172833399</v>
      </c>
      <c r="W2643" s="56">
        <v>0.16880818708404299</v>
      </c>
      <c r="X2643" s="45">
        <v>0.47210781278383201</v>
      </c>
      <c r="Y2643" s="56">
        <v>0.32433839936752001</v>
      </c>
      <c r="Z2643" s="56">
        <v>13.270046672853701</v>
      </c>
      <c r="AA2643" s="56">
        <v>0.31029990085764497</v>
      </c>
      <c r="AB2643" s="45">
        <v>0.50757866985563305</v>
      </c>
      <c r="AE2643" s="57"/>
    </row>
    <row r="2644" spans="1:31" x14ac:dyDescent="0.3">
      <c r="A2644" s="42" t="s">
        <v>7112</v>
      </c>
      <c r="B2644" t="s">
        <v>7112</v>
      </c>
      <c r="C2644" t="s">
        <v>2</v>
      </c>
      <c r="D2644" t="s">
        <v>7113</v>
      </c>
      <c r="E2644" s="43">
        <v>3.3333333333333299</v>
      </c>
      <c r="F2644" s="42">
        <v>30</v>
      </c>
      <c r="G2644" s="56">
        <v>42.748809999999999</v>
      </c>
      <c r="H2644" s="44">
        <v>16.458335641654799</v>
      </c>
      <c r="I2644" s="56">
        <v>16.279752963993499</v>
      </c>
      <c r="J2644" s="56">
        <v>16.4732082948772</v>
      </c>
      <c r="K2644" s="56">
        <v>16.830461821667601</v>
      </c>
      <c r="L2644" s="56">
        <v>16.5785649139535</v>
      </c>
      <c r="M2644" s="56">
        <v>16.4244327367255</v>
      </c>
      <c r="N2644" s="56">
        <v>16.259794544424899</v>
      </c>
      <c r="O2644" s="56">
        <v>16.1644587578221</v>
      </c>
      <c r="P2644" s="45">
        <v>16.375869085787699</v>
      </c>
      <c r="Q2644" s="44">
        <v>-0.34444569477064801</v>
      </c>
      <c r="R2644" s="56">
        <v>16.438930310063501</v>
      </c>
      <c r="S2644" s="56">
        <v>7.7863903187123704E-2</v>
      </c>
      <c r="T2644" s="56">
        <v>0.26863978729284599</v>
      </c>
      <c r="U2644" s="44">
        <v>-0.20738752394035401</v>
      </c>
      <c r="V2644" s="56">
        <v>16.507459395478701</v>
      </c>
      <c r="W2644" s="56">
        <v>0.25472863044789701</v>
      </c>
      <c r="X2644" s="45">
        <v>0.573836305068399</v>
      </c>
      <c r="Y2644" s="56">
        <v>0.13705817083029301</v>
      </c>
      <c r="Z2644" s="56">
        <v>16.335236548093398</v>
      </c>
      <c r="AA2644" s="56">
        <v>0.31021438387697597</v>
      </c>
      <c r="AB2644" s="45">
        <v>0.50757866985563305</v>
      </c>
      <c r="AE2644" s="57"/>
    </row>
    <row r="2645" spans="1:31" x14ac:dyDescent="0.3">
      <c r="A2645" s="42" t="s">
        <v>7114</v>
      </c>
      <c r="B2645" t="s">
        <v>7114</v>
      </c>
      <c r="C2645" t="s">
        <v>3404</v>
      </c>
      <c r="D2645" t="s">
        <v>7115</v>
      </c>
      <c r="E2645" s="43">
        <v>0.88888889999999998</v>
      </c>
      <c r="F2645" s="42">
        <v>8</v>
      </c>
      <c r="G2645" s="56">
        <v>29.360489999999999</v>
      </c>
      <c r="H2645" s="44">
        <v>12.992973553635</v>
      </c>
      <c r="I2645" s="56">
        <v>12.8876969917987</v>
      </c>
      <c r="J2645" s="56">
        <v>12.3260957410239</v>
      </c>
      <c r="K2645" s="56">
        <v>13.003526368090901</v>
      </c>
      <c r="L2645" s="56">
        <v>12.047841672042599</v>
      </c>
      <c r="M2645" s="56">
        <v>12.7166196705658</v>
      </c>
      <c r="N2645" s="56">
        <v>12.101729512261199</v>
      </c>
      <c r="O2645" s="56">
        <v>12.5617404469597</v>
      </c>
      <c r="P2645" s="45">
        <v>12.403619500423099</v>
      </c>
      <c r="Q2645" s="44">
        <v>-0.233632750351775</v>
      </c>
      <c r="R2645" s="56">
        <v>12.472512861723899</v>
      </c>
      <c r="S2645" s="56">
        <v>0.57185637014109103</v>
      </c>
      <c r="T2645" s="56">
        <v>0.72503609918383705</v>
      </c>
      <c r="U2645" s="44">
        <v>0.14625952525275801</v>
      </c>
      <c r="V2645" s="56">
        <v>12.6624589995262</v>
      </c>
      <c r="W2645" s="56">
        <v>0.72937673069412301</v>
      </c>
      <c r="X2645" s="45">
        <v>0.89334089745704104</v>
      </c>
      <c r="Y2645" s="56">
        <v>0.37989227560453398</v>
      </c>
      <c r="Z2645" s="56">
        <v>12.5456426243503</v>
      </c>
      <c r="AA2645" s="56">
        <v>0.31032394735795499</v>
      </c>
      <c r="AB2645" s="45">
        <v>0.50757866985563305</v>
      </c>
      <c r="AE2645" s="57"/>
    </row>
    <row r="2646" spans="1:31" x14ac:dyDescent="0.3">
      <c r="A2646" s="42" t="s">
        <v>7116</v>
      </c>
      <c r="B2646" t="s">
        <v>7116</v>
      </c>
      <c r="C2646" t="s">
        <v>2</v>
      </c>
      <c r="D2646" t="s">
        <v>7117</v>
      </c>
      <c r="E2646" s="43">
        <v>3.3333330000000001</v>
      </c>
      <c r="F2646" s="42">
        <v>30</v>
      </c>
      <c r="G2646" s="56">
        <v>44.27975</v>
      </c>
      <c r="H2646" s="44">
        <v>16.172483765154201</v>
      </c>
      <c r="I2646" s="56">
        <v>15.3022215755951</v>
      </c>
      <c r="J2646" s="56">
        <v>15.8822924578522</v>
      </c>
      <c r="K2646" s="56">
        <v>16.405711718998699</v>
      </c>
      <c r="L2646" s="56">
        <v>16.2191567954915</v>
      </c>
      <c r="M2646" s="56">
        <v>16.3661123182717</v>
      </c>
      <c r="N2646" s="56">
        <v>15.6340523583333</v>
      </c>
      <c r="O2646" s="56">
        <v>15.3406474531008</v>
      </c>
      <c r="P2646" s="45">
        <v>15.5848192572861</v>
      </c>
      <c r="Q2646" s="44">
        <v>-0.81048725468056604</v>
      </c>
      <c r="R2646" s="56">
        <v>15.9250833169137</v>
      </c>
      <c r="S2646" s="56">
        <v>2.2278040909817299E-3</v>
      </c>
      <c r="T2646" s="56">
        <v>5.7458450747171597E-2</v>
      </c>
      <c r="U2646" s="44">
        <v>-0.54466101138679102</v>
      </c>
      <c r="V2646" s="56">
        <v>16.0579964385606</v>
      </c>
      <c r="W2646" s="56">
        <v>7.1423073412322596E-2</v>
      </c>
      <c r="X2646" s="45">
        <v>0.32388393916702002</v>
      </c>
      <c r="Y2646" s="56">
        <v>0.26582624329377302</v>
      </c>
      <c r="Z2646" s="56">
        <v>15.652752811220299</v>
      </c>
      <c r="AA2646" s="56">
        <v>0.31060838254137602</v>
      </c>
      <c r="AB2646" s="45">
        <v>0.507851754056872</v>
      </c>
      <c r="AE2646" s="57"/>
    </row>
    <row r="2647" spans="1:31" x14ac:dyDescent="0.3">
      <c r="A2647" s="42" t="s">
        <v>7118</v>
      </c>
      <c r="B2647" t="s">
        <v>7118</v>
      </c>
      <c r="C2647" t="s">
        <v>7119</v>
      </c>
      <c r="D2647" t="s">
        <v>7120</v>
      </c>
      <c r="E2647" s="43">
        <v>2.8888889999999998</v>
      </c>
      <c r="F2647" s="42">
        <v>30</v>
      </c>
      <c r="G2647" s="56">
        <v>40.214950000000002</v>
      </c>
      <c r="H2647" s="44">
        <v>17.2222232197966</v>
      </c>
      <c r="I2647" s="56">
        <v>17.963113391572598</v>
      </c>
      <c r="J2647" s="56">
        <v>17.861198400295699</v>
      </c>
      <c r="K2647" s="56">
        <v>17.832378276840501</v>
      </c>
      <c r="L2647" s="56">
        <v>17.799796380337899</v>
      </c>
      <c r="M2647" s="56">
        <v>17.324404719453</v>
      </c>
      <c r="N2647" s="56">
        <v>17.6647979432712</v>
      </c>
      <c r="O2647" s="56">
        <v>17.987047458310599</v>
      </c>
      <c r="P2647" s="45">
        <v>18.1288894826952</v>
      </c>
      <c r="Q2647" s="44">
        <v>0.27471850254852398</v>
      </c>
      <c r="R2647" s="56">
        <v>17.789552376818101</v>
      </c>
      <c r="S2647" s="56">
        <v>0.21100612565209301</v>
      </c>
      <c r="T2647" s="56">
        <v>0.41958577791812202</v>
      </c>
      <c r="U2647" s="44">
        <v>2.99852116778218E-2</v>
      </c>
      <c r="V2647" s="56">
        <v>17.667185731382698</v>
      </c>
      <c r="W2647" s="56">
        <v>0.90907566845417598</v>
      </c>
      <c r="X2647" s="45">
        <v>0.96376046759983502</v>
      </c>
      <c r="Y2647" s="56">
        <v>-0.244733290870705</v>
      </c>
      <c r="Z2647" s="56">
        <v>17.804544982656999</v>
      </c>
      <c r="AA2647" s="56">
        <v>0.310821553621905</v>
      </c>
      <c r="AB2647" s="45">
        <v>0.50800815739413796</v>
      </c>
      <c r="AE2647" s="57"/>
    </row>
    <row r="2648" spans="1:31" x14ac:dyDescent="0.3">
      <c r="A2648" s="42" t="s">
        <v>7121</v>
      </c>
      <c r="B2648" t="s">
        <v>7121</v>
      </c>
      <c r="C2648" t="s">
        <v>7122</v>
      </c>
      <c r="D2648" t="s">
        <v>7123</v>
      </c>
      <c r="E2648" s="43">
        <v>1.4444440000000001</v>
      </c>
      <c r="F2648" s="42">
        <v>13</v>
      </c>
      <c r="G2648" s="56">
        <v>46.328330000000001</v>
      </c>
      <c r="H2648" s="44">
        <v>12.9658091709369</v>
      </c>
      <c r="I2648" s="56">
        <v>12.752876931910899</v>
      </c>
      <c r="J2648" s="56">
        <v>12.7045002483485</v>
      </c>
      <c r="K2648" s="56">
        <v>11.1613340981168</v>
      </c>
      <c r="L2648" s="56">
        <v>14.156121798412</v>
      </c>
      <c r="M2648" s="56">
        <v>14.344082955960801</v>
      </c>
      <c r="N2648" s="56">
        <v>13.422612770528101</v>
      </c>
      <c r="O2648" s="56">
        <v>13.253378917024801</v>
      </c>
      <c r="P2648" s="45">
        <v>12.7453856720952</v>
      </c>
      <c r="Q2648" s="44">
        <v>-8.0053830947138499E-2</v>
      </c>
      <c r="R2648" s="56">
        <v>13.180486035356299</v>
      </c>
      <c r="S2648" s="56">
        <v>0.930245522474206</v>
      </c>
      <c r="T2648" s="56">
        <v>0.96253025219147803</v>
      </c>
      <c r="U2648" s="44">
        <v>-0.412784167097764</v>
      </c>
      <c r="V2648" s="56">
        <v>13.014120867280999</v>
      </c>
      <c r="W2648" s="56">
        <v>0.65243155178922196</v>
      </c>
      <c r="X2648" s="45">
        <v>0.85734231183502296</v>
      </c>
      <c r="Y2648" s="56">
        <v>-0.33273033615062803</v>
      </c>
      <c r="Z2648" s="56">
        <v>12.974093951807401</v>
      </c>
      <c r="AA2648" s="56">
        <v>0.31156861460169999</v>
      </c>
      <c r="AB2648" s="45">
        <v>0.50903670480844698</v>
      </c>
      <c r="AE2648" s="57"/>
    </row>
    <row r="2649" spans="1:31" x14ac:dyDescent="0.3">
      <c r="A2649" s="42" t="s">
        <v>7124</v>
      </c>
      <c r="B2649" t="s">
        <v>7124</v>
      </c>
      <c r="C2649" t="s">
        <v>7125</v>
      </c>
      <c r="D2649" t="s">
        <v>7126</v>
      </c>
      <c r="E2649" s="43">
        <v>2.4444439999999998</v>
      </c>
      <c r="F2649" s="42">
        <v>22</v>
      </c>
      <c r="G2649" s="56">
        <v>48.08717</v>
      </c>
      <c r="H2649" s="44">
        <v>16.060143670944601</v>
      </c>
      <c r="I2649" s="56">
        <v>14.687217647619001</v>
      </c>
      <c r="J2649" s="56">
        <v>16.265622554397599</v>
      </c>
      <c r="K2649" s="56">
        <v>14.0337137826583</v>
      </c>
      <c r="L2649" s="56">
        <v>16.201640943846499</v>
      </c>
      <c r="M2649" s="56">
        <v>16.320487146026899</v>
      </c>
      <c r="N2649" s="56">
        <v>16.0855301359537</v>
      </c>
      <c r="O2649" s="56">
        <v>16.517013888129501</v>
      </c>
      <c r="P2649" s="45">
        <v>15.816589707338601</v>
      </c>
      <c r="Q2649" s="44">
        <v>0.62109728629669503</v>
      </c>
      <c r="R2649" s="56">
        <v>15.829162600658901</v>
      </c>
      <c r="S2649" s="56">
        <v>0.36237410187469299</v>
      </c>
      <c r="T2649" s="56">
        <v>0.55198845750680003</v>
      </c>
      <c r="U2649" s="44">
        <v>0.15238066680984799</v>
      </c>
      <c r="V2649" s="56">
        <v>15.5948042909155</v>
      </c>
      <c r="W2649" s="56">
        <v>0.84208621029134501</v>
      </c>
      <c r="X2649" s="45">
        <v>0.93477746171987497</v>
      </c>
      <c r="Y2649" s="56">
        <v>-0.46871661948685001</v>
      </c>
      <c r="Z2649" s="56">
        <v>15.905352934063799</v>
      </c>
      <c r="AA2649" s="56">
        <v>0.31214707585719698</v>
      </c>
      <c r="AB2649" s="45">
        <v>0.50959660458106604</v>
      </c>
      <c r="AE2649" s="57"/>
    </row>
    <row r="2650" spans="1:31" x14ac:dyDescent="0.3">
      <c r="A2650" s="42" t="s">
        <v>7127</v>
      </c>
      <c r="B2650" t="s">
        <v>7127</v>
      </c>
      <c r="C2650" t="s">
        <v>7128</v>
      </c>
      <c r="D2650" t="s">
        <v>7129</v>
      </c>
      <c r="E2650" s="43">
        <v>2.6666669999999999</v>
      </c>
      <c r="F2650" s="42">
        <v>24</v>
      </c>
      <c r="G2650" s="56">
        <v>41.996470000000002</v>
      </c>
      <c r="H2650" s="44">
        <v>18.979134876444199</v>
      </c>
      <c r="I2650" s="56">
        <v>19.200197944122301</v>
      </c>
      <c r="J2650" s="56">
        <v>18.868274267471701</v>
      </c>
      <c r="K2650" s="56">
        <v>19.101114444818599</v>
      </c>
      <c r="L2650" s="56">
        <v>18.731848010617298</v>
      </c>
      <c r="M2650" s="56">
        <v>18.853397284191502</v>
      </c>
      <c r="N2650" s="56">
        <v>18.783938542947901</v>
      </c>
      <c r="O2650" s="56">
        <v>18.9428784205884</v>
      </c>
      <c r="P2650" s="45">
        <v>18.950064591321599</v>
      </c>
      <c r="Q2650" s="44">
        <v>-3.1593949231626599E-3</v>
      </c>
      <c r="R2650" s="56">
        <v>18.893873549080901</v>
      </c>
      <c r="S2650" s="56">
        <v>0.98155216494645003</v>
      </c>
      <c r="T2650" s="56">
        <v>0.99057381175966897</v>
      </c>
      <c r="U2650" s="44">
        <v>0.12041578280361</v>
      </c>
      <c r="V2650" s="56">
        <v>18.955661137944301</v>
      </c>
      <c r="W2650" s="56">
        <v>0.45758544916292099</v>
      </c>
      <c r="X2650" s="45">
        <v>0.73129090452173995</v>
      </c>
      <c r="Y2650" s="56">
        <v>0.123575177726773</v>
      </c>
      <c r="Z2650" s="56">
        <v>18.9540814404827</v>
      </c>
      <c r="AA2650" s="56">
        <v>0.31204767863431898</v>
      </c>
      <c r="AB2650" s="45">
        <v>0.50959660458106604</v>
      </c>
      <c r="AE2650" s="57"/>
    </row>
    <row r="2651" spans="1:31" x14ac:dyDescent="0.3">
      <c r="A2651" s="42" t="s">
        <v>7130</v>
      </c>
      <c r="B2651" t="s">
        <v>7130</v>
      </c>
      <c r="C2651" t="s">
        <v>7131</v>
      </c>
      <c r="D2651" t="s">
        <v>7132</v>
      </c>
      <c r="E2651" s="43">
        <v>7</v>
      </c>
      <c r="F2651" s="42">
        <v>70</v>
      </c>
      <c r="G2651" s="56">
        <v>50.566429999999997</v>
      </c>
      <c r="H2651" s="44">
        <v>20.247339973499901</v>
      </c>
      <c r="I2651" s="56">
        <v>20.579144651576399</v>
      </c>
      <c r="J2651" s="56">
        <v>19.968278665743799</v>
      </c>
      <c r="K2651" s="56">
        <v>21.226531554720999</v>
      </c>
      <c r="L2651" s="56">
        <v>20.244240712406999</v>
      </c>
      <c r="M2651" s="56">
        <v>20.083929839482099</v>
      </c>
      <c r="N2651" s="56">
        <v>19.9457867283345</v>
      </c>
      <c r="O2651" s="56">
        <v>20.291215674897799</v>
      </c>
      <c r="P2651" s="45">
        <v>19.9851442745531</v>
      </c>
      <c r="Q2651" s="44">
        <v>-0.444185142941596</v>
      </c>
      <c r="R2651" s="56">
        <v>20.296141464065901</v>
      </c>
      <c r="S2651" s="56">
        <v>0.201047918605503</v>
      </c>
      <c r="T2651" s="56">
        <v>0.40823398409186901</v>
      </c>
      <c r="U2651" s="44">
        <v>-0.25331293859665799</v>
      </c>
      <c r="V2651" s="56">
        <v>20.3915775662384</v>
      </c>
      <c r="W2651" s="56">
        <v>0.47635632354330698</v>
      </c>
      <c r="X2651" s="45">
        <v>0.74286639708717395</v>
      </c>
      <c r="Y2651" s="56">
        <v>0.19087220434493499</v>
      </c>
      <c r="Z2651" s="56">
        <v>20.1694849947676</v>
      </c>
      <c r="AA2651" s="56">
        <v>0.31255235518593499</v>
      </c>
      <c r="AB2651" s="45">
        <v>0.50987314395048899</v>
      </c>
      <c r="AE2651" s="57"/>
    </row>
    <row r="2652" spans="1:31" x14ac:dyDescent="0.3">
      <c r="A2652" s="42" t="s">
        <v>7133</v>
      </c>
      <c r="B2652" t="s">
        <v>7133</v>
      </c>
      <c r="C2652" t="s">
        <v>2</v>
      </c>
      <c r="D2652" t="s">
        <v>7134</v>
      </c>
      <c r="E2652" s="43">
        <v>12</v>
      </c>
      <c r="F2652" s="42">
        <v>108</v>
      </c>
      <c r="G2652" s="56">
        <v>53.201929999999997</v>
      </c>
      <c r="H2652" s="44">
        <v>18.326130123529399</v>
      </c>
      <c r="I2652" s="56">
        <v>18.2854442137685</v>
      </c>
      <c r="J2652" s="56">
        <v>18.068964018052199</v>
      </c>
      <c r="K2652" s="56">
        <v>18.431700811720098</v>
      </c>
      <c r="L2652" s="56">
        <v>18.257655781617899</v>
      </c>
      <c r="M2652" s="56">
        <v>18.411467127880201</v>
      </c>
      <c r="N2652" s="56">
        <v>18.3332667459722</v>
      </c>
      <c r="O2652" s="56">
        <v>18.457844953844798</v>
      </c>
      <c r="P2652" s="45">
        <v>18.248134659821002</v>
      </c>
      <c r="Q2652" s="44">
        <v>-2.0525787193388201E-2</v>
      </c>
      <c r="R2652" s="56">
        <v>18.356678346809399</v>
      </c>
      <c r="S2652" s="56">
        <v>0.86155249736134998</v>
      </c>
      <c r="T2652" s="56">
        <v>0.92602969818327197</v>
      </c>
      <c r="U2652" s="44">
        <v>-0.14009512195604201</v>
      </c>
      <c r="V2652" s="56">
        <v>18.296893679427999</v>
      </c>
      <c r="W2652" s="56">
        <v>0.31135330357204699</v>
      </c>
      <c r="X2652" s="45">
        <v>0.62247471083321904</v>
      </c>
      <c r="Y2652" s="56">
        <v>-0.119569334762662</v>
      </c>
      <c r="Z2652" s="56">
        <v>18.286630785831399</v>
      </c>
      <c r="AA2652" s="56">
        <v>0.31250009408076901</v>
      </c>
      <c r="AB2652" s="45">
        <v>0.50987314395048899</v>
      </c>
      <c r="AE2652" s="57"/>
    </row>
    <row r="2653" spans="1:31" x14ac:dyDescent="0.3">
      <c r="A2653" s="42" t="s">
        <v>7135</v>
      </c>
      <c r="B2653" t="s">
        <v>7135</v>
      </c>
      <c r="C2653" t="s">
        <v>432</v>
      </c>
      <c r="D2653" t="s">
        <v>7136</v>
      </c>
      <c r="E2653" s="43">
        <v>5.3333329999999997</v>
      </c>
      <c r="F2653" s="42">
        <v>48</v>
      </c>
      <c r="G2653" s="56">
        <v>55.607590000000002</v>
      </c>
      <c r="H2653" s="44">
        <v>14.541646598504199</v>
      </c>
      <c r="I2653" s="56">
        <v>14.8102924671278</v>
      </c>
      <c r="J2653" s="56">
        <v>13.2991464735361</v>
      </c>
      <c r="K2653" s="56">
        <v>15.1506778718459</v>
      </c>
      <c r="L2653" s="56">
        <v>14.2572346071405</v>
      </c>
      <c r="M2653" s="56">
        <v>14.509077854898599</v>
      </c>
      <c r="N2653" s="56">
        <v>13.990743955745099</v>
      </c>
      <c r="O2653" s="56">
        <v>13.367631794449901</v>
      </c>
      <c r="P2653" s="45">
        <v>13.881010688776099</v>
      </c>
      <c r="Q2653" s="44">
        <v>-0.89253463163796998</v>
      </c>
      <c r="R2653" s="56">
        <v>14.192729462142699</v>
      </c>
      <c r="S2653" s="56">
        <v>3.4919146714239797E-2</v>
      </c>
      <c r="T2653" s="56">
        <v>0.189796091378966</v>
      </c>
      <c r="U2653" s="44">
        <v>-0.42196826490566303</v>
      </c>
      <c r="V2653" s="56">
        <v>14.428012645508799</v>
      </c>
      <c r="W2653" s="56">
        <v>0.40363500402469599</v>
      </c>
      <c r="X2653" s="45">
        <v>0.688242796242721</v>
      </c>
      <c r="Y2653" s="56">
        <v>0.47056636673230201</v>
      </c>
      <c r="Z2653" s="56">
        <v>13.9817453296899</v>
      </c>
      <c r="AA2653" s="56">
        <v>0.31297786941570999</v>
      </c>
      <c r="AB2653" s="45">
        <v>0.51037469991856499</v>
      </c>
      <c r="AE2653" s="57"/>
    </row>
    <row r="2654" spans="1:31" x14ac:dyDescent="0.3">
      <c r="A2654" s="42" t="s">
        <v>7137</v>
      </c>
      <c r="B2654" t="s">
        <v>7137</v>
      </c>
      <c r="C2654" t="s">
        <v>7138</v>
      </c>
      <c r="D2654" t="s">
        <v>7139</v>
      </c>
      <c r="E2654" s="43">
        <v>2.7777780000000001</v>
      </c>
      <c r="F2654" s="42">
        <v>34</v>
      </c>
      <c r="G2654" s="56">
        <v>46.940829999999998</v>
      </c>
      <c r="H2654" s="44">
        <v>16.253932038499698</v>
      </c>
      <c r="I2654" s="56">
        <v>15.853179658262601</v>
      </c>
      <c r="J2654" s="56">
        <v>16.980056995268601</v>
      </c>
      <c r="K2654" s="56">
        <v>14.3139678293707</v>
      </c>
      <c r="L2654" s="56">
        <v>16.103093728283799</v>
      </c>
      <c r="M2654" s="56">
        <v>15.5950479280653</v>
      </c>
      <c r="N2654" s="56">
        <v>17.251576718252299</v>
      </c>
      <c r="O2654" s="56">
        <v>16.555576679179602</v>
      </c>
      <c r="P2654" s="45">
        <v>16.393662445517901</v>
      </c>
      <c r="Q2654" s="44">
        <v>1.39623545240998</v>
      </c>
      <c r="R2654" s="56">
        <v>16.0354875547783</v>
      </c>
      <c r="S2654" s="56">
        <v>2.8684965100626701E-2</v>
      </c>
      <c r="T2654" s="56">
        <v>0.17409778604267101</v>
      </c>
      <c r="U2654" s="44">
        <v>1.0250197354370301</v>
      </c>
      <c r="V2654" s="56">
        <v>15.849879696291801</v>
      </c>
      <c r="W2654" s="56">
        <v>9.6241259231377801E-2</v>
      </c>
      <c r="X2654" s="45">
        <v>0.372138607922403</v>
      </c>
      <c r="Y2654" s="56">
        <v>-0.37121571697295302</v>
      </c>
      <c r="Z2654" s="56">
        <v>16.547997422496799</v>
      </c>
      <c r="AA2654" s="56">
        <v>0.31325483766324902</v>
      </c>
      <c r="AB2654" s="45">
        <v>0.51044126016518099</v>
      </c>
      <c r="AE2654" s="57"/>
    </row>
    <row r="2655" spans="1:31" x14ac:dyDescent="0.3">
      <c r="A2655" s="42" t="s">
        <v>7140</v>
      </c>
      <c r="B2655" t="s">
        <v>7140</v>
      </c>
      <c r="C2655" t="s">
        <v>2</v>
      </c>
      <c r="D2655" t="s">
        <v>7141</v>
      </c>
      <c r="E2655" s="43">
        <v>6.6666670000000003</v>
      </c>
      <c r="F2655" s="42">
        <v>70</v>
      </c>
      <c r="G2655" s="56">
        <v>52.666600000000003</v>
      </c>
      <c r="H2655" s="44">
        <v>17.993930157705499</v>
      </c>
      <c r="I2655" s="56">
        <v>18.036837915116301</v>
      </c>
      <c r="J2655" s="56">
        <v>17.701924376051501</v>
      </c>
      <c r="K2655" s="56">
        <v>17.281594119467101</v>
      </c>
      <c r="L2655" s="56">
        <v>17.7005501214867</v>
      </c>
      <c r="M2655" s="56">
        <v>17.741631566017499</v>
      </c>
      <c r="N2655" s="56">
        <v>17.924130513182501</v>
      </c>
      <c r="O2655" s="56">
        <v>18.709941679284299</v>
      </c>
      <c r="P2655" s="45">
        <v>17.875224993124299</v>
      </c>
      <c r="Q2655" s="44">
        <v>0.59517379287326899</v>
      </c>
      <c r="R2655" s="56">
        <v>17.872178832093802</v>
      </c>
      <c r="S2655" s="56">
        <v>6.3618620140236407E-2</v>
      </c>
      <c r="T2655" s="56">
        <v>0.246468564783559</v>
      </c>
      <c r="U2655" s="44">
        <v>0.33630554730066098</v>
      </c>
      <c r="V2655" s="56">
        <v>17.742744709307399</v>
      </c>
      <c r="W2655" s="56">
        <v>0.108963678171882</v>
      </c>
      <c r="X2655" s="45">
        <v>0.39300593124786298</v>
      </c>
      <c r="Y2655" s="56">
        <v>-0.25886824557261201</v>
      </c>
      <c r="Z2655" s="56">
        <v>18.0403316057441</v>
      </c>
      <c r="AA2655" s="56">
        <v>0.31320920376064898</v>
      </c>
      <c r="AB2655" s="45">
        <v>0.51044126016518099</v>
      </c>
      <c r="AE2655" s="57"/>
    </row>
    <row r="2656" spans="1:31" x14ac:dyDescent="0.3">
      <c r="A2656" s="42" t="s">
        <v>7142</v>
      </c>
      <c r="B2656" t="s">
        <v>7142</v>
      </c>
      <c r="C2656" t="s">
        <v>2</v>
      </c>
      <c r="D2656" t="s">
        <v>7143</v>
      </c>
      <c r="E2656" s="43">
        <v>1</v>
      </c>
      <c r="F2656" s="42">
        <v>9</v>
      </c>
      <c r="G2656" s="56">
        <v>41.195785999999998</v>
      </c>
      <c r="H2656" s="44">
        <v>14.590650320224899</v>
      </c>
      <c r="I2656" s="56">
        <v>14.3060383195167</v>
      </c>
      <c r="J2656" s="56">
        <v>14.426801176840801</v>
      </c>
      <c r="K2656" s="56">
        <v>15.365763756550599</v>
      </c>
      <c r="L2656" s="56">
        <v>14.799122698736401</v>
      </c>
      <c r="M2656" s="56">
        <v>14.570042829168599</v>
      </c>
      <c r="N2656" s="56">
        <v>14.587885078170199</v>
      </c>
      <c r="O2656" s="56">
        <v>11.614665254212399</v>
      </c>
      <c r="P2656" s="45">
        <v>14.5546317074292</v>
      </c>
      <c r="Q2656" s="44">
        <v>-1.32591574821459</v>
      </c>
      <c r="R2656" s="56">
        <v>14.2486852207112</v>
      </c>
      <c r="S2656" s="56">
        <v>0.16143081576844201</v>
      </c>
      <c r="T2656" s="56">
        <v>0.36885504615943099</v>
      </c>
      <c r="U2656" s="44">
        <v>-0.47047982262440802</v>
      </c>
      <c r="V2656" s="56">
        <v>14.6764031835063</v>
      </c>
      <c r="W2656" s="56">
        <v>0.13008716340152399</v>
      </c>
      <c r="X2656" s="45">
        <v>0.42113024899187901</v>
      </c>
      <c r="Y2656" s="56">
        <v>0.855435925590183</v>
      </c>
      <c r="Z2656" s="56">
        <v>14.013445309399</v>
      </c>
      <c r="AA2656" s="56">
        <v>0.31338368938246097</v>
      </c>
      <c r="AB2656" s="45">
        <v>0.51045881281099403</v>
      </c>
      <c r="AE2656" s="57"/>
    </row>
    <row r="2657" spans="1:31" x14ac:dyDescent="0.3">
      <c r="A2657" s="42" t="s">
        <v>7144</v>
      </c>
      <c r="B2657" t="s">
        <v>7144</v>
      </c>
      <c r="C2657" t="s">
        <v>7145</v>
      </c>
      <c r="D2657" t="s">
        <v>7146</v>
      </c>
      <c r="E2657" s="43">
        <v>5.8888889999999998</v>
      </c>
      <c r="F2657" s="42">
        <v>69</v>
      </c>
      <c r="G2657" s="56">
        <v>45.849760000000003</v>
      </c>
      <c r="H2657" s="44">
        <v>17.140953557386201</v>
      </c>
      <c r="I2657" s="56">
        <v>17.104538353367701</v>
      </c>
      <c r="J2657" s="56">
        <v>16.926509121290898</v>
      </c>
      <c r="K2657" s="56">
        <v>17.7423765476351</v>
      </c>
      <c r="L2657" s="56">
        <v>17.1860087811813</v>
      </c>
      <c r="M2657" s="56">
        <v>17.2408285913668</v>
      </c>
      <c r="N2657" s="56">
        <v>17.254392011405901</v>
      </c>
      <c r="O2657" s="56">
        <v>16.978817692116099</v>
      </c>
      <c r="P2657" s="45">
        <v>17.397701369080099</v>
      </c>
      <c r="Q2657" s="44">
        <v>-0.17943428252702401</v>
      </c>
      <c r="R2657" s="56">
        <v>17.300020832130901</v>
      </c>
      <c r="S2657" s="56">
        <v>0.407218931516174</v>
      </c>
      <c r="T2657" s="56">
        <v>0.58817488838771104</v>
      </c>
      <c r="U2657" s="44">
        <v>-0.33240429604616001</v>
      </c>
      <c r="V2657" s="56">
        <v>17.2235358253713</v>
      </c>
      <c r="W2657" s="56">
        <v>0.127830793785429</v>
      </c>
      <c r="X2657" s="45">
        <v>0.41896324604579999</v>
      </c>
      <c r="Y2657" s="56">
        <v>-0.152970013519141</v>
      </c>
      <c r="Z2657" s="56">
        <v>17.133818684107801</v>
      </c>
      <c r="AA2657" s="56">
        <v>0.31426041369261098</v>
      </c>
      <c r="AB2657" s="45">
        <v>0.51169407472435402</v>
      </c>
      <c r="AE2657" s="57"/>
    </row>
    <row r="2658" spans="1:31" x14ac:dyDescent="0.3">
      <c r="A2658" s="42" t="s">
        <v>7147</v>
      </c>
      <c r="B2658" t="s">
        <v>7147</v>
      </c>
      <c r="C2658" t="s">
        <v>360</v>
      </c>
      <c r="D2658" t="s">
        <v>7148</v>
      </c>
      <c r="E2658" s="43">
        <v>0.77777779999999996</v>
      </c>
      <c r="F2658" s="42">
        <v>7</v>
      </c>
      <c r="G2658" s="56">
        <v>27.63477</v>
      </c>
      <c r="H2658" s="44">
        <v>12.8837490990131</v>
      </c>
      <c r="I2658" s="56">
        <v>7.8211648926336998</v>
      </c>
      <c r="J2658" s="56">
        <v>11.5142145495438</v>
      </c>
      <c r="K2658" s="56">
        <v>10.260235061200801</v>
      </c>
      <c r="L2658" s="56">
        <v>6.8934605067912704</v>
      </c>
      <c r="M2658" s="56">
        <v>8.5273014479338496</v>
      </c>
      <c r="N2658" s="56">
        <v>7.43243499919752</v>
      </c>
      <c r="O2658" s="56">
        <v>11.077458845412799</v>
      </c>
      <c r="P2658" s="45">
        <v>8.4658793969079102</v>
      </c>
      <c r="Q2658" s="44">
        <v>0.43159207519745602</v>
      </c>
      <c r="R2658" s="56">
        <v>8.7761283762406901</v>
      </c>
      <c r="S2658" s="56">
        <v>0.76006506606309399</v>
      </c>
      <c r="T2658" s="56">
        <v>0.85992182166730002</v>
      </c>
      <c r="U2658" s="44">
        <v>2.17937717508824</v>
      </c>
      <c r="V2658" s="56">
        <v>9.6500209261860803</v>
      </c>
      <c r="W2658" s="56">
        <v>0.219573025877767</v>
      </c>
      <c r="X2658" s="45">
        <v>0.53147491090122501</v>
      </c>
      <c r="Y2658" s="56">
        <v>1.74778509989078</v>
      </c>
      <c r="Z2658" s="56">
        <v>9.8658169637848108</v>
      </c>
      <c r="AA2658" s="56">
        <v>0.31453324829326101</v>
      </c>
      <c r="AB2658" s="45">
        <v>0.51194549411587598</v>
      </c>
      <c r="AE2658" s="57"/>
    </row>
    <row r="2659" spans="1:31" x14ac:dyDescent="0.3">
      <c r="A2659" s="42" t="s">
        <v>7149</v>
      </c>
      <c r="B2659" t="s">
        <v>7149</v>
      </c>
      <c r="C2659" t="s">
        <v>7150</v>
      </c>
      <c r="D2659" t="s">
        <v>7151</v>
      </c>
      <c r="E2659" s="43">
        <v>5.5555555555555598</v>
      </c>
      <c r="F2659" s="42">
        <v>59</v>
      </c>
      <c r="G2659" s="56">
        <v>50.55198</v>
      </c>
      <c r="H2659" s="44">
        <v>22.555864150292301</v>
      </c>
      <c r="I2659" s="56">
        <v>22.1826553124382</v>
      </c>
      <c r="J2659" s="56">
        <v>22.3087864585234</v>
      </c>
      <c r="K2659" s="56">
        <v>22.258548063345899</v>
      </c>
      <c r="L2659" s="56">
        <v>22.060798164343701</v>
      </c>
      <c r="M2659" s="56">
        <v>22.1178103250882</v>
      </c>
      <c r="N2659" s="56">
        <v>22.3253102593359</v>
      </c>
      <c r="O2659" s="56">
        <v>22.821055156407301</v>
      </c>
      <c r="P2659" s="45">
        <v>22.4309987728249</v>
      </c>
      <c r="Q2659" s="44">
        <v>0.38006921193011001</v>
      </c>
      <c r="R2659" s="56">
        <v>22.335753456890998</v>
      </c>
      <c r="S2659" s="56">
        <v>5.7224021471703003E-2</v>
      </c>
      <c r="T2659" s="56">
        <v>0.23293733034102801</v>
      </c>
      <c r="U2659" s="44">
        <v>0.20338312282537399</v>
      </c>
      <c r="V2659" s="56">
        <v>22.247410412338599</v>
      </c>
      <c r="W2659" s="56">
        <v>0.20829034231076399</v>
      </c>
      <c r="X2659" s="45">
        <v>0.52018437308459398</v>
      </c>
      <c r="Y2659" s="56">
        <v>-0.17668608910473499</v>
      </c>
      <c r="Z2659" s="56">
        <v>22.437445018303698</v>
      </c>
      <c r="AA2659" s="56">
        <v>0.315407780418484</v>
      </c>
      <c r="AB2659" s="45">
        <v>0.51298263158356205</v>
      </c>
      <c r="AE2659" s="57"/>
    </row>
    <row r="2660" spans="1:31" x14ac:dyDescent="0.3">
      <c r="A2660" s="42" t="s">
        <v>7152</v>
      </c>
      <c r="B2660" t="s">
        <v>7152</v>
      </c>
      <c r="C2660" t="s">
        <v>2</v>
      </c>
      <c r="D2660" t="s">
        <v>7153</v>
      </c>
      <c r="E2660" s="43">
        <v>3.4444439999999998</v>
      </c>
      <c r="F2660" s="42">
        <v>31</v>
      </c>
      <c r="G2660" s="56">
        <v>47.026850000000003</v>
      </c>
      <c r="H2660" s="44">
        <v>14.388159932839701</v>
      </c>
      <c r="I2660" s="56">
        <v>14.368361857367701</v>
      </c>
      <c r="J2660" s="56">
        <v>13.4487964423856</v>
      </c>
      <c r="K2660" s="56">
        <v>14.696174803941901</v>
      </c>
      <c r="L2660" s="56">
        <v>13.9052431420444</v>
      </c>
      <c r="M2660" s="56">
        <v>13.6301237586172</v>
      </c>
      <c r="N2660" s="56">
        <v>13.595502261876801</v>
      </c>
      <c r="O2660" s="56">
        <v>13.72190876812</v>
      </c>
      <c r="P2660" s="45">
        <v>13.869350931857801</v>
      </c>
      <c r="Q2660" s="44">
        <v>-0.34825991424960601</v>
      </c>
      <c r="R2660" s="56">
        <v>13.903050611076299</v>
      </c>
      <c r="S2660" s="56">
        <v>0.34621130463344102</v>
      </c>
      <c r="T2660" s="56">
        <v>0.54016356615047001</v>
      </c>
      <c r="U2660" s="44">
        <v>-8.7411573368326497E-3</v>
      </c>
      <c r="V2660" s="56">
        <v>14.072809989532701</v>
      </c>
      <c r="W2660" s="56">
        <v>0.98376140541829504</v>
      </c>
      <c r="X2660" s="45">
        <v>0.99364498963160997</v>
      </c>
      <c r="Y2660" s="56">
        <v>0.339518756912773</v>
      </c>
      <c r="Z2660" s="56">
        <v>13.898680032407899</v>
      </c>
      <c r="AA2660" s="56">
        <v>0.31536329535361002</v>
      </c>
      <c r="AB2660" s="45">
        <v>0.51298263158356205</v>
      </c>
      <c r="AE2660" s="57"/>
    </row>
    <row r="2661" spans="1:31" x14ac:dyDescent="0.3">
      <c r="A2661" s="42" t="s">
        <v>7154</v>
      </c>
      <c r="B2661" t="s">
        <v>7154</v>
      </c>
      <c r="C2661" t="s">
        <v>2</v>
      </c>
      <c r="D2661" t="s">
        <v>7155</v>
      </c>
      <c r="E2661" s="43">
        <v>0.88888888888888895</v>
      </c>
      <c r="F2661" s="42">
        <v>8</v>
      </c>
      <c r="G2661" s="56">
        <v>34.146362000000003</v>
      </c>
      <c r="H2661" s="44">
        <v>11.0792438736426</v>
      </c>
      <c r="I2661" s="56">
        <v>7.8854399107394997</v>
      </c>
      <c r="J2661" s="56">
        <v>11.8459081562949</v>
      </c>
      <c r="K2661" s="56">
        <v>13.299384525808</v>
      </c>
      <c r="L2661" s="56">
        <v>10.820982825457801</v>
      </c>
      <c r="M2661" s="56">
        <v>10.4017800264148</v>
      </c>
      <c r="N2661" s="56">
        <v>12.6938160630789</v>
      </c>
      <c r="O2661" s="56">
        <v>11.588870038725</v>
      </c>
      <c r="P2661" s="45">
        <v>10.3637590018746</v>
      </c>
      <c r="Q2661" s="44">
        <v>4.1432575332625697E-2</v>
      </c>
      <c r="R2661" s="56">
        <v>11.5280987468932</v>
      </c>
      <c r="S2661" s="56">
        <v>0.96742259097414895</v>
      </c>
      <c r="T2661" s="56">
        <v>0.98215622101683597</v>
      </c>
      <c r="U2661" s="44">
        <v>-1.23718514566786</v>
      </c>
      <c r="V2661" s="56">
        <v>10.8887898863929</v>
      </c>
      <c r="W2661" s="56">
        <v>0.37821103668357797</v>
      </c>
      <c r="X2661" s="45">
        <v>0.67115845193092805</v>
      </c>
      <c r="Y2661" s="56">
        <v>-1.2786177210004801</v>
      </c>
      <c r="Z2661" s="56">
        <v>10.909506174059199</v>
      </c>
      <c r="AA2661" s="56">
        <v>0.31591905419823901</v>
      </c>
      <c r="AB2661" s="45">
        <v>0.51362093693079702</v>
      </c>
      <c r="AE2661" s="57"/>
    </row>
    <row r="2662" spans="1:31" x14ac:dyDescent="0.3">
      <c r="A2662" s="42" t="s">
        <v>7156</v>
      </c>
      <c r="B2662" t="s">
        <v>7156</v>
      </c>
      <c r="C2662" t="s">
        <v>1604</v>
      </c>
      <c r="D2662" t="s">
        <v>7157</v>
      </c>
      <c r="E2662" s="43">
        <v>12.55556</v>
      </c>
      <c r="F2662" s="42">
        <v>140</v>
      </c>
      <c r="G2662" s="56">
        <v>55.45673</v>
      </c>
      <c r="H2662" s="44">
        <v>19.161737636525601</v>
      </c>
      <c r="I2662" s="56">
        <v>19.052066231782799</v>
      </c>
      <c r="J2662" s="56">
        <v>18.795941665235301</v>
      </c>
      <c r="K2662" s="56">
        <v>19.755174631110201</v>
      </c>
      <c r="L2662" s="56">
        <v>18.465991995733098</v>
      </c>
      <c r="M2662" s="56">
        <v>18.558859380608801</v>
      </c>
      <c r="N2662" s="56">
        <v>18.630966685241901</v>
      </c>
      <c r="O2662" s="56">
        <v>18.935675265310898</v>
      </c>
      <c r="P2662" s="45">
        <v>18.986835315160299</v>
      </c>
      <c r="Q2662" s="44">
        <v>-7.5516247246370294E-2</v>
      </c>
      <c r="R2662" s="56">
        <v>18.888917212194201</v>
      </c>
      <c r="S2662" s="56">
        <v>0.83819828373917205</v>
      </c>
      <c r="T2662" s="56">
        <v>0.91028192281229203</v>
      </c>
      <c r="U2662" s="44">
        <v>7.6573175363815901E-2</v>
      </c>
      <c r="V2662" s="56">
        <v>18.964961923499299</v>
      </c>
      <c r="W2662" s="56">
        <v>0.83761833392687302</v>
      </c>
      <c r="X2662" s="45">
        <v>0.93248264688580496</v>
      </c>
      <c r="Y2662" s="56">
        <v>0.15208942261018299</v>
      </c>
      <c r="Z2662" s="56">
        <v>18.9272037998761</v>
      </c>
      <c r="AA2662" s="56">
        <v>0.31605728581667097</v>
      </c>
      <c r="AB2662" s="45">
        <v>0.513652498716341</v>
      </c>
      <c r="AE2662" s="57"/>
    </row>
    <row r="2663" spans="1:31" x14ac:dyDescent="0.3">
      <c r="A2663" s="42" t="s">
        <v>7158</v>
      </c>
      <c r="B2663" t="s">
        <v>7158</v>
      </c>
      <c r="C2663" t="s">
        <v>7159</v>
      </c>
      <c r="D2663" t="s">
        <v>7160</v>
      </c>
      <c r="E2663" s="43">
        <v>10.8888888888889</v>
      </c>
      <c r="F2663" s="42">
        <v>108</v>
      </c>
      <c r="G2663" s="56">
        <v>48.976190000000003</v>
      </c>
      <c r="H2663" s="44">
        <v>16.9573201256621</v>
      </c>
      <c r="I2663" s="56">
        <v>17.3142117543401</v>
      </c>
      <c r="J2663" s="56">
        <v>16.8165643728147</v>
      </c>
      <c r="K2663" s="56">
        <v>17.168867493684001</v>
      </c>
      <c r="L2663" s="56">
        <v>16.819630851884401</v>
      </c>
      <c r="M2663" s="56">
        <v>16.844998869096301</v>
      </c>
      <c r="N2663" s="56">
        <v>16.808189042112101</v>
      </c>
      <c r="O2663" s="56">
        <v>16.989752306200501</v>
      </c>
      <c r="P2663" s="45">
        <v>16.783744335060302</v>
      </c>
      <c r="Q2663" s="44">
        <v>-8.3937177097265198E-2</v>
      </c>
      <c r="R2663" s="56">
        <v>16.902530483006199</v>
      </c>
      <c r="S2663" s="56">
        <v>0.60357915971786502</v>
      </c>
      <c r="T2663" s="56">
        <v>0.74807130374436104</v>
      </c>
      <c r="U2663" s="44">
        <v>8.4866346050753702E-2</v>
      </c>
      <c r="V2663" s="56">
        <v>16.986932244580299</v>
      </c>
      <c r="W2663" s="56">
        <v>0.66946117137423899</v>
      </c>
      <c r="X2663" s="45">
        <v>0.86512006901278105</v>
      </c>
      <c r="Y2663" s="56">
        <v>0.168803523148018</v>
      </c>
      <c r="Z2663" s="56">
        <v>16.9449636560316</v>
      </c>
      <c r="AA2663" s="56">
        <v>0.31618010780915001</v>
      </c>
      <c r="AB2663" s="45">
        <v>0.513659002652746</v>
      </c>
      <c r="AE2663" s="57"/>
    </row>
    <row r="2664" spans="1:31" x14ac:dyDescent="0.3">
      <c r="A2664" s="42" t="s">
        <v>7161</v>
      </c>
      <c r="B2664" t="s">
        <v>7161</v>
      </c>
      <c r="C2664" t="s">
        <v>3245</v>
      </c>
      <c r="D2664" t="s">
        <v>7162</v>
      </c>
      <c r="E2664" s="43">
        <v>5.6666670000000003</v>
      </c>
      <c r="F2664" s="42">
        <v>60</v>
      </c>
      <c r="G2664" s="56">
        <v>56.84413</v>
      </c>
      <c r="H2664" s="44">
        <v>18.762809587627999</v>
      </c>
      <c r="I2664" s="56">
        <v>18.2744154650978</v>
      </c>
      <c r="J2664" s="56">
        <v>18.738767507005701</v>
      </c>
      <c r="K2664" s="56">
        <v>18.4410605195953</v>
      </c>
      <c r="L2664" s="56">
        <v>19.0800737376813</v>
      </c>
      <c r="M2664" s="56">
        <v>19.177206608349</v>
      </c>
      <c r="N2664" s="56">
        <v>18.969819309904601</v>
      </c>
      <c r="O2664" s="56">
        <v>18.6165947887493</v>
      </c>
      <c r="P2664" s="45">
        <v>18.7240378189891</v>
      </c>
      <c r="Q2664" s="44">
        <v>-0.12929631599418401</v>
      </c>
      <c r="R2664" s="56">
        <v>18.834798797211398</v>
      </c>
      <c r="S2664" s="56">
        <v>0.57933827855585596</v>
      </c>
      <c r="T2664" s="56">
        <v>0.72967188893836399</v>
      </c>
      <c r="U2664" s="44">
        <v>-0.307449435298006</v>
      </c>
      <c r="V2664" s="56">
        <v>18.745722237559502</v>
      </c>
      <c r="W2664" s="56">
        <v>0.255901740644984</v>
      </c>
      <c r="X2664" s="45">
        <v>0.57541678300212395</v>
      </c>
      <c r="Y2664" s="56">
        <v>-0.178153119303819</v>
      </c>
      <c r="Z2664" s="56">
        <v>18.6810740795624</v>
      </c>
      <c r="AA2664" s="56">
        <v>0.31651396858665598</v>
      </c>
      <c r="AB2664" s="45">
        <v>0.51400822171304095</v>
      </c>
      <c r="AE2664" s="57"/>
    </row>
    <row r="2665" spans="1:31" x14ac:dyDescent="0.3">
      <c r="A2665" s="42" t="s">
        <v>7163</v>
      </c>
      <c r="B2665" t="s">
        <v>7163</v>
      </c>
      <c r="C2665" t="s">
        <v>1124</v>
      </c>
      <c r="D2665" t="s">
        <v>7164</v>
      </c>
      <c r="E2665" s="43">
        <v>12.22222</v>
      </c>
      <c r="F2665" s="42">
        <v>117</v>
      </c>
      <c r="G2665" s="56">
        <v>55.748950000000001</v>
      </c>
      <c r="H2665" s="44">
        <v>15.7079112541852</v>
      </c>
      <c r="I2665" s="56">
        <v>15.6994222551028</v>
      </c>
      <c r="J2665" s="56">
        <v>15.8494561710573</v>
      </c>
      <c r="K2665" s="56">
        <v>15.6327859434912</v>
      </c>
      <c r="L2665" s="56">
        <v>15.7561888262987</v>
      </c>
      <c r="M2665" s="56">
        <v>15.92887410118</v>
      </c>
      <c r="N2665" s="56">
        <v>15.6361221498464</v>
      </c>
      <c r="O2665" s="56">
        <v>15.6813119943773</v>
      </c>
      <c r="P2665" s="45">
        <v>15.505953249083101</v>
      </c>
      <c r="Q2665" s="44">
        <v>-0.16482049255433601</v>
      </c>
      <c r="R2665" s="56">
        <v>15.6902060440461</v>
      </c>
      <c r="S2665" s="56">
        <v>0.35969934491483901</v>
      </c>
      <c r="T2665" s="56">
        <v>0.55102907933830403</v>
      </c>
      <c r="U2665" s="44">
        <v>-2.0353063541528799E-2</v>
      </c>
      <c r="V2665" s="56">
        <v>15.7624397585525</v>
      </c>
      <c r="W2665" s="56">
        <v>0.90516029951271004</v>
      </c>
      <c r="X2665" s="45">
        <v>0.96330132893083897</v>
      </c>
      <c r="Y2665" s="56">
        <v>0.14446742901280499</v>
      </c>
      <c r="Z2665" s="56">
        <v>15.6800295122754</v>
      </c>
      <c r="AA2665" s="56">
        <v>0.31672032179096299</v>
      </c>
      <c r="AB2665" s="45">
        <v>0.51405010821395902</v>
      </c>
      <c r="AE2665" s="57"/>
    </row>
    <row r="2666" spans="1:31" x14ac:dyDescent="0.3">
      <c r="A2666" s="42" t="s">
        <v>7165</v>
      </c>
      <c r="B2666" t="s">
        <v>7165</v>
      </c>
      <c r="C2666" t="s">
        <v>6832</v>
      </c>
      <c r="D2666" t="s">
        <v>7166</v>
      </c>
      <c r="E2666" s="43">
        <v>32.111109999999996</v>
      </c>
      <c r="F2666" s="42">
        <v>350</v>
      </c>
      <c r="G2666" s="56">
        <v>50.435139999999997</v>
      </c>
      <c r="H2666" s="44">
        <v>21.657979992560598</v>
      </c>
      <c r="I2666" s="56">
        <v>21.6258737976509</v>
      </c>
      <c r="J2666" s="56">
        <v>21.862446669214599</v>
      </c>
      <c r="K2666" s="56">
        <v>21.436998677435898</v>
      </c>
      <c r="L2666" s="56">
        <v>21.666028913661201</v>
      </c>
      <c r="M2666" s="56">
        <v>21.635354120643498</v>
      </c>
      <c r="N2666" s="56">
        <v>21.734005007249198</v>
      </c>
      <c r="O2666" s="56">
        <v>21.434678107707899</v>
      </c>
      <c r="P2666" s="45">
        <v>21.606908490654799</v>
      </c>
      <c r="Q2666" s="44">
        <v>1.2403297957092701E-2</v>
      </c>
      <c r="R2666" s="56">
        <v>21.585662219558799</v>
      </c>
      <c r="S2666" s="56">
        <v>0.92660997786423405</v>
      </c>
      <c r="T2666" s="56">
        <v>0.96153528339715699</v>
      </c>
      <c r="U2666" s="44">
        <v>0.13597291589517899</v>
      </c>
      <c r="V2666" s="56">
        <v>21.6474470285278</v>
      </c>
      <c r="W2666" s="56">
        <v>0.33529938258228398</v>
      </c>
      <c r="X2666" s="45">
        <v>0.64149666354066504</v>
      </c>
      <c r="Y2666" s="56">
        <v>0.123569617938086</v>
      </c>
      <c r="Z2666" s="56">
        <v>21.6536486775064</v>
      </c>
      <c r="AA2666" s="56">
        <v>0.31677758229978897</v>
      </c>
      <c r="AB2666" s="45">
        <v>0.51405010821395902</v>
      </c>
      <c r="AE2666" s="57"/>
    </row>
    <row r="2667" spans="1:31" x14ac:dyDescent="0.3">
      <c r="A2667" s="42" t="s">
        <v>7167</v>
      </c>
      <c r="B2667" t="s">
        <v>7167</v>
      </c>
      <c r="C2667" t="s">
        <v>4902</v>
      </c>
      <c r="D2667" t="s">
        <v>7168</v>
      </c>
      <c r="E2667" s="43">
        <v>12.77778</v>
      </c>
      <c r="F2667" s="42">
        <v>119</v>
      </c>
      <c r="G2667" s="56">
        <v>53.235250000000001</v>
      </c>
      <c r="H2667" s="44">
        <v>17.3662240161065</v>
      </c>
      <c r="I2667" s="56">
        <v>17.376188146231001</v>
      </c>
      <c r="J2667" s="56">
        <v>17.342698869505099</v>
      </c>
      <c r="K2667" s="56">
        <v>17.801627533400801</v>
      </c>
      <c r="L2667" s="56">
        <v>17.575524474733999</v>
      </c>
      <c r="M2667" s="56">
        <v>17.812738868358899</v>
      </c>
      <c r="N2667" s="56">
        <v>17.3670452590586</v>
      </c>
      <c r="O2667" s="56">
        <v>17.191286738846301</v>
      </c>
      <c r="P2667" s="45">
        <v>17.208274373364802</v>
      </c>
      <c r="Q2667" s="44">
        <v>-0.47442816840802698</v>
      </c>
      <c r="R2667" s="56">
        <v>17.4927495412939</v>
      </c>
      <c r="S2667" s="56">
        <v>9.1333501403880503E-3</v>
      </c>
      <c r="T2667" s="56">
        <v>0.10982401917989</v>
      </c>
      <c r="U2667" s="44">
        <v>-0.36825994821702301</v>
      </c>
      <c r="V2667" s="56">
        <v>17.545833651389401</v>
      </c>
      <c r="W2667" s="56">
        <v>2.4737779049782801E-2</v>
      </c>
      <c r="X2667" s="45">
        <v>0.21218535482581499</v>
      </c>
      <c r="Y2667" s="56">
        <v>0.106168220190999</v>
      </c>
      <c r="Z2667" s="56">
        <v>17.308619567185399</v>
      </c>
      <c r="AA2667" s="56">
        <v>0.31725985284724401</v>
      </c>
      <c r="AB2667" s="45">
        <v>0.51450712553868905</v>
      </c>
      <c r="AE2667" s="57"/>
    </row>
    <row r="2668" spans="1:31" x14ac:dyDescent="0.3">
      <c r="A2668" s="42" t="s">
        <v>7169</v>
      </c>
      <c r="B2668" t="s">
        <v>7169</v>
      </c>
      <c r="C2668" t="s">
        <v>2</v>
      </c>
      <c r="D2668" t="s">
        <v>7170</v>
      </c>
      <c r="E2668" s="43">
        <v>3.4444439999999998</v>
      </c>
      <c r="F2668" s="42">
        <v>40</v>
      </c>
      <c r="G2668" s="56">
        <v>51.823700000000002</v>
      </c>
      <c r="H2668" s="44">
        <v>15.1027044646279</v>
      </c>
      <c r="I2668" s="56">
        <v>14.4631980185648</v>
      </c>
      <c r="J2668" s="56">
        <v>15.232351593999701</v>
      </c>
      <c r="K2668" s="56">
        <v>15.2608838920707</v>
      </c>
      <c r="L2668" s="56">
        <v>15.7036513716819</v>
      </c>
      <c r="M2668" s="56">
        <v>15.6209812442449</v>
      </c>
      <c r="N2668" s="56">
        <v>15.283421923213</v>
      </c>
      <c r="O2668" s="56">
        <v>15.553820356767501</v>
      </c>
      <c r="P2668" s="45">
        <v>14.8624828716703</v>
      </c>
      <c r="Q2668" s="44">
        <v>-0.29526378544889298</v>
      </c>
      <c r="R2668" s="56">
        <v>15.3808736099414</v>
      </c>
      <c r="S2668" s="56">
        <v>0.279440830420433</v>
      </c>
      <c r="T2668" s="56">
        <v>0.48156295545278899</v>
      </c>
      <c r="U2668" s="44">
        <v>-0.59575414360174594</v>
      </c>
      <c r="V2668" s="56">
        <v>15.230628430865</v>
      </c>
      <c r="W2668" s="56">
        <v>6.9611209240538804E-2</v>
      </c>
      <c r="X2668" s="45">
        <v>0.31938814836921298</v>
      </c>
      <c r="Y2668" s="56">
        <v>-0.30049035815285502</v>
      </c>
      <c r="Z2668" s="56">
        <v>15.082996538140501</v>
      </c>
      <c r="AA2668" s="56">
        <v>0.31729724651541602</v>
      </c>
      <c r="AB2668" s="45">
        <v>0.51450712553868905</v>
      </c>
      <c r="AE2668" s="57"/>
    </row>
    <row r="2669" spans="1:31" x14ac:dyDescent="0.3">
      <c r="A2669" s="42" t="s">
        <v>7171</v>
      </c>
      <c r="B2669" t="s">
        <v>7171</v>
      </c>
      <c r="C2669" t="s">
        <v>959</v>
      </c>
      <c r="D2669" t="s">
        <v>7172</v>
      </c>
      <c r="E2669" s="43">
        <v>4.8888889999999998</v>
      </c>
      <c r="F2669" s="42">
        <v>44</v>
      </c>
      <c r="G2669" s="56">
        <v>49.211010000000002</v>
      </c>
      <c r="H2669" s="44">
        <v>16.509699243531799</v>
      </c>
      <c r="I2669" s="56">
        <v>16.2880508321702</v>
      </c>
      <c r="J2669" s="56">
        <v>16.600838485581999</v>
      </c>
      <c r="K2669" s="56">
        <v>16.865930168665301</v>
      </c>
      <c r="L2669" s="56">
        <v>16.9520017856876</v>
      </c>
      <c r="M2669" s="56">
        <v>17.0654540023998</v>
      </c>
      <c r="N2669" s="56">
        <v>16.5066079046636</v>
      </c>
      <c r="O2669" s="56">
        <v>16.628390002600099</v>
      </c>
      <c r="P2669" s="45">
        <v>16.685435949936799</v>
      </c>
      <c r="Q2669" s="44">
        <v>-0.35431736651742002</v>
      </c>
      <c r="R2669" s="56">
        <v>16.783969968992199</v>
      </c>
      <c r="S2669" s="56">
        <v>3.4458402485315703E-2</v>
      </c>
      <c r="T2669" s="56">
        <v>0.189796091378966</v>
      </c>
      <c r="U2669" s="44">
        <v>-0.49493246515623601</v>
      </c>
      <c r="V2669" s="56">
        <v>16.713662419672801</v>
      </c>
      <c r="W2669" s="56">
        <v>1.56363297666255E-2</v>
      </c>
      <c r="X2669" s="45">
        <v>0.17810784382000799</v>
      </c>
      <c r="Y2669" s="56">
        <v>-0.14061509863881599</v>
      </c>
      <c r="Z2669" s="56">
        <v>16.536503736414101</v>
      </c>
      <c r="AA2669" s="56">
        <v>0.31789415341419702</v>
      </c>
      <c r="AB2669" s="45">
        <v>0.51476220580033505</v>
      </c>
      <c r="AE2669" s="57"/>
    </row>
    <row r="2670" spans="1:31" x14ac:dyDescent="0.3">
      <c r="A2670" s="42" t="s">
        <v>7173</v>
      </c>
      <c r="B2670" t="s">
        <v>7173</v>
      </c>
      <c r="C2670" t="s">
        <v>2</v>
      </c>
      <c r="D2670" t="s">
        <v>7174</v>
      </c>
      <c r="E2670" s="43">
        <v>1</v>
      </c>
      <c r="F2670" s="42">
        <v>9</v>
      </c>
      <c r="G2670" s="56">
        <v>39.648099999999999</v>
      </c>
      <c r="H2670" s="44">
        <v>12.8277983873267</v>
      </c>
      <c r="I2670" s="56">
        <v>13.417058708807501</v>
      </c>
      <c r="J2670" s="56">
        <v>11.8014492971369</v>
      </c>
      <c r="K2670" s="56">
        <v>13.9351945221329</v>
      </c>
      <c r="L2670" s="56">
        <v>12.407831771117101</v>
      </c>
      <c r="M2670" s="56">
        <v>12.6823474635592</v>
      </c>
      <c r="N2670" s="56">
        <v>11.3425314120714</v>
      </c>
      <c r="O2670" s="56">
        <v>12.8225463344018</v>
      </c>
      <c r="P2670" s="45">
        <v>12.008412864393099</v>
      </c>
      <c r="Q2670" s="44">
        <v>-0.95062771531429902</v>
      </c>
      <c r="R2670" s="56">
        <v>12.5331440612792</v>
      </c>
      <c r="S2670" s="56">
        <v>0.155407539689386</v>
      </c>
      <c r="T2670" s="56">
        <v>0.363149618420117</v>
      </c>
      <c r="U2670" s="44">
        <v>-0.32635578784599101</v>
      </c>
      <c r="V2670" s="56">
        <v>12.8452800250134</v>
      </c>
      <c r="W2670" s="56">
        <v>0.60708477771537495</v>
      </c>
      <c r="X2670" s="45">
        <v>0.83124640686932605</v>
      </c>
      <c r="Y2670" s="56">
        <v>0.62427192746830396</v>
      </c>
      <c r="Z2670" s="56">
        <v>12.3699661673562</v>
      </c>
      <c r="AA2670" s="56">
        <v>0.31783349377370101</v>
      </c>
      <c r="AB2670" s="45">
        <v>0.51476220580033505</v>
      </c>
      <c r="AE2670" s="57"/>
    </row>
    <row r="2671" spans="1:31" x14ac:dyDescent="0.3">
      <c r="A2671" s="42" t="s">
        <v>7175</v>
      </c>
      <c r="B2671" t="s">
        <v>7175</v>
      </c>
      <c r="C2671" t="s">
        <v>7176</v>
      </c>
      <c r="D2671" t="s">
        <v>7177</v>
      </c>
      <c r="E2671" s="43">
        <v>34.888890000000004</v>
      </c>
      <c r="F2671" s="42">
        <v>346</v>
      </c>
      <c r="G2671" s="56">
        <v>56.103520000000003</v>
      </c>
      <c r="H2671" s="44">
        <v>20.195696604281999</v>
      </c>
      <c r="I2671" s="56">
        <v>20.401866982838701</v>
      </c>
      <c r="J2671" s="56">
        <v>19.900880955679199</v>
      </c>
      <c r="K2671" s="56">
        <v>20.7482534630015</v>
      </c>
      <c r="L2671" s="56">
        <v>20.214137662481299</v>
      </c>
      <c r="M2671" s="56">
        <v>20.024372721254899</v>
      </c>
      <c r="N2671" s="56">
        <v>19.9476155370557</v>
      </c>
      <c r="O2671" s="56">
        <v>19.9185354312357</v>
      </c>
      <c r="P2671" s="45">
        <v>20.1629972911532</v>
      </c>
      <c r="Q2671" s="44">
        <v>-0.319205195764386</v>
      </c>
      <c r="R2671" s="56">
        <v>20.169318684363699</v>
      </c>
      <c r="S2671" s="56">
        <v>0.16519086956260301</v>
      </c>
      <c r="T2671" s="56">
        <v>0.37240944925472902</v>
      </c>
      <c r="U2671" s="44">
        <v>-0.16277310131262901</v>
      </c>
      <c r="V2671" s="56">
        <v>20.247534731589599</v>
      </c>
      <c r="W2671" s="56">
        <v>0.50543578023279701</v>
      </c>
      <c r="X2671" s="45">
        <v>0.76612863883113003</v>
      </c>
      <c r="Y2671" s="56">
        <v>0.15643209445175199</v>
      </c>
      <c r="Z2671" s="56">
        <v>20.087932133707401</v>
      </c>
      <c r="AA2671" s="56">
        <v>0.31816900622218203</v>
      </c>
      <c r="AB2671" s="45">
        <v>0.51476220580033505</v>
      </c>
      <c r="AE2671" s="57"/>
    </row>
    <row r="2672" spans="1:31" x14ac:dyDescent="0.3">
      <c r="A2672" s="42" t="s">
        <v>7178</v>
      </c>
      <c r="B2672" t="s">
        <v>7178</v>
      </c>
      <c r="C2672" t="s">
        <v>2</v>
      </c>
      <c r="D2672" t="s">
        <v>7179</v>
      </c>
      <c r="E2672" s="43">
        <v>4.1111111111111098</v>
      </c>
      <c r="F2672" s="42">
        <v>38</v>
      </c>
      <c r="G2672" s="56">
        <v>42.793619999999997</v>
      </c>
      <c r="H2672" s="44">
        <v>14.948832832631201</v>
      </c>
      <c r="I2672" s="56">
        <v>14.262826778941401</v>
      </c>
      <c r="J2672" s="56">
        <v>13.802503546605699</v>
      </c>
      <c r="K2672" s="56">
        <v>14.898170687813799</v>
      </c>
      <c r="L2672" s="56">
        <v>15.0866540937651</v>
      </c>
      <c r="M2672" s="56">
        <v>15.258423844870499</v>
      </c>
      <c r="N2672" s="56">
        <v>15.151693405495401</v>
      </c>
      <c r="O2672" s="56">
        <v>14.7626543398687</v>
      </c>
      <c r="P2672" s="45">
        <v>14.2704015592358</v>
      </c>
      <c r="Q2672" s="44">
        <v>-0.35283310728315698</v>
      </c>
      <c r="R2672" s="56">
        <v>14.9046663218415</v>
      </c>
      <c r="S2672" s="56">
        <v>0.25383126523710497</v>
      </c>
      <c r="T2672" s="56">
        <v>0.46049401013760799</v>
      </c>
      <c r="U2672" s="44">
        <v>-0.74302848942365496</v>
      </c>
      <c r="V2672" s="56">
        <v>14.709568630771299</v>
      </c>
      <c r="W2672" s="56">
        <v>6.5350686618559597E-2</v>
      </c>
      <c r="X2672" s="45">
        <v>0.31011088721408703</v>
      </c>
      <c r="Y2672" s="56">
        <v>-0.39019538214050298</v>
      </c>
      <c r="Z2672" s="56">
        <v>14.533152077129699</v>
      </c>
      <c r="AA2672" s="56">
        <v>0.31784166995554802</v>
      </c>
      <c r="AB2672" s="45">
        <v>0.51476220580033505</v>
      </c>
      <c r="AE2672" s="57"/>
    </row>
    <row r="2673" spans="1:31" x14ac:dyDescent="0.3">
      <c r="A2673" s="42" t="s">
        <v>7180</v>
      </c>
      <c r="B2673" t="s">
        <v>7180</v>
      </c>
      <c r="C2673" t="s">
        <v>7181</v>
      </c>
      <c r="D2673" t="s">
        <v>7182</v>
      </c>
      <c r="E2673" s="43">
        <v>13.22222</v>
      </c>
      <c r="F2673" s="42">
        <v>120</v>
      </c>
      <c r="G2673" s="56">
        <v>54.589489999999998</v>
      </c>
      <c r="H2673" s="44">
        <v>17.845512715387802</v>
      </c>
      <c r="I2673" s="56">
        <v>17.834836417984601</v>
      </c>
      <c r="J2673" s="56">
        <v>17.9537218709462</v>
      </c>
      <c r="K2673" s="56">
        <v>17.753048261229999</v>
      </c>
      <c r="L2673" s="56">
        <v>17.8657834038267</v>
      </c>
      <c r="M2673" s="56">
        <v>18.055184446028001</v>
      </c>
      <c r="N2673" s="56">
        <v>17.8061795365353</v>
      </c>
      <c r="O2673" s="56">
        <v>17.719451659381999</v>
      </c>
      <c r="P2673" s="45">
        <v>17.817411534992502</v>
      </c>
      <c r="Q2673" s="44">
        <v>-0.11032446005824401</v>
      </c>
      <c r="R2673" s="56">
        <v>17.836176473665802</v>
      </c>
      <c r="S2673" s="56">
        <v>0.401953190759192</v>
      </c>
      <c r="T2673" s="56">
        <v>0.583885632947577</v>
      </c>
      <c r="U2673" s="44">
        <v>-1.33150355886879E-2</v>
      </c>
      <c r="V2673" s="56">
        <v>17.884681185900501</v>
      </c>
      <c r="W2673" s="56">
        <v>0.92141557884010705</v>
      </c>
      <c r="X2673" s="45">
        <v>0.96934794648912004</v>
      </c>
      <c r="Y2673" s="56">
        <v>9.7009424469551297E-2</v>
      </c>
      <c r="Z2673" s="56">
        <v>17.8295189558714</v>
      </c>
      <c r="AA2673" s="56">
        <v>0.317960250902104</v>
      </c>
      <c r="AB2673" s="45">
        <v>0.51476220580033505</v>
      </c>
      <c r="AE2673" s="57"/>
    </row>
    <row r="2674" spans="1:31" x14ac:dyDescent="0.3">
      <c r="A2674" s="42" t="s">
        <v>7183</v>
      </c>
      <c r="B2674" t="s">
        <v>7183</v>
      </c>
      <c r="C2674" t="s">
        <v>2</v>
      </c>
      <c r="D2674" t="s">
        <v>7184</v>
      </c>
      <c r="E2674" s="43">
        <v>1.7777780000000001</v>
      </c>
      <c r="F2674" s="42">
        <v>16</v>
      </c>
      <c r="G2674" s="56">
        <v>44.12697</v>
      </c>
      <c r="H2674" s="44">
        <v>10.5747098842781</v>
      </c>
      <c r="I2674" s="56">
        <v>11.241817545961601</v>
      </c>
      <c r="J2674" s="56">
        <v>11.564305281203399</v>
      </c>
      <c r="K2674" s="56">
        <v>11.2225135800901</v>
      </c>
      <c r="L2674" s="56">
        <v>11.9353090908706</v>
      </c>
      <c r="M2674" s="56">
        <v>11.1451564728342</v>
      </c>
      <c r="N2674" s="56">
        <v>11.6515365454358</v>
      </c>
      <c r="O2674" s="56">
        <v>11.5512218347295</v>
      </c>
      <c r="P2674" s="45">
        <v>11.733674216673201</v>
      </c>
      <c r="Q2674" s="44">
        <v>0.21115115101454299</v>
      </c>
      <c r="R2674" s="56">
        <v>11.539901956772299</v>
      </c>
      <c r="S2674" s="56">
        <v>0.63554194267530895</v>
      </c>
      <c r="T2674" s="56">
        <v>0.76980885911609997</v>
      </c>
      <c r="U2674" s="44">
        <v>-0.307382144117332</v>
      </c>
      <c r="V2674" s="56">
        <v>11.2806353092063</v>
      </c>
      <c r="W2674" s="56">
        <v>0.576408443245778</v>
      </c>
      <c r="X2674" s="45">
        <v>0.81325512407033196</v>
      </c>
      <c r="Y2674" s="56">
        <v>-0.51853329513187796</v>
      </c>
      <c r="Z2674" s="56">
        <v>11.3862108847136</v>
      </c>
      <c r="AA2674" s="56">
        <v>0.31811542066655901</v>
      </c>
      <c r="AB2674" s="45">
        <v>0.51476220580033505</v>
      </c>
      <c r="AE2674" s="57"/>
    </row>
    <row r="2675" spans="1:31" x14ac:dyDescent="0.3">
      <c r="A2675" s="42" t="s">
        <v>7185</v>
      </c>
      <c r="B2675" t="s">
        <v>7185</v>
      </c>
      <c r="C2675" t="s">
        <v>7186</v>
      </c>
      <c r="D2675" t="s">
        <v>7187</v>
      </c>
      <c r="E2675" s="43">
        <v>11.33333</v>
      </c>
      <c r="F2675" s="42">
        <v>110</v>
      </c>
      <c r="G2675" s="56">
        <v>47.537959999999998</v>
      </c>
      <c r="H2675" s="44">
        <v>18.337134917202299</v>
      </c>
      <c r="I2675" s="56">
        <v>18.717522809952499</v>
      </c>
      <c r="J2675" s="56">
        <v>17.855114231978</v>
      </c>
      <c r="K2675" s="56">
        <v>18.794733781688599</v>
      </c>
      <c r="L2675" s="56">
        <v>18.159047447551501</v>
      </c>
      <c r="M2675" s="56">
        <v>18.0301843181186</v>
      </c>
      <c r="N2675" s="56">
        <v>18.050296663781701</v>
      </c>
      <c r="O2675" s="56">
        <v>18.144443658645098</v>
      </c>
      <c r="P2675" s="45">
        <v>18.038594320665201</v>
      </c>
      <c r="Q2675" s="44">
        <v>-0.25021030142225698</v>
      </c>
      <c r="R2675" s="56">
        <v>18.202883365075099</v>
      </c>
      <c r="S2675" s="56">
        <v>0.28171655099474602</v>
      </c>
      <c r="T2675" s="56">
        <v>0.483480530113372</v>
      </c>
      <c r="U2675" s="44">
        <v>-2.4731196075317999E-2</v>
      </c>
      <c r="V2675" s="56">
        <v>18.315622917748598</v>
      </c>
      <c r="W2675" s="56">
        <v>0.93561540988089398</v>
      </c>
      <c r="X2675" s="45">
        <v>0.97602929944862604</v>
      </c>
      <c r="Y2675" s="56">
        <v>0.22547910534693899</v>
      </c>
      <c r="Z2675" s="56">
        <v>18.190517767037498</v>
      </c>
      <c r="AA2675" s="56">
        <v>0.31848169480038402</v>
      </c>
      <c r="AB2675" s="45">
        <v>0.51507533356605395</v>
      </c>
      <c r="AE2675" s="57"/>
    </row>
    <row r="2676" spans="1:31" x14ac:dyDescent="0.3">
      <c r="A2676" s="42" t="s">
        <v>7188</v>
      </c>
      <c r="B2676" t="s">
        <v>7188</v>
      </c>
      <c r="C2676" t="s">
        <v>7189</v>
      </c>
      <c r="D2676" t="s">
        <v>7190</v>
      </c>
      <c r="E2676" s="43">
        <v>15.66667</v>
      </c>
      <c r="F2676" s="42">
        <v>168</v>
      </c>
      <c r="G2676" s="56">
        <v>53.993960000000001</v>
      </c>
      <c r="H2676" s="44">
        <v>19.931103369448699</v>
      </c>
      <c r="I2676" s="56">
        <v>19.897847375864199</v>
      </c>
      <c r="J2676" s="56">
        <v>20.344950347653501</v>
      </c>
      <c r="K2676" s="56">
        <v>18.8484692082511</v>
      </c>
      <c r="L2676" s="56">
        <v>19.821066876934101</v>
      </c>
      <c r="M2676" s="56">
        <v>19.996179683155599</v>
      </c>
      <c r="N2676" s="56">
        <v>20.142887341878499</v>
      </c>
      <c r="O2676" s="56">
        <v>20.341428695423801</v>
      </c>
      <c r="P2676" s="45">
        <v>20.144182729072199</v>
      </c>
      <c r="Q2676" s="44">
        <v>0.65426099934455695</v>
      </c>
      <c r="R2676" s="56">
        <v>19.882369089119202</v>
      </c>
      <c r="S2676" s="56">
        <v>7.2102184172068595E-2</v>
      </c>
      <c r="T2676" s="56">
        <v>0.25864163044403699</v>
      </c>
      <c r="U2676" s="44">
        <v>0.502728441541888</v>
      </c>
      <c r="V2676" s="56">
        <v>19.8066028102179</v>
      </c>
      <c r="W2676" s="56">
        <v>0.169855795137348</v>
      </c>
      <c r="X2676" s="45">
        <v>0.47434535037387299</v>
      </c>
      <c r="Y2676" s="56">
        <v>-0.151532557802673</v>
      </c>
      <c r="Z2676" s="56">
        <v>20.1337333098902</v>
      </c>
      <c r="AA2676" s="56">
        <v>0.319063706513465</v>
      </c>
      <c r="AB2676" s="45">
        <v>0.51577821766685095</v>
      </c>
      <c r="AE2676" s="57"/>
    </row>
    <row r="2677" spans="1:31" x14ac:dyDescent="0.3">
      <c r="A2677" s="42" t="s">
        <v>7191</v>
      </c>
      <c r="B2677" t="s">
        <v>7191</v>
      </c>
      <c r="C2677" t="s">
        <v>7192</v>
      </c>
      <c r="D2677" t="s">
        <v>7193</v>
      </c>
      <c r="E2677" s="43">
        <v>1.6666669999999999</v>
      </c>
      <c r="F2677" s="42">
        <v>15</v>
      </c>
      <c r="G2677" s="56">
        <v>50.275120000000001</v>
      </c>
      <c r="H2677" s="44">
        <v>14.633405098690501</v>
      </c>
      <c r="I2677" s="56">
        <v>14.6437677092797</v>
      </c>
      <c r="J2677" s="56">
        <v>14.4644621522598</v>
      </c>
      <c r="K2677" s="56">
        <v>15.4480165809608</v>
      </c>
      <c r="L2677" s="56">
        <v>14.2471019691181</v>
      </c>
      <c r="M2677" s="56">
        <v>14.240280038679501</v>
      </c>
      <c r="N2677" s="56">
        <v>14.4455257530088</v>
      </c>
      <c r="O2677" s="56">
        <v>13.9865220415317</v>
      </c>
      <c r="P2677" s="45">
        <v>14.5942382822666</v>
      </c>
      <c r="Q2677" s="44">
        <v>-0.30303750398377899</v>
      </c>
      <c r="R2677" s="56">
        <v>14.4936141109276</v>
      </c>
      <c r="S2677" s="56">
        <v>0.47749559156409699</v>
      </c>
      <c r="T2677" s="56">
        <v>0.64697246942731301</v>
      </c>
      <c r="U2677" s="44">
        <v>-6.4587876176113598E-2</v>
      </c>
      <c r="V2677" s="56">
        <v>14.612838924831401</v>
      </c>
      <c r="W2677" s="56">
        <v>0.86818939631158698</v>
      </c>
      <c r="X2677" s="45">
        <v>0.94705595767221595</v>
      </c>
      <c r="Y2677" s="56">
        <v>0.23844962780766399</v>
      </c>
      <c r="Z2677" s="56">
        <v>14.4613201728395</v>
      </c>
      <c r="AA2677" s="56">
        <v>0.31915492303003201</v>
      </c>
      <c r="AB2677" s="45">
        <v>0.51577821766685095</v>
      </c>
      <c r="AE2677" s="57"/>
    </row>
    <row r="2678" spans="1:31" x14ac:dyDescent="0.3">
      <c r="A2678" s="42" t="s">
        <v>7194</v>
      </c>
      <c r="B2678" t="s">
        <v>7194</v>
      </c>
      <c r="C2678" t="s">
        <v>7195</v>
      </c>
      <c r="D2678" t="s">
        <v>7196</v>
      </c>
      <c r="E2678" s="43">
        <v>14.66667</v>
      </c>
      <c r="F2678" s="42">
        <v>142</v>
      </c>
      <c r="G2678" s="56">
        <v>56.237400000000001</v>
      </c>
      <c r="H2678" s="44">
        <v>17.242186963624501</v>
      </c>
      <c r="I2678" s="56">
        <v>17.592146027747901</v>
      </c>
      <c r="J2678" s="56">
        <v>16.839339132845399</v>
      </c>
      <c r="K2678" s="56">
        <v>18.106044020790002</v>
      </c>
      <c r="L2678" s="56">
        <v>17.270337307118801</v>
      </c>
      <c r="M2678" s="56">
        <v>17.3077033377159</v>
      </c>
      <c r="N2678" s="56">
        <v>17.0244027533866</v>
      </c>
      <c r="O2678" s="56">
        <v>16.942350699204201</v>
      </c>
      <c r="P2678" s="45">
        <v>17.083750430462501</v>
      </c>
      <c r="Q2678" s="44">
        <v>-0.54452692752379706</v>
      </c>
      <c r="R2678" s="56">
        <v>17.289098091446299</v>
      </c>
      <c r="S2678" s="56">
        <v>6.5592997656795396E-2</v>
      </c>
      <c r="T2678" s="56">
        <v>0.250023164740242</v>
      </c>
      <c r="U2678" s="44">
        <v>-0.33680418046895499</v>
      </c>
      <c r="V2678" s="56">
        <v>17.3929594649737</v>
      </c>
      <c r="W2678" s="56">
        <v>0.30505778751609403</v>
      </c>
      <c r="X2678" s="45">
        <v>0.619373424402894</v>
      </c>
      <c r="Y2678" s="56">
        <v>0.20772274705483701</v>
      </c>
      <c r="Z2678" s="56">
        <v>17.1206960012119</v>
      </c>
      <c r="AA2678" s="56">
        <v>0.31952098956540897</v>
      </c>
      <c r="AB2678" s="45">
        <v>0.51598402610805605</v>
      </c>
      <c r="AE2678" s="57"/>
    </row>
    <row r="2679" spans="1:31" x14ac:dyDescent="0.3">
      <c r="A2679" s="42" t="s">
        <v>7197</v>
      </c>
      <c r="B2679" t="s">
        <v>7197</v>
      </c>
      <c r="C2679" t="s">
        <v>7198</v>
      </c>
      <c r="D2679" t="s">
        <v>7199</v>
      </c>
      <c r="E2679" s="43">
        <v>10.55556</v>
      </c>
      <c r="F2679" s="42">
        <v>112</v>
      </c>
      <c r="G2679" s="56">
        <v>50.194690000000001</v>
      </c>
      <c r="H2679" s="44">
        <v>17.4627666508669</v>
      </c>
      <c r="I2679" s="56">
        <v>17.314970842151499</v>
      </c>
      <c r="J2679" s="56">
        <v>18.133384073181901</v>
      </c>
      <c r="K2679" s="56">
        <v>16.8272161551936</v>
      </c>
      <c r="L2679" s="56">
        <v>17.721899558771899</v>
      </c>
      <c r="M2679" s="56">
        <v>17.746830505842698</v>
      </c>
      <c r="N2679" s="56">
        <v>18.068127474411099</v>
      </c>
      <c r="O2679" s="56">
        <v>17.8057955039937</v>
      </c>
      <c r="P2679" s="45">
        <v>17.7583357907337</v>
      </c>
      <c r="Q2679" s="44">
        <v>0.44543751644344798</v>
      </c>
      <c r="R2679" s="56">
        <v>17.654700831491098</v>
      </c>
      <c r="S2679" s="56">
        <v>0.15146913007469801</v>
      </c>
      <c r="T2679" s="56">
        <v>0.36041926506012001</v>
      </c>
      <c r="U2679" s="44">
        <v>0.20505844879738</v>
      </c>
      <c r="V2679" s="56">
        <v>17.5345112976681</v>
      </c>
      <c r="W2679" s="56">
        <v>0.56165770492066003</v>
      </c>
      <c r="X2679" s="45">
        <v>0.80212958651206301</v>
      </c>
      <c r="Y2679" s="56">
        <v>-0.24037906764606801</v>
      </c>
      <c r="Z2679" s="56">
        <v>17.757230055889799</v>
      </c>
      <c r="AA2679" s="56">
        <v>0.31944467141279997</v>
      </c>
      <c r="AB2679" s="45">
        <v>0.51598402610805605</v>
      </c>
      <c r="AE2679" s="57"/>
    </row>
    <row r="2680" spans="1:31" x14ac:dyDescent="0.3">
      <c r="A2680" s="42" t="s">
        <v>7200</v>
      </c>
      <c r="B2680" t="s">
        <v>7200</v>
      </c>
      <c r="C2680" t="s">
        <v>954</v>
      </c>
      <c r="D2680" t="s">
        <v>7201</v>
      </c>
      <c r="E2680" s="43">
        <v>1.6666669999999999</v>
      </c>
      <c r="F2680" s="42">
        <v>15</v>
      </c>
      <c r="G2680" s="56">
        <v>35.081629999999997</v>
      </c>
      <c r="H2680" s="44">
        <v>15.2742467350411</v>
      </c>
      <c r="I2680" s="56">
        <v>11.4876526521386</v>
      </c>
      <c r="J2680" s="56">
        <v>15.3501736514041</v>
      </c>
      <c r="K2680" s="56">
        <v>16.015486488415998</v>
      </c>
      <c r="L2680" s="56">
        <v>14.832008823175199</v>
      </c>
      <c r="M2680" s="56">
        <v>15.116169706296301</v>
      </c>
      <c r="N2680" s="56">
        <v>13.014302807685199</v>
      </c>
      <c r="O2680" s="56">
        <v>13.808579486329901</v>
      </c>
      <c r="P2680" s="45">
        <v>11.709092124726499</v>
      </c>
      <c r="Q2680" s="44">
        <v>-2.4772301997153101</v>
      </c>
      <c r="R2680" s="56">
        <v>14.0826065727715</v>
      </c>
      <c r="S2680" s="56">
        <v>5.7989618143861896E-3</v>
      </c>
      <c r="T2680" s="56">
        <v>9.0517170751215001E-2</v>
      </c>
      <c r="U2680" s="44">
        <v>-1.2838639931012199</v>
      </c>
      <c r="V2680" s="56">
        <v>14.679289676078501</v>
      </c>
      <c r="W2680" s="56">
        <v>0.278015216938304</v>
      </c>
      <c r="X2680" s="45">
        <v>0.59616060655966596</v>
      </c>
      <c r="Y2680" s="56">
        <v>1.19336620661409</v>
      </c>
      <c r="Z2680" s="56">
        <v>13.4406745762209</v>
      </c>
      <c r="AA2680" s="56">
        <v>0.32038045173372698</v>
      </c>
      <c r="AB2680" s="45">
        <v>0.516985700949945</v>
      </c>
      <c r="AE2680" s="57"/>
    </row>
    <row r="2681" spans="1:31" x14ac:dyDescent="0.3">
      <c r="A2681" s="42" t="s">
        <v>7202</v>
      </c>
      <c r="B2681" t="s">
        <v>7202</v>
      </c>
      <c r="C2681" t="s">
        <v>7203</v>
      </c>
      <c r="D2681" t="s">
        <v>7204</v>
      </c>
      <c r="E2681" s="43">
        <v>4.3333329999999997</v>
      </c>
      <c r="F2681" s="42">
        <v>39</v>
      </c>
      <c r="G2681" s="56">
        <v>39.241340000000001</v>
      </c>
      <c r="H2681" s="44">
        <v>15.9023553281723</v>
      </c>
      <c r="I2681" s="56">
        <v>15.816277947631299</v>
      </c>
      <c r="J2681" s="56">
        <v>15.9068974051882</v>
      </c>
      <c r="K2681" s="56">
        <v>15.8468279906507</v>
      </c>
      <c r="L2681" s="56">
        <v>16.150426596150101</v>
      </c>
      <c r="M2681" s="56">
        <v>15.928830391863</v>
      </c>
      <c r="N2681" s="56">
        <v>15.957270530593799</v>
      </c>
      <c r="O2681" s="56">
        <v>15.434297224584499</v>
      </c>
      <c r="P2681" s="45">
        <v>15.693855533807</v>
      </c>
      <c r="Q2681" s="44">
        <v>-0.28022056322612499</v>
      </c>
      <c r="R2681" s="56">
        <v>15.8352513779415</v>
      </c>
      <c r="S2681" s="56">
        <v>0.20789435182093599</v>
      </c>
      <c r="T2681" s="56">
        <v>0.417042822701581</v>
      </c>
      <c r="U2681" s="44">
        <v>-0.100184765890674</v>
      </c>
      <c r="V2681" s="56">
        <v>15.9252692766092</v>
      </c>
      <c r="W2681" s="56">
        <v>0.55086950869557005</v>
      </c>
      <c r="X2681" s="45">
        <v>0.79539374952937503</v>
      </c>
      <c r="Y2681" s="56">
        <v>0.18003579733545</v>
      </c>
      <c r="Z2681" s="56">
        <v>15.7851589949962</v>
      </c>
      <c r="AA2681" s="56">
        <v>0.32031666794447</v>
      </c>
      <c r="AB2681" s="45">
        <v>0.516985700949945</v>
      </c>
      <c r="AE2681" s="57"/>
    </row>
    <row r="2682" spans="1:31" x14ac:dyDescent="0.3">
      <c r="A2682" s="42" t="s">
        <v>7205</v>
      </c>
      <c r="B2682" t="s">
        <v>7205</v>
      </c>
      <c r="C2682" t="s">
        <v>959</v>
      </c>
      <c r="D2682" t="s">
        <v>7206</v>
      </c>
      <c r="E2682" s="43">
        <v>10</v>
      </c>
      <c r="F2682" s="42">
        <v>90</v>
      </c>
      <c r="G2682" s="56">
        <v>52.080849999999998</v>
      </c>
      <c r="H2682" s="44">
        <v>16.585842636611002</v>
      </c>
      <c r="I2682" s="56">
        <v>16.726509553874799</v>
      </c>
      <c r="J2682" s="56">
        <v>16.305428020844399</v>
      </c>
      <c r="K2682" s="56">
        <v>16.631941522432999</v>
      </c>
      <c r="L2682" s="56">
        <v>16.354496996708299</v>
      </c>
      <c r="M2682" s="56">
        <v>16.464792049321701</v>
      </c>
      <c r="N2682" s="56">
        <v>16.333884377129799</v>
      </c>
      <c r="O2682" s="56">
        <v>16.235121203172799</v>
      </c>
      <c r="P2682" s="45">
        <v>16.544238798760698</v>
      </c>
      <c r="Q2682" s="44">
        <v>-0.112662063133183</v>
      </c>
      <c r="R2682" s="56">
        <v>16.427412491254401</v>
      </c>
      <c r="S2682" s="56">
        <v>0.50135178484342902</v>
      </c>
      <c r="T2682" s="56">
        <v>0.67058903647219903</v>
      </c>
      <c r="U2682" s="44">
        <v>5.5516547622418901E-2</v>
      </c>
      <c r="V2682" s="56">
        <v>16.511501796632199</v>
      </c>
      <c r="W2682" s="56">
        <v>0.75847760190775604</v>
      </c>
      <c r="X2682" s="45">
        <v>0.901043878276237</v>
      </c>
      <c r="Y2682" s="56">
        <v>0.16817861075560001</v>
      </c>
      <c r="Z2682" s="56">
        <v>16.455170765065599</v>
      </c>
      <c r="AA2682" s="56">
        <v>0.32053293147744799</v>
      </c>
      <c r="AB2682" s="45">
        <v>0.51703875476754002</v>
      </c>
      <c r="AE2682" s="57"/>
    </row>
    <row r="2683" spans="1:31" x14ac:dyDescent="0.3">
      <c r="A2683" s="42" t="s">
        <v>7207</v>
      </c>
      <c r="B2683" t="s">
        <v>7207</v>
      </c>
      <c r="C2683" t="s">
        <v>2</v>
      </c>
      <c r="D2683" t="s">
        <v>7208</v>
      </c>
      <c r="E2683" s="43">
        <v>0.88888889999999998</v>
      </c>
      <c r="F2683" s="42">
        <v>8</v>
      </c>
      <c r="G2683" s="56">
        <v>32.183010000000003</v>
      </c>
      <c r="H2683" s="44">
        <v>14.5500505170378</v>
      </c>
      <c r="I2683" s="56">
        <v>15.51709511124</v>
      </c>
      <c r="J2683" s="56">
        <v>17.912167176630401</v>
      </c>
      <c r="K2683" s="56">
        <v>13.6164340339928</v>
      </c>
      <c r="L2683" s="56">
        <v>12.487760089918099</v>
      </c>
      <c r="M2683" s="56">
        <v>11.586898117231099</v>
      </c>
      <c r="N2683" s="56">
        <v>15.134957686691299</v>
      </c>
      <c r="O2683" s="56">
        <v>16.749779099041199</v>
      </c>
      <c r="P2683" s="45">
        <v>11.494612839712699</v>
      </c>
      <c r="Q2683" s="44">
        <v>1.8960857947677301</v>
      </c>
      <c r="R2683" s="56">
        <v>13.511740311097901</v>
      </c>
      <c r="S2683" s="56">
        <v>0.20765134862024101</v>
      </c>
      <c r="T2683" s="56">
        <v>0.41674873727265599</v>
      </c>
      <c r="U2683" s="44">
        <v>3.4294068545887102</v>
      </c>
      <c r="V2683" s="56">
        <v>14.278400841008301</v>
      </c>
      <c r="W2683" s="56">
        <v>1.07753596346213E-2</v>
      </c>
      <c r="X2683" s="45">
        <v>0.15540297165306399</v>
      </c>
      <c r="Y2683" s="56">
        <v>1.5333210598209801</v>
      </c>
      <c r="Z2683" s="56">
        <v>15.2264437383922</v>
      </c>
      <c r="AA2683" s="56">
        <v>0.32091761255142698</v>
      </c>
      <c r="AB2683" s="45">
        <v>0.51746618390892096</v>
      </c>
      <c r="AE2683" s="57"/>
    </row>
    <row r="2684" spans="1:31" x14ac:dyDescent="0.3">
      <c r="A2684" s="42" t="s">
        <v>7209</v>
      </c>
      <c r="B2684" t="s">
        <v>7209</v>
      </c>
      <c r="C2684" t="s">
        <v>2</v>
      </c>
      <c r="D2684" t="s">
        <v>7210</v>
      </c>
      <c r="E2684" s="43">
        <v>1</v>
      </c>
      <c r="F2684" s="42">
        <v>9</v>
      </c>
      <c r="G2684" s="56">
        <v>48.028785999999997</v>
      </c>
      <c r="H2684" s="44">
        <v>12.4738440798901</v>
      </c>
      <c r="I2684" s="56">
        <v>12.339050762813599</v>
      </c>
      <c r="J2684" s="56">
        <v>9.7609156348195398</v>
      </c>
      <c r="K2684" s="56">
        <v>11.403859418729599</v>
      </c>
      <c r="L2684" s="56">
        <v>10.9331684420348</v>
      </c>
      <c r="M2684" s="56">
        <v>11.1797484562571</v>
      </c>
      <c r="N2684" s="56">
        <v>12.136589725009999</v>
      </c>
      <c r="O2684" s="56">
        <v>12.3918364464118</v>
      </c>
      <c r="P2684" s="45">
        <v>12.5233152370505</v>
      </c>
      <c r="Q2684" s="44">
        <v>1.1783216971502699</v>
      </c>
      <c r="R2684" s="56">
        <v>11.7614196209156</v>
      </c>
      <c r="S2684" s="56">
        <v>2.00453758391404E-2</v>
      </c>
      <c r="T2684" s="56">
        <v>0.15039614387361699</v>
      </c>
      <c r="U2684" s="44">
        <v>0.35234472016721802</v>
      </c>
      <c r="V2684" s="56">
        <v>11.3484311324241</v>
      </c>
      <c r="W2684" s="56">
        <v>0.68479657607248401</v>
      </c>
      <c r="X2684" s="45">
        <v>0.87326713815969004</v>
      </c>
      <c r="Y2684" s="56">
        <v>-0.82597697698305494</v>
      </c>
      <c r="Z2684" s="56">
        <v>11.937591980999301</v>
      </c>
      <c r="AA2684" s="56">
        <v>0.321060555811222</v>
      </c>
      <c r="AB2684" s="45">
        <v>0.51750364756596301</v>
      </c>
      <c r="AE2684" s="57"/>
    </row>
    <row r="2685" spans="1:31" x14ac:dyDescent="0.3">
      <c r="A2685" s="42" t="s">
        <v>7211</v>
      </c>
      <c r="B2685" t="s">
        <v>7211</v>
      </c>
      <c r="C2685" t="s">
        <v>2</v>
      </c>
      <c r="D2685" t="s">
        <v>7212</v>
      </c>
      <c r="E2685" s="43">
        <v>1</v>
      </c>
      <c r="F2685" s="42">
        <v>9</v>
      </c>
      <c r="G2685" s="56">
        <v>50.159100000000002</v>
      </c>
      <c r="H2685" s="44">
        <v>15.2544278137385</v>
      </c>
      <c r="I2685" s="56">
        <v>15.2213782990029</v>
      </c>
      <c r="J2685" s="56">
        <v>15.666958203215</v>
      </c>
      <c r="K2685" s="56">
        <v>12.4210938801401</v>
      </c>
      <c r="L2685" s="56">
        <v>15.7633791532231</v>
      </c>
      <c r="M2685" s="56">
        <v>15.332244641273601</v>
      </c>
      <c r="N2685" s="56">
        <v>15.703869246322</v>
      </c>
      <c r="O2685" s="56">
        <v>15.7865264265664</v>
      </c>
      <c r="P2685" s="45">
        <v>15.3063219863624</v>
      </c>
      <c r="Q2685" s="44">
        <v>1.09333332820468</v>
      </c>
      <c r="R2685" s="56">
        <v>15.052239222314601</v>
      </c>
      <c r="S2685" s="56">
        <v>0.250855968328423</v>
      </c>
      <c r="T2685" s="56">
        <v>0.45776713849040701</v>
      </c>
      <c r="U2685" s="44">
        <v>0.87534888043988601</v>
      </c>
      <c r="V2685" s="56">
        <v>14.943246998432199</v>
      </c>
      <c r="W2685" s="56">
        <v>0.35132392983098298</v>
      </c>
      <c r="X2685" s="45">
        <v>0.65549130283096202</v>
      </c>
      <c r="Y2685" s="56">
        <v>-0.217984447764797</v>
      </c>
      <c r="Z2685" s="56">
        <v>15.4899136625345</v>
      </c>
      <c r="AA2685" s="56">
        <v>0.32125310501244703</v>
      </c>
      <c r="AB2685" s="45">
        <v>0.51762101116988801</v>
      </c>
      <c r="AE2685" s="57"/>
    </row>
    <row r="2686" spans="1:31" x14ac:dyDescent="0.3">
      <c r="A2686" s="42" t="s">
        <v>7213</v>
      </c>
      <c r="B2686" t="s">
        <v>7213</v>
      </c>
      <c r="C2686" t="s">
        <v>2</v>
      </c>
      <c r="D2686" t="s">
        <v>7214</v>
      </c>
      <c r="E2686" s="43">
        <v>7.3333329999999997</v>
      </c>
      <c r="F2686" s="42">
        <v>69</v>
      </c>
      <c r="G2686" s="56">
        <v>46.74568</v>
      </c>
      <c r="H2686" s="44">
        <v>15.8055980337002</v>
      </c>
      <c r="I2686" s="56">
        <v>16.428283448969001</v>
      </c>
      <c r="J2686" s="56">
        <v>16.641567760475201</v>
      </c>
      <c r="K2686" s="56">
        <v>16.156819803751301</v>
      </c>
      <c r="L2686" s="56">
        <v>15.9317213714906</v>
      </c>
      <c r="M2686" s="56">
        <v>14.9830203042214</v>
      </c>
      <c r="N2686" s="56">
        <v>15.539939998788601</v>
      </c>
      <c r="O2686" s="56">
        <v>16.3263452150909</v>
      </c>
      <c r="P2686" s="45">
        <v>16.091748999558099</v>
      </c>
      <c r="Q2686" s="44">
        <v>0.29549091132475402</v>
      </c>
      <c r="R2686" s="56">
        <v>15.838265948816799</v>
      </c>
      <c r="S2686" s="56">
        <v>0.454511973460973</v>
      </c>
      <c r="T2686" s="56">
        <v>0.62955951979230595</v>
      </c>
      <c r="U2686" s="44">
        <v>0.601295921227047</v>
      </c>
      <c r="V2686" s="56">
        <v>15.991168453767999</v>
      </c>
      <c r="W2686" s="56">
        <v>0.16170314113560699</v>
      </c>
      <c r="X2686" s="45">
        <v>0.46311653112830098</v>
      </c>
      <c r="Y2686" s="56">
        <v>0.30580500990229198</v>
      </c>
      <c r="Z2686" s="56">
        <v>16.1389139094303</v>
      </c>
      <c r="AA2686" s="56">
        <v>0.32165646174861701</v>
      </c>
      <c r="AB2686" s="45">
        <v>0.51807782568527305</v>
      </c>
      <c r="AE2686" s="57"/>
    </row>
    <row r="2687" spans="1:31" x14ac:dyDescent="0.3">
      <c r="A2687" s="42" t="s">
        <v>7215</v>
      </c>
      <c r="B2687" t="s">
        <v>7215</v>
      </c>
      <c r="C2687" t="s">
        <v>2</v>
      </c>
      <c r="D2687" t="s">
        <v>7216</v>
      </c>
      <c r="E2687" s="43">
        <v>2.5555560000000002</v>
      </c>
      <c r="F2687" s="42">
        <v>23</v>
      </c>
      <c r="G2687" s="56">
        <v>55.91507</v>
      </c>
      <c r="H2687" s="44">
        <v>15.8785704136217</v>
      </c>
      <c r="I2687" s="56">
        <v>15.2039872236539</v>
      </c>
      <c r="J2687" s="56">
        <v>14.175057497122101</v>
      </c>
      <c r="K2687" s="56">
        <v>16.823022598195799</v>
      </c>
      <c r="L2687" s="56">
        <v>16.682734036986801</v>
      </c>
      <c r="M2687" s="56">
        <v>16.802862154481101</v>
      </c>
      <c r="N2687" s="56">
        <v>16.033939570765401</v>
      </c>
      <c r="O2687" s="56">
        <v>15.126916570844999</v>
      </c>
      <c r="P2687" s="45">
        <v>15.5448826511967</v>
      </c>
      <c r="Q2687" s="44">
        <v>-1.2009599989522399</v>
      </c>
      <c r="R2687" s="56">
        <v>16.169059597078501</v>
      </c>
      <c r="S2687" s="56">
        <v>2.6554268331822999E-3</v>
      </c>
      <c r="T2687" s="56">
        <v>6.0612586476903103E-2</v>
      </c>
      <c r="U2687" s="44">
        <v>-1.6836678850887099</v>
      </c>
      <c r="V2687" s="56">
        <v>15.9277056540102</v>
      </c>
      <c r="W2687" s="56">
        <v>6.8691241306631798E-3</v>
      </c>
      <c r="X2687" s="45">
        <v>0.126339431848249</v>
      </c>
      <c r="Y2687" s="56">
        <v>-0.48270788613646898</v>
      </c>
      <c r="Z2687" s="56">
        <v>15.3272256545341</v>
      </c>
      <c r="AA2687" s="56">
        <v>0.32224857646370297</v>
      </c>
      <c r="AB2687" s="45">
        <v>0.51883821082032999</v>
      </c>
      <c r="AE2687" s="57"/>
    </row>
    <row r="2688" spans="1:31" x14ac:dyDescent="0.3">
      <c r="A2688" s="42" t="s">
        <v>7217</v>
      </c>
      <c r="B2688" t="s">
        <v>7217</v>
      </c>
      <c r="C2688" t="s">
        <v>2</v>
      </c>
      <c r="D2688" t="s">
        <v>7218</v>
      </c>
      <c r="E2688" s="43">
        <v>5.8888889999999998</v>
      </c>
      <c r="F2688" s="42">
        <v>53</v>
      </c>
      <c r="G2688" s="56">
        <v>49.222999999999999</v>
      </c>
      <c r="H2688" s="44">
        <v>17.1910842825286</v>
      </c>
      <c r="I2688" s="56">
        <v>17.165688227254801</v>
      </c>
      <c r="J2688" s="56">
        <v>17.240748482886801</v>
      </c>
      <c r="K2688" s="56">
        <v>17.196988181735101</v>
      </c>
      <c r="L2688" s="56">
        <v>17.102384816835102</v>
      </c>
      <c r="M2688" s="56">
        <v>17.1495734792469</v>
      </c>
      <c r="N2688" s="56">
        <v>16.9772989320984</v>
      </c>
      <c r="O2688" s="56">
        <v>17.129917880425801</v>
      </c>
      <c r="P2688" s="45">
        <v>17.1637125645772</v>
      </c>
      <c r="Q2688" s="44">
        <v>-5.9339033571954601E-2</v>
      </c>
      <c r="R2688" s="56">
        <v>17.119979309153099</v>
      </c>
      <c r="S2688" s="56">
        <v>0.63785004506133003</v>
      </c>
      <c r="T2688" s="56">
        <v>0.77115644210501</v>
      </c>
      <c r="U2688" s="44">
        <v>4.9524838284329901E-2</v>
      </c>
      <c r="V2688" s="56">
        <v>17.174411245081199</v>
      </c>
      <c r="W2688" s="56">
        <v>0.685777212368059</v>
      </c>
      <c r="X2688" s="45">
        <v>0.87374528541988095</v>
      </c>
      <c r="Y2688" s="56">
        <v>0.10886387185627799</v>
      </c>
      <c r="Z2688" s="56">
        <v>17.144741728295202</v>
      </c>
      <c r="AA2688" s="56">
        <v>0.322755187226549</v>
      </c>
      <c r="AB2688" s="45">
        <v>0.51926709132131499</v>
      </c>
      <c r="AE2688" s="57"/>
    </row>
    <row r="2689" spans="1:31" x14ac:dyDescent="0.3">
      <c r="A2689" s="42" t="s">
        <v>7219</v>
      </c>
      <c r="B2689" t="s">
        <v>7219</v>
      </c>
      <c r="C2689" t="s">
        <v>1895</v>
      </c>
      <c r="D2689" t="s">
        <v>7220</v>
      </c>
      <c r="E2689" s="43">
        <v>4.5555560000000002</v>
      </c>
      <c r="F2689" s="42">
        <v>41</v>
      </c>
      <c r="G2689" s="56">
        <v>45.527050000000003</v>
      </c>
      <c r="H2689" s="44">
        <v>14.885398481725099</v>
      </c>
      <c r="I2689" s="56">
        <v>14.983043469410999</v>
      </c>
      <c r="J2689" s="56">
        <v>14.725927504505</v>
      </c>
      <c r="K2689" s="56">
        <v>15.151384858102899</v>
      </c>
      <c r="L2689" s="56">
        <v>14.558336402117799</v>
      </c>
      <c r="M2689" s="56">
        <v>14.262345944091299</v>
      </c>
      <c r="N2689" s="56">
        <v>14.627919129274</v>
      </c>
      <c r="O2689" s="56">
        <v>14.7814744687934</v>
      </c>
      <c r="P2689" s="45">
        <v>14.6513981924502</v>
      </c>
      <c r="Q2689" s="44">
        <v>2.95748620684851E-2</v>
      </c>
      <c r="R2689" s="56">
        <v>14.672143165804901</v>
      </c>
      <c r="S2689" s="56">
        <v>0.91942055006122203</v>
      </c>
      <c r="T2689" s="56">
        <v>0.957517474804785</v>
      </c>
      <c r="U2689" s="44">
        <v>0.207434083776318</v>
      </c>
      <c r="V2689" s="56">
        <v>14.7610727766588</v>
      </c>
      <c r="W2689" s="56">
        <v>0.48694353414006097</v>
      </c>
      <c r="X2689" s="45">
        <v>0.74939725813011104</v>
      </c>
      <c r="Y2689" s="56">
        <v>0.177859221707831</v>
      </c>
      <c r="Z2689" s="56">
        <v>14.7758602076931</v>
      </c>
      <c r="AA2689" s="56">
        <v>0.32271413207732202</v>
      </c>
      <c r="AB2689" s="45">
        <v>0.51926709132131499</v>
      </c>
      <c r="AE2689" s="57"/>
    </row>
    <row r="2690" spans="1:31" x14ac:dyDescent="0.3">
      <c r="A2690" s="42" t="s">
        <v>7221</v>
      </c>
      <c r="B2690" t="s">
        <v>7221</v>
      </c>
      <c r="C2690" t="s">
        <v>7222</v>
      </c>
      <c r="D2690" t="s">
        <v>7223</v>
      </c>
      <c r="E2690" s="43">
        <v>4</v>
      </c>
      <c r="F2690" s="42">
        <v>69</v>
      </c>
      <c r="G2690" s="56">
        <v>53.143509999999999</v>
      </c>
      <c r="H2690" s="44">
        <v>22.5875646578477</v>
      </c>
      <c r="I2690" s="56">
        <v>22.791357868764699</v>
      </c>
      <c r="J2690" s="56">
        <v>22.8310860741515</v>
      </c>
      <c r="K2690" s="56">
        <v>22.341867879684202</v>
      </c>
      <c r="L2690" s="56">
        <v>22.066283358638302</v>
      </c>
      <c r="M2690" s="56">
        <v>22.211922744028801</v>
      </c>
      <c r="N2690" s="56">
        <v>22.677862415034902</v>
      </c>
      <c r="O2690" s="56">
        <v>23.0113028511499</v>
      </c>
      <c r="P2690" s="45">
        <v>22.918492958018099</v>
      </c>
      <c r="Q2690" s="44">
        <v>0.66252808061720303</v>
      </c>
      <c r="R2690" s="56">
        <v>22.537955367759</v>
      </c>
      <c r="S2690" s="56">
        <v>3.3349092532103902E-3</v>
      </c>
      <c r="T2690" s="56">
        <v>6.9063572721509897E-2</v>
      </c>
      <c r="U2690" s="44">
        <v>0.52997820613751501</v>
      </c>
      <c r="V2690" s="56">
        <v>22.4716804305192</v>
      </c>
      <c r="W2690" s="56">
        <v>8.1737681100078705E-3</v>
      </c>
      <c r="X2690" s="45">
        <v>0.14021904579192099</v>
      </c>
      <c r="Y2690" s="56">
        <v>-0.13254987447969199</v>
      </c>
      <c r="Z2690" s="56">
        <v>22.8029444708278</v>
      </c>
      <c r="AA2690" s="56">
        <v>0.323546419950692</v>
      </c>
      <c r="AB2690" s="45">
        <v>0.519430059011598</v>
      </c>
      <c r="AE2690" s="57"/>
    </row>
    <row r="2691" spans="1:31" x14ac:dyDescent="0.3">
      <c r="A2691" s="42" t="s">
        <v>7224</v>
      </c>
      <c r="B2691" t="s">
        <v>7224</v>
      </c>
      <c r="C2691" t="s">
        <v>2</v>
      </c>
      <c r="D2691" t="s">
        <v>7225</v>
      </c>
      <c r="E2691" s="43">
        <v>12.11111</v>
      </c>
      <c r="F2691" s="42">
        <v>125</v>
      </c>
      <c r="G2691" s="56">
        <v>47.562379999999997</v>
      </c>
      <c r="H2691" s="44">
        <v>19.9012795395371</v>
      </c>
      <c r="I2691" s="56">
        <v>19.911817954445901</v>
      </c>
      <c r="J2691" s="56">
        <v>20.1138667729637</v>
      </c>
      <c r="K2691" s="56">
        <v>19.432372865439</v>
      </c>
      <c r="L2691" s="56">
        <v>19.6499925382704</v>
      </c>
      <c r="M2691" s="56">
        <v>19.510333037796599</v>
      </c>
      <c r="N2691" s="56">
        <v>19.891472232552001</v>
      </c>
      <c r="O2691" s="56">
        <v>19.995485623016499</v>
      </c>
      <c r="P2691" s="45">
        <v>19.672826541264801</v>
      </c>
      <c r="Q2691" s="44">
        <v>0.32236198510907998</v>
      </c>
      <c r="R2691" s="56">
        <v>19.692080473056599</v>
      </c>
      <c r="S2691" s="56">
        <v>4.1078959681970097E-2</v>
      </c>
      <c r="T2691" s="56">
        <v>0.20195226396062599</v>
      </c>
      <c r="U2691" s="44">
        <v>0.44475527514685298</v>
      </c>
      <c r="V2691" s="56">
        <v>19.753277118075399</v>
      </c>
      <c r="W2691" s="56">
        <v>9.8980413370943002E-3</v>
      </c>
      <c r="X2691" s="45">
        <v>0.149810625694454</v>
      </c>
      <c r="Y2691" s="56">
        <v>0.122393290037769</v>
      </c>
      <c r="Z2691" s="56">
        <v>19.914458110630001</v>
      </c>
      <c r="AA2691" s="56">
        <v>0.323504344333086</v>
      </c>
      <c r="AB2691" s="45">
        <v>0.519430059011598</v>
      </c>
      <c r="AE2691" s="57"/>
    </row>
    <row r="2692" spans="1:31" x14ac:dyDescent="0.3">
      <c r="A2692" s="42" t="s">
        <v>7226</v>
      </c>
      <c r="B2692" t="s">
        <v>7226</v>
      </c>
      <c r="C2692" t="s">
        <v>937</v>
      </c>
      <c r="D2692" t="s">
        <v>7227</v>
      </c>
      <c r="E2692" s="43">
        <v>0.3333333</v>
      </c>
      <c r="F2692" s="42">
        <v>3</v>
      </c>
      <c r="G2692" s="56">
        <v>16.953320000000001</v>
      </c>
      <c r="H2692" s="44">
        <v>11.6175542684572</v>
      </c>
      <c r="I2692" s="56">
        <v>11.781057034899</v>
      </c>
      <c r="J2692" s="56">
        <v>14.905825087539601</v>
      </c>
      <c r="K2692" s="56">
        <v>12.3030283432179</v>
      </c>
      <c r="L2692" s="56">
        <v>15.231033630168101</v>
      </c>
      <c r="M2692" s="56">
        <v>15.105934691546601</v>
      </c>
      <c r="N2692" s="56">
        <v>10.0461316397719</v>
      </c>
      <c r="O2692" s="56">
        <v>11.757610981325699</v>
      </c>
      <c r="P2692" s="45">
        <v>12.9749947010854</v>
      </c>
      <c r="Q2692" s="44">
        <v>-2.6204197809165102</v>
      </c>
      <c r="R2692" s="56">
        <v>12.9031223311859</v>
      </c>
      <c r="S2692" s="56">
        <v>4.64265276273651E-2</v>
      </c>
      <c r="T2692" s="56">
        <v>0.21328573744218801</v>
      </c>
      <c r="U2692" s="44">
        <v>-1.4451867580122799</v>
      </c>
      <c r="V2692" s="56">
        <v>13.4907388426381</v>
      </c>
      <c r="W2692" s="56">
        <v>0.26431897776500402</v>
      </c>
      <c r="X2692" s="45">
        <v>0.58378194451847598</v>
      </c>
      <c r="Y2692" s="56">
        <v>1.17523302290423</v>
      </c>
      <c r="Z2692" s="56">
        <v>12.180528952179801</v>
      </c>
      <c r="AA2692" s="56">
        <v>0.323141355928041</v>
      </c>
      <c r="AB2692" s="45">
        <v>0.519430059011598</v>
      </c>
      <c r="AE2692" s="57"/>
    </row>
    <row r="2693" spans="1:31" x14ac:dyDescent="0.3">
      <c r="A2693" s="42" t="s">
        <v>7228</v>
      </c>
      <c r="B2693" t="s">
        <v>7228</v>
      </c>
      <c r="C2693" t="s">
        <v>7229</v>
      </c>
      <c r="D2693" t="s">
        <v>7230</v>
      </c>
      <c r="E2693" s="43">
        <v>6</v>
      </c>
      <c r="F2693" s="42">
        <v>55</v>
      </c>
      <c r="G2693" s="56">
        <v>49.489100000000001</v>
      </c>
      <c r="H2693" s="44">
        <v>18.054320261531601</v>
      </c>
      <c r="I2693" s="56">
        <v>17.936069098638502</v>
      </c>
      <c r="J2693" s="56">
        <v>18.818623366794899</v>
      </c>
      <c r="K2693" s="56">
        <v>17.122594467952599</v>
      </c>
      <c r="L2693" s="56">
        <v>18.2787960786561</v>
      </c>
      <c r="M2693" s="56">
        <v>18.138904720574999</v>
      </c>
      <c r="N2693" s="56">
        <v>18.6265157818282</v>
      </c>
      <c r="O2693" s="56">
        <v>18.581534922717299</v>
      </c>
      <c r="P2693" s="45">
        <v>18.354558893759201</v>
      </c>
      <c r="Q2693" s="44">
        <v>0.67410477704028005</v>
      </c>
      <c r="R2693" s="56">
        <v>18.1838174775814</v>
      </c>
      <c r="S2693" s="56">
        <v>7.3024169395189395E-2</v>
      </c>
      <c r="T2693" s="56">
        <v>0.25896922419639401</v>
      </c>
      <c r="U2693" s="44">
        <v>0.42290581992706699</v>
      </c>
      <c r="V2693" s="56">
        <v>18.058217999024802</v>
      </c>
      <c r="W2693" s="56">
        <v>0.30924247364771101</v>
      </c>
      <c r="X2693" s="45">
        <v>0.62234797797363495</v>
      </c>
      <c r="Y2693" s="56">
        <v>-0.25119895711321499</v>
      </c>
      <c r="Z2693" s="56">
        <v>18.395270387544901</v>
      </c>
      <c r="AA2693" s="56">
        <v>0.323359189625469</v>
      </c>
      <c r="AB2693" s="45">
        <v>0.519430059011598</v>
      </c>
      <c r="AE2693" s="57"/>
    </row>
    <row r="2694" spans="1:31" x14ac:dyDescent="0.3">
      <c r="A2694" s="42" t="s">
        <v>7231</v>
      </c>
      <c r="B2694" t="s">
        <v>7231</v>
      </c>
      <c r="C2694" t="s">
        <v>2</v>
      </c>
      <c r="D2694" t="s">
        <v>7232</v>
      </c>
      <c r="E2694" s="43">
        <v>1</v>
      </c>
      <c r="F2694" s="42">
        <v>9</v>
      </c>
      <c r="G2694" s="56">
        <v>40.436349999999997</v>
      </c>
      <c r="H2694" s="44">
        <v>12.4268331756926</v>
      </c>
      <c r="I2694" s="56">
        <v>11.2634734405424</v>
      </c>
      <c r="J2694" s="56">
        <v>12.161124637991</v>
      </c>
      <c r="K2694" s="56">
        <v>12.497980286963299</v>
      </c>
      <c r="L2694" s="56">
        <v>12.4132476378016</v>
      </c>
      <c r="M2694" s="56">
        <v>11.4895835758934</v>
      </c>
      <c r="N2694" s="56">
        <v>11.6890016264284</v>
      </c>
      <c r="O2694" s="56">
        <v>11.572150704166001</v>
      </c>
      <c r="P2694" s="45">
        <v>11.0017916891731</v>
      </c>
      <c r="Q2694" s="44">
        <v>-0.71262249363029895</v>
      </c>
      <c r="R2694" s="56">
        <v>11.7772925867376</v>
      </c>
      <c r="S2694" s="56">
        <v>0.17679683265188501</v>
      </c>
      <c r="T2694" s="56">
        <v>0.38558418148947099</v>
      </c>
      <c r="U2694" s="44">
        <v>-0.18312674881078</v>
      </c>
      <c r="V2694" s="56">
        <v>12.042040459147399</v>
      </c>
      <c r="W2694" s="56">
        <v>0.73312274842807001</v>
      </c>
      <c r="X2694" s="45">
        <v>0.89479182581348804</v>
      </c>
      <c r="Y2694" s="56">
        <v>0.529495744819515</v>
      </c>
      <c r="Z2694" s="56">
        <v>11.6857292123322</v>
      </c>
      <c r="AA2694" s="56">
        <v>0.323251017799494</v>
      </c>
      <c r="AB2694" s="45">
        <v>0.519430059011598</v>
      </c>
      <c r="AE2694" s="57"/>
    </row>
    <row r="2695" spans="1:31" x14ac:dyDescent="0.3">
      <c r="A2695" s="42" t="s">
        <v>7233</v>
      </c>
      <c r="B2695" t="s">
        <v>7233</v>
      </c>
      <c r="C2695" t="s">
        <v>2</v>
      </c>
      <c r="D2695" t="s">
        <v>7234</v>
      </c>
      <c r="E2695" s="43">
        <v>2.2222219999999999</v>
      </c>
      <c r="F2695" s="42">
        <v>43</v>
      </c>
      <c r="G2695" s="56">
        <v>44.142180000000003</v>
      </c>
      <c r="H2695" s="44">
        <v>15.920356810165799</v>
      </c>
      <c r="I2695" s="56">
        <v>15.8781297241167</v>
      </c>
      <c r="J2695" s="56">
        <v>16.044901654482601</v>
      </c>
      <c r="K2695" s="56">
        <v>14.1487434878473</v>
      </c>
      <c r="L2695" s="56">
        <v>16.032603251138099</v>
      </c>
      <c r="M2695" s="56">
        <v>15.870330761518</v>
      </c>
      <c r="N2695" s="56">
        <v>16.1410264267966</v>
      </c>
      <c r="O2695" s="56">
        <v>16.374227313413101</v>
      </c>
      <c r="P2695" s="45">
        <v>15.856900609865599</v>
      </c>
      <c r="Q2695" s="44">
        <v>0.77349228319062102</v>
      </c>
      <c r="R2695" s="56">
        <v>15.7373053084298</v>
      </c>
      <c r="S2695" s="56">
        <v>0.18333976392496101</v>
      </c>
      <c r="T2695" s="56">
        <v>0.38977123610608799</v>
      </c>
      <c r="U2695" s="44">
        <v>0.59723689608721897</v>
      </c>
      <c r="V2695" s="56">
        <v>15.6491776148781</v>
      </c>
      <c r="W2695" s="56">
        <v>0.28297853511566201</v>
      </c>
      <c r="X2695" s="45">
        <v>0.601318677801015</v>
      </c>
      <c r="Y2695" s="56">
        <v>-0.17625538710340999</v>
      </c>
      <c r="Z2695" s="56">
        <v>16.035923756473402</v>
      </c>
      <c r="AA2695" s="56">
        <v>0.32357741126954198</v>
      </c>
      <c r="AB2695" s="45">
        <v>0.519430059011598</v>
      </c>
      <c r="AE2695" s="57"/>
    </row>
    <row r="2696" spans="1:31" x14ac:dyDescent="0.3">
      <c r="A2696" s="42" t="s">
        <v>7235</v>
      </c>
      <c r="B2696" t="s">
        <v>7235</v>
      </c>
      <c r="C2696" t="s">
        <v>7236</v>
      </c>
      <c r="D2696" t="s">
        <v>7237</v>
      </c>
      <c r="E2696" s="43">
        <v>37.6666666666667</v>
      </c>
      <c r="F2696" s="42">
        <v>380</v>
      </c>
      <c r="G2696" s="56">
        <v>54.492269999999998</v>
      </c>
      <c r="H2696" s="44">
        <v>20.121521660677701</v>
      </c>
      <c r="I2696" s="56">
        <v>20.1269560144591</v>
      </c>
      <c r="J2696" s="56">
        <v>19.9809851819996</v>
      </c>
      <c r="K2696" s="56">
        <v>20.556046995807598</v>
      </c>
      <c r="L2696" s="56">
        <v>20.093844840452</v>
      </c>
      <c r="M2696" s="56">
        <v>20.1784527129883</v>
      </c>
      <c r="N2696" s="56">
        <v>20.000344784012398</v>
      </c>
      <c r="O2696" s="56">
        <v>19.843296385872701</v>
      </c>
      <c r="P2696" s="45">
        <v>20.079867227633201</v>
      </c>
      <c r="Q2696" s="44">
        <v>-0.30161205057652002</v>
      </c>
      <c r="R2696" s="56">
        <v>20.125308824461101</v>
      </c>
      <c r="S2696" s="56">
        <v>9.4391111131646097E-2</v>
      </c>
      <c r="T2696" s="56">
        <v>0.290934240363657</v>
      </c>
      <c r="U2696" s="44">
        <v>-0.19962723070382399</v>
      </c>
      <c r="V2696" s="56">
        <v>20.1763012343974</v>
      </c>
      <c r="W2696" s="56">
        <v>0.239377890198257</v>
      </c>
      <c r="X2696" s="45">
        <v>0.556959429131897</v>
      </c>
      <c r="Y2696" s="56">
        <v>0.101984819872695</v>
      </c>
      <c r="Z2696" s="56">
        <v>20.025495209109099</v>
      </c>
      <c r="AA2696" s="56">
        <v>0.32420753663489799</v>
      </c>
      <c r="AB2696" s="45">
        <v>0.51986245581330204</v>
      </c>
      <c r="AE2696" s="57"/>
    </row>
    <row r="2697" spans="1:31" x14ac:dyDescent="0.3">
      <c r="A2697" s="42" t="s">
        <v>7238</v>
      </c>
      <c r="B2697" t="s">
        <v>7238</v>
      </c>
      <c r="C2697" t="s">
        <v>1265</v>
      </c>
      <c r="D2697" t="s">
        <v>7239</v>
      </c>
      <c r="E2697" s="43">
        <v>1</v>
      </c>
      <c r="F2697" s="42">
        <v>9</v>
      </c>
      <c r="G2697" s="56">
        <v>41.743180000000002</v>
      </c>
      <c r="H2697" s="44">
        <v>10.7577116836618</v>
      </c>
      <c r="I2697" s="56">
        <v>11.4971253179574</v>
      </c>
      <c r="J2697" s="56">
        <v>12.1356620730541</v>
      </c>
      <c r="K2697" s="56">
        <v>11.630485105695399</v>
      </c>
      <c r="L2697" s="56">
        <v>13.350787281843999</v>
      </c>
      <c r="M2697" s="56">
        <v>13.1220584061374</v>
      </c>
      <c r="N2697" s="56">
        <v>12.673760454523499</v>
      </c>
      <c r="O2697" s="56">
        <v>12.4240623354303</v>
      </c>
      <c r="P2697" s="45">
        <v>11.195963929377401</v>
      </c>
      <c r="Q2697" s="44">
        <v>-0.60318135811519402</v>
      </c>
      <c r="R2697" s="56">
        <v>12.399519585501301</v>
      </c>
      <c r="S2697" s="56">
        <v>0.38268582086777397</v>
      </c>
      <c r="T2697" s="56">
        <v>0.56733566653339795</v>
      </c>
      <c r="U2697" s="44">
        <v>-1.23761057300113</v>
      </c>
      <c r="V2697" s="56">
        <v>12.082304978058399</v>
      </c>
      <c r="W2697" s="56">
        <v>9.8034024454893107E-2</v>
      </c>
      <c r="X2697" s="45">
        <v>0.37556381381281101</v>
      </c>
      <c r="Y2697" s="56">
        <v>-0.63442921488593595</v>
      </c>
      <c r="Z2697" s="56">
        <v>11.780714299000801</v>
      </c>
      <c r="AA2697" s="56">
        <v>0.32407456362803899</v>
      </c>
      <c r="AB2697" s="45">
        <v>0.51986245581330204</v>
      </c>
      <c r="AE2697" s="57"/>
    </row>
    <row r="2698" spans="1:31" x14ac:dyDescent="0.3">
      <c r="A2698" s="42" t="s">
        <v>7240</v>
      </c>
      <c r="B2698" t="s">
        <v>7240</v>
      </c>
      <c r="C2698" t="s">
        <v>2</v>
      </c>
      <c r="D2698" t="s">
        <v>7241</v>
      </c>
      <c r="E2698" s="43">
        <v>8.3333329999999997</v>
      </c>
      <c r="F2698" s="42">
        <v>75</v>
      </c>
      <c r="G2698" s="56">
        <v>47.10765</v>
      </c>
      <c r="H2698" s="44">
        <v>17.0950302032576</v>
      </c>
      <c r="I2698" s="56">
        <v>16.970287924083799</v>
      </c>
      <c r="J2698" s="56">
        <v>17.222895820082002</v>
      </c>
      <c r="K2698" s="56">
        <v>16.837717852447302</v>
      </c>
      <c r="L2698" s="56">
        <v>17.0622685894756</v>
      </c>
      <c r="M2698" s="56">
        <v>17.217142658416101</v>
      </c>
      <c r="N2698" s="56">
        <v>17.0124063025143</v>
      </c>
      <c r="O2698" s="56">
        <v>17.0138177078822</v>
      </c>
      <c r="P2698" s="45">
        <v>16.906989213969101</v>
      </c>
      <c r="Q2698" s="44">
        <v>-6.1305291991116097E-2</v>
      </c>
      <c r="R2698" s="56">
        <v>17.008390387450799</v>
      </c>
      <c r="S2698" s="56">
        <v>0.68545467446264796</v>
      </c>
      <c r="T2698" s="56">
        <v>0.80522297763642003</v>
      </c>
      <c r="U2698" s="44">
        <v>5.7028282361459799E-2</v>
      </c>
      <c r="V2698" s="56">
        <v>17.067557174627101</v>
      </c>
      <c r="W2698" s="56">
        <v>0.72778184038191596</v>
      </c>
      <c r="X2698" s="45">
        <v>0.89330866357375005</v>
      </c>
      <c r="Y2698" s="56">
        <v>0.11833357435257399</v>
      </c>
      <c r="Z2698" s="56">
        <v>17.036904528631499</v>
      </c>
      <c r="AA2698" s="56">
        <v>0.32419416728346201</v>
      </c>
      <c r="AB2698" s="45">
        <v>0.51986245581330204</v>
      </c>
      <c r="AE2698" s="57"/>
    </row>
    <row r="2699" spans="1:31" x14ac:dyDescent="0.3">
      <c r="A2699" s="42" t="s">
        <v>7242</v>
      </c>
      <c r="B2699" t="s">
        <v>7242</v>
      </c>
      <c r="C2699" t="s">
        <v>2</v>
      </c>
      <c r="D2699" t="s">
        <v>7243</v>
      </c>
      <c r="E2699" s="43">
        <v>2.4444439999999998</v>
      </c>
      <c r="F2699" s="42">
        <v>22</v>
      </c>
      <c r="G2699" s="56">
        <v>44.046849999999999</v>
      </c>
      <c r="H2699" s="44">
        <v>14.307421409609701</v>
      </c>
      <c r="I2699" s="56">
        <v>14.094297109104099</v>
      </c>
      <c r="J2699" s="56">
        <v>14.1849992804575</v>
      </c>
      <c r="K2699" s="56">
        <v>13.038674862443299</v>
      </c>
      <c r="L2699" s="56">
        <v>14.216593548841001</v>
      </c>
      <c r="M2699" s="56">
        <v>14.1385150024386</v>
      </c>
      <c r="N2699" s="56">
        <v>14.132216143100599</v>
      </c>
      <c r="O2699" s="56">
        <v>13.9512865365505</v>
      </c>
      <c r="P2699" s="45">
        <v>13.8730412782804</v>
      </c>
      <c r="Q2699" s="44">
        <v>0.18758684806953899</v>
      </c>
      <c r="R2699" s="56">
        <v>13.8917212286091</v>
      </c>
      <c r="S2699" s="56">
        <v>0.63808156220440004</v>
      </c>
      <c r="T2699" s="56">
        <v>0.77115644210501</v>
      </c>
      <c r="U2699" s="44">
        <v>0.39764479514947998</v>
      </c>
      <c r="V2699" s="56">
        <v>13.996750202149</v>
      </c>
      <c r="W2699" s="56">
        <v>0.32689294544388298</v>
      </c>
      <c r="X2699" s="45">
        <v>0.635412861130354</v>
      </c>
      <c r="Y2699" s="56">
        <v>0.21005794707993999</v>
      </c>
      <c r="Z2699" s="56">
        <v>14.0905436261838</v>
      </c>
      <c r="AA2699" s="56">
        <v>0.32490154255605902</v>
      </c>
      <c r="AB2699" s="45">
        <v>0.52078211659986695</v>
      </c>
      <c r="AE2699" s="57"/>
    </row>
    <row r="2700" spans="1:31" x14ac:dyDescent="0.3">
      <c r="A2700" s="42" t="s">
        <v>7244</v>
      </c>
      <c r="B2700" t="s">
        <v>7244</v>
      </c>
      <c r="C2700" t="s">
        <v>2</v>
      </c>
      <c r="D2700" t="s">
        <v>7245</v>
      </c>
      <c r="E2700" s="43">
        <v>3.7777777777777799</v>
      </c>
      <c r="F2700" s="42">
        <v>34</v>
      </c>
      <c r="G2700" s="56">
        <v>46.766010000000001</v>
      </c>
      <c r="H2700" s="44">
        <v>13.6113078523178</v>
      </c>
      <c r="I2700" s="56">
        <v>13.6492232796978</v>
      </c>
      <c r="J2700" s="56">
        <v>13.597897174044601</v>
      </c>
      <c r="K2700" s="56">
        <v>12.8392722310131</v>
      </c>
      <c r="L2700" s="56">
        <v>13.2421807692965</v>
      </c>
      <c r="M2700" s="56">
        <v>13.3658443694427</v>
      </c>
      <c r="N2700" s="56">
        <v>13.893105870093001</v>
      </c>
      <c r="O2700" s="56">
        <v>14.169410032097201</v>
      </c>
      <c r="P2700" s="45">
        <v>13.5668513089147</v>
      </c>
      <c r="Q2700" s="44">
        <v>0.72735661378421701</v>
      </c>
      <c r="R2700" s="56">
        <v>13.512777430142901</v>
      </c>
      <c r="S2700" s="56">
        <v>5.2063596328812897E-2</v>
      </c>
      <c r="T2700" s="56">
        <v>0.222182553730956</v>
      </c>
      <c r="U2700" s="44">
        <v>0.47037697876929402</v>
      </c>
      <c r="V2700" s="56">
        <v>13.384287612635401</v>
      </c>
      <c r="W2700" s="56">
        <v>0.13469760835772801</v>
      </c>
      <c r="X2700" s="45">
        <v>0.42672395469671998</v>
      </c>
      <c r="Y2700" s="56">
        <v>-0.25697963501492299</v>
      </c>
      <c r="Z2700" s="56">
        <v>13.7479659195275</v>
      </c>
      <c r="AA2700" s="56">
        <v>0.32523753639496</v>
      </c>
      <c r="AB2700" s="45">
        <v>0.52112745360838097</v>
      </c>
      <c r="AE2700" s="57"/>
    </row>
    <row r="2701" spans="1:31" x14ac:dyDescent="0.3">
      <c r="A2701" s="42" t="s">
        <v>7246</v>
      </c>
      <c r="B2701" t="s">
        <v>7246</v>
      </c>
      <c r="C2701" t="s">
        <v>2</v>
      </c>
      <c r="D2701" t="s">
        <v>7247</v>
      </c>
      <c r="E2701" s="43">
        <v>10.77778</v>
      </c>
      <c r="F2701" s="42">
        <v>101</v>
      </c>
      <c r="G2701" s="56">
        <v>51.558030000000002</v>
      </c>
      <c r="H2701" s="44">
        <v>16.317371097525999</v>
      </c>
      <c r="I2701" s="56">
        <v>16.124643160199199</v>
      </c>
      <c r="J2701" s="56">
        <v>16.411997166870499</v>
      </c>
      <c r="K2701" s="56">
        <v>16.953216577651698</v>
      </c>
      <c r="L2701" s="56">
        <v>16.643236148527802</v>
      </c>
      <c r="M2701" s="56">
        <v>16.553623894598498</v>
      </c>
      <c r="N2701" s="56">
        <v>16.676933618958799</v>
      </c>
      <c r="O2701" s="56">
        <v>16.089609994709502</v>
      </c>
      <c r="P2701" s="45">
        <v>16.721279460906501</v>
      </c>
      <c r="Q2701" s="44">
        <v>-0.22075118206772201</v>
      </c>
      <c r="R2701" s="56">
        <v>16.606316615892101</v>
      </c>
      <c r="S2701" s="56">
        <v>0.36119412806471901</v>
      </c>
      <c r="T2701" s="56">
        <v>0.55194139824099597</v>
      </c>
      <c r="U2701" s="44">
        <v>-0.43202173206071898</v>
      </c>
      <c r="V2701" s="56">
        <v>16.5006813408956</v>
      </c>
      <c r="W2701" s="56">
        <v>4.5392910498824698E-2</v>
      </c>
      <c r="X2701" s="45">
        <v>0.265899122068319</v>
      </c>
      <c r="Y2701" s="56">
        <v>-0.21127054999300299</v>
      </c>
      <c r="Z2701" s="56">
        <v>16.390305749861799</v>
      </c>
      <c r="AA2701" s="56">
        <v>0.32569026098480902</v>
      </c>
      <c r="AB2701" s="45">
        <v>0.52165950286673901</v>
      </c>
      <c r="AE2701" s="57"/>
    </row>
    <row r="2702" spans="1:31" x14ac:dyDescent="0.3">
      <c r="A2702" s="42" t="s">
        <v>7248</v>
      </c>
      <c r="B2702" t="s">
        <v>7248</v>
      </c>
      <c r="C2702" t="s">
        <v>7249</v>
      </c>
      <c r="D2702" t="s">
        <v>7250</v>
      </c>
      <c r="E2702" s="43">
        <v>0.88888889999999998</v>
      </c>
      <c r="F2702" s="42">
        <v>8</v>
      </c>
      <c r="G2702" s="56">
        <v>33.81541</v>
      </c>
      <c r="H2702" s="44">
        <v>12.442857729639501</v>
      </c>
      <c r="I2702" s="56">
        <v>12.8248418250024</v>
      </c>
      <c r="J2702" s="56">
        <v>12.310744833331301</v>
      </c>
      <c r="K2702" s="56">
        <v>10.1872518481941</v>
      </c>
      <c r="L2702" s="56">
        <v>13.087360735138899</v>
      </c>
      <c r="M2702" s="56">
        <v>12.2021116170023</v>
      </c>
      <c r="N2702" s="56">
        <v>12.938360783256</v>
      </c>
      <c r="O2702" s="56">
        <v>12.707506025816899</v>
      </c>
      <c r="P2702" s="45">
        <v>12.904609598180301</v>
      </c>
      <c r="Q2702" s="44">
        <v>1.02458406897265</v>
      </c>
      <c r="R2702" s="56">
        <v>12.3378667679314</v>
      </c>
      <c r="S2702" s="56">
        <v>0.22173425647582001</v>
      </c>
      <c r="T2702" s="56">
        <v>0.429461106964592</v>
      </c>
      <c r="U2702" s="44">
        <v>0.70057339587930001</v>
      </c>
      <c r="V2702" s="56">
        <v>12.1758614313847</v>
      </c>
      <c r="W2702" s="56">
        <v>0.399412226390508</v>
      </c>
      <c r="X2702" s="45">
        <v>0.68619774679067302</v>
      </c>
      <c r="Y2702" s="56">
        <v>-0.32401067309334902</v>
      </c>
      <c r="Z2702" s="56">
        <v>12.6881534658711</v>
      </c>
      <c r="AA2702" s="56">
        <v>0.32623728710667699</v>
      </c>
      <c r="AB2702" s="45">
        <v>0.52218006678976103</v>
      </c>
      <c r="AE2702" s="57"/>
    </row>
    <row r="2703" spans="1:31" x14ac:dyDescent="0.3">
      <c r="A2703" s="42" t="s">
        <v>7251</v>
      </c>
      <c r="B2703" t="s">
        <v>7251</v>
      </c>
      <c r="C2703" t="s">
        <v>2</v>
      </c>
      <c r="D2703" t="s">
        <v>7252</v>
      </c>
      <c r="E2703" s="43">
        <v>1.6666669999999999</v>
      </c>
      <c r="F2703" s="42">
        <v>15</v>
      </c>
      <c r="G2703" s="56">
        <v>56.010980000000004</v>
      </c>
      <c r="H2703" s="44">
        <v>13.174724271459199</v>
      </c>
      <c r="I2703" s="56">
        <v>12.811227767168001</v>
      </c>
      <c r="J2703" s="56">
        <v>12.838659721766</v>
      </c>
      <c r="K2703" s="56">
        <v>12.832719356343899</v>
      </c>
      <c r="L2703" s="56">
        <v>13.0493632595545</v>
      </c>
      <c r="M2703" s="56">
        <v>12.895749455519701</v>
      </c>
      <c r="N2703" s="56">
        <v>12.633225255952</v>
      </c>
      <c r="O2703" s="56">
        <v>12.3989421824341</v>
      </c>
      <c r="P2703" s="45">
        <v>12.8403861244169</v>
      </c>
      <c r="Q2703" s="44">
        <v>-0.30175950287174202</v>
      </c>
      <c r="R2703" s="56">
        <v>12.7750642723702</v>
      </c>
      <c r="S2703" s="56">
        <v>0.35703102343013798</v>
      </c>
      <c r="T2703" s="56">
        <v>0.549464262829651</v>
      </c>
      <c r="U2703" s="44">
        <v>1.55932296583617E-2</v>
      </c>
      <c r="V2703" s="56">
        <v>12.9337406386352</v>
      </c>
      <c r="W2703" s="56">
        <v>0.95888082727466495</v>
      </c>
      <c r="X2703" s="45">
        <v>0.98331711412904599</v>
      </c>
      <c r="Y2703" s="56">
        <v>0.31735273253010099</v>
      </c>
      <c r="Z2703" s="56">
        <v>12.7828608871994</v>
      </c>
      <c r="AA2703" s="56">
        <v>0.32625684950246198</v>
      </c>
      <c r="AB2703" s="45">
        <v>0.52218006678976103</v>
      </c>
      <c r="AE2703" s="57"/>
    </row>
    <row r="2704" spans="1:31" x14ac:dyDescent="0.3">
      <c r="A2704" s="42" t="s">
        <v>7253</v>
      </c>
      <c r="B2704" t="s">
        <v>7253</v>
      </c>
      <c r="C2704" t="s">
        <v>3154</v>
      </c>
      <c r="D2704" t="s">
        <v>7254</v>
      </c>
      <c r="E2704" s="43">
        <v>4.8888888888888902</v>
      </c>
      <c r="F2704" s="42">
        <v>44</v>
      </c>
      <c r="G2704" s="56">
        <v>45.445087000000001</v>
      </c>
      <c r="H2704" s="44">
        <v>16.633864175045701</v>
      </c>
      <c r="I2704" s="56">
        <v>16.832226165628001</v>
      </c>
      <c r="J2704" s="56">
        <v>15.435371796291699</v>
      </c>
      <c r="K2704" s="56">
        <v>16.1468041952146</v>
      </c>
      <c r="L2704" s="56">
        <v>14.713577087498599</v>
      </c>
      <c r="M2704" s="56">
        <v>15.526878751582601</v>
      </c>
      <c r="N2704" s="56">
        <v>15.8619496828224</v>
      </c>
      <c r="O2704" s="56">
        <v>16.3187587596633</v>
      </c>
      <c r="P2704" s="45">
        <v>15.433878546495199</v>
      </c>
      <c r="Q2704" s="44">
        <v>0.40910898489500402</v>
      </c>
      <c r="R2704" s="56">
        <v>15.6669745038795</v>
      </c>
      <c r="S2704" s="56">
        <v>0.36227633460540998</v>
      </c>
      <c r="T2704" s="56">
        <v>0.55198845750680003</v>
      </c>
      <c r="U2704" s="44">
        <v>0.83806736755653199</v>
      </c>
      <c r="V2704" s="56">
        <v>15.881453695210199</v>
      </c>
      <c r="W2704" s="56">
        <v>0.14601389226001199</v>
      </c>
      <c r="X2704" s="45">
        <v>0.44420693612951001</v>
      </c>
      <c r="Y2704" s="56">
        <v>0.42895838266153002</v>
      </c>
      <c r="Z2704" s="56">
        <v>16.086008187657701</v>
      </c>
      <c r="AA2704" s="56">
        <v>0.32647810622654599</v>
      </c>
      <c r="AB2704" s="45">
        <v>0.522340804299541</v>
      </c>
      <c r="AE2704" s="57"/>
    </row>
    <row r="2705" spans="1:31" x14ac:dyDescent="0.3">
      <c r="A2705" s="42" t="s">
        <v>7255</v>
      </c>
      <c r="B2705" t="s">
        <v>7255</v>
      </c>
      <c r="C2705" t="s">
        <v>2</v>
      </c>
      <c r="D2705" t="s">
        <v>7256</v>
      </c>
      <c r="E2705" s="43">
        <v>0.44444440000000002</v>
      </c>
      <c r="F2705" s="42">
        <v>4</v>
      </c>
      <c r="G2705" s="56">
        <v>39.999220000000001</v>
      </c>
      <c r="H2705" s="44">
        <v>10.4963804558429</v>
      </c>
      <c r="I2705" s="56">
        <v>11.1125463691231</v>
      </c>
      <c r="J2705" s="56">
        <v>10.1024061835724</v>
      </c>
      <c r="K2705" s="56">
        <v>11.8312549827717</v>
      </c>
      <c r="L2705" s="56">
        <v>12.326374820770599</v>
      </c>
      <c r="M2705" s="56">
        <v>11.7974099935307</v>
      </c>
      <c r="N2705" s="56">
        <v>11.267715044622101</v>
      </c>
      <c r="O2705" s="56">
        <v>10.8476271702998</v>
      </c>
      <c r="P2705" s="45">
        <v>11.399603421220601</v>
      </c>
      <c r="Q2705" s="44">
        <v>-0.81336472031015605</v>
      </c>
      <c r="R2705" s="56">
        <v>11.5783309055359</v>
      </c>
      <c r="S2705" s="56">
        <v>9.5284702451183007E-2</v>
      </c>
      <c r="T2705" s="56">
        <v>0.292553812994648</v>
      </c>
      <c r="U2705" s="44">
        <v>-1.41456892951153</v>
      </c>
      <c r="V2705" s="56">
        <v>11.277728800935201</v>
      </c>
      <c r="W2705" s="56">
        <v>2.9267695809857799E-2</v>
      </c>
      <c r="X2705" s="45">
        <v>0.22797161979462199</v>
      </c>
      <c r="Y2705" s="56">
        <v>-0.60120420920137696</v>
      </c>
      <c r="Z2705" s="56">
        <v>10.8710464407801</v>
      </c>
      <c r="AA2705" s="56">
        <v>0.327170022587428</v>
      </c>
      <c r="AB2705" s="45">
        <v>0.52293136906553295</v>
      </c>
      <c r="AE2705" s="57"/>
    </row>
    <row r="2706" spans="1:31" x14ac:dyDescent="0.3">
      <c r="A2706" s="42" t="s">
        <v>7257</v>
      </c>
      <c r="B2706" t="s">
        <v>7257</v>
      </c>
      <c r="C2706" t="s">
        <v>7258</v>
      </c>
      <c r="D2706" t="s">
        <v>7259</v>
      </c>
      <c r="E2706" s="43">
        <v>0.88888889999999998</v>
      </c>
      <c r="F2706" s="42">
        <v>8</v>
      </c>
      <c r="G2706" s="56">
        <v>25.329329999999999</v>
      </c>
      <c r="H2706" s="44">
        <v>17.500976441432901</v>
      </c>
      <c r="I2706" s="56">
        <v>17.5013232887413</v>
      </c>
      <c r="J2706" s="56">
        <v>17.4599270437222</v>
      </c>
      <c r="K2706" s="56">
        <v>18.3764777257337</v>
      </c>
      <c r="L2706" s="56">
        <v>17.875288598222699</v>
      </c>
      <c r="M2706" s="56">
        <v>18.072568617643601</v>
      </c>
      <c r="N2706" s="56">
        <v>17.7934102597034</v>
      </c>
      <c r="O2706" s="56">
        <v>12.592978116911199</v>
      </c>
      <c r="P2706" s="45">
        <v>17.8182301480999</v>
      </c>
      <c r="Q2706" s="44">
        <v>-2.0399054722951302</v>
      </c>
      <c r="R2706" s="56">
        <v>17.0881589110524</v>
      </c>
      <c r="S2706" s="56">
        <v>0.19293186693943401</v>
      </c>
      <c r="T2706" s="56">
        <v>0.39868282064013999</v>
      </c>
      <c r="U2706" s="44">
        <v>-0.62070272256782899</v>
      </c>
      <c r="V2706" s="56">
        <v>17.797760285916102</v>
      </c>
      <c r="W2706" s="56">
        <v>7.2237780363826696E-3</v>
      </c>
      <c r="X2706" s="45">
        <v>0.129042944013563</v>
      </c>
      <c r="Y2706" s="56">
        <v>1.4192027497273001</v>
      </c>
      <c r="Z2706" s="56">
        <v>16.7778075497685</v>
      </c>
      <c r="AA2706" s="56">
        <v>0.32721012105534703</v>
      </c>
      <c r="AB2706" s="45">
        <v>0.52293136906553295</v>
      </c>
      <c r="AE2706" s="57"/>
    </row>
    <row r="2707" spans="1:31" x14ac:dyDescent="0.3">
      <c r="A2707" s="42" t="s">
        <v>7260</v>
      </c>
      <c r="B2707" t="s">
        <v>7260</v>
      </c>
      <c r="C2707" t="s">
        <v>4632</v>
      </c>
      <c r="D2707" t="s">
        <v>7261</v>
      </c>
      <c r="E2707" s="43">
        <v>6.6666670000000003</v>
      </c>
      <c r="F2707" s="42">
        <v>66</v>
      </c>
      <c r="G2707" s="56">
        <v>50.613950000000003</v>
      </c>
      <c r="H2707" s="44">
        <v>16.818851758923699</v>
      </c>
      <c r="I2707" s="56">
        <v>16.6717925876439</v>
      </c>
      <c r="J2707" s="56">
        <v>16.893119001704299</v>
      </c>
      <c r="K2707" s="56">
        <v>17.024861544980102</v>
      </c>
      <c r="L2707" s="56">
        <v>16.9113299547429</v>
      </c>
      <c r="M2707" s="56">
        <v>17.023217227071701</v>
      </c>
      <c r="N2707" s="56">
        <v>17.014909672137598</v>
      </c>
      <c r="O2707" s="56">
        <v>16.8122124095968</v>
      </c>
      <c r="P2707" s="45">
        <v>16.926370129312101</v>
      </c>
      <c r="Q2707" s="44">
        <v>-6.8638838582748996E-2</v>
      </c>
      <c r="R2707" s="56">
        <v>16.952150156306899</v>
      </c>
      <c r="S2707" s="56">
        <v>0.602462531783031</v>
      </c>
      <c r="T2707" s="56">
        <v>0.74747318746560798</v>
      </c>
      <c r="U2707" s="44">
        <v>-0.191881792840945</v>
      </c>
      <c r="V2707" s="56">
        <v>16.890528679177802</v>
      </c>
      <c r="W2707" s="56">
        <v>0.196557789124465</v>
      </c>
      <c r="X2707" s="45">
        <v>0.50398536321771104</v>
      </c>
      <c r="Y2707" s="56">
        <v>-0.12324295425819801</v>
      </c>
      <c r="Z2707" s="56">
        <v>16.856209259886398</v>
      </c>
      <c r="AA2707" s="56">
        <v>0.32704743019927701</v>
      </c>
      <c r="AB2707" s="45">
        <v>0.52293136906553295</v>
      </c>
      <c r="AE2707" s="57"/>
    </row>
    <row r="2708" spans="1:31" x14ac:dyDescent="0.3">
      <c r="A2708" s="42" t="s">
        <v>7262</v>
      </c>
      <c r="B2708" t="s">
        <v>7262</v>
      </c>
      <c r="C2708" t="s">
        <v>7263</v>
      </c>
      <c r="D2708" t="s">
        <v>7264</v>
      </c>
      <c r="E2708" s="43">
        <v>4.1111110000000002</v>
      </c>
      <c r="F2708" s="42">
        <v>41</v>
      </c>
      <c r="G2708" s="56">
        <v>48.892290000000003</v>
      </c>
      <c r="H2708" s="44">
        <v>15.6749853006508</v>
      </c>
      <c r="I2708" s="56">
        <v>15.519205615850099</v>
      </c>
      <c r="J2708" s="56">
        <v>15.95455553054</v>
      </c>
      <c r="K2708" s="56">
        <v>15.415680708574101</v>
      </c>
      <c r="L2708" s="56">
        <v>15.0307860916173</v>
      </c>
      <c r="M2708" s="56">
        <v>15.120736026644501</v>
      </c>
      <c r="N2708" s="56">
        <v>15.718162522539499</v>
      </c>
      <c r="O2708" s="56">
        <v>15.406403335775099</v>
      </c>
      <c r="P2708" s="45">
        <v>15.473983773890099</v>
      </c>
      <c r="Q2708" s="44">
        <v>0.34378226845625798</v>
      </c>
      <c r="R2708" s="56">
        <v>15.3609587431734</v>
      </c>
      <c r="S2708" s="56">
        <v>0.13077662205783</v>
      </c>
      <c r="T2708" s="56">
        <v>0.33511993903734499</v>
      </c>
      <c r="U2708" s="44">
        <v>0.52718120673497404</v>
      </c>
      <c r="V2708" s="56">
        <v>15.4526582123128</v>
      </c>
      <c r="W2708" s="56">
        <v>4.18824861470408E-2</v>
      </c>
      <c r="X2708" s="45">
        <v>0.25662353990353898</v>
      </c>
      <c r="Y2708" s="56">
        <v>0.18339893827871401</v>
      </c>
      <c r="Z2708" s="56">
        <v>15.624549346540901</v>
      </c>
      <c r="AA2708" s="56">
        <v>0.32736191904638301</v>
      </c>
      <c r="AB2708" s="45">
        <v>0.52298062676922197</v>
      </c>
      <c r="AE2708" s="57"/>
    </row>
    <row r="2709" spans="1:31" x14ac:dyDescent="0.3">
      <c r="A2709" s="42" t="s">
        <v>7265</v>
      </c>
      <c r="B2709" t="s">
        <v>7265</v>
      </c>
      <c r="C2709" t="s">
        <v>7266</v>
      </c>
      <c r="D2709" t="s">
        <v>7267</v>
      </c>
      <c r="E2709" s="43">
        <v>3.1111110000000002</v>
      </c>
      <c r="F2709" s="42">
        <v>28</v>
      </c>
      <c r="G2709" s="56">
        <v>45.146050000000002</v>
      </c>
      <c r="H2709" s="44">
        <v>17.673392588003999</v>
      </c>
      <c r="I2709" s="56">
        <v>17.596714623877499</v>
      </c>
      <c r="J2709" s="56">
        <v>17.428825498981102</v>
      </c>
      <c r="K2709" s="56">
        <v>17.825243284858299</v>
      </c>
      <c r="L2709" s="56">
        <v>17.3627195207463</v>
      </c>
      <c r="M2709" s="56">
        <v>17.171108368114801</v>
      </c>
      <c r="N2709" s="56">
        <v>17.512679516044201</v>
      </c>
      <c r="O2709" s="56">
        <v>17.778403157383099</v>
      </c>
      <c r="P2709" s="45">
        <v>17.797520947420001</v>
      </c>
      <c r="Q2709" s="44">
        <v>0.243177482375974</v>
      </c>
      <c r="R2709" s="56">
        <v>17.574612465761099</v>
      </c>
      <c r="S2709" s="56">
        <v>0.26622056607910999</v>
      </c>
      <c r="T2709" s="56">
        <v>0.47088409107129803</v>
      </c>
      <c r="U2709" s="44">
        <v>0.11328717904777499</v>
      </c>
      <c r="V2709" s="56">
        <v>17.509667314097001</v>
      </c>
      <c r="W2709" s="56">
        <v>0.58883881347038602</v>
      </c>
      <c r="X2709" s="45">
        <v>0.81962549243582095</v>
      </c>
      <c r="Y2709" s="56">
        <v>-0.12989030332820301</v>
      </c>
      <c r="Z2709" s="56">
        <v>17.631256055285</v>
      </c>
      <c r="AA2709" s="56">
        <v>0.32774661707366898</v>
      </c>
      <c r="AB2709" s="45">
        <v>0.52303200727085797</v>
      </c>
      <c r="AE2709" s="57"/>
    </row>
    <row r="2710" spans="1:31" x14ac:dyDescent="0.3">
      <c r="A2710" s="42" t="s">
        <v>7268</v>
      </c>
      <c r="B2710" t="s">
        <v>7268</v>
      </c>
      <c r="C2710" t="s">
        <v>1519</v>
      </c>
      <c r="D2710" t="s">
        <v>7269</v>
      </c>
      <c r="E2710" s="43">
        <v>5</v>
      </c>
      <c r="F2710" s="42">
        <v>45</v>
      </c>
      <c r="G2710" s="56">
        <v>46.806904000000003</v>
      </c>
      <c r="H2710" s="44">
        <v>15.0342581071487</v>
      </c>
      <c r="I2710" s="56">
        <v>15.1403852928979</v>
      </c>
      <c r="J2710" s="56">
        <v>14.886595167494599</v>
      </c>
      <c r="K2710" s="56">
        <v>14.505140264890301</v>
      </c>
      <c r="L2710" s="56">
        <v>14.7449451849205</v>
      </c>
      <c r="M2710" s="56">
        <v>14.6438949335061</v>
      </c>
      <c r="N2710" s="56">
        <v>14.8211501639774</v>
      </c>
      <c r="O2710" s="56">
        <v>14.9976445815888</v>
      </c>
      <c r="P2710" s="45">
        <v>14.704502308719301</v>
      </c>
      <c r="Q2710" s="44">
        <v>0.20977222365622999</v>
      </c>
      <c r="R2710" s="56">
        <v>14.736212906267101</v>
      </c>
      <c r="S2710" s="56">
        <v>0.335857683943448</v>
      </c>
      <c r="T2710" s="56">
        <v>0.53039015106159904</v>
      </c>
      <c r="U2710" s="44">
        <v>0.38908606140809998</v>
      </c>
      <c r="V2710" s="56">
        <v>14.825869825143</v>
      </c>
      <c r="W2710" s="56">
        <v>8.7260900314589995E-2</v>
      </c>
      <c r="X2710" s="45">
        <v>0.3558762943962</v>
      </c>
      <c r="Y2710" s="56">
        <v>0.17931383775186899</v>
      </c>
      <c r="Z2710" s="56">
        <v>14.930755936971099</v>
      </c>
      <c r="AA2710" s="56">
        <v>0.32758150808606301</v>
      </c>
      <c r="AB2710" s="45">
        <v>0.52303200727085797</v>
      </c>
      <c r="AE2710" s="57"/>
    </row>
    <row r="2711" spans="1:31" x14ac:dyDescent="0.3">
      <c r="A2711" s="42" t="s">
        <v>7270</v>
      </c>
      <c r="B2711" t="s">
        <v>7270</v>
      </c>
      <c r="C2711" t="s">
        <v>7271</v>
      </c>
      <c r="D2711" t="s">
        <v>7272</v>
      </c>
      <c r="E2711" s="43">
        <v>29.66667</v>
      </c>
      <c r="F2711" s="42">
        <v>307</v>
      </c>
      <c r="G2711" s="56">
        <v>52.820239999999998</v>
      </c>
      <c r="H2711" s="44">
        <v>18.621954553266399</v>
      </c>
      <c r="I2711" s="56">
        <v>18.575724254583601</v>
      </c>
      <c r="J2711" s="56">
        <v>18.502366827254502</v>
      </c>
      <c r="K2711" s="56">
        <v>18.786721101247402</v>
      </c>
      <c r="L2711" s="56">
        <v>18.680620155995101</v>
      </c>
      <c r="M2711" s="56">
        <v>18.6554398810427</v>
      </c>
      <c r="N2711" s="56">
        <v>18.67399325201</v>
      </c>
      <c r="O2711" s="56">
        <v>18.6528180202274</v>
      </c>
      <c r="P2711" s="45">
        <v>18.6281315113159</v>
      </c>
      <c r="Q2711" s="44">
        <v>-5.5946118243977903E-2</v>
      </c>
      <c r="R2711" s="56">
        <v>18.679620653639699</v>
      </c>
      <c r="S2711" s="56">
        <v>0.57961907624666698</v>
      </c>
      <c r="T2711" s="56">
        <v>0.72967188893836399</v>
      </c>
      <c r="U2711" s="44">
        <v>-0.14091183439357199</v>
      </c>
      <c r="V2711" s="56">
        <v>18.6371377955649</v>
      </c>
      <c r="W2711" s="56">
        <v>0.234692315071684</v>
      </c>
      <c r="X2711" s="45">
        <v>0.55270882273503896</v>
      </c>
      <c r="Y2711" s="56">
        <v>-8.4965716149597498E-2</v>
      </c>
      <c r="Z2711" s="56">
        <v>18.609164736442999</v>
      </c>
      <c r="AA2711" s="56">
        <v>0.32775704550005902</v>
      </c>
      <c r="AB2711" s="45">
        <v>0.52303200727085797</v>
      </c>
      <c r="AE2711" s="57"/>
    </row>
    <row r="2712" spans="1:31" x14ac:dyDescent="0.3">
      <c r="A2712" s="42" t="s">
        <v>166</v>
      </c>
      <c r="B2712" t="s">
        <v>166</v>
      </c>
      <c r="C2712" t="s">
        <v>167</v>
      </c>
      <c r="D2712" t="s">
        <v>168</v>
      </c>
      <c r="E2712" s="43">
        <v>8.3333329999999997</v>
      </c>
      <c r="F2712" s="42">
        <v>84</v>
      </c>
      <c r="G2712" s="56">
        <v>52.65916</v>
      </c>
      <c r="H2712" s="44">
        <v>16.901113193896101</v>
      </c>
      <c r="I2712" s="56">
        <v>16.826558417701701</v>
      </c>
      <c r="J2712" s="56">
        <v>17.708777428165799</v>
      </c>
      <c r="K2712" s="56">
        <v>15.899856775472699</v>
      </c>
      <c r="L2712" s="56">
        <v>16.426492615159201</v>
      </c>
      <c r="M2712" s="56">
        <v>16.204906371426901</v>
      </c>
      <c r="N2712" s="56">
        <v>17.326398763514401</v>
      </c>
      <c r="O2712" s="56">
        <v>17.428764990520801</v>
      </c>
      <c r="P2712" s="45">
        <v>17.429541595550202</v>
      </c>
      <c r="Q2712" s="44">
        <v>1.2178165291755301</v>
      </c>
      <c r="R2712" s="56">
        <v>16.785993518607398</v>
      </c>
      <c r="S2712" s="56">
        <v>3.1278709991705599E-4</v>
      </c>
      <c r="T2712" s="56">
        <v>1.9044769478048298E-2</v>
      </c>
      <c r="U2712" s="44">
        <v>0.968397759234913</v>
      </c>
      <c r="V2712" s="56">
        <v>16.6612841336371</v>
      </c>
      <c r="W2712" s="56">
        <v>1.40150945147396E-2</v>
      </c>
      <c r="X2712" s="45">
        <v>0.17226942849680599</v>
      </c>
      <c r="Y2712" s="56">
        <v>-0.24941876994062001</v>
      </c>
      <c r="Z2712" s="56">
        <v>17.2701923982248</v>
      </c>
      <c r="AA2712" s="56">
        <v>0.32814980167424801</v>
      </c>
      <c r="AB2712" s="45">
        <v>0.52337265125191401</v>
      </c>
      <c r="AE2712" s="57"/>
    </row>
    <row r="2713" spans="1:31" x14ac:dyDescent="0.3">
      <c r="A2713" s="42" t="s">
        <v>7273</v>
      </c>
      <c r="B2713" t="s">
        <v>7273</v>
      </c>
      <c r="C2713" t="s">
        <v>3219</v>
      </c>
      <c r="D2713" t="s">
        <v>7274</v>
      </c>
      <c r="E2713" s="43">
        <v>7.2222222222222197</v>
      </c>
      <c r="F2713" s="42">
        <v>72</v>
      </c>
      <c r="G2713" s="56">
        <v>45.611404</v>
      </c>
      <c r="H2713" s="44">
        <v>17.5580306020526</v>
      </c>
      <c r="I2713" s="56">
        <v>17.4629444152161</v>
      </c>
      <c r="J2713" s="56">
        <v>17.868975018778102</v>
      </c>
      <c r="K2713" s="56">
        <v>16.646083474304401</v>
      </c>
      <c r="L2713" s="56">
        <v>17.174190890750701</v>
      </c>
      <c r="M2713" s="56">
        <v>17.4136851251892</v>
      </c>
      <c r="N2713" s="56">
        <v>17.704334704581299</v>
      </c>
      <c r="O2713" s="56">
        <v>17.948271508860401</v>
      </c>
      <c r="P2713" s="45">
        <v>17.685486254525198</v>
      </c>
      <c r="Q2713" s="44">
        <v>0.70137765924088002</v>
      </c>
      <c r="R2713" s="56">
        <v>17.428675326368499</v>
      </c>
      <c r="S2713" s="56">
        <v>1.7598043584042499E-2</v>
      </c>
      <c r="T2713" s="56">
        <v>0.14088211558114</v>
      </c>
      <c r="U2713" s="44">
        <v>0.55199684860082898</v>
      </c>
      <c r="V2713" s="56">
        <v>17.3539849210485</v>
      </c>
      <c r="W2713" s="56">
        <v>5.5841005723049099E-2</v>
      </c>
      <c r="X2713" s="45">
        <v>0.29268122544004899</v>
      </c>
      <c r="Y2713" s="56">
        <v>-0.14938081064005601</v>
      </c>
      <c r="Z2713" s="56">
        <v>17.704673750668899</v>
      </c>
      <c r="AA2713" s="56">
        <v>0.32821264342908602</v>
      </c>
      <c r="AB2713" s="45">
        <v>0.52337265125191401</v>
      </c>
      <c r="AE2713" s="57"/>
    </row>
    <row r="2714" spans="1:31" x14ac:dyDescent="0.3">
      <c r="A2714" s="42" t="s">
        <v>7275</v>
      </c>
      <c r="B2714" t="s">
        <v>7275</v>
      </c>
      <c r="C2714" t="s">
        <v>2</v>
      </c>
      <c r="D2714" t="s">
        <v>7276</v>
      </c>
      <c r="E2714" s="43">
        <v>4.8888889999999998</v>
      </c>
      <c r="F2714" s="42">
        <v>49</v>
      </c>
      <c r="G2714" s="56">
        <v>50.392569999999999</v>
      </c>
      <c r="H2714" s="44">
        <v>15.798312820471599</v>
      </c>
      <c r="I2714" s="56">
        <v>16.214569377234799</v>
      </c>
      <c r="J2714" s="56">
        <v>15.176390176089299</v>
      </c>
      <c r="K2714" s="56">
        <v>17.422535412028399</v>
      </c>
      <c r="L2714" s="56">
        <v>15.694324692664299</v>
      </c>
      <c r="M2714" s="56">
        <v>15.8296741820321</v>
      </c>
      <c r="N2714" s="56">
        <v>15.226404289857101</v>
      </c>
      <c r="O2714" s="56">
        <v>15.5333586321574</v>
      </c>
      <c r="P2714" s="45">
        <v>15.556897270386299</v>
      </c>
      <c r="Q2714" s="44">
        <v>-0.87662469810799803</v>
      </c>
      <c r="R2714" s="56">
        <v>15.8771990798543</v>
      </c>
      <c r="S2714" s="56">
        <v>0.111218614197479</v>
      </c>
      <c r="T2714" s="56">
        <v>0.31213527768528498</v>
      </c>
      <c r="U2714" s="44">
        <v>-0.58575397097635895</v>
      </c>
      <c r="V2714" s="56">
        <v>16.022634443420099</v>
      </c>
      <c r="W2714" s="56">
        <v>0.30679685807184898</v>
      </c>
      <c r="X2714" s="45">
        <v>0.620708419618487</v>
      </c>
      <c r="Y2714" s="56">
        <v>0.29087072713163697</v>
      </c>
      <c r="Z2714" s="56">
        <v>15.584322094366099</v>
      </c>
      <c r="AA2714" s="56">
        <v>0.328705742725175</v>
      </c>
      <c r="AB2714" s="45">
        <v>0.52396568060506399</v>
      </c>
      <c r="AE2714" s="57"/>
    </row>
    <row r="2715" spans="1:31" x14ac:dyDescent="0.3">
      <c r="A2715" s="42" t="s">
        <v>7277</v>
      </c>
      <c r="B2715" t="s">
        <v>7277</v>
      </c>
      <c r="C2715" t="s">
        <v>2</v>
      </c>
      <c r="D2715" t="s">
        <v>7278</v>
      </c>
      <c r="E2715" s="43">
        <v>5.1111110000000002</v>
      </c>
      <c r="F2715" s="42">
        <v>46</v>
      </c>
      <c r="G2715" s="56">
        <v>46.454749999999997</v>
      </c>
      <c r="H2715" s="44">
        <v>14.3639718226877</v>
      </c>
      <c r="I2715" s="56">
        <v>14.8059448481389</v>
      </c>
      <c r="J2715" s="56">
        <v>14.2675518911261</v>
      </c>
      <c r="K2715" s="56">
        <v>14.213105738907201</v>
      </c>
      <c r="L2715" s="56">
        <v>14.313026848999099</v>
      </c>
      <c r="M2715" s="56">
        <v>14.460207575758099</v>
      </c>
      <c r="N2715" s="56">
        <v>14.280293030251199</v>
      </c>
      <c r="O2715" s="56">
        <v>14.137974941848499</v>
      </c>
      <c r="P2715" s="45">
        <v>14.335472006466</v>
      </c>
      <c r="Q2715" s="44">
        <v>-7.7533395032882299E-2</v>
      </c>
      <c r="R2715" s="56">
        <v>14.290013357038401</v>
      </c>
      <c r="S2715" s="56">
        <v>0.72838865117351403</v>
      </c>
      <c r="T2715" s="56">
        <v>0.83789891937815397</v>
      </c>
      <c r="U2715" s="44">
        <v>0.15037613276275499</v>
      </c>
      <c r="V2715" s="56">
        <v>14.4039681209362</v>
      </c>
      <c r="W2715" s="56">
        <v>0.55234312174715305</v>
      </c>
      <c r="X2715" s="45">
        <v>0.79672316159924705</v>
      </c>
      <c r="Y2715" s="56">
        <v>0.227909527795636</v>
      </c>
      <c r="Z2715" s="56">
        <v>14.3652014234197</v>
      </c>
      <c r="AA2715" s="56">
        <v>0.329841320728883</v>
      </c>
      <c r="AB2715" s="45">
        <v>0.52558202340986404</v>
      </c>
      <c r="AE2715" s="57"/>
    </row>
    <row r="2716" spans="1:31" x14ac:dyDescent="0.3">
      <c r="A2716" s="42" t="s">
        <v>7279</v>
      </c>
      <c r="B2716" t="s">
        <v>7279</v>
      </c>
      <c r="C2716" t="s">
        <v>2</v>
      </c>
      <c r="D2716" t="s">
        <v>7280</v>
      </c>
      <c r="E2716" s="43">
        <v>15.33333</v>
      </c>
      <c r="F2716" s="42">
        <v>146</v>
      </c>
      <c r="G2716" s="56">
        <v>55.359819999999999</v>
      </c>
      <c r="H2716" s="44">
        <v>16.437574910041</v>
      </c>
      <c r="I2716" s="56">
        <v>16.225918176339999</v>
      </c>
      <c r="J2716" s="56">
        <v>16.855071637428502</v>
      </c>
      <c r="K2716" s="56">
        <v>15.322350697548501</v>
      </c>
      <c r="L2716" s="56">
        <v>16.0963824398724</v>
      </c>
      <c r="M2716" s="56">
        <v>15.949991037712699</v>
      </c>
      <c r="N2716" s="56">
        <v>16.768463489036598</v>
      </c>
      <c r="O2716" s="56">
        <v>17.013454626525402</v>
      </c>
      <c r="P2716" s="45">
        <v>16.4225983174505</v>
      </c>
      <c r="Q2716" s="44">
        <v>0.94526408595962597</v>
      </c>
      <c r="R2716" s="56">
        <v>16.262206768024399</v>
      </c>
      <c r="S2716" s="56">
        <v>1.1427510793499501E-2</v>
      </c>
      <c r="T2716" s="56">
        <v>0.121978096692095</v>
      </c>
      <c r="U2716" s="44">
        <v>0.71661351622529501</v>
      </c>
      <c r="V2716" s="56">
        <v>16.1478814831572</v>
      </c>
      <c r="W2716" s="56">
        <v>3.9927448404866998E-2</v>
      </c>
      <c r="X2716" s="45">
        <v>0.25488011343850397</v>
      </c>
      <c r="Y2716" s="56">
        <v>-0.22865056973433401</v>
      </c>
      <c r="Z2716" s="56">
        <v>16.620513526137</v>
      </c>
      <c r="AA2716" s="56">
        <v>0.33108483402482503</v>
      </c>
      <c r="AB2716" s="45">
        <v>0.52696799298821895</v>
      </c>
      <c r="AE2716" s="57"/>
    </row>
    <row r="2717" spans="1:31" x14ac:dyDescent="0.3">
      <c r="A2717" s="42" t="s">
        <v>7281</v>
      </c>
      <c r="B2717" t="s">
        <v>7281</v>
      </c>
      <c r="C2717" t="s">
        <v>7282</v>
      </c>
      <c r="D2717" t="s">
        <v>7283</v>
      </c>
      <c r="E2717" s="43">
        <v>0.88888889999999998</v>
      </c>
      <c r="F2717" s="42">
        <v>8</v>
      </c>
      <c r="G2717" s="56">
        <v>50.349879999999999</v>
      </c>
      <c r="H2717" s="44">
        <v>12.981518763153099</v>
      </c>
      <c r="I2717" s="56">
        <v>13.615890521420599</v>
      </c>
      <c r="J2717" s="56">
        <v>12.8652180687039</v>
      </c>
      <c r="K2717" s="56">
        <v>14.54573494385</v>
      </c>
      <c r="L2717" s="56">
        <v>12.8122972576514</v>
      </c>
      <c r="M2717" s="56">
        <v>13.174565899887</v>
      </c>
      <c r="N2717" s="56">
        <v>12.728654375058699</v>
      </c>
      <c r="O2717" s="56">
        <v>11.843741110701099</v>
      </c>
      <c r="P2717" s="45">
        <v>13.4113057442179</v>
      </c>
      <c r="Q2717" s="44">
        <v>-0.84963229047024802</v>
      </c>
      <c r="R2717" s="56">
        <v>13.086049888561</v>
      </c>
      <c r="S2717" s="56">
        <v>0.21459280254979499</v>
      </c>
      <c r="T2717" s="56">
        <v>0.42176489017048002</v>
      </c>
      <c r="U2717" s="44">
        <v>-0.35665691603698801</v>
      </c>
      <c r="V2717" s="56">
        <v>13.3325375757777</v>
      </c>
      <c r="W2717" s="56">
        <v>0.52117527697606003</v>
      </c>
      <c r="X2717" s="45">
        <v>0.77637516277309004</v>
      </c>
      <c r="Y2717" s="56">
        <v>0.49297537443325801</v>
      </c>
      <c r="Z2717" s="56">
        <v>12.907721430542599</v>
      </c>
      <c r="AA2717" s="56">
        <v>0.33104279532403103</v>
      </c>
      <c r="AB2717" s="45">
        <v>0.52696799298821895</v>
      </c>
      <c r="AE2717" s="57"/>
    </row>
    <row r="2718" spans="1:31" x14ac:dyDescent="0.3">
      <c r="A2718" s="42" t="s">
        <v>7284</v>
      </c>
      <c r="B2718" t="s">
        <v>7284</v>
      </c>
      <c r="C2718" t="s">
        <v>2</v>
      </c>
      <c r="D2718" t="s">
        <v>7285</v>
      </c>
      <c r="E2718" s="43">
        <v>2.4444439999999998</v>
      </c>
      <c r="F2718" s="42">
        <v>22</v>
      </c>
      <c r="G2718" s="56">
        <v>42.615380000000002</v>
      </c>
      <c r="H2718" s="44">
        <v>15.4349308204708</v>
      </c>
      <c r="I2718" s="56">
        <v>15.241457754000701</v>
      </c>
      <c r="J2718" s="56">
        <v>15.2867259603418</v>
      </c>
      <c r="K2718" s="56">
        <v>15.362915703235799</v>
      </c>
      <c r="L2718" s="56">
        <v>15.3451169006787</v>
      </c>
      <c r="M2718" s="56">
        <v>15.317063486811501</v>
      </c>
      <c r="N2718" s="56">
        <v>15.346662967373399</v>
      </c>
      <c r="O2718" s="56">
        <v>15.0129042695858</v>
      </c>
      <c r="P2718" s="45">
        <v>15.0939642488198</v>
      </c>
      <c r="Q2718" s="44">
        <v>-0.19052153498235899</v>
      </c>
      <c r="R2718" s="56">
        <v>15.2464379294175</v>
      </c>
      <c r="S2718" s="56">
        <v>0.33051740756786502</v>
      </c>
      <c r="T2718" s="56">
        <v>0.52491798417188895</v>
      </c>
      <c r="U2718" s="44">
        <v>-2.0660518637562901E-2</v>
      </c>
      <c r="V2718" s="56">
        <v>15.3313684375899</v>
      </c>
      <c r="W2718" s="56">
        <v>0.90344485514254902</v>
      </c>
      <c r="X2718" s="45">
        <v>0.96315720419060102</v>
      </c>
      <c r="Y2718" s="56">
        <v>0.169861016344797</v>
      </c>
      <c r="Z2718" s="56">
        <v>15.236107670098701</v>
      </c>
      <c r="AA2718" s="56">
        <v>0.33134930971561799</v>
      </c>
      <c r="AB2718" s="45">
        <v>0.52696799298821895</v>
      </c>
      <c r="AE2718" s="57"/>
    </row>
    <row r="2719" spans="1:31" x14ac:dyDescent="0.3">
      <c r="A2719" s="42" t="s">
        <v>7286</v>
      </c>
      <c r="B2719" t="s">
        <v>7286</v>
      </c>
      <c r="C2719" t="s">
        <v>937</v>
      </c>
      <c r="D2719" t="s">
        <v>7287</v>
      </c>
      <c r="E2719" s="43">
        <v>1.1111111111111101</v>
      </c>
      <c r="F2719" s="42">
        <v>11</v>
      </c>
      <c r="G2719" s="56">
        <v>43.595573000000002</v>
      </c>
      <c r="H2719" s="44">
        <v>13.8821670629693</v>
      </c>
      <c r="I2719" s="56">
        <v>14.4613050752865</v>
      </c>
      <c r="J2719" s="56">
        <v>11.2230371629368</v>
      </c>
      <c r="K2719" s="56">
        <v>14.317132963448101</v>
      </c>
      <c r="L2719" s="56">
        <v>13.3383039980635</v>
      </c>
      <c r="M2719" s="56">
        <v>11.2674307003211</v>
      </c>
      <c r="N2719" s="56">
        <v>12.989750202279</v>
      </c>
      <c r="O2719" s="56">
        <v>11.9586197410644</v>
      </c>
      <c r="P2719" s="45">
        <v>11.9194698831529</v>
      </c>
      <c r="Q2719" s="44">
        <v>-0.68500927844543802</v>
      </c>
      <c r="R2719" s="56">
        <v>12.631784581388199</v>
      </c>
      <c r="S2719" s="56">
        <v>0.43650448445824103</v>
      </c>
      <c r="T2719" s="56">
        <v>0.613461926629706</v>
      </c>
      <c r="U2719" s="44">
        <v>0.21454721311997599</v>
      </c>
      <c r="V2719" s="56">
        <v>13.081562827170901</v>
      </c>
      <c r="W2719" s="56">
        <v>0.852983359131815</v>
      </c>
      <c r="X2719" s="45">
        <v>0.93813668095684</v>
      </c>
      <c r="Y2719" s="56">
        <v>0.89955649156541295</v>
      </c>
      <c r="Z2719" s="56">
        <v>12.739058187948199</v>
      </c>
      <c r="AA2719" s="56">
        <v>0.33121934859938901</v>
      </c>
      <c r="AB2719" s="45">
        <v>0.52696799298821895</v>
      </c>
      <c r="AE2719" s="57"/>
    </row>
    <row r="2720" spans="1:31" x14ac:dyDescent="0.3">
      <c r="A2720" s="42" t="s">
        <v>7288</v>
      </c>
      <c r="B2720" t="s">
        <v>7288</v>
      </c>
      <c r="C2720" t="s">
        <v>7289</v>
      </c>
      <c r="D2720" t="s">
        <v>7290</v>
      </c>
      <c r="E2720" s="43">
        <v>3.2222219999999999</v>
      </c>
      <c r="F2720" s="42">
        <v>29</v>
      </c>
      <c r="G2720" s="56">
        <v>52.426879999999997</v>
      </c>
      <c r="H2720" s="44">
        <v>17.8022746419567</v>
      </c>
      <c r="I2720" s="56">
        <v>17.7606764216975</v>
      </c>
      <c r="J2720" s="56">
        <v>17.868832801152301</v>
      </c>
      <c r="K2720" s="56">
        <v>17.4618694849718</v>
      </c>
      <c r="L2720" s="56">
        <v>17.975757304238901</v>
      </c>
      <c r="M2720" s="56">
        <v>18.026360797323399</v>
      </c>
      <c r="N2720" s="56">
        <v>18.205987449678599</v>
      </c>
      <c r="O2720" s="56">
        <v>17.921556808793799</v>
      </c>
      <c r="P2720" s="45">
        <v>17.731421129910501</v>
      </c>
      <c r="Q2720" s="44">
        <v>0.131659267282911</v>
      </c>
      <c r="R2720" s="56">
        <v>17.887158829152799</v>
      </c>
      <c r="S2720" s="56">
        <v>0.54478957970793795</v>
      </c>
      <c r="T2720" s="56">
        <v>0.70533853042150796</v>
      </c>
      <c r="U2720" s="44">
        <v>-1.07345739092276E-2</v>
      </c>
      <c r="V2720" s="56">
        <v>17.815961908556801</v>
      </c>
      <c r="W2720" s="56">
        <v>0.954505147833828</v>
      </c>
      <c r="X2720" s="45">
        <v>0.98174423467219196</v>
      </c>
      <c r="Y2720" s="56">
        <v>-0.14239384119214299</v>
      </c>
      <c r="Z2720" s="56">
        <v>17.881791542198201</v>
      </c>
      <c r="AA2720" s="56">
        <v>0.33095219877689402</v>
      </c>
      <c r="AB2720" s="45">
        <v>0.52696799298821895</v>
      </c>
      <c r="AE2720" s="57"/>
    </row>
    <row r="2721" spans="1:31" x14ac:dyDescent="0.3">
      <c r="A2721" s="42" t="s">
        <v>7291</v>
      </c>
      <c r="B2721" t="s">
        <v>7291</v>
      </c>
      <c r="C2721" t="s">
        <v>7292</v>
      </c>
      <c r="D2721" t="s">
        <v>7293</v>
      </c>
      <c r="E2721" s="43">
        <v>2.5555560000000002</v>
      </c>
      <c r="F2721" s="42">
        <v>60</v>
      </c>
      <c r="G2721" s="56">
        <v>49.611179999999997</v>
      </c>
      <c r="H2721" s="44">
        <v>16.061177087499502</v>
      </c>
      <c r="I2721" s="56">
        <v>16.471856968548</v>
      </c>
      <c r="J2721" s="56">
        <v>14.972431942432999</v>
      </c>
      <c r="K2721" s="56">
        <v>16.012395171575701</v>
      </c>
      <c r="L2721" s="56">
        <v>15.4175153325252</v>
      </c>
      <c r="M2721" s="56">
        <v>15.0259276718221</v>
      </c>
      <c r="N2721" s="56">
        <v>15.1696698147127</v>
      </c>
      <c r="O2721" s="56">
        <v>15.7361614268635</v>
      </c>
      <c r="P2721" s="45">
        <v>15.382252498275699</v>
      </c>
      <c r="Q2721" s="44">
        <v>-5.5918145357015503E-2</v>
      </c>
      <c r="R2721" s="56">
        <v>15.4573203192958</v>
      </c>
      <c r="S2721" s="56">
        <v>0.86083478419775294</v>
      </c>
      <c r="T2721" s="56">
        <v>0.925553611262113</v>
      </c>
      <c r="U2721" s="44">
        <v>0.34987594085256402</v>
      </c>
      <c r="V2721" s="56">
        <v>15.6602173624006</v>
      </c>
      <c r="W2721" s="56">
        <v>0.46713897048916703</v>
      </c>
      <c r="X2721" s="45">
        <v>0.73681992369808602</v>
      </c>
      <c r="Y2721" s="56">
        <v>0.40579408620957502</v>
      </c>
      <c r="Z2721" s="56">
        <v>15.632258289722101</v>
      </c>
      <c r="AA2721" s="56">
        <v>0.33144251051005502</v>
      </c>
      <c r="AB2721" s="45">
        <v>0.52696799298821895</v>
      </c>
      <c r="AE2721" s="57"/>
    </row>
    <row r="2722" spans="1:31" x14ac:dyDescent="0.3">
      <c r="A2722" s="42" t="s">
        <v>7294</v>
      </c>
      <c r="B2722" t="s">
        <v>7294</v>
      </c>
      <c r="C2722" t="s">
        <v>7295</v>
      </c>
      <c r="D2722" t="s">
        <v>7296</v>
      </c>
      <c r="E2722" s="43">
        <v>7.3333329999999997</v>
      </c>
      <c r="F2722" s="42">
        <v>77</v>
      </c>
      <c r="G2722" s="56">
        <v>50.137120000000003</v>
      </c>
      <c r="H2722" s="44">
        <v>19.295021820652099</v>
      </c>
      <c r="I2722" s="56">
        <v>19.055373798068199</v>
      </c>
      <c r="J2722" s="56">
        <v>19.196106441516299</v>
      </c>
      <c r="K2722" s="56">
        <v>19.599523713184801</v>
      </c>
      <c r="L2722" s="56">
        <v>19.361960688783199</v>
      </c>
      <c r="M2722" s="56">
        <v>19.342836218352399</v>
      </c>
      <c r="N2722" s="56">
        <v>19.3271122601729</v>
      </c>
      <c r="O2722" s="56">
        <v>19.179028756128201</v>
      </c>
      <c r="P2722" s="45">
        <v>19.351101204651499</v>
      </c>
      <c r="Q2722" s="44">
        <v>-0.149026133122656</v>
      </c>
      <c r="R2722" s="56">
        <v>19.360260473545502</v>
      </c>
      <c r="S2722" s="56">
        <v>0.24857585861348699</v>
      </c>
      <c r="T2722" s="56">
        <v>0.45572240745805997</v>
      </c>
      <c r="U2722" s="44">
        <v>-0.25260618669462997</v>
      </c>
      <c r="V2722" s="56">
        <v>19.3084704467595</v>
      </c>
      <c r="W2722" s="56">
        <v>9.6410554231865397E-2</v>
      </c>
      <c r="X2722" s="45">
        <v>0.37246007680460602</v>
      </c>
      <c r="Y2722" s="56">
        <v>-0.10358005357198</v>
      </c>
      <c r="Z2722" s="56">
        <v>19.233957380198198</v>
      </c>
      <c r="AA2722" s="56">
        <v>0.33169984088950699</v>
      </c>
      <c r="AB2722" s="45">
        <v>0.52718323976666903</v>
      </c>
      <c r="AE2722" s="57"/>
    </row>
    <row r="2723" spans="1:31" x14ac:dyDescent="0.3">
      <c r="A2723" s="42" t="s">
        <v>7297</v>
      </c>
      <c r="B2723" t="s">
        <v>7297</v>
      </c>
      <c r="C2723" t="s">
        <v>2</v>
      </c>
      <c r="D2723" t="s">
        <v>7298</v>
      </c>
      <c r="E2723" s="43">
        <v>6.4444444444444402</v>
      </c>
      <c r="F2723" s="42">
        <v>58</v>
      </c>
      <c r="G2723" s="56">
        <v>51.097847000000002</v>
      </c>
      <c r="H2723" s="44">
        <v>15.2298126369183</v>
      </c>
      <c r="I2723" s="56">
        <v>15.2117378654464</v>
      </c>
      <c r="J2723" s="56">
        <v>14.5110394724326</v>
      </c>
      <c r="K2723" s="56">
        <v>16.5796378495514</v>
      </c>
      <c r="L2723" s="56">
        <v>15.808206230742799</v>
      </c>
      <c r="M2723" s="56">
        <v>15.6781994030133</v>
      </c>
      <c r="N2723" s="56">
        <v>14.853529629056901</v>
      </c>
      <c r="O2723" s="56">
        <v>14.570229446294199</v>
      </c>
      <c r="P2723" s="45">
        <v>14.7632337471599</v>
      </c>
      <c r="Q2723" s="44">
        <v>-1.2930168869321601</v>
      </c>
      <c r="R2723" s="56">
        <v>15.375506050969699</v>
      </c>
      <c r="S2723" s="56">
        <v>3.3812846145228801E-3</v>
      </c>
      <c r="T2723" s="56">
        <v>6.9425002851593101E-2</v>
      </c>
      <c r="U2723" s="44">
        <v>-1.0378178361700801</v>
      </c>
      <c r="V2723" s="56">
        <v>15.5031055763508</v>
      </c>
      <c r="W2723" s="56">
        <v>1.9605574388183299E-2</v>
      </c>
      <c r="X2723" s="45">
        <v>0.197502137621172</v>
      </c>
      <c r="Y2723" s="56">
        <v>0.255199050762077</v>
      </c>
      <c r="Z2723" s="56">
        <v>14.8565971328847</v>
      </c>
      <c r="AA2723" s="56">
        <v>0.33192023859284597</v>
      </c>
      <c r="AB2723" s="45">
        <v>0.52733965139172101</v>
      </c>
      <c r="AE2723" s="57"/>
    </row>
    <row r="2724" spans="1:31" x14ac:dyDescent="0.3">
      <c r="A2724" s="42" t="s">
        <v>7299</v>
      </c>
      <c r="B2724" t="s">
        <v>7299</v>
      </c>
      <c r="C2724" t="s">
        <v>2387</v>
      </c>
      <c r="D2724" t="s">
        <v>7300</v>
      </c>
      <c r="E2724" s="43">
        <v>1.888889</v>
      </c>
      <c r="F2724" s="42">
        <v>17</v>
      </c>
      <c r="G2724" s="56">
        <v>45.579129999999999</v>
      </c>
      <c r="H2724" s="44">
        <v>15.9061808141988</v>
      </c>
      <c r="I2724" s="56">
        <v>16.587631622391701</v>
      </c>
      <c r="J2724" s="56">
        <v>16.3098113379538</v>
      </c>
      <c r="K2724" s="56">
        <v>16.576366538425798</v>
      </c>
      <c r="L2724" s="56">
        <v>16.814518630645601</v>
      </c>
      <c r="M2724" s="56">
        <v>16.684588379027598</v>
      </c>
      <c r="N2724" s="56">
        <v>16.8602237455578</v>
      </c>
      <c r="O2724" s="56">
        <v>12.1065943457094</v>
      </c>
      <c r="P2724" s="45">
        <v>16.1939809433375</v>
      </c>
      <c r="Q2724" s="44">
        <v>-1.6382248378314399</v>
      </c>
      <c r="R2724" s="56">
        <v>15.872712097117301</v>
      </c>
      <c r="S2724" s="56">
        <v>0.21841573824680499</v>
      </c>
      <c r="T2724" s="56">
        <v>0.42608810308706602</v>
      </c>
      <c r="U2724" s="44">
        <v>-0.42394992451824598</v>
      </c>
      <c r="V2724" s="56">
        <v>16.479849553773899</v>
      </c>
      <c r="W2724" s="56">
        <v>8.9088745137862094E-2</v>
      </c>
      <c r="X2724" s="45">
        <v>0.36010083293378697</v>
      </c>
      <c r="Y2724" s="56">
        <v>1.21427491331319</v>
      </c>
      <c r="Z2724" s="56">
        <v>15.6607371348582</v>
      </c>
      <c r="AA2724" s="56">
        <v>0.33225789790663302</v>
      </c>
      <c r="AB2724" s="45">
        <v>0.52768217951887397</v>
      </c>
      <c r="AE2724" s="57"/>
    </row>
    <row r="2725" spans="1:31" x14ac:dyDescent="0.3">
      <c r="A2725" s="42" t="s">
        <v>7301</v>
      </c>
      <c r="B2725" t="s">
        <v>7301</v>
      </c>
      <c r="C2725" t="s">
        <v>7302</v>
      </c>
      <c r="D2725" t="s">
        <v>7303</v>
      </c>
      <c r="E2725" s="43">
        <v>16.33333</v>
      </c>
      <c r="F2725" s="42">
        <v>207</v>
      </c>
      <c r="G2725" s="56">
        <v>49.154440000000001</v>
      </c>
      <c r="H2725" s="44">
        <v>21.5987526808611</v>
      </c>
      <c r="I2725" s="56">
        <v>21.621038606408501</v>
      </c>
      <c r="J2725" s="56">
        <v>22.077120170378301</v>
      </c>
      <c r="K2725" s="56">
        <v>19.840538378426199</v>
      </c>
      <c r="L2725" s="56">
        <v>21.595100373914001</v>
      </c>
      <c r="M2725" s="56">
        <v>21.518025889223601</v>
      </c>
      <c r="N2725" s="56">
        <v>22.1048764083768</v>
      </c>
      <c r="O2725" s="56">
        <v>21.964351444944899</v>
      </c>
      <c r="P2725" s="45">
        <v>21.738848469289099</v>
      </c>
      <c r="Q2725" s="44">
        <v>0.951470560349024</v>
      </c>
      <c r="R2725" s="56">
        <v>21.460290160695799</v>
      </c>
      <c r="S2725" s="56">
        <v>8.9821885908166393E-2</v>
      </c>
      <c r="T2725" s="56">
        <v>0.285724807050039</v>
      </c>
      <c r="U2725" s="44">
        <v>0.78108227202807501</v>
      </c>
      <c r="V2725" s="56">
        <v>21.375096016535299</v>
      </c>
      <c r="W2725" s="56">
        <v>0.158522382624184</v>
      </c>
      <c r="X2725" s="45">
        <v>0.45944339026001002</v>
      </c>
      <c r="Y2725" s="56">
        <v>-0.17038828832095201</v>
      </c>
      <c r="Z2725" s="56">
        <v>21.850831296709799</v>
      </c>
      <c r="AA2725" s="56">
        <v>0.33258049057901601</v>
      </c>
      <c r="AB2725" s="45">
        <v>0.52800053645724798</v>
      </c>
      <c r="AE2725" s="57"/>
    </row>
    <row r="2726" spans="1:31" x14ac:dyDescent="0.3">
      <c r="A2726" s="42" t="s">
        <v>7304</v>
      </c>
      <c r="B2726" t="s">
        <v>7304</v>
      </c>
      <c r="C2726" t="s">
        <v>7305</v>
      </c>
      <c r="D2726" t="s">
        <v>7306</v>
      </c>
      <c r="E2726" s="43">
        <v>6.6666670000000003</v>
      </c>
      <c r="F2726" s="42">
        <v>63</v>
      </c>
      <c r="G2726" s="56">
        <v>51.189100000000003</v>
      </c>
      <c r="H2726" s="44">
        <v>19.0868976238805</v>
      </c>
      <c r="I2726" s="56">
        <v>19.2202247950969</v>
      </c>
      <c r="J2726" s="56">
        <v>19.436512699217701</v>
      </c>
      <c r="K2726" s="56">
        <v>18.7294554518291</v>
      </c>
      <c r="L2726" s="56">
        <v>18.668789786404101</v>
      </c>
      <c r="M2726" s="56">
        <v>18.472776103325099</v>
      </c>
      <c r="N2726" s="56">
        <v>19.211713421037199</v>
      </c>
      <c r="O2726" s="56">
        <v>19.1426161598175</v>
      </c>
      <c r="P2726" s="45">
        <v>19.032549445453899</v>
      </c>
      <c r="Q2726" s="44">
        <v>0.50528589491675002</v>
      </c>
      <c r="R2726" s="56">
        <v>18.876316727977802</v>
      </c>
      <c r="S2726" s="56">
        <v>4.30075357402805E-3</v>
      </c>
      <c r="T2726" s="56">
        <v>7.7791454813904801E-2</v>
      </c>
      <c r="U2726" s="44">
        <v>0.62420459221228597</v>
      </c>
      <c r="V2726" s="56">
        <v>18.935776076625601</v>
      </c>
      <c r="W2726" s="56">
        <v>4.1461702448293697E-3</v>
      </c>
      <c r="X2726" s="45">
        <v>0.109962539683419</v>
      </c>
      <c r="Y2726" s="56">
        <v>0.11891869729553201</v>
      </c>
      <c r="Z2726" s="56">
        <v>19.188419024083998</v>
      </c>
      <c r="AA2726" s="56">
        <v>0.33337690945638299</v>
      </c>
      <c r="AB2726" s="45">
        <v>0.52878974787728705</v>
      </c>
      <c r="AE2726" s="57"/>
    </row>
    <row r="2727" spans="1:31" x14ac:dyDescent="0.3">
      <c r="A2727" s="42" t="s">
        <v>7307</v>
      </c>
      <c r="B2727" t="s">
        <v>7307</v>
      </c>
      <c r="C2727" t="s">
        <v>7308</v>
      </c>
      <c r="D2727" t="s">
        <v>7309</v>
      </c>
      <c r="E2727" s="43">
        <v>1.2222222222222201</v>
      </c>
      <c r="F2727" s="42">
        <v>11</v>
      </c>
      <c r="G2727" s="56">
        <v>15.148014999999999</v>
      </c>
      <c r="H2727" s="44">
        <v>18.670459489410099</v>
      </c>
      <c r="I2727" s="56">
        <v>11.3440734539858</v>
      </c>
      <c r="J2727" s="56">
        <v>18.820789082778099</v>
      </c>
      <c r="K2727" s="56">
        <v>18.550681975361201</v>
      </c>
      <c r="L2727" s="56">
        <v>18.194555335619398</v>
      </c>
      <c r="M2727" s="56">
        <v>18.527882265360699</v>
      </c>
      <c r="N2727" s="56">
        <v>17.681600132285901</v>
      </c>
      <c r="O2727" s="56">
        <v>18.274377442491701</v>
      </c>
      <c r="P2727" s="45">
        <v>18.892267647117102</v>
      </c>
      <c r="Q2727" s="44">
        <v>-0.14162478481549901</v>
      </c>
      <c r="R2727" s="56">
        <v>18.353560799705999</v>
      </c>
      <c r="S2727" s="56">
        <v>0.66144109590767797</v>
      </c>
      <c r="T2727" s="56">
        <v>0.78793327572578897</v>
      </c>
      <c r="U2727" s="44">
        <v>-2.1459325167224099</v>
      </c>
      <c r="V2727" s="56">
        <v>17.3514069337526</v>
      </c>
      <c r="W2727" s="56">
        <v>0.32101173287469298</v>
      </c>
      <c r="X2727" s="45">
        <v>0.63050146352444103</v>
      </c>
      <c r="Y2727" s="56">
        <v>-2.00430773190691</v>
      </c>
      <c r="Z2727" s="56">
        <v>17.280594541344801</v>
      </c>
      <c r="AA2727" s="56">
        <v>0.33344456458789901</v>
      </c>
      <c r="AB2727" s="45">
        <v>0.52878974787728705</v>
      </c>
      <c r="AE2727" s="57"/>
    </row>
    <row r="2728" spans="1:31" x14ac:dyDescent="0.3">
      <c r="A2728" s="42" t="s">
        <v>7310</v>
      </c>
      <c r="B2728" t="s">
        <v>7310</v>
      </c>
      <c r="C2728" t="s">
        <v>7311</v>
      </c>
      <c r="D2728" t="s">
        <v>7312</v>
      </c>
      <c r="E2728" s="43">
        <v>20.22222</v>
      </c>
      <c r="F2728" s="42">
        <v>210</v>
      </c>
      <c r="G2728" s="56">
        <v>50.896340000000002</v>
      </c>
      <c r="H2728" s="44">
        <v>18.645671448237501</v>
      </c>
      <c r="I2728" s="56">
        <v>18.4705107303195</v>
      </c>
      <c r="J2728" s="56">
        <v>18.803972789083101</v>
      </c>
      <c r="K2728" s="56">
        <v>18.266733935380099</v>
      </c>
      <c r="L2728" s="56">
        <v>19.0427422740296</v>
      </c>
      <c r="M2728" s="56">
        <v>18.9135421847826</v>
      </c>
      <c r="N2728" s="56">
        <v>18.939334145614801</v>
      </c>
      <c r="O2728" s="56">
        <v>18.623263521015399</v>
      </c>
      <c r="P2728" s="45">
        <v>18.754051062252699</v>
      </c>
      <c r="Q2728" s="44">
        <v>3.1210111563530998E-2</v>
      </c>
      <c r="R2728" s="56">
        <v>18.7566111871792</v>
      </c>
      <c r="S2728" s="56">
        <v>0.89354249060114699</v>
      </c>
      <c r="T2728" s="56">
        <v>0.94606519394287503</v>
      </c>
      <c r="U2728" s="44">
        <v>-0.10095447551739101</v>
      </c>
      <c r="V2728" s="56">
        <v>18.6905288936387</v>
      </c>
      <c r="W2728" s="56">
        <v>0.675423972582747</v>
      </c>
      <c r="X2728" s="45">
        <v>0.86874748774946198</v>
      </c>
      <c r="Y2728" s="56">
        <v>-0.13216458708092699</v>
      </c>
      <c r="Z2728" s="56">
        <v>18.706133949420501</v>
      </c>
      <c r="AA2728" s="56">
        <v>0.33335687452969798</v>
      </c>
      <c r="AB2728" s="45">
        <v>0.52878974787728705</v>
      </c>
      <c r="AE2728" s="57"/>
    </row>
    <row r="2729" spans="1:31" x14ac:dyDescent="0.3">
      <c r="A2729" s="42" t="s">
        <v>7313</v>
      </c>
      <c r="B2729" t="s">
        <v>7313</v>
      </c>
      <c r="C2729" t="s">
        <v>7314</v>
      </c>
      <c r="D2729" t="s">
        <v>7315</v>
      </c>
      <c r="E2729" s="43">
        <v>4.4444439999999998</v>
      </c>
      <c r="F2729" s="42">
        <v>44</v>
      </c>
      <c r="G2729" s="56">
        <v>45.999760000000002</v>
      </c>
      <c r="H2729" s="44">
        <v>16.668848982904301</v>
      </c>
      <c r="I2729" s="56">
        <v>16.840946303576299</v>
      </c>
      <c r="J2729" s="56">
        <v>16.812733855371999</v>
      </c>
      <c r="K2729" s="56">
        <v>17.1258079539232</v>
      </c>
      <c r="L2729" s="56">
        <v>16.6060997991259</v>
      </c>
      <c r="M2729" s="56">
        <v>16.696520688718302</v>
      </c>
      <c r="N2729" s="56">
        <v>16.762106887123899</v>
      </c>
      <c r="O2729" s="56">
        <v>16.682690150808099</v>
      </c>
      <c r="P2729" s="45">
        <v>16.496169551821701</v>
      </c>
      <c r="Q2729" s="44">
        <v>-0.16248728400457399</v>
      </c>
      <c r="R2729" s="56">
        <v>16.728232505253501</v>
      </c>
      <c r="S2729" s="56">
        <v>0.41136059400490699</v>
      </c>
      <c r="T2729" s="56">
        <v>0.59198130755100298</v>
      </c>
      <c r="U2729" s="44">
        <v>-3.5299766638291499E-2</v>
      </c>
      <c r="V2729" s="56">
        <v>16.791826263936699</v>
      </c>
      <c r="W2729" s="56">
        <v>0.85174115617713997</v>
      </c>
      <c r="X2729" s="45">
        <v>0.93807702479581501</v>
      </c>
      <c r="Y2729" s="56">
        <v>0.12718751736628101</v>
      </c>
      <c r="Z2729" s="56">
        <v>16.7105826219344</v>
      </c>
      <c r="AA2729" s="56">
        <v>0.33379853584707703</v>
      </c>
      <c r="AB2729" s="45">
        <v>0.52915697486868796</v>
      </c>
      <c r="AE2729" s="57"/>
    </row>
    <row r="2730" spans="1:31" x14ac:dyDescent="0.3">
      <c r="A2730" s="42" t="s">
        <v>7316</v>
      </c>
      <c r="B2730" t="s">
        <v>7316</v>
      </c>
      <c r="C2730" t="s">
        <v>2</v>
      </c>
      <c r="D2730" t="s">
        <v>7317</v>
      </c>
      <c r="E2730" s="43">
        <v>4.3333329999999997</v>
      </c>
      <c r="F2730" s="42">
        <v>48</v>
      </c>
      <c r="G2730" s="56">
        <v>48.912779999999998</v>
      </c>
      <c r="H2730" s="44">
        <v>17.1937688563408</v>
      </c>
      <c r="I2730" s="56">
        <v>16.932180142377199</v>
      </c>
      <c r="J2730" s="56">
        <v>16.918037466074502</v>
      </c>
      <c r="K2730" s="56">
        <v>17.0440674779489</v>
      </c>
      <c r="L2730" s="56">
        <v>17.012724916501799</v>
      </c>
      <c r="M2730" s="56">
        <v>17.006699722868401</v>
      </c>
      <c r="N2730" s="56">
        <v>17.364050846550199</v>
      </c>
      <c r="O2730" s="56">
        <v>16.955095896350699</v>
      </c>
      <c r="P2730" s="45">
        <v>17.1816317552241</v>
      </c>
      <c r="Q2730" s="44">
        <v>0.145762126935293</v>
      </c>
      <c r="R2730" s="56">
        <v>17.094045102574</v>
      </c>
      <c r="S2730" s="56">
        <v>0.35136794654882803</v>
      </c>
      <c r="T2730" s="56">
        <v>0.54373450038668303</v>
      </c>
      <c r="U2730" s="44">
        <v>-6.5018841755691004E-3</v>
      </c>
      <c r="V2730" s="56">
        <v>17.017913097018599</v>
      </c>
      <c r="W2730" s="56">
        <v>0.96357505457238002</v>
      </c>
      <c r="X2730" s="45">
        <v>0.98526789622539901</v>
      </c>
      <c r="Y2730" s="56">
        <v>-0.15226401111086299</v>
      </c>
      <c r="Z2730" s="56">
        <v>17.090794160486201</v>
      </c>
      <c r="AA2730" s="56">
        <v>0.33403522156721199</v>
      </c>
      <c r="AB2730" s="45">
        <v>0.52933807288675105</v>
      </c>
      <c r="AE2730" s="57"/>
    </row>
    <row r="2731" spans="1:31" x14ac:dyDescent="0.3">
      <c r="A2731" s="42" t="s">
        <v>7318</v>
      </c>
      <c r="B2731" t="s">
        <v>7318</v>
      </c>
      <c r="C2731" t="s">
        <v>2</v>
      </c>
      <c r="D2731" t="s">
        <v>7319</v>
      </c>
      <c r="E2731" s="43">
        <v>10.5555555555556</v>
      </c>
      <c r="F2731" s="42">
        <v>95</v>
      </c>
      <c r="G2731" s="56">
        <v>49.882489999999997</v>
      </c>
      <c r="H2731" s="44">
        <v>18.355817780274101</v>
      </c>
      <c r="I2731" s="56">
        <v>18.630316012843998</v>
      </c>
      <c r="J2731" s="56">
        <v>18.214771184828201</v>
      </c>
      <c r="K2731" s="56">
        <v>18.931561806819602</v>
      </c>
      <c r="L2731" s="56">
        <v>18.456180425253802</v>
      </c>
      <c r="M2731" s="56">
        <v>18.758503316851201</v>
      </c>
      <c r="N2731" s="56">
        <v>18.262103020074299</v>
      </c>
      <c r="O2731" s="56">
        <v>18.305608545006599</v>
      </c>
      <c r="P2731" s="45">
        <v>18.252135272115499</v>
      </c>
      <c r="Q2731" s="44">
        <v>-0.442132903909362</v>
      </c>
      <c r="R2731" s="56">
        <v>18.494348731020199</v>
      </c>
      <c r="S2731" s="56">
        <v>2.08471013884538E-2</v>
      </c>
      <c r="T2731" s="56">
        <v>0.15177590599786001</v>
      </c>
      <c r="U2731" s="44">
        <v>-0.31511352365941803</v>
      </c>
      <c r="V2731" s="56">
        <v>18.557858421145099</v>
      </c>
      <c r="W2731" s="56">
        <v>0.126270243013337</v>
      </c>
      <c r="X2731" s="45">
        <v>0.41701013028774397</v>
      </c>
      <c r="Y2731" s="56">
        <v>0.127019380249939</v>
      </c>
      <c r="Z2731" s="56">
        <v>18.3367919691905</v>
      </c>
      <c r="AA2731" s="56">
        <v>0.33482520267374</v>
      </c>
      <c r="AB2731" s="45">
        <v>0.53039551160079901</v>
      </c>
      <c r="AE2731" s="57"/>
    </row>
    <row r="2732" spans="1:31" x14ac:dyDescent="0.3">
      <c r="A2732" s="42" t="s">
        <v>7320</v>
      </c>
      <c r="B2732" t="s">
        <v>7320</v>
      </c>
      <c r="C2732" t="s">
        <v>7321</v>
      </c>
      <c r="D2732" t="s">
        <v>7322</v>
      </c>
      <c r="E2732" s="43">
        <v>0.66666669999999995</v>
      </c>
      <c r="F2732" s="42">
        <v>6</v>
      </c>
      <c r="G2732" s="56">
        <v>21.50375</v>
      </c>
      <c r="H2732" s="44">
        <v>11.9216149273455</v>
      </c>
      <c r="I2732" s="56">
        <v>21.965255857194801</v>
      </c>
      <c r="J2732" s="56">
        <v>10.8124743600643</v>
      </c>
      <c r="K2732" s="56">
        <v>15.6639105074805</v>
      </c>
      <c r="L2732" s="56">
        <v>16.979525676720801</v>
      </c>
      <c r="M2732" s="56">
        <v>23.864174334638498</v>
      </c>
      <c r="N2732" s="56">
        <v>12.046319244085799</v>
      </c>
      <c r="O2732" s="56">
        <v>12.070157315979399</v>
      </c>
      <c r="P2732" s="45">
        <v>12.046454776398299</v>
      </c>
      <c r="Q2732" s="44">
        <v>-6.78155972745878</v>
      </c>
      <c r="R2732" s="56">
        <v>15.4450903092172</v>
      </c>
      <c r="S2732" s="56">
        <v>1.4918321570134599E-2</v>
      </c>
      <c r="T2732" s="56">
        <v>0.132426907900805</v>
      </c>
      <c r="U2732" s="44">
        <v>-3.9360884580783999</v>
      </c>
      <c r="V2732" s="56">
        <v>16.867825943907398</v>
      </c>
      <c r="W2732" s="56">
        <v>0.30396053489543401</v>
      </c>
      <c r="X2732" s="45">
        <v>0.619373424402894</v>
      </c>
      <c r="Y2732" s="56">
        <v>2.8454712693803801</v>
      </c>
      <c r="Z2732" s="56">
        <v>13.477046080178001</v>
      </c>
      <c r="AA2732" s="56">
        <v>0.33554455101901398</v>
      </c>
      <c r="AB2732" s="45">
        <v>0.53134032749274596</v>
      </c>
      <c r="AE2732" s="57"/>
    </row>
    <row r="2733" spans="1:31" x14ac:dyDescent="0.3">
      <c r="A2733" s="42" t="s">
        <v>7323</v>
      </c>
      <c r="B2733" t="s">
        <v>7323</v>
      </c>
      <c r="C2733" t="s">
        <v>2</v>
      </c>
      <c r="D2733" t="s">
        <v>7324</v>
      </c>
      <c r="E2733" s="43">
        <v>2.7777780000000001</v>
      </c>
      <c r="F2733" s="42">
        <v>25</v>
      </c>
      <c r="G2733" s="56">
        <v>44.852969999999999</v>
      </c>
      <c r="H2733" s="44">
        <v>13.919958256372199</v>
      </c>
      <c r="I2733" s="56">
        <v>14.464405353858</v>
      </c>
      <c r="J2733" s="56">
        <v>13.872455573956699</v>
      </c>
      <c r="K2733" s="56">
        <v>13.500189582182699</v>
      </c>
      <c r="L2733" s="56">
        <v>13.5981129990077</v>
      </c>
      <c r="M2733" s="56">
        <v>13.406142543983</v>
      </c>
      <c r="N2733" s="56">
        <v>13.550937929813101</v>
      </c>
      <c r="O2733" s="56">
        <v>14.206213872328799</v>
      </c>
      <c r="P2733" s="45">
        <v>13.596270136623</v>
      </c>
      <c r="Q2733" s="44">
        <v>0.28299227119717502</v>
      </c>
      <c r="R2733" s="56">
        <v>13.6429778439897</v>
      </c>
      <c r="S2733" s="56">
        <v>0.36526806311668703</v>
      </c>
      <c r="T2733" s="56">
        <v>0.55502771066904699</v>
      </c>
      <c r="U2733" s="44">
        <v>0.584124686337812</v>
      </c>
      <c r="V2733" s="56">
        <v>13.79354405156</v>
      </c>
      <c r="W2733" s="56">
        <v>7.28183435227613E-2</v>
      </c>
      <c r="X2733" s="45">
        <v>0.32544293893436499</v>
      </c>
      <c r="Y2733" s="56">
        <v>0.30113241514063799</v>
      </c>
      <c r="Z2733" s="56">
        <v>13.9350401871586</v>
      </c>
      <c r="AA2733" s="56">
        <v>0.33569229196632899</v>
      </c>
      <c r="AB2733" s="45">
        <v>0.53137963316383796</v>
      </c>
      <c r="AE2733" s="57"/>
    </row>
    <row r="2734" spans="1:31" x14ac:dyDescent="0.3">
      <c r="A2734" s="42" t="s">
        <v>7325</v>
      </c>
      <c r="B2734" t="s">
        <v>7325</v>
      </c>
      <c r="C2734" t="s">
        <v>2</v>
      </c>
      <c r="D2734" t="s">
        <v>7326</v>
      </c>
      <c r="E2734" s="43">
        <v>3.5555560000000002</v>
      </c>
      <c r="F2734" s="42">
        <v>32</v>
      </c>
      <c r="G2734" s="56">
        <v>51.04374</v>
      </c>
      <c r="H2734" s="44">
        <v>15.502600616283599</v>
      </c>
      <c r="I2734" s="56">
        <v>15.705237914002399</v>
      </c>
      <c r="J2734" s="56">
        <v>16.118749492612</v>
      </c>
      <c r="K2734" s="56">
        <v>14.7670640227046</v>
      </c>
      <c r="L2734" s="56">
        <v>15.4240123905139</v>
      </c>
      <c r="M2734" s="56">
        <v>14.989304905203999</v>
      </c>
      <c r="N2734" s="56">
        <v>15.6241326026917</v>
      </c>
      <c r="O2734" s="56">
        <v>15.5853437290051</v>
      </c>
      <c r="P2734" s="45">
        <v>15.538995189741099</v>
      </c>
      <c r="Q2734" s="44">
        <v>0.52269673433849895</v>
      </c>
      <c r="R2734" s="56">
        <v>15.3214754733101</v>
      </c>
      <c r="S2734" s="56">
        <v>5.5129366354479098E-2</v>
      </c>
      <c r="T2734" s="56">
        <v>0.228718090931299</v>
      </c>
      <c r="U2734" s="44">
        <v>0.71540223482520604</v>
      </c>
      <c r="V2734" s="56">
        <v>15.4178282235534</v>
      </c>
      <c r="W2734" s="56">
        <v>3.3350753219704501E-2</v>
      </c>
      <c r="X2734" s="45">
        <v>0.242156817799836</v>
      </c>
      <c r="Y2734" s="56">
        <v>0.19270550048670401</v>
      </c>
      <c r="Z2734" s="56">
        <v>15.679176590722699</v>
      </c>
      <c r="AA2734" s="56">
        <v>0.33667778645313901</v>
      </c>
      <c r="AB2734" s="45">
        <v>0.53266715877189197</v>
      </c>
      <c r="AE2734" s="57"/>
    </row>
    <row r="2735" spans="1:31" x14ac:dyDescent="0.3">
      <c r="A2735" s="42" t="s">
        <v>7327</v>
      </c>
      <c r="B2735" t="s">
        <v>7327</v>
      </c>
      <c r="C2735" t="s">
        <v>7328</v>
      </c>
      <c r="D2735" t="s">
        <v>7329</v>
      </c>
      <c r="E2735" s="43">
        <v>7.5555560000000002</v>
      </c>
      <c r="F2735" s="42">
        <v>68</v>
      </c>
      <c r="G2735" s="56">
        <v>53.672899999999998</v>
      </c>
      <c r="H2735" s="44">
        <v>16.940653122817299</v>
      </c>
      <c r="I2735" s="56">
        <v>17.413295708655902</v>
      </c>
      <c r="J2735" s="56">
        <v>16.665644033814001</v>
      </c>
      <c r="K2735" s="56">
        <v>17.967555007397198</v>
      </c>
      <c r="L2735" s="56">
        <v>17.0846703471015</v>
      </c>
      <c r="M2735" s="56">
        <v>17.156357664817602</v>
      </c>
      <c r="N2735" s="56">
        <v>16.605898179173199</v>
      </c>
      <c r="O2735" s="56">
        <v>16.8807003504864</v>
      </c>
      <c r="P2735" s="45">
        <v>16.893571726434299</v>
      </c>
      <c r="Q2735" s="44">
        <v>-0.60947092107413003</v>
      </c>
      <c r="R2735" s="56">
        <v>17.098125545901699</v>
      </c>
      <c r="S2735" s="56">
        <v>5.7368014844846597E-2</v>
      </c>
      <c r="T2735" s="56">
        <v>0.233084518960782</v>
      </c>
      <c r="U2735" s="44">
        <v>-0.39633005134300597</v>
      </c>
      <c r="V2735" s="56">
        <v>17.204695980767301</v>
      </c>
      <c r="W2735" s="56">
        <v>0.24536481307432101</v>
      </c>
      <c r="X2735" s="45">
        <v>0.56356986241416296</v>
      </c>
      <c r="Y2735" s="56">
        <v>0.21314086973112301</v>
      </c>
      <c r="Z2735" s="56">
        <v>16.899960520230199</v>
      </c>
      <c r="AA2735" s="56">
        <v>0.33675210384538101</v>
      </c>
      <c r="AB2735" s="45">
        <v>0.53266715877189197</v>
      </c>
      <c r="AE2735" s="57"/>
    </row>
    <row r="2736" spans="1:31" x14ac:dyDescent="0.3">
      <c r="A2736" s="42" t="s">
        <v>7330</v>
      </c>
      <c r="B2736" t="s">
        <v>7330</v>
      </c>
      <c r="C2736" t="s">
        <v>2</v>
      </c>
      <c r="D2736" t="s">
        <v>7331</v>
      </c>
      <c r="E2736" s="43">
        <v>8.8888890000000007</v>
      </c>
      <c r="F2736" s="42">
        <v>87</v>
      </c>
      <c r="G2736" s="56">
        <v>57.599049999999998</v>
      </c>
      <c r="H2736" s="44">
        <v>15.5844417074729</v>
      </c>
      <c r="I2736" s="56">
        <v>15.8309828087935</v>
      </c>
      <c r="J2736" s="56">
        <v>15.541135647468399</v>
      </c>
      <c r="K2736" s="56">
        <v>16.411880518741601</v>
      </c>
      <c r="L2736" s="56">
        <v>15.459803323444</v>
      </c>
      <c r="M2736" s="56">
        <v>15.6188566299904</v>
      </c>
      <c r="N2736" s="56">
        <v>15.287975286764</v>
      </c>
      <c r="O2736" s="56">
        <v>15.597481126333699</v>
      </c>
      <c r="P2736" s="45">
        <v>15.5689097161214</v>
      </c>
      <c r="Q2736" s="44">
        <v>-0.34539144765229801</v>
      </c>
      <c r="R2736" s="56">
        <v>15.6574844335658</v>
      </c>
      <c r="S2736" s="56">
        <v>0.27480015289139498</v>
      </c>
      <c r="T2736" s="56">
        <v>0.47882348284945597</v>
      </c>
      <c r="U2736" s="44">
        <v>-0.17799343614704999</v>
      </c>
      <c r="V2736" s="56">
        <v>15.741183439318499</v>
      </c>
      <c r="W2736" s="56">
        <v>0.55664431985216301</v>
      </c>
      <c r="X2736" s="45">
        <v>0.79981959840899697</v>
      </c>
      <c r="Y2736" s="56">
        <v>0.167398011505246</v>
      </c>
      <c r="Z2736" s="56">
        <v>15.568487715492299</v>
      </c>
      <c r="AA2736" s="56">
        <v>0.33704484558865</v>
      </c>
      <c r="AB2736" s="45">
        <v>0.53277966573061397</v>
      </c>
      <c r="AE2736" s="57"/>
    </row>
    <row r="2737" spans="1:31" x14ac:dyDescent="0.3">
      <c r="A2737" s="42" t="s">
        <v>7332</v>
      </c>
      <c r="B2737" t="s">
        <v>7332</v>
      </c>
      <c r="C2737" t="s">
        <v>2123</v>
      </c>
      <c r="D2737" t="s">
        <v>7333</v>
      </c>
      <c r="E2737" s="43">
        <v>14.8888888888889</v>
      </c>
      <c r="F2737" s="42">
        <v>157</v>
      </c>
      <c r="G2737" s="56">
        <v>52.451839999999997</v>
      </c>
      <c r="H2737" s="44">
        <v>19.111365423248898</v>
      </c>
      <c r="I2737" s="56">
        <v>18.915704260817499</v>
      </c>
      <c r="J2737" s="56">
        <v>19.433293295247399</v>
      </c>
      <c r="K2737" s="56">
        <v>18.608200103975499</v>
      </c>
      <c r="L2737" s="56">
        <v>19.341776280899399</v>
      </c>
      <c r="M2737" s="56">
        <v>19.380378622533598</v>
      </c>
      <c r="N2737" s="56">
        <v>19.4501954789202</v>
      </c>
      <c r="O2737" s="56">
        <v>19.230040964646001</v>
      </c>
      <c r="P2737" s="45">
        <v>19.2383041430516</v>
      </c>
      <c r="Q2737" s="44">
        <v>0.196061859736402</v>
      </c>
      <c r="R2737" s="56">
        <v>19.2081492656711</v>
      </c>
      <c r="S2737" s="56">
        <v>0.41840361199142401</v>
      </c>
      <c r="T2737" s="56">
        <v>0.59695010384123004</v>
      </c>
      <c r="U2737" s="44">
        <v>4.3335990635042503E-2</v>
      </c>
      <c r="V2737" s="56">
        <v>19.131786331120399</v>
      </c>
      <c r="W2737" s="56">
        <v>0.87017803982662401</v>
      </c>
      <c r="X2737" s="45">
        <v>0.94826812860360299</v>
      </c>
      <c r="Y2737" s="56">
        <v>-0.15272586910136501</v>
      </c>
      <c r="Z2737" s="56">
        <v>19.2298172609886</v>
      </c>
      <c r="AA2737" s="56">
        <v>0.33706971681083298</v>
      </c>
      <c r="AB2737" s="45">
        <v>0.53277966573061397</v>
      </c>
      <c r="AE2737" s="57"/>
    </row>
    <row r="2738" spans="1:31" x14ac:dyDescent="0.3">
      <c r="A2738" s="42" t="s">
        <v>7334</v>
      </c>
      <c r="B2738" t="s">
        <v>7334</v>
      </c>
      <c r="C2738" t="s">
        <v>2</v>
      </c>
      <c r="D2738" t="s">
        <v>7335</v>
      </c>
      <c r="E2738" s="43">
        <v>10.77778</v>
      </c>
      <c r="F2738" s="42">
        <v>101</v>
      </c>
      <c r="G2738" s="56">
        <v>47.130569999999999</v>
      </c>
      <c r="H2738" s="44">
        <v>19.445151482747601</v>
      </c>
      <c r="I2738" s="56">
        <v>19.684113713543301</v>
      </c>
      <c r="J2738" s="56">
        <v>19.257472557285499</v>
      </c>
      <c r="K2738" s="56">
        <v>19.585971846234798</v>
      </c>
      <c r="L2738" s="56">
        <v>19.160964530103399</v>
      </c>
      <c r="M2738" s="56">
        <v>18.868499756635501</v>
      </c>
      <c r="N2738" s="56">
        <v>19.371286376481901</v>
      </c>
      <c r="O2738" s="56">
        <v>19.203842401141301</v>
      </c>
      <c r="P2738" s="45">
        <v>19.412197887121501</v>
      </c>
      <c r="Q2738" s="44">
        <v>0.123963510590315</v>
      </c>
      <c r="R2738" s="56">
        <v>19.2671271329531</v>
      </c>
      <c r="S2738" s="56">
        <v>0.54679765875230602</v>
      </c>
      <c r="T2738" s="56">
        <v>0.70694535304928197</v>
      </c>
      <c r="U2738" s="44">
        <v>0.257100540200903</v>
      </c>
      <c r="V2738" s="56">
        <v>19.3336956477584</v>
      </c>
      <c r="W2738" s="56">
        <v>0.27918206438711701</v>
      </c>
      <c r="X2738" s="45">
        <v>0.59688628305910396</v>
      </c>
      <c r="Y2738" s="56">
        <v>0.13313702961058399</v>
      </c>
      <c r="Z2738" s="56">
        <v>19.395677403053501</v>
      </c>
      <c r="AA2738" s="56">
        <v>0.33731484470394002</v>
      </c>
      <c r="AB2738" s="45">
        <v>0.53297224914295804</v>
      </c>
      <c r="AE2738" s="57"/>
    </row>
    <row r="2739" spans="1:31" x14ac:dyDescent="0.3">
      <c r="A2739" s="42" t="s">
        <v>7336</v>
      </c>
      <c r="B2739" t="s">
        <v>7336</v>
      </c>
      <c r="C2739" t="s">
        <v>2</v>
      </c>
      <c r="D2739" t="s">
        <v>7337</v>
      </c>
      <c r="E2739" s="43">
        <v>9.6666670000000003</v>
      </c>
      <c r="F2739" s="42">
        <v>100</v>
      </c>
      <c r="G2739" s="56">
        <v>49.916710000000002</v>
      </c>
      <c r="H2739" s="44">
        <v>16.335113262522999</v>
      </c>
      <c r="I2739" s="56">
        <v>16.065973110743901</v>
      </c>
      <c r="J2739" s="56">
        <v>16.903651229519902</v>
      </c>
      <c r="K2739" s="56">
        <v>15.1829816478699</v>
      </c>
      <c r="L2739" s="56">
        <v>16.3772057846734</v>
      </c>
      <c r="M2739" s="56">
        <v>16.4106012379833</v>
      </c>
      <c r="N2739" s="56">
        <v>16.8354163730795</v>
      </c>
      <c r="O2739" s="56">
        <v>16.404345453896799</v>
      </c>
      <c r="P2739" s="45">
        <v>16.810315565778701</v>
      </c>
      <c r="Q2739" s="44">
        <v>0.69309624074283205</v>
      </c>
      <c r="R2739" s="56">
        <v>16.336811010546999</v>
      </c>
      <c r="S2739" s="56">
        <v>0.10383018190462</v>
      </c>
      <c r="T2739" s="56">
        <v>0.30044034563164201</v>
      </c>
      <c r="U2739" s="44">
        <v>0.44464964408672097</v>
      </c>
      <c r="V2739" s="56">
        <v>16.212587712218902</v>
      </c>
      <c r="W2739" s="56">
        <v>0.31075155818858102</v>
      </c>
      <c r="X2739" s="45">
        <v>0.62234797797363495</v>
      </c>
      <c r="Y2739" s="56">
        <v>-0.24844659665611199</v>
      </c>
      <c r="Z2739" s="56">
        <v>16.5591358325903</v>
      </c>
      <c r="AA2739" s="56">
        <v>0.33779105549347499</v>
      </c>
      <c r="AB2739" s="45">
        <v>0.53333481844349595</v>
      </c>
      <c r="AE2739" s="57"/>
    </row>
    <row r="2740" spans="1:31" x14ac:dyDescent="0.3">
      <c r="A2740" s="42" t="s">
        <v>7338</v>
      </c>
      <c r="B2740" t="s">
        <v>7338</v>
      </c>
      <c r="C2740" t="s">
        <v>2</v>
      </c>
      <c r="D2740" t="s">
        <v>7339</v>
      </c>
      <c r="E2740" s="43">
        <v>1.6666669999999999</v>
      </c>
      <c r="F2740" s="42">
        <v>15</v>
      </c>
      <c r="G2740" s="56">
        <v>35.027000000000001</v>
      </c>
      <c r="H2740" s="44">
        <v>15.5030207042133</v>
      </c>
      <c r="I2740" s="56">
        <v>15.755726586439099</v>
      </c>
      <c r="J2740" s="56">
        <v>15.1274555465509</v>
      </c>
      <c r="K2740" s="56">
        <v>13.0152416746303</v>
      </c>
      <c r="L2740" s="56">
        <v>15.3934350381772</v>
      </c>
      <c r="M2740" s="56">
        <v>15.6259182697461</v>
      </c>
      <c r="N2740" s="56">
        <v>15.363327154715099</v>
      </c>
      <c r="O2740" s="56">
        <v>14.5218880913063</v>
      </c>
      <c r="P2740" s="45">
        <v>15.5406617442832</v>
      </c>
      <c r="Q2740" s="44">
        <v>0.46376066925029802</v>
      </c>
      <c r="R2740" s="56">
        <v>14.910078662143</v>
      </c>
      <c r="S2740" s="56">
        <v>0.54968114184709205</v>
      </c>
      <c r="T2740" s="56">
        <v>0.709334798867158</v>
      </c>
      <c r="U2740" s="44">
        <v>0.78386928488321395</v>
      </c>
      <c r="V2740" s="56">
        <v>15.0701329699595</v>
      </c>
      <c r="W2740" s="56">
        <v>0.30826997889755198</v>
      </c>
      <c r="X2740" s="45">
        <v>0.62157235017449497</v>
      </c>
      <c r="Y2740" s="56">
        <v>0.32010861563291598</v>
      </c>
      <c r="Z2740" s="56">
        <v>15.3020133045846</v>
      </c>
      <c r="AA2740" s="56">
        <v>0.33777610738588398</v>
      </c>
      <c r="AB2740" s="45">
        <v>0.53333481844349595</v>
      </c>
      <c r="AE2740" s="57"/>
    </row>
    <row r="2741" spans="1:31" x14ac:dyDescent="0.3">
      <c r="A2741" s="42" t="s">
        <v>7340</v>
      </c>
      <c r="B2741" t="s">
        <v>7340</v>
      </c>
      <c r="C2741" t="s">
        <v>2</v>
      </c>
      <c r="D2741" t="s">
        <v>7341</v>
      </c>
      <c r="E2741" s="43">
        <v>2.6666669999999999</v>
      </c>
      <c r="F2741" s="42">
        <v>24</v>
      </c>
      <c r="G2741" s="56">
        <v>51.451349999999998</v>
      </c>
      <c r="H2741" s="44">
        <v>14.1820109702021</v>
      </c>
      <c r="I2741" s="56">
        <v>13.603366710692301</v>
      </c>
      <c r="J2741" s="56">
        <v>14.1489269568554</v>
      </c>
      <c r="K2741" s="56">
        <v>12.011317739437599</v>
      </c>
      <c r="L2741" s="56">
        <v>14.101692584835099</v>
      </c>
      <c r="M2741" s="56">
        <v>14.0117356738903</v>
      </c>
      <c r="N2741" s="56">
        <v>13.7596988898802</v>
      </c>
      <c r="O2741" s="56">
        <v>13.8743935486364</v>
      </c>
      <c r="P2741" s="45">
        <v>13.5044217698327</v>
      </c>
      <c r="Q2741" s="44">
        <v>0.33792273672876999</v>
      </c>
      <c r="R2741" s="56">
        <v>13.5438767010854</v>
      </c>
      <c r="S2741" s="56">
        <v>0.59349894948600102</v>
      </c>
      <c r="T2741" s="56">
        <v>0.74088823523765002</v>
      </c>
      <c r="U2741" s="44">
        <v>0.60318621319556898</v>
      </c>
      <c r="V2741" s="56">
        <v>13.6765084393188</v>
      </c>
      <c r="W2741" s="56">
        <v>0.36122304696607799</v>
      </c>
      <c r="X2741" s="45">
        <v>0.65975318759200796</v>
      </c>
      <c r="Y2741" s="56">
        <v>0.26526347646679699</v>
      </c>
      <c r="Z2741" s="56">
        <v>13.8454698076832</v>
      </c>
      <c r="AA2741" s="56">
        <v>0.33860021277484698</v>
      </c>
      <c r="AB2741" s="45">
        <v>0.53441720329524001</v>
      </c>
      <c r="AE2741" s="57"/>
    </row>
    <row r="2742" spans="1:31" x14ac:dyDescent="0.3">
      <c r="A2742" s="42" t="s">
        <v>7342</v>
      </c>
      <c r="B2742" t="s">
        <v>7342</v>
      </c>
      <c r="C2742" t="s">
        <v>5817</v>
      </c>
      <c r="D2742" t="s">
        <v>7343</v>
      </c>
      <c r="E2742" s="43">
        <v>13.88889</v>
      </c>
      <c r="F2742" s="42">
        <v>136</v>
      </c>
      <c r="G2742" s="56">
        <v>50.23554</v>
      </c>
      <c r="H2742" s="44">
        <v>16.796039608829801</v>
      </c>
      <c r="I2742" s="56">
        <v>17.130581622674299</v>
      </c>
      <c r="J2742" s="56">
        <v>16.678514864412101</v>
      </c>
      <c r="K2742" s="56">
        <v>17.502564567537998</v>
      </c>
      <c r="L2742" s="56">
        <v>16.739867611785002</v>
      </c>
      <c r="M2742" s="56">
        <v>16.732586136605299</v>
      </c>
      <c r="N2742" s="56">
        <v>16.9476803094609</v>
      </c>
      <c r="O2742" s="56">
        <v>16.985867502286201</v>
      </c>
      <c r="P2742" s="45">
        <v>17.122542904981099</v>
      </c>
      <c r="Q2742" s="44">
        <v>2.7024133599979201E-2</v>
      </c>
      <c r="R2742" s="56">
        <v>17.005184838776099</v>
      </c>
      <c r="S2742" s="56">
        <v>0.91252999255032596</v>
      </c>
      <c r="T2742" s="56">
        <v>0.95390462547011501</v>
      </c>
      <c r="U2742" s="44">
        <v>-0.123294073337384</v>
      </c>
      <c r="V2742" s="56">
        <v>16.9300257353074</v>
      </c>
      <c r="W2742" s="56">
        <v>0.65216034787726795</v>
      </c>
      <c r="X2742" s="45">
        <v>0.85734231183502296</v>
      </c>
      <c r="Y2742" s="56">
        <v>-0.150318206937361</v>
      </c>
      <c r="Z2742" s="56">
        <v>16.9435378021074</v>
      </c>
      <c r="AA2742" s="56">
        <v>0.338994447396122</v>
      </c>
      <c r="AB2742" s="45">
        <v>0.53484415915818895</v>
      </c>
      <c r="AE2742" s="57"/>
    </row>
    <row r="2743" spans="1:31" x14ac:dyDescent="0.3">
      <c r="A2743" s="42" t="s">
        <v>7344</v>
      </c>
      <c r="B2743" t="s">
        <v>7344</v>
      </c>
      <c r="C2743" t="s">
        <v>2</v>
      </c>
      <c r="D2743" t="s">
        <v>7345</v>
      </c>
      <c r="E2743" s="43">
        <v>6.2222220000000004</v>
      </c>
      <c r="F2743" s="42">
        <v>56</v>
      </c>
      <c r="G2743" s="56">
        <v>45.816560000000003</v>
      </c>
      <c r="H2743" s="44">
        <v>15.2568341287453</v>
      </c>
      <c r="I2743" s="56">
        <v>15.240558440328</v>
      </c>
      <c r="J2743" s="56">
        <v>14.765451868577999</v>
      </c>
      <c r="K2743" s="56">
        <v>16.218897876290701</v>
      </c>
      <c r="L2743" s="56">
        <v>15.1845329100857</v>
      </c>
      <c r="M2743" s="56">
        <v>15.251588182681401</v>
      </c>
      <c r="N2743" s="56">
        <v>14.6821024959846</v>
      </c>
      <c r="O2743" s="56">
        <v>14.906369215114101</v>
      </c>
      <c r="P2743" s="45">
        <v>15.037750697943</v>
      </c>
      <c r="Q2743" s="44">
        <v>-0.67626552000541096</v>
      </c>
      <c r="R2743" s="56">
        <v>15.213540229683201</v>
      </c>
      <c r="S2743" s="56">
        <v>7.9700830174527407E-2</v>
      </c>
      <c r="T2743" s="56">
        <v>0.27172451801615299</v>
      </c>
      <c r="U2743" s="44">
        <v>-0.46405817713552699</v>
      </c>
      <c r="V2743" s="56">
        <v>15.3196439011182</v>
      </c>
      <c r="W2743" s="56">
        <v>0.21618972283337101</v>
      </c>
      <c r="X2743" s="45">
        <v>0.52985131141479103</v>
      </c>
      <c r="Y2743" s="56">
        <v>0.21220734286988099</v>
      </c>
      <c r="Z2743" s="56">
        <v>14.981511141115501</v>
      </c>
      <c r="AA2743" s="56">
        <v>0.339558964157544</v>
      </c>
      <c r="AB2743" s="45">
        <v>0.53551356691713303</v>
      </c>
      <c r="AE2743" s="57"/>
    </row>
    <row r="2744" spans="1:31" x14ac:dyDescent="0.3">
      <c r="A2744" s="42" t="s">
        <v>7346</v>
      </c>
      <c r="B2744" t="s">
        <v>7346</v>
      </c>
      <c r="C2744" t="s">
        <v>2</v>
      </c>
      <c r="D2744" t="s">
        <v>7347</v>
      </c>
      <c r="E2744" s="43">
        <v>0.44444440000000002</v>
      </c>
      <c r="F2744" s="42">
        <v>4</v>
      </c>
      <c r="G2744" s="56">
        <v>29.728919999999999</v>
      </c>
      <c r="H2744" s="44">
        <v>16.303376574310299</v>
      </c>
      <c r="I2744" s="56">
        <v>11.4589285395953</v>
      </c>
      <c r="J2744" s="56">
        <v>13.314518103451499</v>
      </c>
      <c r="K2744" s="56">
        <v>12.5371499902573</v>
      </c>
      <c r="L2744" s="56">
        <v>12.615631016217</v>
      </c>
      <c r="M2744" s="56">
        <v>12.119616571564301</v>
      </c>
      <c r="N2744" s="56">
        <v>12.236743334177399</v>
      </c>
      <c r="O2744" s="56">
        <v>12.177423259794899</v>
      </c>
      <c r="P2744" s="45">
        <v>13.1457685122579</v>
      </c>
      <c r="Q2744" s="44">
        <v>9.5845842730522601E-2</v>
      </c>
      <c r="R2744" s="56">
        <v>12.4720554473781</v>
      </c>
      <c r="S2744" s="56">
        <v>0.82284480601383103</v>
      </c>
      <c r="T2744" s="56">
        <v>0.90123023948398295</v>
      </c>
      <c r="U2744" s="44">
        <v>1.2681418797728199</v>
      </c>
      <c r="V2744" s="56">
        <v>13.0582034658993</v>
      </c>
      <c r="W2744" s="56">
        <v>0.31927054455457399</v>
      </c>
      <c r="X2744" s="45">
        <v>0.62765191637536299</v>
      </c>
      <c r="Y2744" s="56">
        <v>1.1722960370422999</v>
      </c>
      <c r="Z2744" s="56">
        <v>13.106126387264499</v>
      </c>
      <c r="AA2744" s="56">
        <v>0.339666481722595</v>
      </c>
      <c r="AB2744" s="45">
        <v>0.53551356691713303</v>
      </c>
      <c r="AE2744" s="57"/>
    </row>
    <row r="2745" spans="1:31" x14ac:dyDescent="0.3">
      <c r="A2745" s="42" t="s">
        <v>7348</v>
      </c>
      <c r="B2745" t="s">
        <v>7348</v>
      </c>
      <c r="C2745" t="s">
        <v>7349</v>
      </c>
      <c r="D2745" t="s">
        <v>7350</v>
      </c>
      <c r="E2745" s="43">
        <v>23.88889</v>
      </c>
      <c r="F2745" s="42">
        <v>250</v>
      </c>
      <c r="G2745" s="56">
        <v>53.076599999999999</v>
      </c>
      <c r="H2745" s="44">
        <v>19.053305203826799</v>
      </c>
      <c r="I2745" s="56">
        <v>19.2069096633962</v>
      </c>
      <c r="J2745" s="56">
        <v>18.9366790547653</v>
      </c>
      <c r="K2745" s="56">
        <v>19.072702849764301</v>
      </c>
      <c r="L2745" s="56">
        <v>19.060690391130201</v>
      </c>
      <c r="M2745" s="56">
        <v>19.089939465815998</v>
      </c>
      <c r="N2745" s="56">
        <v>19.020827787910701</v>
      </c>
      <c r="O2745" s="56">
        <v>18.938805987229099</v>
      </c>
      <c r="P2745" s="45">
        <v>18.9385444198379</v>
      </c>
      <c r="Q2745" s="44">
        <v>-0.108384837244281</v>
      </c>
      <c r="R2745" s="56">
        <v>19.020251816948001</v>
      </c>
      <c r="S2745" s="56">
        <v>0.27572085858420198</v>
      </c>
      <c r="T2745" s="56">
        <v>0.47984753287419701</v>
      </c>
      <c r="U2745" s="44">
        <v>-8.8129282407108309E-3</v>
      </c>
      <c r="V2745" s="56">
        <v>19.070037771449801</v>
      </c>
      <c r="W2745" s="56">
        <v>0.94136946351531603</v>
      </c>
      <c r="X2745" s="45">
        <v>0.97801315910369002</v>
      </c>
      <c r="Y2745" s="56">
        <v>9.9571909003569103E-2</v>
      </c>
      <c r="Z2745" s="56">
        <v>19.0158453528277</v>
      </c>
      <c r="AA2745" s="56">
        <v>0.34051149465994701</v>
      </c>
      <c r="AB2745" s="45">
        <v>0.536650088011284</v>
      </c>
      <c r="AE2745" s="57"/>
    </row>
    <row r="2746" spans="1:31" x14ac:dyDescent="0.3">
      <c r="A2746" s="42" t="s">
        <v>7351</v>
      </c>
      <c r="B2746" t="s">
        <v>7351</v>
      </c>
      <c r="C2746" t="s">
        <v>2</v>
      </c>
      <c r="D2746" t="s">
        <v>7352</v>
      </c>
      <c r="E2746" s="43">
        <v>3</v>
      </c>
      <c r="F2746" s="42">
        <v>27</v>
      </c>
      <c r="G2746" s="56">
        <v>47.85651</v>
      </c>
      <c r="H2746" s="44">
        <v>12.6823852147193</v>
      </c>
      <c r="I2746" s="56">
        <v>13.2114731254698</v>
      </c>
      <c r="J2746" s="56">
        <v>11.939073006941101</v>
      </c>
      <c r="K2746" s="56">
        <v>14.0888279818345</v>
      </c>
      <c r="L2746" s="56">
        <v>12.645860368564399</v>
      </c>
      <c r="M2746" s="56">
        <v>12.5303856085731</v>
      </c>
      <c r="N2746" s="56">
        <v>11.3514301224655</v>
      </c>
      <c r="O2746" s="56">
        <v>12.609944447110401</v>
      </c>
      <c r="P2746" s="45">
        <v>12.302809683996999</v>
      </c>
      <c r="Q2746" s="44">
        <v>-1.00029656846639</v>
      </c>
      <c r="R2746" s="56">
        <v>12.588209702090801</v>
      </c>
      <c r="S2746" s="56">
        <v>0.13427326267744</v>
      </c>
      <c r="T2746" s="56">
        <v>0.33984971578136502</v>
      </c>
      <c r="U2746" s="44">
        <v>-0.47738087061395501</v>
      </c>
      <c r="V2746" s="56">
        <v>12.849667551016999</v>
      </c>
      <c r="W2746" s="56">
        <v>0.434630700458216</v>
      </c>
      <c r="X2746" s="45">
        <v>0.71233526148033899</v>
      </c>
      <c r="Y2746" s="56">
        <v>0.52291569785243397</v>
      </c>
      <c r="Z2746" s="56">
        <v>12.349519266783799</v>
      </c>
      <c r="AA2746" s="56">
        <v>0.34145983723636603</v>
      </c>
      <c r="AB2746" s="45">
        <v>0.53725958481447</v>
      </c>
      <c r="AE2746" s="57"/>
    </row>
    <row r="2747" spans="1:31" x14ac:dyDescent="0.3">
      <c r="A2747" s="42" t="s">
        <v>7353</v>
      </c>
      <c r="B2747" t="s">
        <v>7353</v>
      </c>
      <c r="C2747" t="s">
        <v>4192</v>
      </c>
      <c r="D2747" t="s">
        <v>7354</v>
      </c>
      <c r="E2747" s="43">
        <v>11.88889</v>
      </c>
      <c r="F2747" s="42">
        <v>120</v>
      </c>
      <c r="G2747" s="56">
        <v>51.184519999999999</v>
      </c>
      <c r="H2747" s="44">
        <v>17.272172309896298</v>
      </c>
      <c r="I2747" s="56">
        <v>17.2560335756557</v>
      </c>
      <c r="J2747" s="56">
        <v>17.0697528844793</v>
      </c>
      <c r="K2747" s="56">
        <v>17.862833467850201</v>
      </c>
      <c r="L2747" s="56">
        <v>17.164447371456902</v>
      </c>
      <c r="M2747" s="56">
        <v>17.202755170921399</v>
      </c>
      <c r="N2747" s="56">
        <v>17.1530997332354</v>
      </c>
      <c r="O2747" s="56">
        <v>17.033900436691798</v>
      </c>
      <c r="P2747" s="45">
        <v>17.083421152971798</v>
      </c>
      <c r="Q2747" s="44">
        <v>-0.31987156244315301</v>
      </c>
      <c r="R2747" s="56">
        <v>17.2500762221879</v>
      </c>
      <c r="S2747" s="56">
        <v>0.179926281159869</v>
      </c>
      <c r="T2747" s="56">
        <v>0.388835036726702</v>
      </c>
      <c r="U2747" s="44">
        <v>-0.21069241339907499</v>
      </c>
      <c r="V2747" s="56">
        <v>17.304665796710001</v>
      </c>
      <c r="W2747" s="56">
        <v>0.37389263755943197</v>
      </c>
      <c r="X2747" s="45">
        <v>0.66884119648160101</v>
      </c>
      <c r="Y2747" s="56">
        <v>0.109179149044072</v>
      </c>
      <c r="Z2747" s="56">
        <v>17.144730015488399</v>
      </c>
      <c r="AA2747" s="56">
        <v>0.34157082424045998</v>
      </c>
      <c r="AB2747" s="45">
        <v>0.53725958481447</v>
      </c>
      <c r="AE2747" s="57"/>
    </row>
    <row r="2748" spans="1:31" x14ac:dyDescent="0.3">
      <c r="A2748" s="42" t="s">
        <v>7355</v>
      </c>
      <c r="B2748" t="s">
        <v>7355</v>
      </c>
      <c r="C2748" t="s">
        <v>2</v>
      </c>
      <c r="D2748" t="s">
        <v>7356</v>
      </c>
      <c r="E2748" s="43">
        <v>6</v>
      </c>
      <c r="F2748" s="42">
        <v>54</v>
      </c>
      <c r="G2748" s="56">
        <v>49.43553</v>
      </c>
      <c r="H2748" s="44">
        <v>16.233668729354498</v>
      </c>
      <c r="I2748" s="56">
        <v>16.385132377252901</v>
      </c>
      <c r="J2748" s="56">
        <v>16.548073671543701</v>
      </c>
      <c r="K2748" s="56">
        <v>15.7288595806353</v>
      </c>
      <c r="L2748" s="56">
        <v>16.156713366921899</v>
      </c>
      <c r="M2748" s="56">
        <v>15.9830116171794</v>
      </c>
      <c r="N2748" s="56">
        <v>16.444095889504101</v>
      </c>
      <c r="O2748" s="56">
        <v>16.194401945643602</v>
      </c>
      <c r="P2748" s="45">
        <v>16.054283584497899</v>
      </c>
      <c r="Q2748" s="44">
        <v>0.27473228496963897</v>
      </c>
      <c r="R2748" s="56">
        <v>16.093560997396999</v>
      </c>
      <c r="S2748" s="56">
        <v>0.195913606720196</v>
      </c>
      <c r="T2748" s="56">
        <v>0.40274352722471302</v>
      </c>
      <c r="U2748" s="44">
        <v>0.43276340447148298</v>
      </c>
      <c r="V2748" s="56">
        <v>16.172576557147998</v>
      </c>
      <c r="W2748" s="56">
        <v>5.3333485385928803E-2</v>
      </c>
      <c r="X2748" s="45">
        <v>0.28748211636330401</v>
      </c>
      <c r="Y2748" s="56">
        <v>0.15803111950184601</v>
      </c>
      <c r="Z2748" s="56">
        <v>16.309942699632799</v>
      </c>
      <c r="AA2748" s="56">
        <v>0.34132569340915703</v>
      </c>
      <c r="AB2748" s="45">
        <v>0.53725958481447</v>
      </c>
      <c r="AE2748" s="57"/>
    </row>
    <row r="2749" spans="1:31" x14ac:dyDescent="0.3">
      <c r="A2749" s="42" t="s">
        <v>7357</v>
      </c>
      <c r="B2749" t="s">
        <v>7357</v>
      </c>
      <c r="C2749" t="s">
        <v>7358</v>
      </c>
      <c r="D2749" t="s">
        <v>7359</v>
      </c>
      <c r="E2749" s="43">
        <v>3</v>
      </c>
      <c r="F2749" s="42">
        <v>27</v>
      </c>
      <c r="G2749" s="56">
        <v>45.591149999999999</v>
      </c>
      <c r="H2749" s="44">
        <v>15.757548094994799</v>
      </c>
      <c r="I2749" s="56">
        <v>15.7212957510622</v>
      </c>
      <c r="J2749" s="56">
        <v>15.6187135587721</v>
      </c>
      <c r="K2749" s="56">
        <v>15.871063452093701</v>
      </c>
      <c r="L2749" s="56">
        <v>15.6942275533839</v>
      </c>
      <c r="M2749" s="56">
        <v>15.1925374815838</v>
      </c>
      <c r="N2749" s="56">
        <v>15.794886939841</v>
      </c>
      <c r="O2749" s="56">
        <v>15.9256211954261</v>
      </c>
      <c r="P2749" s="45">
        <v>15.772567683244301</v>
      </c>
      <c r="Q2749" s="44">
        <v>0.24508244381664901</v>
      </c>
      <c r="R2749" s="56">
        <v>15.708484050928799</v>
      </c>
      <c r="S2749" s="56">
        <v>0.309036343505255</v>
      </c>
      <c r="T2749" s="56">
        <v>0.50700725350027198</v>
      </c>
      <c r="U2749" s="44">
        <v>0.113242972589221</v>
      </c>
      <c r="V2749" s="56">
        <v>15.6425643153151</v>
      </c>
      <c r="W2749" s="56">
        <v>0.62803586315918802</v>
      </c>
      <c r="X2749" s="45">
        <v>0.84159920534320298</v>
      </c>
      <c r="Y2749" s="56">
        <v>-0.13183947122743001</v>
      </c>
      <c r="Z2749" s="56">
        <v>15.7651055372234</v>
      </c>
      <c r="AA2749" s="56">
        <v>0.34164390438468101</v>
      </c>
      <c r="AB2749" s="45">
        <v>0.53725958481447</v>
      </c>
      <c r="AE2749" s="57"/>
    </row>
    <row r="2750" spans="1:31" x14ac:dyDescent="0.3">
      <c r="A2750" s="42" t="s">
        <v>7360</v>
      </c>
      <c r="B2750" t="s">
        <v>7360</v>
      </c>
      <c r="C2750" t="s">
        <v>2</v>
      </c>
      <c r="D2750" t="s">
        <v>7361</v>
      </c>
      <c r="E2750" s="43">
        <v>5.3333329999999997</v>
      </c>
      <c r="F2750" s="42">
        <v>57</v>
      </c>
      <c r="G2750" s="56">
        <v>47.097099999999998</v>
      </c>
      <c r="H2750" s="44">
        <v>18.221482336294901</v>
      </c>
      <c r="I2750" s="56">
        <v>17.978722746626399</v>
      </c>
      <c r="J2750" s="56">
        <v>18.321839156477601</v>
      </c>
      <c r="K2750" s="56">
        <v>18.292763778683799</v>
      </c>
      <c r="L2750" s="56">
        <v>18.3474509519158</v>
      </c>
      <c r="M2750" s="56">
        <v>18.4710428648918</v>
      </c>
      <c r="N2750" s="56">
        <v>18.3338270885756</v>
      </c>
      <c r="O2750" s="56">
        <v>18.289403849210501</v>
      </c>
      <c r="P2750" s="45">
        <v>18.2440083767803</v>
      </c>
      <c r="Q2750" s="44">
        <v>-8.1339426975018697E-2</v>
      </c>
      <c r="R2750" s="56">
        <v>18.3297494850096</v>
      </c>
      <c r="S2750" s="56">
        <v>0.46056495515076501</v>
      </c>
      <c r="T2750" s="56">
        <v>0.63202937248522095</v>
      </c>
      <c r="U2750" s="44">
        <v>-0.196404452030845</v>
      </c>
      <c r="V2750" s="56">
        <v>18.272216972481701</v>
      </c>
      <c r="W2750" s="56">
        <v>0.19873105659256901</v>
      </c>
      <c r="X2750" s="45">
        <v>0.50544475660663701</v>
      </c>
      <c r="Y2750" s="56">
        <v>-0.115065025055828</v>
      </c>
      <c r="Z2750" s="56">
        <v>18.231547258994201</v>
      </c>
      <c r="AA2750" s="56">
        <v>0.34146404947113801</v>
      </c>
      <c r="AB2750" s="45">
        <v>0.53725958481447</v>
      </c>
      <c r="AE2750" s="57"/>
    </row>
    <row r="2751" spans="1:31" x14ac:dyDescent="0.3">
      <c r="A2751" s="42" t="s">
        <v>7362</v>
      </c>
      <c r="B2751" t="s">
        <v>7362</v>
      </c>
      <c r="C2751" t="s">
        <v>7056</v>
      </c>
      <c r="D2751" t="s">
        <v>7363</v>
      </c>
      <c r="E2751" s="43">
        <v>7.8888889999999998</v>
      </c>
      <c r="F2751" s="42">
        <v>80</v>
      </c>
      <c r="G2751" s="56">
        <v>43.540700000000001</v>
      </c>
      <c r="H2751" s="44">
        <v>22.550489406670302</v>
      </c>
      <c r="I2751" s="56">
        <v>22.5546696446692</v>
      </c>
      <c r="J2751" s="56">
        <v>22.470922208671102</v>
      </c>
      <c r="K2751" s="56">
        <v>22.166528744761301</v>
      </c>
      <c r="L2751" s="56">
        <v>22.793224051931901</v>
      </c>
      <c r="M2751" s="56">
        <v>22.793761452562901</v>
      </c>
      <c r="N2751" s="56">
        <v>22.4559998948674</v>
      </c>
      <c r="O2751" s="56">
        <v>22.5316489328874</v>
      </c>
      <c r="P2751" s="45">
        <v>22.2915400197206</v>
      </c>
      <c r="Q2751" s="44">
        <v>-0.158108467260273</v>
      </c>
      <c r="R2751" s="56">
        <v>22.505450516121901</v>
      </c>
      <c r="S2751" s="56">
        <v>0.46590162157387099</v>
      </c>
      <c r="T2751" s="56">
        <v>0.63656533187858599</v>
      </c>
      <c r="U2751" s="44">
        <v>-5.9144329748540503E-2</v>
      </c>
      <c r="V2751" s="56">
        <v>22.5549325848778</v>
      </c>
      <c r="W2751" s="56">
        <v>0.77782270205307602</v>
      </c>
      <c r="X2751" s="45">
        <v>0.90589593461094298</v>
      </c>
      <c r="Y2751" s="56">
        <v>9.8964137511732705E-2</v>
      </c>
      <c r="Z2751" s="56">
        <v>22.475878351247701</v>
      </c>
      <c r="AA2751" s="56">
        <v>0.34130067948461501</v>
      </c>
      <c r="AB2751" s="45">
        <v>0.53725958481447</v>
      </c>
      <c r="AE2751" s="57"/>
    </row>
    <row r="2752" spans="1:31" x14ac:dyDescent="0.3">
      <c r="A2752" s="42" t="s">
        <v>7364</v>
      </c>
      <c r="B2752" t="s">
        <v>7364</v>
      </c>
      <c r="C2752" t="s">
        <v>7365</v>
      </c>
      <c r="D2752" t="s">
        <v>7366</v>
      </c>
      <c r="E2752" s="43">
        <v>17.2222222222222</v>
      </c>
      <c r="F2752" s="42">
        <v>181</v>
      </c>
      <c r="G2752" s="56">
        <v>47.726185000000001</v>
      </c>
      <c r="H2752" s="44">
        <v>23.559058212902599</v>
      </c>
      <c r="I2752" s="56">
        <v>23.574072262367</v>
      </c>
      <c r="J2752" s="56">
        <v>23.815781980874199</v>
      </c>
      <c r="K2752" s="56">
        <v>23.3315791904168</v>
      </c>
      <c r="L2752" s="56">
        <v>23.6325241251769</v>
      </c>
      <c r="M2752" s="56">
        <v>23.615151624466598</v>
      </c>
      <c r="N2752" s="56">
        <v>23.612925400242101</v>
      </c>
      <c r="O2752" s="56">
        <v>23.4855498877928</v>
      </c>
      <c r="P2752" s="45">
        <v>23.511395805478099</v>
      </c>
      <c r="Q2752" s="44">
        <v>1.02053844842075E-2</v>
      </c>
      <c r="R2752" s="56">
        <v>23.531521005595501</v>
      </c>
      <c r="S2752" s="56">
        <v>0.94544418632987404</v>
      </c>
      <c r="T2752" s="56">
        <v>0.97090924907897502</v>
      </c>
      <c r="U2752" s="44">
        <v>0.123219172027831</v>
      </c>
      <c r="V2752" s="56">
        <v>23.588027899367301</v>
      </c>
      <c r="W2752" s="56">
        <v>0.462458602664237</v>
      </c>
      <c r="X2752" s="45">
        <v>0.73406574788700996</v>
      </c>
      <c r="Y2752" s="56">
        <v>0.113013787543624</v>
      </c>
      <c r="Z2752" s="56">
        <v>23.593130591609501</v>
      </c>
      <c r="AA2752" s="56">
        <v>0.342362754735552</v>
      </c>
      <c r="AB2752" s="45">
        <v>0.53819425044428804</v>
      </c>
      <c r="AE2752" s="57"/>
    </row>
    <row r="2753" spans="1:31" x14ac:dyDescent="0.3">
      <c r="A2753" s="42" t="s">
        <v>7367</v>
      </c>
      <c r="B2753" t="s">
        <v>7367</v>
      </c>
      <c r="C2753" t="s">
        <v>7368</v>
      </c>
      <c r="D2753" t="s">
        <v>7369</v>
      </c>
      <c r="E2753" s="43">
        <v>6.5555560000000002</v>
      </c>
      <c r="F2753" s="42">
        <v>63</v>
      </c>
      <c r="G2753" s="56">
        <v>51.897219999999997</v>
      </c>
      <c r="H2753" s="44">
        <v>15.588574106494001</v>
      </c>
      <c r="I2753" s="56">
        <v>15.5587453548761</v>
      </c>
      <c r="J2753" s="56">
        <v>15.581863450165701</v>
      </c>
      <c r="K2753" s="56">
        <v>15.428790338968501</v>
      </c>
      <c r="L2753" s="56">
        <v>14.6132392572794</v>
      </c>
      <c r="M2753" s="56">
        <v>14.9057686895255</v>
      </c>
      <c r="N2753" s="56">
        <v>15.4030133554568</v>
      </c>
      <c r="O2753" s="56">
        <v>15.5587489416681</v>
      </c>
      <c r="P2753" s="45">
        <v>15.3523190099685</v>
      </c>
      <c r="Q2753" s="44">
        <v>0.45542767377335702</v>
      </c>
      <c r="R2753" s="56">
        <v>15.210313265477801</v>
      </c>
      <c r="S2753" s="56">
        <v>0.122996840864703</v>
      </c>
      <c r="T2753" s="56">
        <v>0.32610095444779902</v>
      </c>
      <c r="U2753" s="44">
        <v>0.593794875254123</v>
      </c>
      <c r="V2753" s="56">
        <v>15.279496866218199</v>
      </c>
      <c r="W2753" s="56">
        <v>5.28519505970515E-2</v>
      </c>
      <c r="X2753" s="45">
        <v>0.28664636500479801</v>
      </c>
      <c r="Y2753" s="56">
        <v>0.13836720148076301</v>
      </c>
      <c r="Z2753" s="56">
        <v>15.5072107031048</v>
      </c>
      <c r="AA2753" s="56">
        <v>0.342839902265135</v>
      </c>
      <c r="AB2753" s="45">
        <v>0.53874841784521299</v>
      </c>
      <c r="AE2753" s="57"/>
    </row>
    <row r="2754" spans="1:31" x14ac:dyDescent="0.3">
      <c r="A2754" s="42" t="s">
        <v>7370</v>
      </c>
      <c r="B2754" t="s">
        <v>7370</v>
      </c>
      <c r="C2754" t="s">
        <v>1890</v>
      </c>
      <c r="D2754" t="s">
        <v>7371</v>
      </c>
      <c r="E2754" s="43">
        <v>14.6666666666667</v>
      </c>
      <c r="F2754" s="42">
        <v>135</v>
      </c>
      <c r="G2754" s="56">
        <v>49.030790000000003</v>
      </c>
      <c r="H2754" s="44">
        <v>16.446445884268101</v>
      </c>
      <c r="I2754" s="56">
        <v>16.348878326308199</v>
      </c>
      <c r="J2754" s="56">
        <v>16.3198232811583</v>
      </c>
      <c r="K2754" s="56">
        <v>17.026902122958798</v>
      </c>
      <c r="L2754" s="56">
        <v>16.4280444689578</v>
      </c>
      <c r="M2754" s="56">
        <v>16.5910287425971</v>
      </c>
      <c r="N2754" s="56">
        <v>16.275231647885999</v>
      </c>
      <c r="O2754" s="56">
        <v>16.250210938541901</v>
      </c>
      <c r="P2754" s="45">
        <v>16.253441984987099</v>
      </c>
      <c r="Q2754" s="44">
        <v>-0.42236358769952098</v>
      </c>
      <c r="R2754" s="56">
        <v>16.470809984321502</v>
      </c>
      <c r="S2754" s="56">
        <v>6.4844029328620101E-2</v>
      </c>
      <c r="T2754" s="56">
        <v>0.248731800166482</v>
      </c>
      <c r="U2754" s="44">
        <v>-0.31027594759303501</v>
      </c>
      <c r="V2754" s="56">
        <v>16.526853804374699</v>
      </c>
      <c r="W2754" s="56">
        <v>0.15757314102178999</v>
      </c>
      <c r="X2754" s="45">
        <v>0.45886970994424803</v>
      </c>
      <c r="Y2754" s="56">
        <v>0.11208764010648101</v>
      </c>
      <c r="Z2754" s="56">
        <v>16.315672010524899</v>
      </c>
      <c r="AA2754" s="56">
        <v>0.34309936478777903</v>
      </c>
      <c r="AB2754" s="45">
        <v>0.53896023036975604</v>
      </c>
      <c r="AE2754" s="57"/>
    </row>
    <row r="2755" spans="1:31" x14ac:dyDescent="0.3">
      <c r="A2755" s="42" t="s">
        <v>7372</v>
      </c>
      <c r="B2755" t="s">
        <v>7372</v>
      </c>
      <c r="C2755" t="s">
        <v>7373</v>
      </c>
      <c r="D2755" t="s">
        <v>7374</v>
      </c>
      <c r="E2755" s="43">
        <v>2.4444444444444402</v>
      </c>
      <c r="F2755" s="42">
        <v>22</v>
      </c>
      <c r="G2755" s="56">
        <v>40.031455999999999</v>
      </c>
      <c r="H2755" s="44">
        <v>14.5480327236126</v>
      </c>
      <c r="I2755" s="56">
        <v>14.6457501125628</v>
      </c>
      <c r="J2755" s="56">
        <v>14.352115647045499</v>
      </c>
      <c r="K2755" s="56">
        <v>15.5597146831337</v>
      </c>
      <c r="L2755" s="56">
        <v>14.801534507225499</v>
      </c>
      <c r="M2755" s="56">
        <v>15.216945929226901</v>
      </c>
      <c r="N2755" s="56">
        <v>14.0740259572085</v>
      </c>
      <c r="O2755" s="56">
        <v>14.7333631545731</v>
      </c>
      <c r="P2755" s="45">
        <v>13.9363487655987</v>
      </c>
      <c r="Q2755" s="44">
        <v>-0.94481908073528198</v>
      </c>
      <c r="R2755" s="56">
        <v>14.7203221661611</v>
      </c>
      <c r="S2755" s="56">
        <v>2.42889221399736E-2</v>
      </c>
      <c r="T2755" s="56">
        <v>0.16279226420326501</v>
      </c>
      <c r="U2755" s="44">
        <v>-0.67743221212174698</v>
      </c>
      <c r="V2755" s="56">
        <v>14.8540156004678</v>
      </c>
      <c r="W2755" s="56">
        <v>3.72477030304251E-2</v>
      </c>
      <c r="X2755" s="45">
        <v>0.25067233827645302</v>
      </c>
      <c r="Y2755" s="56">
        <v>0.267386868613533</v>
      </c>
      <c r="Z2755" s="56">
        <v>14.3816060601002</v>
      </c>
      <c r="AA2755" s="56">
        <v>0.34339753290714198</v>
      </c>
      <c r="AB2755" s="45">
        <v>0.53899465825413395</v>
      </c>
      <c r="AE2755" s="57"/>
    </row>
    <row r="2756" spans="1:31" x14ac:dyDescent="0.3">
      <c r="A2756" s="42" t="s">
        <v>7375</v>
      </c>
      <c r="B2756" t="s">
        <v>7375</v>
      </c>
      <c r="C2756" t="s">
        <v>2</v>
      </c>
      <c r="D2756" t="s">
        <v>7376</v>
      </c>
      <c r="E2756" s="43">
        <v>5.8888889999999998</v>
      </c>
      <c r="F2756" s="42">
        <v>62</v>
      </c>
      <c r="G2756" s="56">
        <v>46.172690000000003</v>
      </c>
      <c r="H2756" s="44">
        <v>16.4682030469667</v>
      </c>
      <c r="I2756" s="56">
        <v>16.170682663498699</v>
      </c>
      <c r="J2756" s="56">
        <v>17.537521003454401</v>
      </c>
      <c r="K2756" s="56">
        <v>15.1577377176149</v>
      </c>
      <c r="L2756" s="56">
        <v>16.675714505750602</v>
      </c>
      <c r="M2756" s="56">
        <v>16.602037526555399</v>
      </c>
      <c r="N2756" s="56">
        <v>17.262164599398901</v>
      </c>
      <c r="O2756" s="56">
        <v>17.108184447393</v>
      </c>
      <c r="P2756" s="45">
        <v>16.8622329472445</v>
      </c>
      <c r="Q2756" s="44">
        <v>0.93236408137179005</v>
      </c>
      <c r="R2756" s="56">
        <v>16.6113452906596</v>
      </c>
      <c r="S2756" s="56">
        <v>6.7970099742140896E-2</v>
      </c>
      <c r="T2756" s="56">
        <v>0.25243534466088902</v>
      </c>
      <c r="U2756" s="44">
        <v>0.58030565466628403</v>
      </c>
      <c r="V2756" s="56">
        <v>16.435316077306801</v>
      </c>
      <c r="W2756" s="56">
        <v>0.317891905483556</v>
      </c>
      <c r="X2756" s="45">
        <v>0.62619001940442498</v>
      </c>
      <c r="Y2756" s="56">
        <v>-0.35205842670550802</v>
      </c>
      <c r="Z2756" s="56">
        <v>16.901498117992698</v>
      </c>
      <c r="AA2756" s="56">
        <v>0.34342324839285199</v>
      </c>
      <c r="AB2756" s="45">
        <v>0.53899465825413395</v>
      </c>
      <c r="AE2756" s="57"/>
    </row>
    <row r="2757" spans="1:31" x14ac:dyDescent="0.3">
      <c r="A2757" s="42" t="s">
        <v>7377</v>
      </c>
      <c r="B2757" t="s">
        <v>7377</v>
      </c>
      <c r="C2757" t="s">
        <v>4709</v>
      </c>
      <c r="D2757" t="s">
        <v>7378</v>
      </c>
      <c r="E2757" s="43">
        <v>2</v>
      </c>
      <c r="F2757" s="42">
        <v>27</v>
      </c>
      <c r="G2757" s="56">
        <v>47.916400000000003</v>
      </c>
      <c r="H2757" s="44">
        <v>18.5064145146134</v>
      </c>
      <c r="I2757" s="56">
        <v>18.863581045107502</v>
      </c>
      <c r="J2757" s="56">
        <v>18.0306838380004</v>
      </c>
      <c r="K2757" s="56">
        <v>18.621107130270602</v>
      </c>
      <c r="L2757" s="56">
        <v>17.769401395419901</v>
      </c>
      <c r="M2757" s="56">
        <v>17.555290124527701</v>
      </c>
      <c r="N2757" s="56">
        <v>18.314177393811701</v>
      </c>
      <c r="O2757" s="56">
        <v>18.2089906450862</v>
      </c>
      <c r="P2757" s="45">
        <v>18.258098094216201</v>
      </c>
      <c r="Q2757" s="44">
        <v>0.27848916096529602</v>
      </c>
      <c r="R2757" s="56">
        <v>18.121177463888699</v>
      </c>
      <c r="S2757" s="56">
        <v>0.35331847813998901</v>
      </c>
      <c r="T2757" s="56">
        <v>0.545303741877605</v>
      </c>
      <c r="U2757" s="44">
        <v>0.48496024916768898</v>
      </c>
      <c r="V2757" s="56">
        <v>18.224413007989899</v>
      </c>
      <c r="W2757" s="56">
        <v>0.20349885263234199</v>
      </c>
      <c r="X2757" s="45">
        <v>0.51295949850123301</v>
      </c>
      <c r="Y2757" s="56">
        <v>0.20647108820239299</v>
      </c>
      <c r="Z2757" s="56">
        <v>18.363657588472599</v>
      </c>
      <c r="AA2757" s="56">
        <v>0.34349532349991602</v>
      </c>
      <c r="AB2757" s="45">
        <v>0.53899465825413395</v>
      </c>
      <c r="AE2757" s="57"/>
    </row>
    <row r="2758" spans="1:31" x14ac:dyDescent="0.3">
      <c r="A2758" s="42" t="s">
        <v>7379</v>
      </c>
      <c r="B2758" t="s">
        <v>7379</v>
      </c>
      <c r="C2758" t="s">
        <v>2</v>
      </c>
      <c r="D2758" t="s">
        <v>7380</v>
      </c>
      <c r="E2758" s="43">
        <v>11.66667</v>
      </c>
      <c r="F2758" s="42">
        <v>113</v>
      </c>
      <c r="G2758" s="56">
        <v>54.057490000000001</v>
      </c>
      <c r="H2758" s="44">
        <v>17.427681132254001</v>
      </c>
      <c r="I2758" s="56">
        <v>17.437528584204799</v>
      </c>
      <c r="J2758" s="56">
        <v>17.794293377275601</v>
      </c>
      <c r="K2758" s="56">
        <v>17.52361478816</v>
      </c>
      <c r="L2758" s="56">
        <v>17.5346722035356</v>
      </c>
      <c r="M2758" s="56">
        <v>17.523036592495199</v>
      </c>
      <c r="N2758" s="56">
        <v>17.714010013903401</v>
      </c>
      <c r="O2758" s="56">
        <v>17.748832929712499</v>
      </c>
      <c r="P2758" s="45">
        <v>17.594766338318099</v>
      </c>
      <c r="Q2758" s="44">
        <v>0.15876189924775799</v>
      </c>
      <c r="R2758" s="56">
        <v>17.6064888110208</v>
      </c>
      <c r="S2758" s="56">
        <v>0.18722760500729099</v>
      </c>
      <c r="T2758" s="56">
        <v>0.39252421748133798</v>
      </c>
      <c r="U2758" s="44">
        <v>2.6059836514555099E-2</v>
      </c>
      <c r="V2758" s="56">
        <v>17.540137779654199</v>
      </c>
      <c r="W2758" s="56">
        <v>0.86334198381446403</v>
      </c>
      <c r="X2758" s="45">
        <v>0.94315882598683598</v>
      </c>
      <c r="Y2758" s="56">
        <v>-0.13270206273320201</v>
      </c>
      <c r="Z2758" s="56">
        <v>17.619518729278099</v>
      </c>
      <c r="AA2758" s="56">
        <v>0.34386194505806</v>
      </c>
      <c r="AB2758" s="45">
        <v>0.53937416127938798</v>
      </c>
      <c r="AE2758" s="57"/>
    </row>
    <row r="2759" spans="1:31" x14ac:dyDescent="0.3">
      <c r="A2759" s="42" t="s">
        <v>7381</v>
      </c>
      <c r="B2759" t="s">
        <v>7381</v>
      </c>
      <c r="C2759" t="s">
        <v>2</v>
      </c>
      <c r="D2759" t="s">
        <v>7382</v>
      </c>
      <c r="E2759" s="43">
        <v>2.5555560000000002</v>
      </c>
      <c r="F2759" s="42">
        <v>24</v>
      </c>
      <c r="G2759" s="56">
        <v>50.499420000000001</v>
      </c>
      <c r="H2759" s="44">
        <v>16.111666922145801</v>
      </c>
      <c r="I2759" s="56">
        <v>15.648920112155601</v>
      </c>
      <c r="J2759" s="56">
        <v>16.4092691041491</v>
      </c>
      <c r="K2759" s="56">
        <v>16.368662133490201</v>
      </c>
      <c r="L2759" s="56">
        <v>16.052157692084698</v>
      </c>
      <c r="M2759" s="56">
        <v>16.298708427362499</v>
      </c>
      <c r="N2759" s="56">
        <v>16.274872411493099</v>
      </c>
      <c r="O2759" s="56">
        <v>16.404217040265799</v>
      </c>
      <c r="P2759" s="45">
        <v>16.135354179125201</v>
      </c>
      <c r="Q2759" s="44">
        <v>3.1638459315546499E-2</v>
      </c>
      <c r="R2759" s="56">
        <v>16.255661980636901</v>
      </c>
      <c r="S2759" s="56">
        <v>0.85172875573889795</v>
      </c>
      <c r="T2759" s="56">
        <v>0.920505852764814</v>
      </c>
      <c r="U2759" s="44">
        <v>-0.183224038162313</v>
      </c>
      <c r="V2759" s="56">
        <v>16.148230731898</v>
      </c>
      <c r="W2759" s="56">
        <v>0.46518909992124602</v>
      </c>
      <c r="X2759" s="45">
        <v>0.73641757683889497</v>
      </c>
      <c r="Y2759" s="56">
        <v>-0.21486249747786401</v>
      </c>
      <c r="Z2759" s="56">
        <v>16.164049961555801</v>
      </c>
      <c r="AA2759" s="56">
        <v>0.34409845176804998</v>
      </c>
      <c r="AB2759" s="45">
        <v>0.53954936778864004</v>
      </c>
      <c r="AE2759" s="57"/>
    </row>
    <row r="2760" spans="1:31" x14ac:dyDescent="0.3">
      <c r="A2760" s="42" t="s">
        <v>7383</v>
      </c>
      <c r="B2760" t="s">
        <v>7383</v>
      </c>
      <c r="C2760" t="s">
        <v>2</v>
      </c>
      <c r="D2760" t="s">
        <v>7384</v>
      </c>
      <c r="E2760" s="43">
        <v>6</v>
      </c>
      <c r="F2760" s="42">
        <v>54</v>
      </c>
      <c r="G2760" s="56">
        <v>55.05086</v>
      </c>
      <c r="H2760" s="44">
        <v>16.2387202570395</v>
      </c>
      <c r="I2760" s="56">
        <v>16.291820190446199</v>
      </c>
      <c r="J2760" s="56">
        <v>15.3703815916962</v>
      </c>
      <c r="K2760" s="56">
        <v>16.779768080155701</v>
      </c>
      <c r="L2760" s="56">
        <v>15.6710503364763</v>
      </c>
      <c r="M2760" s="56">
        <v>15.762880292917</v>
      </c>
      <c r="N2760" s="56">
        <v>15.152019383549799</v>
      </c>
      <c r="O2760" s="56">
        <v>16.1030693383323</v>
      </c>
      <c r="P2760" s="45">
        <v>15.6253506929409</v>
      </c>
      <c r="Q2760" s="44">
        <v>-0.44441976490867402</v>
      </c>
      <c r="R2760" s="56">
        <v>15.8490230207287</v>
      </c>
      <c r="S2760" s="56">
        <v>0.29128051939389499</v>
      </c>
      <c r="T2760" s="56">
        <v>0.49239825979037599</v>
      </c>
      <c r="U2760" s="44">
        <v>-0.104258890122381</v>
      </c>
      <c r="V2760" s="56">
        <v>16.019103458121801</v>
      </c>
      <c r="W2760" s="56">
        <v>0.80161489970034505</v>
      </c>
      <c r="X2760" s="45">
        <v>0.91632112431047097</v>
      </c>
      <c r="Y2760" s="56">
        <v>0.34016087478629198</v>
      </c>
      <c r="Z2760" s="56">
        <v>15.7968935756675</v>
      </c>
      <c r="AA2760" s="56">
        <v>0.34433171598078299</v>
      </c>
      <c r="AB2760" s="45">
        <v>0.53971936482412097</v>
      </c>
      <c r="AE2760" s="57"/>
    </row>
    <row r="2761" spans="1:31" x14ac:dyDescent="0.3">
      <c r="A2761" s="42" t="s">
        <v>7385</v>
      </c>
      <c r="B2761" t="s">
        <v>7385</v>
      </c>
      <c r="C2761" t="s">
        <v>7386</v>
      </c>
      <c r="D2761" t="s">
        <v>7387</v>
      </c>
      <c r="E2761" s="43">
        <v>6.1111110000000002</v>
      </c>
      <c r="F2761" s="42">
        <v>77</v>
      </c>
      <c r="G2761" s="56">
        <v>49.856229999999996</v>
      </c>
      <c r="H2761" s="44">
        <v>21.9251375099584</v>
      </c>
      <c r="I2761" s="56">
        <v>21.995903065008999</v>
      </c>
      <c r="J2761" s="56">
        <v>21.7723262541415</v>
      </c>
      <c r="K2761" s="56">
        <v>21.798013307677301</v>
      </c>
      <c r="L2761" s="56">
        <v>20.953665751771801</v>
      </c>
      <c r="M2761" s="56">
        <v>21.322907375630599</v>
      </c>
      <c r="N2761" s="56">
        <v>21.362809612222101</v>
      </c>
      <c r="O2761" s="56">
        <v>22.032737218573502</v>
      </c>
      <c r="P2761" s="45">
        <v>21.765139982057899</v>
      </c>
      <c r="Q2761" s="44">
        <v>0.36203345925793401</v>
      </c>
      <c r="R2761" s="56">
        <v>21.5392122079889</v>
      </c>
      <c r="S2761" s="56">
        <v>0.221091666301688</v>
      </c>
      <c r="T2761" s="56">
        <v>0.42879285483274898</v>
      </c>
      <c r="U2761" s="44">
        <v>0.53959346467642899</v>
      </c>
      <c r="V2761" s="56">
        <v>21.6279922106981</v>
      </c>
      <c r="W2761" s="56">
        <v>5.3641467875988599E-2</v>
      </c>
      <c r="X2761" s="45">
        <v>0.287743196614626</v>
      </c>
      <c r="Y2761" s="56">
        <v>0.17756000541848799</v>
      </c>
      <c r="Z2761" s="56">
        <v>21.8090089403271</v>
      </c>
      <c r="AA2761" s="56">
        <v>0.34472364885713702</v>
      </c>
      <c r="AB2761" s="45">
        <v>0.53994215000340695</v>
      </c>
      <c r="AE2761" s="57"/>
    </row>
    <row r="2762" spans="1:31" x14ac:dyDescent="0.3">
      <c r="A2762" s="42" t="s">
        <v>7388</v>
      </c>
      <c r="B2762" t="s">
        <v>7388</v>
      </c>
      <c r="C2762" t="s">
        <v>7389</v>
      </c>
      <c r="D2762" t="s">
        <v>7390</v>
      </c>
      <c r="E2762" s="43">
        <v>19.77778</v>
      </c>
      <c r="F2762" s="42">
        <v>178</v>
      </c>
      <c r="G2762" s="56">
        <v>55.291289999999996</v>
      </c>
      <c r="H2762" s="44">
        <v>16.5145366955363</v>
      </c>
      <c r="I2762" s="56">
        <v>16.510011074188601</v>
      </c>
      <c r="J2762" s="56">
        <v>16.278137610146899</v>
      </c>
      <c r="K2762" s="56">
        <v>16.860232234199898</v>
      </c>
      <c r="L2762" s="56">
        <v>16.561988206734799</v>
      </c>
      <c r="M2762" s="56">
        <v>16.513393897129699</v>
      </c>
      <c r="N2762" s="56">
        <v>16.502493555089501</v>
      </c>
      <c r="O2762" s="56">
        <v>16.631779568879299</v>
      </c>
      <c r="P2762" s="45">
        <v>16.5402415773145</v>
      </c>
      <c r="Q2762" s="44">
        <v>-8.7033212260371404E-2</v>
      </c>
      <c r="R2762" s="56">
        <v>16.601688173224598</v>
      </c>
      <c r="S2762" s="56">
        <v>0.58495681805394195</v>
      </c>
      <c r="T2762" s="56">
        <v>0.73377578233931595</v>
      </c>
      <c r="U2762" s="44">
        <v>-0.21097631939752701</v>
      </c>
      <c r="V2762" s="56">
        <v>16.539716619656001</v>
      </c>
      <c r="W2762" s="56">
        <v>0.24605745238338</v>
      </c>
      <c r="X2762" s="45">
        <v>0.56400125485331498</v>
      </c>
      <c r="Y2762" s="56">
        <v>-0.123943107137157</v>
      </c>
      <c r="Z2762" s="56">
        <v>16.496200013525801</v>
      </c>
      <c r="AA2762" s="56">
        <v>0.34467979942744797</v>
      </c>
      <c r="AB2762" s="45">
        <v>0.53994215000340695</v>
      </c>
      <c r="AE2762" s="57"/>
    </row>
    <row r="2763" spans="1:31" x14ac:dyDescent="0.3">
      <c r="A2763" s="42" t="s">
        <v>7391</v>
      </c>
      <c r="B2763" t="s">
        <v>7391</v>
      </c>
      <c r="C2763" t="s">
        <v>2535</v>
      </c>
      <c r="D2763" t="s">
        <v>7392</v>
      </c>
      <c r="E2763" s="43">
        <v>5</v>
      </c>
      <c r="F2763" s="42">
        <v>45</v>
      </c>
      <c r="G2763" s="56">
        <v>49.746510000000001</v>
      </c>
      <c r="H2763" s="44">
        <v>15.1522725609641</v>
      </c>
      <c r="I2763" s="56">
        <v>15.17117445155</v>
      </c>
      <c r="J2763" s="56">
        <v>15.175581516611899</v>
      </c>
      <c r="K2763" s="56">
        <v>15.140546618878499</v>
      </c>
      <c r="L2763" s="56">
        <v>15.325938182106301</v>
      </c>
      <c r="M2763" s="56">
        <v>15.2095040083318</v>
      </c>
      <c r="N2763" s="56">
        <v>15.1202710926473</v>
      </c>
      <c r="O2763" s="56">
        <v>14.980891083126799</v>
      </c>
      <c r="P2763" s="45">
        <v>14.953473054587899</v>
      </c>
      <c r="Q2763" s="44">
        <v>-0.20711785965151899</v>
      </c>
      <c r="R2763" s="56">
        <v>15.1217706732798</v>
      </c>
      <c r="S2763" s="56">
        <v>0.28318181739106901</v>
      </c>
      <c r="T2763" s="56">
        <v>0.484898369698813</v>
      </c>
      <c r="U2763" s="44">
        <v>-5.8986760063563203E-2</v>
      </c>
      <c r="V2763" s="56">
        <v>15.195836223073799</v>
      </c>
      <c r="W2763" s="56">
        <v>0.73487472059834302</v>
      </c>
      <c r="X2763" s="45">
        <v>0.89503520622084198</v>
      </c>
      <c r="Y2763" s="56">
        <v>0.14813109958795001</v>
      </c>
      <c r="Z2763" s="56">
        <v>15.092277293247999</v>
      </c>
      <c r="AA2763" s="56">
        <v>0.344858121799972</v>
      </c>
      <c r="AB2763" s="45">
        <v>0.53995713891390096</v>
      </c>
      <c r="AE2763" s="57"/>
    </row>
    <row r="2764" spans="1:31" x14ac:dyDescent="0.3">
      <c r="A2764" s="42" t="s">
        <v>7393</v>
      </c>
      <c r="B2764" t="s">
        <v>7393</v>
      </c>
      <c r="C2764" t="s">
        <v>2</v>
      </c>
      <c r="D2764" t="s">
        <v>7394</v>
      </c>
      <c r="E2764" s="43">
        <v>3.7777780000000001</v>
      </c>
      <c r="F2764" s="42">
        <v>34</v>
      </c>
      <c r="G2764" s="56">
        <v>43.180979999999998</v>
      </c>
      <c r="H2764" s="44">
        <v>14.4075817924523</v>
      </c>
      <c r="I2764" s="56">
        <v>14.8762492941348</v>
      </c>
      <c r="J2764" s="56">
        <v>14.2731989657446</v>
      </c>
      <c r="K2764" s="56">
        <v>14.254706820032601</v>
      </c>
      <c r="L2764" s="56">
        <v>13.955492807936601</v>
      </c>
      <c r="M2764" s="56">
        <v>13.8127719536361</v>
      </c>
      <c r="N2764" s="56">
        <v>13.650129525154201</v>
      </c>
      <c r="O2764" s="56">
        <v>14.6544788404883</v>
      </c>
      <c r="P2764" s="45">
        <v>14.2896190832109</v>
      </c>
      <c r="Q2764" s="44">
        <v>0.190418622416066</v>
      </c>
      <c r="R2764" s="56">
        <v>14.1028665050765</v>
      </c>
      <c r="S2764" s="56">
        <v>0.58504695145879604</v>
      </c>
      <c r="T2764" s="56">
        <v>0.73377578233931595</v>
      </c>
      <c r="U2764" s="44">
        <v>0.51135282357545497</v>
      </c>
      <c r="V2764" s="56">
        <v>14.2633336056562</v>
      </c>
      <c r="W2764" s="56">
        <v>0.102196566212802</v>
      </c>
      <c r="X2764" s="45">
        <v>0.38219271226929302</v>
      </c>
      <c r="Y2764" s="56">
        <v>0.32093420115938398</v>
      </c>
      <c r="Z2764" s="56">
        <v>14.3585429168642</v>
      </c>
      <c r="AA2764" s="56">
        <v>0.34500823184848001</v>
      </c>
      <c r="AB2764" s="45">
        <v>0.53999659170201997</v>
      </c>
      <c r="AE2764" s="57"/>
    </row>
    <row r="2765" spans="1:31" x14ac:dyDescent="0.3">
      <c r="A2765" s="42" t="s">
        <v>7395</v>
      </c>
      <c r="B2765" t="s">
        <v>7395</v>
      </c>
      <c r="C2765" t="s">
        <v>2</v>
      </c>
      <c r="D2765" t="s">
        <v>7396</v>
      </c>
      <c r="E2765" s="43">
        <v>4.5555560000000002</v>
      </c>
      <c r="F2765" s="42">
        <v>47</v>
      </c>
      <c r="G2765" s="56">
        <v>50.716030000000003</v>
      </c>
      <c r="H2765" s="44">
        <v>15.086303777623799</v>
      </c>
      <c r="I2765" s="56">
        <v>15.055368872581701</v>
      </c>
      <c r="J2765" s="56">
        <v>15.9275953455476</v>
      </c>
      <c r="K2765" s="56">
        <v>14.0074101471644</v>
      </c>
      <c r="L2765" s="56">
        <v>14.467234257955001</v>
      </c>
      <c r="M2765" s="56">
        <v>13.7262990638103</v>
      </c>
      <c r="N2765" s="56">
        <v>15.1820959596807</v>
      </c>
      <c r="O2765" s="56">
        <v>14.851702199907599</v>
      </c>
      <c r="P2765" s="45">
        <v>15.2034321271463</v>
      </c>
      <c r="Q2765" s="44">
        <v>1.01209560593492</v>
      </c>
      <c r="R2765" s="56">
        <v>14.5730289592774</v>
      </c>
      <c r="S2765" s="56">
        <v>8.9474900336515405E-3</v>
      </c>
      <c r="T2765" s="56">
        <v>0.10982401917989</v>
      </c>
      <c r="U2765" s="44">
        <v>1.28944150894112</v>
      </c>
      <c r="V2765" s="56">
        <v>14.7117019107805</v>
      </c>
      <c r="W2765" s="56">
        <v>8.3744201784836797E-3</v>
      </c>
      <c r="X2765" s="45">
        <v>0.14197105267288199</v>
      </c>
      <c r="Y2765" s="56">
        <v>0.27734590300619699</v>
      </c>
      <c r="Z2765" s="56">
        <v>15.217749713747899</v>
      </c>
      <c r="AA2765" s="56">
        <v>0.34534609506486902</v>
      </c>
      <c r="AB2765" s="45">
        <v>0.54015625212509499</v>
      </c>
      <c r="AE2765" s="57"/>
    </row>
    <row r="2766" spans="1:31" x14ac:dyDescent="0.3">
      <c r="A2766" s="42" t="s">
        <v>7397</v>
      </c>
      <c r="B2766" t="s">
        <v>7397</v>
      </c>
      <c r="C2766" t="s">
        <v>7398</v>
      </c>
      <c r="D2766" t="s">
        <v>7399</v>
      </c>
      <c r="E2766" s="43">
        <v>3.3333330000000001</v>
      </c>
      <c r="F2766" s="42">
        <v>30</v>
      </c>
      <c r="G2766" s="56">
        <v>48.301580000000001</v>
      </c>
      <c r="H2766" s="44">
        <v>17.6741667459472</v>
      </c>
      <c r="I2766" s="56">
        <v>17.4613523425563</v>
      </c>
      <c r="J2766" s="56">
        <v>17.8482604363425</v>
      </c>
      <c r="K2766" s="56">
        <v>17.7669597583008</v>
      </c>
      <c r="L2766" s="56">
        <v>17.488972973501198</v>
      </c>
      <c r="M2766" s="56">
        <v>17.955128257361899</v>
      </c>
      <c r="N2766" s="56">
        <v>17.511643799061101</v>
      </c>
      <c r="O2766" s="56">
        <v>17.434534570599201</v>
      </c>
      <c r="P2766" s="45">
        <v>17.6435849545183</v>
      </c>
      <c r="Q2766" s="44">
        <v>-0.20709922166175801</v>
      </c>
      <c r="R2766" s="56">
        <v>17.633470718890401</v>
      </c>
      <c r="S2766" s="56">
        <v>0.22885345340506699</v>
      </c>
      <c r="T2766" s="56">
        <v>0.43729244646731602</v>
      </c>
      <c r="U2766" s="44">
        <v>-7.5760488105985901E-2</v>
      </c>
      <c r="V2766" s="56">
        <v>17.699140085668301</v>
      </c>
      <c r="W2766" s="56">
        <v>0.68259177871938603</v>
      </c>
      <c r="X2766" s="45">
        <v>0.87258127065172597</v>
      </c>
      <c r="Y2766" s="56">
        <v>0.131338733555769</v>
      </c>
      <c r="Z2766" s="56">
        <v>17.595590474837401</v>
      </c>
      <c r="AA2766" s="56">
        <v>0.34536013899462498</v>
      </c>
      <c r="AB2766" s="45">
        <v>0.54015625212509499</v>
      </c>
      <c r="AE2766" s="57"/>
    </row>
    <row r="2767" spans="1:31" x14ac:dyDescent="0.3">
      <c r="A2767" s="42" t="s">
        <v>7400</v>
      </c>
      <c r="B2767" t="s">
        <v>7400</v>
      </c>
      <c r="C2767" t="s">
        <v>7358</v>
      </c>
      <c r="D2767" t="s">
        <v>7401</v>
      </c>
      <c r="E2767" s="43">
        <v>1.4444440000000001</v>
      </c>
      <c r="F2767" s="42">
        <v>13</v>
      </c>
      <c r="G2767" s="56">
        <v>32.543579999999999</v>
      </c>
      <c r="H2767" s="44">
        <v>11.881534239285401</v>
      </c>
      <c r="I2767" s="56">
        <v>12.348751111043899</v>
      </c>
      <c r="J2767" s="56">
        <v>11.883182430881501</v>
      </c>
      <c r="K2767" s="56">
        <v>11.1871831714845</v>
      </c>
      <c r="L2767" s="56">
        <v>12.7960479258048</v>
      </c>
      <c r="M2767" s="56">
        <v>12.326211774306399</v>
      </c>
      <c r="N2767" s="56">
        <v>12.359770695540099</v>
      </c>
      <c r="O2767" s="56">
        <v>12.731732049435401</v>
      </c>
      <c r="P2767" s="45">
        <v>12.1393044871807</v>
      </c>
      <c r="Q2767" s="44">
        <v>0.30712145352015602</v>
      </c>
      <c r="R2767" s="56">
        <v>12.256708350625299</v>
      </c>
      <c r="S2767" s="56">
        <v>0.57152123070696803</v>
      </c>
      <c r="T2767" s="56">
        <v>0.72496663155699104</v>
      </c>
      <c r="U2767" s="44">
        <v>-6.5325030128300404E-2</v>
      </c>
      <c r="V2767" s="56">
        <v>12.070485108801099</v>
      </c>
      <c r="W2767" s="56">
        <v>0.90521306824625003</v>
      </c>
      <c r="X2767" s="45">
        <v>0.96330132893083897</v>
      </c>
      <c r="Y2767" s="56">
        <v>-0.37244648364845701</v>
      </c>
      <c r="Z2767" s="56">
        <v>12.2240458355611</v>
      </c>
      <c r="AA2767" s="56">
        <v>0.34552279234266797</v>
      </c>
      <c r="AB2767" s="45">
        <v>0.54021520119253297</v>
      </c>
      <c r="AE2767" s="57"/>
    </row>
    <row r="2768" spans="1:31" x14ac:dyDescent="0.3">
      <c r="A2768" s="42" t="s">
        <v>7402</v>
      </c>
      <c r="B2768" t="s">
        <v>7402</v>
      </c>
      <c r="C2768" t="s">
        <v>2</v>
      </c>
      <c r="D2768" t="s">
        <v>7403</v>
      </c>
      <c r="E2768" s="43">
        <v>3.3333330000000001</v>
      </c>
      <c r="F2768" s="42">
        <v>30</v>
      </c>
      <c r="G2768" s="56">
        <v>46.889220000000002</v>
      </c>
      <c r="H2768" s="44">
        <v>16.2469229646961</v>
      </c>
      <c r="I2768" s="56">
        <v>16.752730823499601</v>
      </c>
      <c r="J2768" s="56">
        <v>15.294859072534599</v>
      </c>
      <c r="K2768" s="56">
        <v>18.0706377477259</v>
      </c>
      <c r="L2768" s="56">
        <v>15.4584828730857</v>
      </c>
      <c r="M2768" s="56">
        <v>16.0108056214108</v>
      </c>
      <c r="N2768" s="56">
        <v>15.283001510821199</v>
      </c>
      <c r="O2768" s="56">
        <v>15.688742053172801</v>
      </c>
      <c r="P2768" s="45">
        <v>16.1195616581224</v>
      </c>
      <c r="Q2768" s="44">
        <v>-0.81620700670199897</v>
      </c>
      <c r="R2768" s="56">
        <v>16.105205244056499</v>
      </c>
      <c r="S2768" s="56">
        <v>0.27181217090355703</v>
      </c>
      <c r="T2768" s="56">
        <v>0.47566706016522398</v>
      </c>
      <c r="U2768" s="44">
        <v>-0.41513779383071397</v>
      </c>
      <c r="V2768" s="56">
        <v>16.305739850492099</v>
      </c>
      <c r="W2768" s="56">
        <v>0.59316827056900101</v>
      </c>
      <c r="X2768" s="45">
        <v>0.82161692844274004</v>
      </c>
      <c r="Y2768" s="56">
        <v>0.401069212871283</v>
      </c>
      <c r="Z2768" s="56">
        <v>15.8976363471411</v>
      </c>
      <c r="AA2768" s="56">
        <v>0.34597920756516098</v>
      </c>
      <c r="AB2768" s="45">
        <v>0.54036195915676899</v>
      </c>
      <c r="AE2768" s="57"/>
    </row>
    <row r="2769" spans="1:31" x14ac:dyDescent="0.3">
      <c r="A2769" s="42" t="s">
        <v>7404</v>
      </c>
      <c r="B2769" t="s">
        <v>7404</v>
      </c>
      <c r="C2769" t="s">
        <v>7405</v>
      </c>
      <c r="D2769" t="s">
        <v>7406</v>
      </c>
      <c r="E2769" s="43">
        <v>3.1111110000000002</v>
      </c>
      <c r="F2769" s="42">
        <v>28</v>
      </c>
      <c r="G2769" s="56">
        <v>49.352539999999998</v>
      </c>
      <c r="H2769" s="44">
        <v>16.218264851097398</v>
      </c>
      <c r="I2769" s="56">
        <v>16.3757389498154</v>
      </c>
      <c r="J2769" s="56">
        <v>16.592199765639499</v>
      </c>
      <c r="K2769" s="56">
        <v>16.256928639878701</v>
      </c>
      <c r="L2769" s="56">
        <v>16.418430782064501</v>
      </c>
      <c r="M2769" s="56">
        <v>16.661395387740001</v>
      </c>
      <c r="N2769" s="56">
        <v>16.560095450743901</v>
      </c>
      <c r="O2769" s="56">
        <v>16.5334616021856</v>
      </c>
      <c r="P2769" s="45">
        <v>16.497074813533501</v>
      </c>
      <c r="Q2769" s="44">
        <v>8.4625685593260197E-2</v>
      </c>
      <c r="R2769" s="56">
        <v>16.487897779357699</v>
      </c>
      <c r="S2769" s="56">
        <v>0.60480056735833998</v>
      </c>
      <c r="T2769" s="56">
        <v>0.74851212501863895</v>
      </c>
      <c r="U2769" s="44">
        <v>-5.0183747710290598E-2</v>
      </c>
      <c r="V2769" s="56">
        <v>16.420493062705901</v>
      </c>
      <c r="W2769" s="56">
        <v>0.790565190214222</v>
      </c>
      <c r="X2769" s="45">
        <v>0.91109805618546102</v>
      </c>
      <c r="Y2769" s="56">
        <v>-0.13480943330355499</v>
      </c>
      <c r="Z2769" s="56">
        <v>16.462805905502499</v>
      </c>
      <c r="AA2769" s="56">
        <v>0.34599164999906001</v>
      </c>
      <c r="AB2769" s="45">
        <v>0.54036195915676899</v>
      </c>
      <c r="AE2769" s="57"/>
    </row>
    <row r="2770" spans="1:31" x14ac:dyDescent="0.3">
      <c r="A2770" s="42" t="s">
        <v>7407</v>
      </c>
      <c r="B2770" t="s">
        <v>7407</v>
      </c>
      <c r="C2770" t="s">
        <v>218</v>
      </c>
      <c r="D2770" t="s">
        <v>7408</v>
      </c>
      <c r="E2770" s="43">
        <v>3.4444439999999998</v>
      </c>
      <c r="F2770" s="42">
        <v>31</v>
      </c>
      <c r="G2770" s="56">
        <v>41.427100000000003</v>
      </c>
      <c r="H2770" s="44">
        <v>16.7424910248412</v>
      </c>
      <c r="I2770" s="56">
        <v>16.537795490544301</v>
      </c>
      <c r="J2770" s="56">
        <v>16.639209265910299</v>
      </c>
      <c r="K2770" s="56">
        <v>16.809627469133801</v>
      </c>
      <c r="L2770" s="56">
        <v>16.6872417095529</v>
      </c>
      <c r="M2770" s="56">
        <v>16.692573277184799</v>
      </c>
      <c r="N2770" s="56">
        <v>16.973700729122399</v>
      </c>
      <c r="O2770" s="56">
        <v>16.5436049286951</v>
      </c>
      <c r="P2770" s="45">
        <v>16.845779149039799</v>
      </c>
      <c r="Q2770" s="44">
        <v>5.7880783661955502E-2</v>
      </c>
      <c r="R2770" s="56">
        <v>16.7587545437881</v>
      </c>
      <c r="S2770" s="56">
        <v>0.72607503464811696</v>
      </c>
      <c r="T2770" s="56">
        <v>0.83612743068295403</v>
      </c>
      <c r="U2770" s="44">
        <v>-8.9982224858576598E-2</v>
      </c>
      <c r="V2770" s="56">
        <v>16.684823039527899</v>
      </c>
      <c r="W2770" s="56">
        <v>0.52824408893062602</v>
      </c>
      <c r="X2770" s="45">
        <v>0.78259054024917596</v>
      </c>
      <c r="Y2770" s="56">
        <v>-0.14786300852053499</v>
      </c>
      <c r="Z2770" s="56">
        <v>16.713763431358799</v>
      </c>
      <c r="AA2770" s="56">
        <v>0.34576546444502998</v>
      </c>
      <c r="AB2770" s="45">
        <v>0.54036195915676899</v>
      </c>
      <c r="AE2770" s="57"/>
    </row>
    <row r="2771" spans="1:31" x14ac:dyDescent="0.3">
      <c r="A2771" s="42" t="s">
        <v>7409</v>
      </c>
      <c r="B2771" t="s">
        <v>7409</v>
      </c>
      <c r="C2771" t="s">
        <v>3170</v>
      </c>
      <c r="D2771" t="s">
        <v>7410</v>
      </c>
      <c r="E2771" s="43">
        <v>8.2222220000000004</v>
      </c>
      <c r="F2771" s="42">
        <v>76</v>
      </c>
      <c r="G2771" s="56">
        <v>49.676090000000002</v>
      </c>
      <c r="H2771" s="44">
        <v>16.321406185871101</v>
      </c>
      <c r="I2771" s="56">
        <v>16.2130261652371</v>
      </c>
      <c r="J2771" s="56">
        <v>16.3037727228783</v>
      </c>
      <c r="K2771" s="56">
        <v>15.9331811778552</v>
      </c>
      <c r="L2771" s="56">
        <v>15.794357732935699</v>
      </c>
      <c r="M2771" s="56">
        <v>15.6950112835738</v>
      </c>
      <c r="N2771" s="56">
        <v>16.093013297285101</v>
      </c>
      <c r="O2771" s="56">
        <v>16.227740023087598</v>
      </c>
      <c r="P2771" s="45">
        <v>16.1684509887431</v>
      </c>
      <c r="Q2771" s="44">
        <v>0.35555137158370298</v>
      </c>
      <c r="R2771" s="56">
        <v>15.985292417246701</v>
      </c>
      <c r="S2771" s="56">
        <v>5.4704723938051203E-2</v>
      </c>
      <c r="T2771" s="56">
        <v>0.22780501750260701</v>
      </c>
      <c r="U2771" s="44">
        <v>0.47188495987395701</v>
      </c>
      <c r="V2771" s="56">
        <v>16.043459211391902</v>
      </c>
      <c r="W2771" s="56">
        <v>1.8854942511300099E-2</v>
      </c>
      <c r="X2771" s="45">
        <v>0.194584917651553</v>
      </c>
      <c r="Y2771" s="56">
        <v>0.116333588290254</v>
      </c>
      <c r="Z2771" s="56">
        <v>16.221234897183699</v>
      </c>
      <c r="AA2771" s="56">
        <v>0.34628234561416898</v>
      </c>
      <c r="AB2771" s="45">
        <v>0.54042548017691405</v>
      </c>
      <c r="AE2771" s="57"/>
    </row>
    <row r="2772" spans="1:31" x14ac:dyDescent="0.3">
      <c r="A2772" s="42" t="s">
        <v>7411</v>
      </c>
      <c r="B2772" t="s">
        <v>7411</v>
      </c>
      <c r="C2772" t="s">
        <v>7412</v>
      </c>
      <c r="D2772" t="s">
        <v>7413</v>
      </c>
      <c r="E2772" s="43">
        <v>6.5555560000000002</v>
      </c>
      <c r="F2772" s="42">
        <v>68</v>
      </c>
      <c r="G2772" s="56">
        <v>46.140160000000002</v>
      </c>
      <c r="H2772" s="44">
        <v>19.148223581910901</v>
      </c>
      <c r="I2772" s="56">
        <v>19.126183924368299</v>
      </c>
      <c r="J2772" s="56">
        <v>19.180340434872399</v>
      </c>
      <c r="K2772" s="56">
        <v>19.484997494597302</v>
      </c>
      <c r="L2772" s="56">
        <v>18.659808493745398</v>
      </c>
      <c r="M2772" s="56">
        <v>18.672775793301302</v>
      </c>
      <c r="N2772" s="56">
        <v>18.877977247735998</v>
      </c>
      <c r="O2772" s="56">
        <v>19.060930198641099</v>
      </c>
      <c r="P2772" s="45">
        <v>19.2020482349788</v>
      </c>
      <c r="Q2772" s="44">
        <v>0.107791299903961</v>
      </c>
      <c r="R2772" s="56">
        <v>18.9930895771667</v>
      </c>
      <c r="S2772" s="56">
        <v>0.67711176127206396</v>
      </c>
      <c r="T2772" s="56">
        <v>0.79911388042018305</v>
      </c>
      <c r="U2772" s="44">
        <v>0.21238871983584001</v>
      </c>
      <c r="V2772" s="56">
        <v>19.045388287132599</v>
      </c>
      <c r="W2772" s="56">
        <v>0.40918732465329699</v>
      </c>
      <c r="X2772" s="45">
        <v>0.69092435172882405</v>
      </c>
      <c r="Y2772" s="56">
        <v>0.10459741993187301</v>
      </c>
      <c r="Z2772" s="56">
        <v>19.0992839370846</v>
      </c>
      <c r="AA2772" s="56">
        <v>0.34618029524257699</v>
      </c>
      <c r="AB2772" s="45">
        <v>0.54042548017691405</v>
      </c>
      <c r="AE2772" s="57"/>
    </row>
    <row r="2773" spans="1:31" x14ac:dyDescent="0.3">
      <c r="A2773" s="42" t="s">
        <v>7414</v>
      </c>
      <c r="B2773" t="s">
        <v>7414</v>
      </c>
      <c r="C2773" t="s">
        <v>7415</v>
      </c>
      <c r="D2773" t="s">
        <v>7416</v>
      </c>
      <c r="E2773" s="43">
        <v>8.7777779999999996</v>
      </c>
      <c r="F2773" s="42">
        <v>98</v>
      </c>
      <c r="G2773" s="56">
        <v>54.024729999999998</v>
      </c>
      <c r="H2773" s="44">
        <v>17.169724417509698</v>
      </c>
      <c r="I2773" s="56">
        <v>16.742939635298502</v>
      </c>
      <c r="J2773" s="56">
        <v>17.468744145844301</v>
      </c>
      <c r="K2773" s="56">
        <v>16.536914520311299</v>
      </c>
      <c r="L2773" s="56">
        <v>17.370319603449399</v>
      </c>
      <c r="M2773" s="56">
        <v>17.138160785510099</v>
      </c>
      <c r="N2773" s="56">
        <v>17.640098037801401</v>
      </c>
      <c r="O2773" s="56">
        <v>17.198772104781298</v>
      </c>
      <c r="P2773" s="45">
        <v>17.200915841893</v>
      </c>
      <c r="Q2773" s="44">
        <v>0.33146369173495499</v>
      </c>
      <c r="R2773" s="56">
        <v>17.180863482291102</v>
      </c>
      <c r="S2773" s="56">
        <v>0.23860470764504199</v>
      </c>
      <c r="T2773" s="56">
        <v>0.44653166716429299</v>
      </c>
      <c r="U2773" s="44">
        <v>0.112004429793872</v>
      </c>
      <c r="V2773" s="56">
        <v>17.071133851320599</v>
      </c>
      <c r="W2773" s="56">
        <v>0.70842499842703299</v>
      </c>
      <c r="X2773" s="45">
        <v>0.88609887958412703</v>
      </c>
      <c r="Y2773" s="56">
        <v>-0.21945926194108301</v>
      </c>
      <c r="Z2773" s="56">
        <v>17.236865697188001</v>
      </c>
      <c r="AA2773" s="56">
        <v>0.34686893203944602</v>
      </c>
      <c r="AB2773" s="45">
        <v>0.54114557676164798</v>
      </c>
      <c r="AE2773" s="57"/>
    </row>
    <row r="2774" spans="1:31" x14ac:dyDescent="0.3">
      <c r="A2774" s="42" t="s">
        <v>7417</v>
      </c>
      <c r="B2774" t="s">
        <v>7417</v>
      </c>
      <c r="C2774" t="s">
        <v>2</v>
      </c>
      <c r="D2774" t="s">
        <v>7418</v>
      </c>
      <c r="E2774" s="43">
        <v>1.888889</v>
      </c>
      <c r="F2774" s="42">
        <v>24</v>
      </c>
      <c r="G2774" s="56">
        <v>36.806269999999998</v>
      </c>
      <c r="H2774" s="44">
        <v>15.4860383661226</v>
      </c>
      <c r="I2774" s="56">
        <v>14.435306286088601</v>
      </c>
      <c r="J2774" s="56">
        <v>15.0605380438508</v>
      </c>
      <c r="K2774" s="56">
        <v>15.2198812953198</v>
      </c>
      <c r="L2774" s="56">
        <v>15.4399811568882</v>
      </c>
      <c r="M2774" s="56">
        <v>14.2643326345235</v>
      </c>
      <c r="N2774" s="56">
        <v>15.6002965299156</v>
      </c>
      <c r="O2774" s="56">
        <v>15.321336243115301</v>
      </c>
      <c r="P2774" s="45">
        <v>14.9860051024187</v>
      </c>
      <c r="Q2774" s="44">
        <v>0.32781426290600002</v>
      </c>
      <c r="R2774" s="56">
        <v>15.138638827030199</v>
      </c>
      <c r="S2774" s="56">
        <v>0.398159482703492</v>
      </c>
      <c r="T2774" s="56">
        <v>0.58069837021347304</v>
      </c>
      <c r="U2774" s="44">
        <v>1.9229203110146E-2</v>
      </c>
      <c r="V2774" s="56">
        <v>14.9843462971323</v>
      </c>
      <c r="W2774" s="56">
        <v>0.96453786700520305</v>
      </c>
      <c r="X2774" s="45">
        <v>0.98526789622539901</v>
      </c>
      <c r="Y2774" s="56">
        <v>-0.30858505979585699</v>
      </c>
      <c r="Z2774" s="56">
        <v>15.148253428585299</v>
      </c>
      <c r="AA2774" s="56">
        <v>0.34711806547468099</v>
      </c>
      <c r="AB2774" s="45">
        <v>0.54133888782360995</v>
      </c>
      <c r="AE2774" s="57"/>
    </row>
    <row r="2775" spans="1:31" x14ac:dyDescent="0.3">
      <c r="A2775" s="42" t="s">
        <v>7419</v>
      </c>
      <c r="B2775" t="s">
        <v>7419</v>
      </c>
      <c r="C2775" t="s">
        <v>360</v>
      </c>
      <c r="D2775" t="s">
        <v>7420</v>
      </c>
      <c r="E2775" s="43">
        <v>4.1111110000000002</v>
      </c>
      <c r="F2775" s="42">
        <v>37</v>
      </c>
      <c r="G2775" s="56">
        <v>54.244860000000003</v>
      </c>
      <c r="H2775" s="44">
        <v>13.163551721621401</v>
      </c>
      <c r="I2775" s="56">
        <v>12.282963298595901</v>
      </c>
      <c r="J2775" s="56">
        <v>12.0055954283532</v>
      </c>
      <c r="K2775" s="56">
        <v>14.0244687677669</v>
      </c>
      <c r="L2775" s="56">
        <v>13.413901581472199</v>
      </c>
      <c r="M2775" s="56">
        <v>13.2785524004801</v>
      </c>
      <c r="N2775" s="56">
        <v>13.0134339946549</v>
      </c>
      <c r="O2775" s="56">
        <v>13.0195099393432</v>
      </c>
      <c r="P2775" s="45">
        <v>12.6277923973685</v>
      </c>
      <c r="Q2775" s="44">
        <v>-0.68539547278421598</v>
      </c>
      <c r="R2775" s="56">
        <v>13.2296098468476</v>
      </c>
      <c r="S2775" s="56">
        <v>8.1141284756130194E-2</v>
      </c>
      <c r="T2775" s="56">
        <v>0.27362071580994501</v>
      </c>
      <c r="U2775" s="44">
        <v>-1.0882707670496099</v>
      </c>
      <c r="V2775" s="56">
        <v>13.0281721997149</v>
      </c>
      <c r="W2775" s="56">
        <v>4.2421348713076901E-2</v>
      </c>
      <c r="X2775" s="45">
        <v>0.25692165643375697</v>
      </c>
      <c r="Y2775" s="56">
        <v>-0.40287529426539898</v>
      </c>
      <c r="Z2775" s="56">
        <v>12.6854744633228</v>
      </c>
      <c r="AA2775" s="56">
        <v>0.347278680232874</v>
      </c>
      <c r="AB2775" s="45">
        <v>0.54139406225990405</v>
      </c>
      <c r="AE2775" s="57"/>
    </row>
    <row r="2776" spans="1:31" x14ac:dyDescent="0.3">
      <c r="A2776" s="42" t="s">
        <v>7421</v>
      </c>
      <c r="B2776" t="s">
        <v>7421</v>
      </c>
      <c r="C2776" t="s">
        <v>2</v>
      </c>
      <c r="D2776" t="s">
        <v>7422</v>
      </c>
      <c r="E2776" s="43">
        <v>0.77777779999999996</v>
      </c>
      <c r="F2776" s="42">
        <v>7</v>
      </c>
      <c r="G2776" s="56">
        <v>25.968630000000001</v>
      </c>
      <c r="H2776" s="44">
        <v>15.081807542040099</v>
      </c>
      <c r="I2776" s="56">
        <v>14.399230519367</v>
      </c>
      <c r="J2776" s="56">
        <v>14.080989861424801</v>
      </c>
      <c r="K2776" s="56">
        <v>13.363829571179901</v>
      </c>
      <c r="L2776" s="56">
        <v>14.1739558118378</v>
      </c>
      <c r="M2776" s="56">
        <v>13.790474757591101</v>
      </c>
      <c r="N2776" s="56">
        <v>14.679789058270201</v>
      </c>
      <c r="O2776" s="56">
        <v>11.3031516174744</v>
      </c>
      <c r="P2776" s="45">
        <v>14.770021680511</v>
      </c>
      <c r="Q2776" s="44">
        <v>-0.19176592811779899</v>
      </c>
      <c r="R2776" s="56">
        <v>13.6802037494774</v>
      </c>
      <c r="S2776" s="56">
        <v>0.84784871591050603</v>
      </c>
      <c r="T2776" s="56">
        <v>0.91677088516286098</v>
      </c>
      <c r="U2776" s="44">
        <v>0.74458926074100595</v>
      </c>
      <c r="V2776" s="56">
        <v>14.1483813439068</v>
      </c>
      <c r="W2776" s="56">
        <v>8.5259620571689093E-2</v>
      </c>
      <c r="X2776" s="45">
        <v>0.35169593485821699</v>
      </c>
      <c r="Y2776" s="56">
        <v>0.93635518885880298</v>
      </c>
      <c r="Z2776" s="56">
        <v>14.052498379847901</v>
      </c>
      <c r="AA2776" s="56">
        <v>0.34750889193908002</v>
      </c>
      <c r="AB2776" s="45">
        <v>0.541557656760145</v>
      </c>
      <c r="AE2776" s="57"/>
    </row>
    <row r="2777" spans="1:31" x14ac:dyDescent="0.3">
      <c r="A2777" s="42" t="s">
        <v>7423</v>
      </c>
      <c r="B2777" t="s">
        <v>7423</v>
      </c>
      <c r="C2777" t="s">
        <v>2</v>
      </c>
      <c r="D2777" t="s">
        <v>7424</v>
      </c>
      <c r="E2777" s="43">
        <v>5</v>
      </c>
      <c r="F2777" s="42">
        <v>45</v>
      </c>
      <c r="G2777" s="56">
        <v>48.31859</v>
      </c>
      <c r="H2777" s="44">
        <v>13.707090543186199</v>
      </c>
      <c r="I2777" s="56">
        <v>13.6011277453022</v>
      </c>
      <c r="J2777" s="56">
        <v>14.063743915132701</v>
      </c>
      <c r="K2777" s="56">
        <v>13.2963025296001</v>
      </c>
      <c r="L2777" s="56">
        <v>13.4488299892322</v>
      </c>
      <c r="M2777" s="56">
        <v>13.3551817625467</v>
      </c>
      <c r="N2777" s="56">
        <v>14.0240670072846</v>
      </c>
      <c r="O2777" s="56">
        <v>14.0740310481926</v>
      </c>
      <c r="P2777" s="45">
        <v>13.947120945246301</v>
      </c>
      <c r="Q2777" s="44">
        <v>0.64830157311484105</v>
      </c>
      <c r="R2777" s="56">
        <v>13.6909222136838</v>
      </c>
      <c r="S2777" s="56">
        <v>3.0812786306135299E-2</v>
      </c>
      <c r="T2777" s="56">
        <v>0.17927816312439099</v>
      </c>
      <c r="U2777" s="44">
        <v>0.42388264074733101</v>
      </c>
      <c r="V2777" s="56">
        <v>13.578712747499999</v>
      </c>
      <c r="W2777" s="56">
        <v>0.15109005832935199</v>
      </c>
      <c r="X2777" s="45">
        <v>0.45201544786005998</v>
      </c>
      <c r="Y2777" s="56">
        <v>-0.22441893236751201</v>
      </c>
      <c r="Z2777" s="56">
        <v>13.902863534057399</v>
      </c>
      <c r="AA2777" s="56">
        <v>0.34807600197559901</v>
      </c>
      <c r="AB2777" s="45">
        <v>0.54224596632090605</v>
      </c>
      <c r="AE2777" s="57"/>
    </row>
    <row r="2778" spans="1:31" x14ac:dyDescent="0.3">
      <c r="A2778" s="42" t="s">
        <v>7425</v>
      </c>
      <c r="B2778" t="s">
        <v>7425</v>
      </c>
      <c r="C2778" t="s">
        <v>2</v>
      </c>
      <c r="D2778" t="s">
        <v>7426</v>
      </c>
      <c r="E2778" s="43">
        <v>17</v>
      </c>
      <c r="F2778" s="42">
        <v>217</v>
      </c>
      <c r="G2778" s="56">
        <v>54.406289999999998</v>
      </c>
      <c r="H2778" s="44">
        <v>21.003001069393299</v>
      </c>
      <c r="I2778" s="56">
        <v>21.056193154315299</v>
      </c>
      <c r="J2778" s="56">
        <v>20.8676459978177</v>
      </c>
      <c r="K2778" s="56">
        <v>20.248351506040802</v>
      </c>
      <c r="L2778" s="56">
        <v>20.974719861928101</v>
      </c>
      <c r="M2778" s="56">
        <v>20.763983884042698</v>
      </c>
      <c r="N2778" s="56">
        <v>21.0137772337429</v>
      </c>
      <c r="O2778" s="56">
        <v>21.278655897959698</v>
      </c>
      <c r="P2778" s="45">
        <v>20.9715147866536</v>
      </c>
      <c r="Q2778" s="44">
        <v>0.425630888781519</v>
      </c>
      <c r="R2778" s="56">
        <v>20.875167195061302</v>
      </c>
      <c r="S2778" s="56">
        <v>8.54189951251213E-2</v>
      </c>
      <c r="T2778" s="56">
        <v>0.27942286167483199</v>
      </c>
      <c r="U2778" s="44">
        <v>0.31326165650491899</v>
      </c>
      <c r="V2778" s="56">
        <v>20.818982578922999</v>
      </c>
      <c r="W2778" s="56">
        <v>0.17313625969357799</v>
      </c>
      <c r="X2778" s="45">
        <v>0.47790523876546198</v>
      </c>
      <c r="Y2778" s="56">
        <v>-0.11236923227660101</v>
      </c>
      <c r="Z2778" s="56">
        <v>21.031798023313701</v>
      </c>
      <c r="AA2778" s="56">
        <v>0.34828859781278998</v>
      </c>
      <c r="AB2778" s="45">
        <v>0.54230106578429405</v>
      </c>
      <c r="AE2778" s="57"/>
    </row>
    <row r="2779" spans="1:31" x14ac:dyDescent="0.3">
      <c r="A2779" s="42" t="s">
        <v>7427</v>
      </c>
      <c r="B2779" t="s">
        <v>7427</v>
      </c>
      <c r="C2779" t="s">
        <v>7428</v>
      </c>
      <c r="D2779" t="s">
        <v>7429</v>
      </c>
      <c r="E2779" s="43">
        <v>2</v>
      </c>
      <c r="F2779" s="42">
        <v>18</v>
      </c>
      <c r="G2779" s="56">
        <v>44.499839999999999</v>
      </c>
      <c r="H2779" s="44">
        <v>13.753493601369099</v>
      </c>
      <c r="I2779" s="56">
        <v>13.2309923657764</v>
      </c>
      <c r="J2779" s="56">
        <v>13.939495654582799</v>
      </c>
      <c r="K2779" s="56">
        <v>14.136753259199899</v>
      </c>
      <c r="L2779" s="56">
        <v>14.536145810579001</v>
      </c>
      <c r="M2779" s="56">
        <v>14.514502638956699</v>
      </c>
      <c r="N2779" s="56">
        <v>13.9179174628044</v>
      </c>
      <c r="O2779" s="56">
        <v>13.7491634064866</v>
      </c>
      <c r="P2779" s="45">
        <v>14.06568539467</v>
      </c>
      <c r="Q2779" s="44">
        <v>-0.48487848159153202</v>
      </c>
      <c r="R2779" s="56">
        <v>14.153361328782699</v>
      </c>
      <c r="S2779" s="56">
        <v>9.0273383116282704E-2</v>
      </c>
      <c r="T2779" s="56">
        <v>0.28682826828796099</v>
      </c>
      <c r="U2779" s="44">
        <v>-0.754473362335774</v>
      </c>
      <c r="V2779" s="56">
        <v>14.018563888410601</v>
      </c>
      <c r="W2779" s="56">
        <v>3.86136804312485E-2</v>
      </c>
      <c r="X2779" s="45">
        <v>0.25281717561098799</v>
      </c>
      <c r="Y2779" s="56">
        <v>-0.26959488074424398</v>
      </c>
      <c r="Z2779" s="56">
        <v>13.7761246476149</v>
      </c>
      <c r="AA2779" s="56">
        <v>0.34836226224450301</v>
      </c>
      <c r="AB2779" s="45">
        <v>0.54230106578429405</v>
      </c>
      <c r="AE2779" s="57"/>
    </row>
    <row r="2780" spans="1:31" x14ac:dyDescent="0.3">
      <c r="A2780" s="42" t="s">
        <v>7430</v>
      </c>
      <c r="B2780" t="s">
        <v>7430</v>
      </c>
      <c r="C2780" t="s">
        <v>2</v>
      </c>
      <c r="D2780" t="s">
        <v>7431</v>
      </c>
      <c r="E2780" s="43">
        <v>0.66666669999999995</v>
      </c>
      <c r="F2780" s="42">
        <v>6</v>
      </c>
      <c r="G2780" s="56">
        <v>20.817319999999999</v>
      </c>
      <c r="H2780" s="44">
        <v>12.5848918200823</v>
      </c>
      <c r="I2780" s="56">
        <v>11.292459897833901</v>
      </c>
      <c r="J2780" s="56">
        <v>9.8985707043020401</v>
      </c>
      <c r="K2780" s="56">
        <v>13.275439856567001</v>
      </c>
      <c r="L2780" s="56">
        <v>11.853487346864</v>
      </c>
      <c r="M2780" s="56">
        <v>10.3026434928858</v>
      </c>
      <c r="N2780" s="56">
        <v>12.551465068675901</v>
      </c>
      <c r="O2780" s="56">
        <v>12.837926689897101</v>
      </c>
      <c r="P2780" s="45">
        <v>10.9339844497336</v>
      </c>
      <c r="Q2780" s="44">
        <v>0.29726850399662802</v>
      </c>
      <c r="R2780" s="56">
        <v>11.9591578174372</v>
      </c>
      <c r="S2780" s="56">
        <v>0.75190021194448398</v>
      </c>
      <c r="T2780" s="56">
        <v>0.85493545929405701</v>
      </c>
      <c r="U2780" s="44">
        <v>-0.55188275803281195</v>
      </c>
      <c r="V2780" s="56">
        <v>11.534582186422501</v>
      </c>
      <c r="W2780" s="56">
        <v>0.60362617349497005</v>
      </c>
      <c r="X2780" s="45">
        <v>0.82822036017363698</v>
      </c>
      <c r="Y2780" s="56">
        <v>-0.84915126202944202</v>
      </c>
      <c r="Z2780" s="56">
        <v>11.6832164384208</v>
      </c>
      <c r="AA2780" s="56">
        <v>0.34943916034294997</v>
      </c>
      <c r="AB2780" s="45">
        <v>0.54378167392461196</v>
      </c>
      <c r="AE2780" s="57"/>
    </row>
    <row r="2781" spans="1:31" x14ac:dyDescent="0.3">
      <c r="A2781" s="42" t="s">
        <v>7432</v>
      </c>
      <c r="B2781" t="s">
        <v>7432</v>
      </c>
      <c r="C2781" t="s">
        <v>7433</v>
      </c>
      <c r="D2781" t="s">
        <v>7434</v>
      </c>
      <c r="E2781" s="43">
        <v>5</v>
      </c>
      <c r="F2781" s="42">
        <v>54</v>
      </c>
      <c r="G2781" s="56">
        <v>51.760060000000003</v>
      </c>
      <c r="H2781" s="44">
        <v>16.6259970108792</v>
      </c>
      <c r="I2781" s="56">
        <v>16.717020357413301</v>
      </c>
      <c r="J2781" s="56">
        <v>16.776764571563898</v>
      </c>
      <c r="K2781" s="56">
        <v>16.367289663563501</v>
      </c>
      <c r="L2781" s="56">
        <v>16.650213127756601</v>
      </c>
      <c r="M2781" s="56">
        <v>16.480945731693598</v>
      </c>
      <c r="N2781" s="56">
        <v>16.4763085833536</v>
      </c>
      <c r="O2781" s="56">
        <v>16.706239681651098</v>
      </c>
      <c r="P2781" s="45">
        <v>16.5863882888486</v>
      </c>
      <c r="Q2781" s="44">
        <v>9.0162676946556206E-2</v>
      </c>
      <c r="R2781" s="56">
        <v>16.544564179477799</v>
      </c>
      <c r="S2781" s="56">
        <v>0.56362331816627198</v>
      </c>
      <c r="T2781" s="56">
        <v>0.71853246960565997</v>
      </c>
      <c r="U2781" s="44">
        <v>0.20711113894758901</v>
      </c>
      <c r="V2781" s="56">
        <v>16.603038410478302</v>
      </c>
      <c r="W2781" s="56">
        <v>0.200174187670346</v>
      </c>
      <c r="X2781" s="45">
        <v>0.50813447639395504</v>
      </c>
      <c r="Y2781" s="56">
        <v>0.116948462001028</v>
      </c>
      <c r="Z2781" s="56">
        <v>16.648119748951601</v>
      </c>
      <c r="AA2781" s="56">
        <v>0.34961731081840702</v>
      </c>
      <c r="AB2781" s="45">
        <v>0.54386312870384101</v>
      </c>
      <c r="AE2781" s="57"/>
    </row>
    <row r="2782" spans="1:31" x14ac:dyDescent="0.3">
      <c r="A2782" s="42" t="s">
        <v>7435</v>
      </c>
      <c r="B2782" t="s">
        <v>7435</v>
      </c>
      <c r="C2782" t="s">
        <v>2</v>
      </c>
      <c r="D2782" t="s">
        <v>7436</v>
      </c>
      <c r="E2782" s="43">
        <v>12.11111</v>
      </c>
      <c r="F2782" s="42">
        <v>149</v>
      </c>
      <c r="G2782" s="56">
        <v>55.993270000000003</v>
      </c>
      <c r="H2782" s="44">
        <v>18.848043990814599</v>
      </c>
      <c r="I2782" s="56">
        <v>18.587383085343799</v>
      </c>
      <c r="J2782" s="56">
        <v>18.985766627939501</v>
      </c>
      <c r="K2782" s="56">
        <v>18.749968258466101</v>
      </c>
      <c r="L2782" s="56">
        <v>18.703233776768499</v>
      </c>
      <c r="M2782" s="56">
        <v>18.518046065896399</v>
      </c>
      <c r="N2782" s="56">
        <v>18.862657030318701</v>
      </c>
      <c r="O2782" s="56">
        <v>18.9317310076407</v>
      </c>
      <c r="P2782" s="45">
        <v>18.987387821797601</v>
      </c>
      <c r="Q2782" s="44">
        <v>0.27017591954199299</v>
      </c>
      <c r="R2782" s="56">
        <v>18.792170660147999</v>
      </c>
      <c r="S2782" s="56">
        <v>4.6708625104992303E-2</v>
      </c>
      <c r="T2782" s="56">
        <v>0.21376332837959899</v>
      </c>
      <c r="U2782" s="44">
        <v>0.149981867655611</v>
      </c>
      <c r="V2782" s="56">
        <v>18.732073634204799</v>
      </c>
      <c r="W2782" s="56">
        <v>0.34564233205646899</v>
      </c>
      <c r="X2782" s="45">
        <v>0.65214837489065303</v>
      </c>
      <c r="Y2782" s="56">
        <v>-0.120194051886385</v>
      </c>
      <c r="Z2782" s="56">
        <v>18.867161593975801</v>
      </c>
      <c r="AA2782" s="56">
        <v>0.35007154797772599</v>
      </c>
      <c r="AB2782" s="45">
        <v>0.54417810208835304</v>
      </c>
      <c r="AE2782" s="57"/>
    </row>
    <row r="2783" spans="1:31" x14ac:dyDescent="0.3">
      <c r="A2783" s="42" t="s">
        <v>7437</v>
      </c>
      <c r="B2783" t="s">
        <v>7437</v>
      </c>
      <c r="C2783" t="s">
        <v>2</v>
      </c>
      <c r="D2783" t="s">
        <v>7438</v>
      </c>
      <c r="E2783" s="43">
        <v>1</v>
      </c>
      <c r="F2783" s="42">
        <v>9</v>
      </c>
      <c r="G2783" s="56">
        <v>53.628160000000001</v>
      </c>
      <c r="H2783" s="44">
        <v>16.419333963649699</v>
      </c>
      <c r="I2783" s="56">
        <v>16.270932388273401</v>
      </c>
      <c r="J2783" s="56">
        <v>16.636589221067201</v>
      </c>
      <c r="K2783" s="56">
        <v>16.732888169046301</v>
      </c>
      <c r="L2783" s="56">
        <v>17.2535317501283</v>
      </c>
      <c r="M2783" s="56">
        <v>16.844995019695599</v>
      </c>
      <c r="N2783" s="56">
        <v>16.8527428451311</v>
      </c>
      <c r="O2783" s="56">
        <v>17.150086401861198</v>
      </c>
      <c r="P2783" s="45">
        <v>16.129052948317799</v>
      </c>
      <c r="Q2783" s="44">
        <v>-0.23317758118670701</v>
      </c>
      <c r="R2783" s="56">
        <v>16.82721618903</v>
      </c>
      <c r="S2783" s="56">
        <v>0.460403548304197</v>
      </c>
      <c r="T2783" s="56">
        <v>0.63202937248522095</v>
      </c>
      <c r="U2783" s="44">
        <v>-0.50151978862658797</v>
      </c>
      <c r="V2783" s="56">
        <v>16.6930450853101</v>
      </c>
      <c r="W2783" s="56">
        <v>4.1602567421139901E-2</v>
      </c>
      <c r="X2783" s="45">
        <v>0.25662353990353898</v>
      </c>
      <c r="Y2783" s="56">
        <v>-0.26834220743988302</v>
      </c>
      <c r="Z2783" s="56">
        <v>16.576456294716699</v>
      </c>
      <c r="AA2783" s="56">
        <v>0.350034659255194</v>
      </c>
      <c r="AB2783" s="45">
        <v>0.54417810208835304</v>
      </c>
      <c r="AE2783" s="57"/>
    </row>
    <row r="2784" spans="1:31" x14ac:dyDescent="0.3">
      <c r="A2784" s="42" t="s">
        <v>7439</v>
      </c>
      <c r="B2784" t="s">
        <v>7439</v>
      </c>
      <c r="C2784" t="s">
        <v>2</v>
      </c>
      <c r="D2784" t="s">
        <v>7440</v>
      </c>
      <c r="E2784" s="43">
        <v>7</v>
      </c>
      <c r="F2784" s="42">
        <v>63</v>
      </c>
      <c r="G2784" s="56">
        <v>52.811866999999999</v>
      </c>
      <c r="H2784" s="44">
        <v>17.129537568372101</v>
      </c>
      <c r="I2784" s="56">
        <v>16.854470463798599</v>
      </c>
      <c r="J2784" s="56">
        <v>17.437438798060501</v>
      </c>
      <c r="K2784" s="56">
        <v>15.996855829267099</v>
      </c>
      <c r="L2784" s="56">
        <v>17.0943960346473</v>
      </c>
      <c r="M2784" s="56">
        <v>16.963731668976902</v>
      </c>
      <c r="N2784" s="56">
        <v>17.273637973366299</v>
      </c>
      <c r="O2784" s="56">
        <v>16.610585017891001</v>
      </c>
      <c r="P2784" s="45">
        <v>16.881887667075802</v>
      </c>
      <c r="Q2784" s="44">
        <v>0.237042375147268</v>
      </c>
      <c r="R2784" s="56">
        <v>16.803515698537399</v>
      </c>
      <c r="S2784" s="56">
        <v>0.50710068402512098</v>
      </c>
      <c r="T2784" s="56">
        <v>0.67514513613815796</v>
      </c>
      <c r="U2784" s="44">
        <v>0.45548776577999001</v>
      </c>
      <c r="V2784" s="56">
        <v>16.9127383938538</v>
      </c>
      <c r="W2784" s="56">
        <v>0.21669227417134601</v>
      </c>
      <c r="X2784" s="45">
        <v>0.52985131141479103</v>
      </c>
      <c r="Y2784" s="56">
        <v>0.218445390632721</v>
      </c>
      <c r="Z2784" s="56">
        <v>17.031259581427399</v>
      </c>
      <c r="AA2784" s="56">
        <v>0.35025163528747599</v>
      </c>
      <c r="AB2784" s="45">
        <v>0.54426233621414799</v>
      </c>
      <c r="AE2784" s="57"/>
    </row>
    <row r="2785" spans="1:31" x14ac:dyDescent="0.3">
      <c r="A2785" s="42" t="s">
        <v>7441</v>
      </c>
      <c r="B2785" t="s">
        <v>7441</v>
      </c>
      <c r="C2785" t="s">
        <v>7442</v>
      </c>
      <c r="D2785" t="s">
        <v>7443</v>
      </c>
      <c r="E2785" s="43">
        <v>23</v>
      </c>
      <c r="F2785" s="42">
        <v>239</v>
      </c>
      <c r="G2785" s="56">
        <v>50.942970000000003</v>
      </c>
      <c r="H2785" s="44">
        <v>21.244603661935301</v>
      </c>
      <c r="I2785" s="56">
        <v>21.253257156955101</v>
      </c>
      <c r="J2785" s="56">
        <v>21.568016401770699</v>
      </c>
      <c r="K2785" s="56">
        <v>20.164320182345399</v>
      </c>
      <c r="L2785" s="56">
        <v>21.286662662529501</v>
      </c>
      <c r="M2785" s="56">
        <v>21.308384584749</v>
      </c>
      <c r="N2785" s="56">
        <v>21.557628700557</v>
      </c>
      <c r="O2785" s="56">
        <v>21.512834481631</v>
      </c>
      <c r="P2785" s="45">
        <v>21.354108379237001</v>
      </c>
      <c r="Q2785" s="44">
        <v>0.55506804393371001</v>
      </c>
      <c r="R2785" s="56">
        <v>21.197323165174801</v>
      </c>
      <c r="S2785" s="56">
        <v>0.130545844623917</v>
      </c>
      <c r="T2785" s="56">
        <v>0.33485839639162202</v>
      </c>
      <c r="U2785" s="44">
        <v>0.43550326367907899</v>
      </c>
      <c r="V2785" s="56">
        <v>21.137540775047501</v>
      </c>
      <c r="W2785" s="56">
        <v>0.23409949644475</v>
      </c>
      <c r="X2785" s="45">
        <v>0.55243329344220904</v>
      </c>
      <c r="Y2785" s="56">
        <v>-0.119564780254633</v>
      </c>
      <c r="Z2785" s="56">
        <v>21.415074797014299</v>
      </c>
      <c r="AA2785" s="56">
        <v>0.35039578470652299</v>
      </c>
      <c r="AB2785" s="45">
        <v>0.54429068533463898</v>
      </c>
      <c r="AE2785" s="57"/>
    </row>
    <row r="2786" spans="1:31" x14ac:dyDescent="0.3">
      <c r="A2786" s="42" t="s">
        <v>7444</v>
      </c>
      <c r="B2786" t="s">
        <v>7444</v>
      </c>
      <c r="C2786" t="s">
        <v>4703</v>
      </c>
      <c r="D2786" t="s">
        <v>7445</v>
      </c>
      <c r="E2786" s="43">
        <v>4.4444439999999998</v>
      </c>
      <c r="F2786" s="42">
        <v>40</v>
      </c>
      <c r="G2786" s="56">
        <v>47.04269</v>
      </c>
      <c r="H2786" s="44">
        <v>15.8462031364494</v>
      </c>
      <c r="I2786" s="56">
        <v>16.009804347772999</v>
      </c>
      <c r="J2786" s="56">
        <v>15.9118064877616</v>
      </c>
      <c r="K2786" s="56">
        <v>16.104793654919401</v>
      </c>
      <c r="L2786" s="56">
        <v>15.673220726558901</v>
      </c>
      <c r="M2786" s="56">
        <v>15.6072664430241</v>
      </c>
      <c r="N2786" s="56">
        <v>15.6253603969846</v>
      </c>
      <c r="O2786" s="56">
        <v>15.8067711243201</v>
      </c>
      <c r="P2786" s="45">
        <v>15.9177074913248</v>
      </c>
      <c r="Q2786" s="44">
        <v>-1.18139372909731E-2</v>
      </c>
      <c r="R2786" s="56">
        <v>15.789186639522001</v>
      </c>
      <c r="S2786" s="56">
        <v>0.95508069295425202</v>
      </c>
      <c r="T2786" s="56">
        <v>0.97538715701422896</v>
      </c>
      <c r="U2786" s="44">
        <v>0.127511049160525</v>
      </c>
      <c r="V2786" s="56">
        <v>15.8588491327477</v>
      </c>
      <c r="W2786" s="56">
        <v>0.531585724352994</v>
      </c>
      <c r="X2786" s="45">
        <v>0.78328020112498897</v>
      </c>
      <c r="Y2786" s="56">
        <v>0.13932498645149699</v>
      </c>
      <c r="Z2786" s="56">
        <v>15.852942164102201</v>
      </c>
      <c r="AA2786" s="56">
        <v>0.35091350719841902</v>
      </c>
      <c r="AB2786" s="45">
        <v>0.54489909900099398</v>
      </c>
      <c r="AE2786" s="57"/>
    </row>
    <row r="2787" spans="1:31" x14ac:dyDescent="0.3">
      <c r="A2787" s="42" t="s">
        <v>7446</v>
      </c>
      <c r="B2787" t="s">
        <v>7446</v>
      </c>
      <c r="C2787" t="s">
        <v>7447</v>
      </c>
      <c r="D2787" t="s">
        <v>7448</v>
      </c>
      <c r="E2787" s="43">
        <v>14.8888888888889</v>
      </c>
      <c r="F2787" s="42">
        <v>155</v>
      </c>
      <c r="G2787" s="56">
        <v>52.486669999999997</v>
      </c>
      <c r="H2787" s="44">
        <v>15.6204119227663</v>
      </c>
      <c r="I2787" s="56">
        <v>15.4350003778847</v>
      </c>
      <c r="J2787" s="56">
        <v>16.0487713829224</v>
      </c>
      <c r="K2787" s="56">
        <v>15.548540198782501</v>
      </c>
      <c r="L2787" s="56">
        <v>16.0559888551306</v>
      </c>
      <c r="M2787" s="56">
        <v>15.7921613622274</v>
      </c>
      <c r="N2787" s="56">
        <v>16.041012879455501</v>
      </c>
      <c r="O2787" s="56">
        <v>15.795756992599699</v>
      </c>
      <c r="P2787" s="45">
        <v>15.8453018686535</v>
      </c>
      <c r="Q2787" s="44">
        <v>9.5127108189395806E-2</v>
      </c>
      <c r="R2787" s="56">
        <v>15.8464603594749</v>
      </c>
      <c r="S2787" s="56">
        <v>0.63872303272636999</v>
      </c>
      <c r="T2787" s="56">
        <v>0.77161837983456505</v>
      </c>
      <c r="U2787" s="44">
        <v>-9.7502244189015402E-2</v>
      </c>
      <c r="V2787" s="56">
        <v>15.7501456832856</v>
      </c>
      <c r="W2787" s="56">
        <v>0.69405353248086799</v>
      </c>
      <c r="X2787" s="45">
        <v>0.87730801781134304</v>
      </c>
      <c r="Y2787" s="56">
        <v>-0.192629352378412</v>
      </c>
      <c r="Z2787" s="56">
        <v>15.7977092373803</v>
      </c>
      <c r="AA2787" s="56">
        <v>0.35118146369365799</v>
      </c>
      <c r="AB2787" s="45">
        <v>0.54511937793453702</v>
      </c>
      <c r="AE2787" s="57"/>
    </row>
    <row r="2788" spans="1:31" x14ac:dyDescent="0.3">
      <c r="A2788" s="42" t="s">
        <v>7449</v>
      </c>
      <c r="B2788" t="s">
        <v>7449</v>
      </c>
      <c r="C2788" t="s">
        <v>7450</v>
      </c>
      <c r="D2788" t="s">
        <v>7451</v>
      </c>
      <c r="E2788" s="43">
        <v>7</v>
      </c>
      <c r="F2788" s="42">
        <v>63</v>
      </c>
      <c r="G2788" s="56">
        <v>51.523260000000001</v>
      </c>
      <c r="H2788" s="44">
        <v>15.9912215486045</v>
      </c>
      <c r="I2788" s="56">
        <v>15.904915870867301</v>
      </c>
      <c r="J2788" s="56">
        <v>16.0972492727327</v>
      </c>
      <c r="K2788" s="56">
        <v>16.016889445703299</v>
      </c>
      <c r="L2788" s="56">
        <v>15.4520288366072</v>
      </c>
      <c r="M2788" s="56">
        <v>15.565698316700299</v>
      </c>
      <c r="N2788" s="56">
        <v>16.0586111805789</v>
      </c>
      <c r="O2788" s="56">
        <v>16.125997590431702</v>
      </c>
      <c r="P2788" s="45">
        <v>16.1761801630573</v>
      </c>
      <c r="Q2788" s="44">
        <v>0.44205744501897698</v>
      </c>
      <c r="R2788" s="56">
        <v>15.8992342555131</v>
      </c>
      <c r="S2788" s="56">
        <v>6.5191079278401301E-2</v>
      </c>
      <c r="T2788" s="56">
        <v>0.24953312758576501</v>
      </c>
      <c r="U2788" s="44">
        <v>0.31959003106457601</v>
      </c>
      <c r="V2788" s="56">
        <v>15.8380005485359</v>
      </c>
      <c r="W2788" s="56">
        <v>0.165170055593403</v>
      </c>
      <c r="X2788" s="45">
        <v>0.46883135281042798</v>
      </c>
      <c r="Y2788" s="56">
        <v>-0.122467413954403</v>
      </c>
      <c r="Z2788" s="56">
        <v>16.0590292710454</v>
      </c>
      <c r="AA2788" s="56">
        <v>0.35188153714091303</v>
      </c>
      <c r="AB2788" s="45">
        <v>0.54561832319231296</v>
      </c>
      <c r="AE2788" s="57"/>
    </row>
    <row r="2789" spans="1:31" x14ac:dyDescent="0.3">
      <c r="A2789" s="42" t="s">
        <v>7452</v>
      </c>
      <c r="B2789" t="s">
        <v>7452</v>
      </c>
      <c r="C2789" t="s">
        <v>2</v>
      </c>
      <c r="D2789" t="s">
        <v>7453</v>
      </c>
      <c r="E2789" s="43">
        <v>2.4444439999999998</v>
      </c>
      <c r="F2789" s="42">
        <v>30</v>
      </c>
      <c r="G2789" s="56">
        <v>42.11591</v>
      </c>
      <c r="H2789" s="44">
        <v>15.7716908900838</v>
      </c>
      <c r="I2789" s="56">
        <v>15.1008470985676</v>
      </c>
      <c r="J2789" s="56">
        <v>15.737893748695299</v>
      </c>
      <c r="K2789" s="56">
        <v>14.8316645080901</v>
      </c>
      <c r="L2789" s="56">
        <v>15.671072180977299</v>
      </c>
      <c r="M2789" s="56">
        <v>15.514896783116001</v>
      </c>
      <c r="N2789" s="56">
        <v>15.644078494206401</v>
      </c>
      <c r="O2789" s="56">
        <v>15.8709426066494</v>
      </c>
      <c r="P2789" s="45">
        <v>15.7384314072408</v>
      </c>
      <c r="Q2789" s="44">
        <v>0.41193967863775199</v>
      </c>
      <c r="R2789" s="56">
        <v>15.545180996713301</v>
      </c>
      <c r="S2789" s="56">
        <v>0.16323829306468701</v>
      </c>
      <c r="T2789" s="56">
        <v>0.37024089240222502</v>
      </c>
      <c r="U2789" s="44">
        <v>0.19759942172109499</v>
      </c>
      <c r="V2789" s="56">
        <v>15.438010868255001</v>
      </c>
      <c r="W2789" s="56">
        <v>0.54877557169298496</v>
      </c>
      <c r="X2789" s="45">
        <v>0.79431561894001901</v>
      </c>
      <c r="Y2789" s="56">
        <v>-0.21434025691666</v>
      </c>
      <c r="Z2789" s="56">
        <v>15.643980707573901</v>
      </c>
      <c r="AA2789" s="56">
        <v>0.35183579861049902</v>
      </c>
      <c r="AB2789" s="45">
        <v>0.54561832319231296</v>
      </c>
      <c r="AE2789" s="57"/>
    </row>
    <row r="2790" spans="1:31" x14ac:dyDescent="0.3">
      <c r="A2790" s="42" t="s">
        <v>7454</v>
      </c>
      <c r="B2790" t="s">
        <v>7454</v>
      </c>
      <c r="C2790" t="s">
        <v>6351</v>
      </c>
      <c r="D2790" t="s">
        <v>7455</v>
      </c>
      <c r="E2790" s="43">
        <v>7.6666670000000003</v>
      </c>
      <c r="F2790" s="42">
        <v>75</v>
      </c>
      <c r="G2790" s="56">
        <v>55.347250000000003</v>
      </c>
      <c r="H2790" s="44">
        <v>16.086511947058199</v>
      </c>
      <c r="I2790" s="56">
        <v>15.661302408666399</v>
      </c>
      <c r="J2790" s="56">
        <v>16.133661611151702</v>
      </c>
      <c r="K2790" s="56">
        <v>15.9676227743285</v>
      </c>
      <c r="L2790" s="56">
        <v>16.146367204616499</v>
      </c>
      <c r="M2790" s="56">
        <v>16.0855635376344</v>
      </c>
      <c r="N2790" s="56">
        <v>16.298138661000198</v>
      </c>
      <c r="O2790" s="56">
        <v>16.177519981200501</v>
      </c>
      <c r="P2790" s="45">
        <v>15.945260698688401</v>
      </c>
      <c r="Q2790" s="44">
        <v>7.3788608103233802E-2</v>
      </c>
      <c r="R2790" s="56">
        <v>16.103412142911399</v>
      </c>
      <c r="S2790" s="56">
        <v>0.66496402032239799</v>
      </c>
      <c r="T2790" s="56">
        <v>0.79060491195097005</v>
      </c>
      <c r="U2790" s="44">
        <v>-0.106025849901018</v>
      </c>
      <c r="V2790" s="56">
        <v>16.013504913909301</v>
      </c>
      <c r="W2790" s="56">
        <v>0.59140799842747005</v>
      </c>
      <c r="X2790" s="45">
        <v>0.82092986105668098</v>
      </c>
      <c r="Y2790" s="56">
        <v>-0.179814458004252</v>
      </c>
      <c r="Z2790" s="56">
        <v>16.050399217960901</v>
      </c>
      <c r="AA2790" s="56">
        <v>0.35171815674357898</v>
      </c>
      <c r="AB2790" s="45">
        <v>0.54561832319231296</v>
      </c>
      <c r="AE2790" s="57"/>
    </row>
    <row r="2791" spans="1:31" x14ac:dyDescent="0.3">
      <c r="A2791" s="42" t="s">
        <v>7456</v>
      </c>
      <c r="B2791" t="s">
        <v>7456</v>
      </c>
      <c r="C2791" t="s">
        <v>3120</v>
      </c>
      <c r="D2791" t="s">
        <v>7457</v>
      </c>
      <c r="E2791" s="43">
        <v>3.4444439999999998</v>
      </c>
      <c r="F2791" s="42">
        <v>31</v>
      </c>
      <c r="G2791" s="56">
        <v>50.839840000000002</v>
      </c>
      <c r="H2791" s="44">
        <v>16.810633134732701</v>
      </c>
      <c r="I2791" s="56">
        <v>17.397823346394599</v>
      </c>
      <c r="J2791" s="56">
        <v>15.6395580575781</v>
      </c>
      <c r="K2791" s="56">
        <v>18.396853090919802</v>
      </c>
      <c r="L2791" s="56">
        <v>15.707636567499</v>
      </c>
      <c r="M2791" s="56">
        <v>16.879370256418301</v>
      </c>
      <c r="N2791" s="56">
        <v>16.185989817208799</v>
      </c>
      <c r="O2791" s="56">
        <v>16.381859418511599</v>
      </c>
      <c r="P2791" s="45">
        <v>16.024124161075498</v>
      </c>
      <c r="Q2791" s="44">
        <v>-0.79729550601375299</v>
      </c>
      <c r="R2791" s="56">
        <v>16.5959722186055</v>
      </c>
      <c r="S2791" s="56">
        <v>0.256948862856891</v>
      </c>
      <c r="T2791" s="56">
        <v>0.46320512655097901</v>
      </c>
      <c r="U2791" s="44">
        <v>-0.37861512537724201</v>
      </c>
      <c r="V2791" s="56">
        <v>16.8053124089238</v>
      </c>
      <c r="W2791" s="56">
        <v>0.63593955716195205</v>
      </c>
      <c r="X2791" s="45">
        <v>0.84741763536674997</v>
      </c>
      <c r="Y2791" s="56">
        <v>0.41868038063650498</v>
      </c>
      <c r="Z2791" s="56">
        <v>16.406664655916899</v>
      </c>
      <c r="AA2791" s="56">
        <v>0.35271919385218398</v>
      </c>
      <c r="AB2791" s="45">
        <v>0.54672107386984203</v>
      </c>
      <c r="AE2791" s="57"/>
    </row>
    <row r="2792" spans="1:31" x14ac:dyDescent="0.3">
      <c r="A2792" s="42" t="s">
        <v>7458</v>
      </c>
      <c r="B2792" t="s">
        <v>7458</v>
      </c>
      <c r="C2792" t="s">
        <v>7459</v>
      </c>
      <c r="D2792" t="s">
        <v>7460</v>
      </c>
      <c r="E2792" s="43">
        <v>14.33333</v>
      </c>
      <c r="F2792" s="42">
        <v>134</v>
      </c>
      <c r="G2792" s="56">
        <v>53.383470000000003</v>
      </c>
      <c r="H2792" s="44">
        <v>17.596983171651701</v>
      </c>
      <c r="I2792" s="56">
        <v>17.669742520336499</v>
      </c>
      <c r="J2792" s="56">
        <v>17.720317748772</v>
      </c>
      <c r="K2792" s="56">
        <v>17.554939530712499</v>
      </c>
      <c r="L2792" s="56">
        <v>17.184967328826701</v>
      </c>
      <c r="M2792" s="56">
        <v>17.2718040373218</v>
      </c>
      <c r="N2792" s="56">
        <v>17.406962301257899</v>
      </c>
      <c r="O2792" s="56">
        <v>17.727567526362201</v>
      </c>
      <c r="P2792" s="45">
        <v>17.509441008483101</v>
      </c>
      <c r="Q2792" s="44">
        <v>0.21075331308076001</v>
      </c>
      <c r="R2792" s="56">
        <v>17.4426136221607</v>
      </c>
      <c r="S2792" s="56">
        <v>0.22319790684503499</v>
      </c>
      <c r="T2792" s="56">
        <v>0.43094441772714898</v>
      </c>
      <c r="U2792" s="44">
        <v>0.32511084796643003</v>
      </c>
      <c r="V2792" s="56">
        <v>17.499792389603499</v>
      </c>
      <c r="W2792" s="56">
        <v>6.32295678568566E-2</v>
      </c>
      <c r="X2792" s="45">
        <v>0.30555626449423501</v>
      </c>
      <c r="Y2792" s="56">
        <v>0.11435753488566899</v>
      </c>
      <c r="Z2792" s="56">
        <v>17.605169046143899</v>
      </c>
      <c r="AA2792" s="56">
        <v>0.35322894192596899</v>
      </c>
      <c r="AB2792" s="45">
        <v>0.54673226608817305</v>
      </c>
      <c r="AE2792" s="57"/>
    </row>
    <row r="2793" spans="1:31" x14ac:dyDescent="0.3">
      <c r="A2793" s="42" t="s">
        <v>7461</v>
      </c>
      <c r="B2793" t="s">
        <v>7461</v>
      </c>
      <c r="C2793" t="s">
        <v>7462</v>
      </c>
      <c r="D2793" t="s">
        <v>7463</v>
      </c>
      <c r="E2793" s="43">
        <v>1</v>
      </c>
      <c r="F2793" s="42">
        <v>9</v>
      </c>
      <c r="G2793" s="56">
        <v>32.892150000000001</v>
      </c>
      <c r="H2793" s="44">
        <v>15.5142582093246</v>
      </c>
      <c r="I2793" s="56">
        <v>14.858002371108</v>
      </c>
      <c r="J2793" s="56">
        <v>14.742235214968501</v>
      </c>
      <c r="K2793" s="56">
        <v>15.7820826729935</v>
      </c>
      <c r="L2793" s="56">
        <v>15.4573837649728</v>
      </c>
      <c r="M2793" s="56">
        <v>15.5559362524505</v>
      </c>
      <c r="N2793" s="56">
        <v>15.646150560078301</v>
      </c>
      <c r="O2793" s="56">
        <v>14.9818709329704</v>
      </c>
      <c r="P2793" s="45">
        <v>15.3061581934963</v>
      </c>
      <c r="Q2793" s="44">
        <v>-0.28707433462394399</v>
      </c>
      <c r="R2793" s="56">
        <v>15.4549303961603</v>
      </c>
      <c r="S2793" s="56">
        <v>0.25758537481857802</v>
      </c>
      <c r="T2793" s="56">
        <v>0.46339641087836497</v>
      </c>
      <c r="U2793" s="44">
        <v>-0.56030229833855005</v>
      </c>
      <c r="V2793" s="56">
        <v>15.318316414303</v>
      </c>
      <c r="W2793" s="56">
        <v>7.36717067774285E-2</v>
      </c>
      <c r="X2793" s="45">
        <v>0.32593325825652503</v>
      </c>
      <c r="Y2793" s="56">
        <v>-0.273227963714609</v>
      </c>
      <c r="Z2793" s="56">
        <v>15.174779246990999</v>
      </c>
      <c r="AA2793" s="56">
        <v>0.35319837676397198</v>
      </c>
      <c r="AB2793" s="45">
        <v>0.54673226608817305</v>
      </c>
      <c r="AE2793" s="57"/>
    </row>
    <row r="2794" spans="1:31" x14ac:dyDescent="0.3">
      <c r="A2794" s="42" t="s">
        <v>7464</v>
      </c>
      <c r="B2794" t="s">
        <v>7464</v>
      </c>
      <c r="C2794" t="s">
        <v>7465</v>
      </c>
      <c r="D2794" t="s">
        <v>7466</v>
      </c>
      <c r="E2794" s="43">
        <v>0.77777779999999996</v>
      </c>
      <c r="F2794" s="42">
        <v>7</v>
      </c>
      <c r="G2794" s="56">
        <v>39.317880000000002</v>
      </c>
      <c r="H2794" s="44">
        <v>13.4430004977594</v>
      </c>
      <c r="I2794" s="56">
        <v>13.2942603172721</v>
      </c>
      <c r="J2794" s="56">
        <v>13.550073370555101</v>
      </c>
      <c r="K2794" s="56">
        <v>12.7682949630011</v>
      </c>
      <c r="L2794" s="56">
        <v>13.428137678991099</v>
      </c>
      <c r="M2794" s="56">
        <v>12.624691268862399</v>
      </c>
      <c r="N2794" s="56">
        <v>13.581098167659601</v>
      </c>
      <c r="O2794" s="56">
        <v>12.9308330141425</v>
      </c>
      <c r="P2794" s="45">
        <v>12.8989776935507</v>
      </c>
      <c r="Q2794" s="44">
        <v>0.196594988166087</v>
      </c>
      <c r="R2794" s="56">
        <v>13.0386721310346</v>
      </c>
      <c r="S2794" s="56">
        <v>0.61856318365230301</v>
      </c>
      <c r="T2794" s="56">
        <v>0.75979380903480698</v>
      </c>
      <c r="U2794" s="44">
        <v>0.488736758244042</v>
      </c>
      <c r="V2794" s="56">
        <v>13.184743016073501</v>
      </c>
      <c r="W2794" s="56">
        <v>0.185026996485011</v>
      </c>
      <c r="X2794" s="45">
        <v>0.49332614437732297</v>
      </c>
      <c r="Y2794" s="56">
        <v>0.292141770077956</v>
      </c>
      <c r="Z2794" s="56">
        <v>13.283040510156599</v>
      </c>
      <c r="AA2794" s="56">
        <v>0.353052672351788</v>
      </c>
      <c r="AB2794" s="45">
        <v>0.54673226608817305</v>
      </c>
      <c r="AE2794" s="57"/>
    </row>
    <row r="2795" spans="1:31" x14ac:dyDescent="0.3">
      <c r="A2795" s="42" t="s">
        <v>7467</v>
      </c>
      <c r="B2795" t="s">
        <v>7467</v>
      </c>
      <c r="C2795" t="s">
        <v>2</v>
      </c>
      <c r="D2795" t="s">
        <v>7468</v>
      </c>
      <c r="E2795" s="43">
        <v>2.7777780000000001</v>
      </c>
      <c r="F2795" s="42">
        <v>25</v>
      </c>
      <c r="G2795" s="56">
        <v>40.73077</v>
      </c>
      <c r="H2795" s="44">
        <v>15.907572333335301</v>
      </c>
      <c r="I2795" s="56">
        <v>16.025722034912</v>
      </c>
      <c r="J2795" s="56">
        <v>15.9178368336419</v>
      </c>
      <c r="K2795" s="56">
        <v>15.782203003018401</v>
      </c>
      <c r="L2795" s="56">
        <v>15.824315140290199</v>
      </c>
      <c r="M2795" s="56">
        <v>15.5984779742797</v>
      </c>
      <c r="N2795" s="56">
        <v>15.8210763778893</v>
      </c>
      <c r="O2795" s="56">
        <v>16.0597035687702</v>
      </c>
      <c r="P2795" s="45">
        <v>15.3953798300656</v>
      </c>
      <c r="Q2795" s="44">
        <v>2.3721219712266199E-2</v>
      </c>
      <c r="R2795" s="56">
        <v>15.746859315718901</v>
      </c>
      <c r="S2795" s="56">
        <v>0.91717348007253197</v>
      </c>
      <c r="T2795" s="56">
        <v>0.95632922198590398</v>
      </c>
      <c r="U2795" s="44">
        <v>0.21537836143363501</v>
      </c>
      <c r="V2795" s="56">
        <v>15.842687886579601</v>
      </c>
      <c r="W2795" s="56">
        <v>0.21244988320917499</v>
      </c>
      <c r="X2795" s="45">
        <v>0.52433011808771701</v>
      </c>
      <c r="Y2795" s="56">
        <v>0.191657141721366</v>
      </c>
      <c r="Z2795" s="56">
        <v>15.854548496435701</v>
      </c>
      <c r="AA2795" s="56">
        <v>0.35323229682726498</v>
      </c>
      <c r="AB2795" s="45">
        <v>0.54673226608817305</v>
      </c>
      <c r="AE2795" s="57"/>
    </row>
    <row r="2796" spans="1:31" x14ac:dyDescent="0.3">
      <c r="A2796" s="42" t="s">
        <v>7469</v>
      </c>
      <c r="B2796" t="s">
        <v>7469</v>
      </c>
      <c r="C2796" t="s">
        <v>7470</v>
      </c>
      <c r="D2796" t="s">
        <v>7471</v>
      </c>
      <c r="E2796" s="43">
        <v>7.3333329999999997</v>
      </c>
      <c r="F2796" s="42">
        <v>87</v>
      </c>
      <c r="G2796" s="56">
        <v>53.520679999999999</v>
      </c>
      <c r="H2796" s="44">
        <v>16.661402347010402</v>
      </c>
      <c r="I2796" s="56">
        <v>16.5699236779652</v>
      </c>
      <c r="J2796" s="56">
        <v>16.911586262937799</v>
      </c>
      <c r="K2796" s="56">
        <v>16.260372503629998</v>
      </c>
      <c r="L2796" s="56">
        <v>16.670043471469899</v>
      </c>
      <c r="M2796" s="56">
        <v>16.489335734097399</v>
      </c>
      <c r="N2796" s="56">
        <v>16.993669276323701</v>
      </c>
      <c r="O2796" s="56">
        <v>16.775122836203401</v>
      </c>
      <c r="P2796" s="45">
        <v>16.781328973956199</v>
      </c>
      <c r="Q2796" s="44">
        <v>0.376789792428674</v>
      </c>
      <c r="R2796" s="56">
        <v>16.661645465946801</v>
      </c>
      <c r="S2796" s="56">
        <v>5.75662291747817E-2</v>
      </c>
      <c r="T2796" s="56">
        <v>0.233451040077469</v>
      </c>
      <c r="U2796" s="44">
        <v>0.24105352623871201</v>
      </c>
      <c r="V2796" s="56">
        <v>16.593777332851801</v>
      </c>
      <c r="W2796" s="56">
        <v>0.219437555253544</v>
      </c>
      <c r="X2796" s="45">
        <v>0.53147491090122501</v>
      </c>
      <c r="Y2796" s="56">
        <v>-0.13573626618996101</v>
      </c>
      <c r="Z2796" s="56">
        <v>16.782172229066099</v>
      </c>
      <c r="AA2796" s="56">
        <v>0.35352361070523203</v>
      </c>
      <c r="AB2796" s="45">
        <v>0.54698731892581198</v>
      </c>
      <c r="AE2796" s="57"/>
    </row>
    <row r="2797" spans="1:31" x14ac:dyDescent="0.3">
      <c r="A2797" s="42" t="s">
        <v>7472</v>
      </c>
      <c r="B2797" t="s">
        <v>7472</v>
      </c>
      <c r="C2797" t="s">
        <v>7473</v>
      </c>
      <c r="D2797" t="s">
        <v>7474</v>
      </c>
      <c r="E2797" s="43">
        <v>29.88889</v>
      </c>
      <c r="F2797" s="42">
        <v>310</v>
      </c>
      <c r="G2797" s="56">
        <v>48.698250000000002</v>
      </c>
      <c r="H2797" s="44">
        <v>20.901562975433102</v>
      </c>
      <c r="I2797" s="56">
        <v>20.987520780499398</v>
      </c>
      <c r="J2797" s="56">
        <v>20.779233617854601</v>
      </c>
      <c r="K2797" s="56">
        <v>20.9366149366661</v>
      </c>
      <c r="L2797" s="56">
        <v>20.5998629131639</v>
      </c>
      <c r="M2797" s="56">
        <v>20.609285167033999</v>
      </c>
      <c r="N2797" s="56">
        <v>20.7810883181379</v>
      </c>
      <c r="O2797" s="56">
        <v>20.6910354973149</v>
      </c>
      <c r="P2797" s="45">
        <v>20.905361295265799</v>
      </c>
      <c r="Q2797" s="44">
        <v>7.7240697951511006E-2</v>
      </c>
      <c r="R2797" s="56">
        <v>20.753874687930399</v>
      </c>
      <c r="S2797" s="56">
        <v>0.58542825781391505</v>
      </c>
      <c r="T2797" s="56">
        <v>0.73377975022602304</v>
      </c>
      <c r="U2797" s="44">
        <v>0.174184785641046</v>
      </c>
      <c r="V2797" s="56">
        <v>20.802346731775199</v>
      </c>
      <c r="W2797" s="56">
        <v>0.25788809726329498</v>
      </c>
      <c r="X2797" s="45">
        <v>0.577642613714624</v>
      </c>
      <c r="Y2797" s="56">
        <v>9.6944087689534095E-2</v>
      </c>
      <c r="Z2797" s="56">
        <v>20.8409670807509</v>
      </c>
      <c r="AA2797" s="56">
        <v>0.35378867482685999</v>
      </c>
      <c r="AB2797" s="45">
        <v>0.547201589007698</v>
      </c>
      <c r="AE2797" s="57"/>
    </row>
    <row r="2798" spans="1:31" x14ac:dyDescent="0.3">
      <c r="A2798" s="42" t="s">
        <v>7475</v>
      </c>
      <c r="B2798" t="s">
        <v>7475</v>
      </c>
      <c r="C2798" t="s">
        <v>7476</v>
      </c>
      <c r="D2798" t="s">
        <v>7477</v>
      </c>
      <c r="E2798" s="43">
        <v>5.4444439999999998</v>
      </c>
      <c r="F2798" s="42">
        <v>56</v>
      </c>
      <c r="G2798" s="56">
        <v>45.205959999999997</v>
      </c>
      <c r="H2798" s="44">
        <v>17.982163042051901</v>
      </c>
      <c r="I2798" s="56">
        <v>17.625447730440801</v>
      </c>
      <c r="J2798" s="56">
        <v>18.257232212705901</v>
      </c>
      <c r="K2798" s="56">
        <v>15.7539515967315</v>
      </c>
      <c r="L2798" s="56">
        <v>17.877651998781602</v>
      </c>
      <c r="M2798" s="56">
        <v>17.610596664307</v>
      </c>
      <c r="N2798" s="56">
        <v>18.533433160682002</v>
      </c>
      <c r="O2798" s="56">
        <v>17.875785341567202</v>
      </c>
      <c r="P2798" s="45">
        <v>18.110517973883699</v>
      </c>
      <c r="Q2798" s="44">
        <v>1.09251207210431</v>
      </c>
      <c r="R2798" s="56">
        <v>17.626989455992199</v>
      </c>
      <c r="S2798" s="56">
        <v>9.91620560074504E-2</v>
      </c>
      <c r="T2798" s="56">
        <v>0.29699260083996298</v>
      </c>
      <c r="U2798" s="44">
        <v>0.87421424179283103</v>
      </c>
      <c r="V2798" s="56">
        <v>17.517840540836399</v>
      </c>
      <c r="W2798" s="56">
        <v>0.172760722032961</v>
      </c>
      <c r="X2798" s="45">
        <v>0.47782764001822903</v>
      </c>
      <c r="Y2798" s="56">
        <v>-0.21829783031147801</v>
      </c>
      <c r="Z2798" s="56">
        <v>18.064096576888598</v>
      </c>
      <c r="AA2798" s="56">
        <v>0.35446331132431402</v>
      </c>
      <c r="AB2798" s="45">
        <v>0.548048960963881</v>
      </c>
      <c r="AE2798" s="57"/>
    </row>
    <row r="2799" spans="1:31" x14ac:dyDescent="0.3">
      <c r="A2799" s="42" t="s">
        <v>7478</v>
      </c>
      <c r="B2799" t="s">
        <v>7478</v>
      </c>
      <c r="C2799" t="s">
        <v>385</v>
      </c>
      <c r="D2799" t="s">
        <v>7479</v>
      </c>
      <c r="E2799" s="43">
        <v>0.77777779999999996</v>
      </c>
      <c r="F2799" s="42">
        <v>7</v>
      </c>
      <c r="G2799" s="56">
        <v>45.969790000000003</v>
      </c>
      <c r="H2799" s="44">
        <v>12.774544119605901</v>
      </c>
      <c r="I2799" s="56">
        <v>12.335072915697801</v>
      </c>
      <c r="J2799" s="56">
        <v>13.0534910056243</v>
      </c>
      <c r="K2799" s="56">
        <v>11.9146214631151</v>
      </c>
      <c r="L2799" s="56">
        <v>11.194139391621199</v>
      </c>
      <c r="M2799" s="56">
        <v>11.023714204482401</v>
      </c>
      <c r="N2799" s="56">
        <v>12.5787661000005</v>
      </c>
      <c r="O2799" s="56">
        <v>12.3710932439062</v>
      </c>
      <c r="P2799" s="45">
        <v>12.195651491050199</v>
      </c>
      <c r="Q2799" s="44">
        <v>1.0043452585793999</v>
      </c>
      <c r="R2799" s="56">
        <v>11.8796643156959</v>
      </c>
      <c r="S2799" s="56">
        <v>5.0886874905865097E-2</v>
      </c>
      <c r="T2799" s="56">
        <v>0.220881163968183</v>
      </c>
      <c r="U2799" s="44">
        <v>1.34354432723642</v>
      </c>
      <c r="V2799" s="56">
        <v>12.049263850024399</v>
      </c>
      <c r="W2799" s="56">
        <v>2.1202381672819799E-2</v>
      </c>
      <c r="X2799" s="45">
        <v>0.20036190262259301</v>
      </c>
      <c r="Y2799" s="56">
        <v>0.33919906865702498</v>
      </c>
      <c r="Z2799" s="56">
        <v>12.5514364793141</v>
      </c>
      <c r="AA2799" s="56">
        <v>0.35489948971144902</v>
      </c>
      <c r="AB2799" s="45">
        <v>0.54852716983288996</v>
      </c>
      <c r="AE2799" s="57"/>
    </row>
    <row r="2800" spans="1:31" x14ac:dyDescent="0.3">
      <c r="A2800" s="42" t="s">
        <v>7480</v>
      </c>
      <c r="B2800" t="s">
        <v>7480</v>
      </c>
      <c r="C2800" t="s">
        <v>2</v>
      </c>
      <c r="D2800" t="s">
        <v>7481</v>
      </c>
      <c r="E2800" s="43">
        <v>8.5555555555555607</v>
      </c>
      <c r="F2800" s="42">
        <v>85</v>
      </c>
      <c r="G2800" s="56">
        <v>55.375239999999998</v>
      </c>
      <c r="H2800" s="44">
        <v>16.919843972340502</v>
      </c>
      <c r="I2800" s="56">
        <v>17.000773371190199</v>
      </c>
      <c r="J2800" s="56">
        <v>16.7806632093979</v>
      </c>
      <c r="K2800" s="56">
        <v>16.363808186085102</v>
      </c>
      <c r="L2800" s="56">
        <v>16.388023462374701</v>
      </c>
      <c r="M2800" s="56">
        <v>16.496407277958902</v>
      </c>
      <c r="N2800" s="56">
        <v>16.474251439554902</v>
      </c>
      <c r="O2800" s="56">
        <v>16.895422922804901</v>
      </c>
      <c r="P2800" s="45">
        <v>16.881002650230801</v>
      </c>
      <c r="Q2800" s="44">
        <v>0.334146028723945</v>
      </c>
      <c r="R2800" s="56">
        <v>16.5831526565016</v>
      </c>
      <c r="S2800" s="56">
        <v>8.97486040526181E-2</v>
      </c>
      <c r="T2800" s="56">
        <v>0.28570192586116899</v>
      </c>
      <c r="U2800" s="44">
        <v>0.48434720883661198</v>
      </c>
      <c r="V2800" s="56">
        <v>16.658253246557901</v>
      </c>
      <c r="W2800" s="56">
        <v>1.1626900999692401E-2</v>
      </c>
      <c r="X2800" s="45">
        <v>0.16007354465500001</v>
      </c>
      <c r="Y2800" s="56">
        <v>0.15020118011266201</v>
      </c>
      <c r="Z2800" s="56">
        <v>16.825326260919901</v>
      </c>
      <c r="AA2800" s="56">
        <v>0.355553380452928</v>
      </c>
      <c r="AB2800" s="45">
        <v>0.54934140947033905</v>
      </c>
      <c r="AE2800" s="57"/>
    </row>
    <row r="2801" spans="1:31" x14ac:dyDescent="0.3">
      <c r="A2801" s="42" t="s">
        <v>7482</v>
      </c>
      <c r="B2801" t="s">
        <v>7482</v>
      </c>
      <c r="C2801" t="s">
        <v>7483</v>
      </c>
      <c r="D2801" t="s">
        <v>7484</v>
      </c>
      <c r="E2801" s="43">
        <v>6.7777777777777803</v>
      </c>
      <c r="F2801" s="42">
        <v>61</v>
      </c>
      <c r="G2801" s="56">
        <v>49.92653</v>
      </c>
      <c r="H2801" s="44">
        <v>18.2585592772217</v>
      </c>
      <c r="I2801" s="56">
        <v>18.047153208037098</v>
      </c>
      <c r="J2801" s="56">
        <v>18.3256211286878</v>
      </c>
      <c r="K2801" s="56">
        <v>18.284117227414399</v>
      </c>
      <c r="L2801" s="56">
        <v>18.198203563111399</v>
      </c>
      <c r="M2801" s="56">
        <v>18.000938032325301</v>
      </c>
      <c r="N2801" s="56">
        <v>18.411128201335899</v>
      </c>
      <c r="O2801" s="56">
        <v>18.359904620347699</v>
      </c>
      <c r="P2801" s="45">
        <v>18.1956833895381</v>
      </c>
      <c r="Q2801" s="44">
        <v>0.16115246279018</v>
      </c>
      <c r="R2801" s="56">
        <v>18.2416625056788</v>
      </c>
      <c r="S2801" s="56">
        <v>0.24577067098903599</v>
      </c>
      <c r="T2801" s="56">
        <v>0.45462841706701002</v>
      </c>
      <c r="U2801" s="44">
        <v>4.9358263698485901E-2</v>
      </c>
      <c r="V2801" s="56">
        <v>18.185765406132901</v>
      </c>
      <c r="W2801" s="56">
        <v>0.73454954429744301</v>
      </c>
      <c r="X2801" s="45">
        <v>0.89503520622084198</v>
      </c>
      <c r="Y2801" s="56">
        <v>-0.11179419909169901</v>
      </c>
      <c r="Z2801" s="56">
        <v>18.266341637528001</v>
      </c>
      <c r="AA2801" s="56">
        <v>0.35596444799594001</v>
      </c>
      <c r="AB2801" s="45">
        <v>0.54978003168504697</v>
      </c>
      <c r="AE2801" s="57"/>
    </row>
    <row r="2802" spans="1:31" x14ac:dyDescent="0.3">
      <c r="A2802" s="42" t="s">
        <v>7485</v>
      </c>
      <c r="B2802" t="s">
        <v>7485</v>
      </c>
      <c r="C2802" t="s">
        <v>7486</v>
      </c>
      <c r="D2802" t="s">
        <v>7487</v>
      </c>
      <c r="E2802" s="43">
        <v>5.7777779999999996</v>
      </c>
      <c r="F2802" s="42">
        <v>52</v>
      </c>
      <c r="G2802" s="56">
        <v>41.417279999999998</v>
      </c>
      <c r="H2802" s="44">
        <v>17.366971007870301</v>
      </c>
      <c r="I2802" s="56">
        <v>16.804259611382001</v>
      </c>
      <c r="J2802" s="56">
        <v>17.649738239858699</v>
      </c>
      <c r="K2802" s="56">
        <v>16.667599456038001</v>
      </c>
      <c r="L2802" s="56">
        <v>17.796039608829801</v>
      </c>
      <c r="M2802" s="56">
        <v>17.523924085130101</v>
      </c>
      <c r="N2802" s="56">
        <v>17.817410910396401</v>
      </c>
      <c r="O2802" s="56">
        <v>17.254941866790301</v>
      </c>
      <c r="P2802" s="45">
        <v>17.4772515332639</v>
      </c>
      <c r="Q2802" s="44">
        <v>0.18734705348425601</v>
      </c>
      <c r="R2802" s="56">
        <v>17.4228612434081</v>
      </c>
      <c r="S2802" s="56">
        <v>0.57739450105838197</v>
      </c>
      <c r="T2802" s="56">
        <v>0.72814364879678695</v>
      </c>
      <c r="U2802" s="44">
        <v>-5.55314302956086E-2</v>
      </c>
      <c r="V2802" s="56">
        <v>17.301422001518102</v>
      </c>
      <c r="W2802" s="56">
        <v>0.88116963785444002</v>
      </c>
      <c r="X2802" s="45">
        <v>0.95244759591792605</v>
      </c>
      <c r="Y2802" s="56">
        <v>-0.24287848377986401</v>
      </c>
      <c r="Z2802" s="56">
        <v>17.395095528260299</v>
      </c>
      <c r="AA2802" s="56">
        <v>0.35628990052258902</v>
      </c>
      <c r="AB2802" s="45">
        <v>0.55008615712826903</v>
      </c>
      <c r="AE2802" s="57"/>
    </row>
    <row r="2803" spans="1:31" x14ac:dyDescent="0.3">
      <c r="A2803" s="42" t="s">
        <v>7488</v>
      </c>
      <c r="B2803" t="s">
        <v>7488</v>
      </c>
      <c r="C2803" t="s">
        <v>2</v>
      </c>
      <c r="D2803" t="s">
        <v>7489</v>
      </c>
      <c r="E2803" s="43">
        <v>6.7777779999999996</v>
      </c>
      <c r="F2803" s="42">
        <v>61</v>
      </c>
      <c r="G2803" s="56">
        <v>46.081499999999998</v>
      </c>
      <c r="H2803" s="44">
        <v>15.2598528443379</v>
      </c>
      <c r="I2803" s="56">
        <v>15.2084092729852</v>
      </c>
      <c r="J2803" s="56">
        <v>14.5266294426015</v>
      </c>
      <c r="K2803" s="56">
        <v>15.6763750210508</v>
      </c>
      <c r="L2803" s="56">
        <v>14.511455561401</v>
      </c>
      <c r="M2803" s="56">
        <v>14.3846380704643</v>
      </c>
      <c r="N2803" s="56">
        <v>14.4099079859973</v>
      </c>
      <c r="O2803" s="56">
        <v>14.7848985794719</v>
      </c>
      <c r="P2803" s="45">
        <v>14.998980842398399</v>
      </c>
      <c r="Q2803" s="44">
        <v>-0.12622708168282801</v>
      </c>
      <c r="R2803" s="56">
        <v>14.7943760101306</v>
      </c>
      <c r="S2803" s="56">
        <v>0.76179341597723205</v>
      </c>
      <c r="T2803" s="56">
        <v>0.86120108192195899</v>
      </c>
      <c r="U2803" s="44">
        <v>0.14080763566951501</v>
      </c>
      <c r="V2803" s="56">
        <v>14.927893368806799</v>
      </c>
      <c r="W2803" s="56">
        <v>0.74700809381019195</v>
      </c>
      <c r="X2803" s="45">
        <v>0.89798968938610302</v>
      </c>
      <c r="Y2803" s="56">
        <v>0.26703471735234102</v>
      </c>
      <c r="Z2803" s="56">
        <v>14.8647798279654</v>
      </c>
      <c r="AA2803" s="56">
        <v>0.35679120872764902</v>
      </c>
      <c r="AB2803" s="45">
        <v>0.55066347566213003</v>
      </c>
      <c r="AE2803" s="57"/>
    </row>
    <row r="2804" spans="1:31" x14ac:dyDescent="0.3">
      <c r="A2804" s="42" t="s">
        <v>423</v>
      </c>
      <c r="B2804" t="s">
        <v>423</v>
      </c>
      <c r="C2804" t="s">
        <v>424</v>
      </c>
      <c r="D2804" t="s">
        <v>425</v>
      </c>
      <c r="E2804" s="43">
        <v>12.66667</v>
      </c>
      <c r="F2804" s="42">
        <v>120</v>
      </c>
      <c r="G2804" s="56">
        <v>50.730559999999997</v>
      </c>
      <c r="H2804" s="44">
        <v>18.748200057804301</v>
      </c>
      <c r="I2804" s="56">
        <v>18.5718933396947</v>
      </c>
      <c r="J2804" s="56">
        <v>17.4675737105932</v>
      </c>
      <c r="K2804" s="56">
        <v>19.765442479778699</v>
      </c>
      <c r="L2804" s="56">
        <v>20.800058590089701</v>
      </c>
      <c r="M2804" s="56">
        <v>20.829118802178002</v>
      </c>
      <c r="N2804" s="56">
        <v>18.084521393633501</v>
      </c>
      <c r="O2804" s="56">
        <v>17.846521228891199</v>
      </c>
      <c r="P2804" s="45">
        <v>17.898133110962998</v>
      </c>
      <c r="Q2804" s="44">
        <v>-2.5218147128528998</v>
      </c>
      <c r="R2804" s="56">
        <v>19.203965934255699</v>
      </c>
      <c r="S2804" s="56">
        <v>1.19977862351604E-4</v>
      </c>
      <c r="T2804" s="56">
        <v>1.39295767587814E-2</v>
      </c>
      <c r="U2804" s="44">
        <v>-2.2023175879846999</v>
      </c>
      <c r="V2804" s="56">
        <v>19.363714496689798</v>
      </c>
      <c r="W2804" s="56">
        <v>2.1885001769893098E-3</v>
      </c>
      <c r="X2804" s="45">
        <v>8.6797121698392501E-2</v>
      </c>
      <c r="Y2804" s="56">
        <v>0.31949712486819898</v>
      </c>
      <c r="Z2804" s="56">
        <v>18.102807140263302</v>
      </c>
      <c r="AA2804" s="56">
        <v>0.357893966896909</v>
      </c>
      <c r="AB2804" s="45">
        <v>0.55216831509469699</v>
      </c>
      <c r="AE2804" s="57"/>
    </row>
    <row r="2805" spans="1:31" x14ac:dyDescent="0.3">
      <c r="A2805" s="42" t="s">
        <v>7490</v>
      </c>
      <c r="B2805" t="s">
        <v>7490</v>
      </c>
      <c r="C2805" t="s">
        <v>937</v>
      </c>
      <c r="D2805" t="s">
        <v>7491</v>
      </c>
      <c r="E2805" s="43">
        <v>0.3333333</v>
      </c>
      <c r="F2805" s="42">
        <v>3</v>
      </c>
      <c r="G2805" s="56">
        <v>14.8247</v>
      </c>
      <c r="H2805" s="44">
        <v>11.7163406030426</v>
      </c>
      <c r="I2805" s="56">
        <v>12.4535032151195</v>
      </c>
      <c r="J2805" s="56">
        <v>17.0216079004711</v>
      </c>
      <c r="K2805" s="56">
        <v>13.0445320457631</v>
      </c>
      <c r="L2805" s="56">
        <v>12.0679695584924</v>
      </c>
      <c r="M2805" s="56">
        <v>11.880262218138199</v>
      </c>
      <c r="N2805" s="56">
        <v>17.2040151257603</v>
      </c>
      <c r="O2805" s="56">
        <v>17.5735791453993</v>
      </c>
      <c r="P2805" s="45">
        <v>12.0116141262036</v>
      </c>
      <c r="Q2805" s="44">
        <v>3.2654815249898501</v>
      </c>
      <c r="R2805" s="56">
        <v>13.9636620366262</v>
      </c>
      <c r="S2805" s="56">
        <v>6.7651824158405205E-2</v>
      </c>
      <c r="T2805" s="56">
        <v>0.252241846611719</v>
      </c>
      <c r="U2805" s="44">
        <v>1.39956263207981</v>
      </c>
      <c r="V2805" s="56">
        <v>13.030702590171099</v>
      </c>
      <c r="W2805" s="56">
        <v>0.35195798251787003</v>
      </c>
      <c r="X2805" s="45">
        <v>0.65610795964844804</v>
      </c>
      <c r="Y2805" s="56">
        <v>-1.8659188929100501</v>
      </c>
      <c r="Z2805" s="56">
        <v>14.6634433526661</v>
      </c>
      <c r="AA2805" s="56">
        <v>0.35807172698803003</v>
      </c>
      <c r="AB2805" s="45">
        <v>0.552245478333661</v>
      </c>
      <c r="AE2805" s="57"/>
    </row>
    <row r="2806" spans="1:31" x14ac:dyDescent="0.3">
      <c r="A2806" s="42" t="s">
        <v>7492</v>
      </c>
      <c r="B2806" t="s">
        <v>7492</v>
      </c>
      <c r="C2806" t="s">
        <v>7493</v>
      </c>
      <c r="D2806" t="s">
        <v>7494</v>
      </c>
      <c r="E2806" s="43">
        <v>6.3333329999999997</v>
      </c>
      <c r="F2806" s="42">
        <v>57</v>
      </c>
      <c r="G2806" s="56">
        <v>53.548749999999998</v>
      </c>
      <c r="H2806" s="44">
        <v>17.378067892699999</v>
      </c>
      <c r="I2806" s="56">
        <v>17.517162639852302</v>
      </c>
      <c r="J2806" s="56">
        <v>17.533120571386998</v>
      </c>
      <c r="K2806" s="56">
        <v>17.441334530359001</v>
      </c>
      <c r="L2806" s="56">
        <v>17.0747007248799</v>
      </c>
      <c r="M2806" s="56">
        <v>17.1581599592377</v>
      </c>
      <c r="N2806" s="56">
        <v>17.4624104077784</v>
      </c>
      <c r="O2806" s="56">
        <v>17.220285737683898</v>
      </c>
      <c r="P2806" s="45">
        <v>17.419181689157799</v>
      </c>
      <c r="Q2806" s="44">
        <v>0.14256087338113399</v>
      </c>
      <c r="R2806" s="56">
        <v>17.296012174849501</v>
      </c>
      <c r="S2806" s="56">
        <v>0.37764114887119998</v>
      </c>
      <c r="T2806" s="56">
        <v>0.56352871472909905</v>
      </c>
      <c r="U2806" s="44">
        <v>0.25138529648754199</v>
      </c>
      <c r="V2806" s="56">
        <v>17.3504243864027</v>
      </c>
      <c r="W2806" s="56">
        <v>0.13784440239158999</v>
      </c>
      <c r="X2806" s="45">
        <v>0.431213569645163</v>
      </c>
      <c r="Y2806" s="56">
        <v>0.108824423106408</v>
      </c>
      <c r="Z2806" s="56">
        <v>17.421704823093201</v>
      </c>
      <c r="AA2806" s="56">
        <v>0.35892919706991699</v>
      </c>
      <c r="AB2806" s="45">
        <v>0.55337051317163</v>
      </c>
      <c r="AE2806" s="57"/>
    </row>
    <row r="2807" spans="1:31" x14ac:dyDescent="0.3">
      <c r="A2807" s="42" t="s">
        <v>7495</v>
      </c>
      <c r="B2807" t="s">
        <v>7495</v>
      </c>
      <c r="C2807" t="s">
        <v>2</v>
      </c>
      <c r="D2807" t="s">
        <v>7496</v>
      </c>
      <c r="E2807" s="43">
        <v>3.7777780000000001</v>
      </c>
      <c r="F2807" s="42">
        <v>34</v>
      </c>
      <c r="G2807" s="56">
        <v>44.993899999999996</v>
      </c>
      <c r="H2807" s="44">
        <v>13.893895894340099</v>
      </c>
      <c r="I2807" s="56">
        <v>13.758165947259799</v>
      </c>
      <c r="J2807" s="56">
        <v>14.0036092635054</v>
      </c>
      <c r="K2807" s="56">
        <v>13.2360484345663</v>
      </c>
      <c r="L2807" s="56">
        <v>13.834564869516299</v>
      </c>
      <c r="M2807" s="56">
        <v>13.147501162257701</v>
      </c>
      <c r="N2807" s="56">
        <v>13.8214929877558</v>
      </c>
      <c r="O2807" s="56">
        <v>13.698012232699799</v>
      </c>
      <c r="P2807" s="45">
        <v>13.4876265272898</v>
      </c>
      <c r="Q2807" s="44">
        <v>0.26300576046834601</v>
      </c>
      <c r="R2807" s="56">
        <v>13.537541035680899</v>
      </c>
      <c r="S2807" s="56">
        <v>0.41790592726573</v>
      </c>
      <c r="T2807" s="56">
        <v>0.596855986002923</v>
      </c>
      <c r="U2807" s="44">
        <v>0.47918554625500598</v>
      </c>
      <c r="V2807" s="56">
        <v>13.645630928574301</v>
      </c>
      <c r="W2807" s="56">
        <v>0.14936077392361699</v>
      </c>
      <c r="X2807" s="45">
        <v>0.45026961343918798</v>
      </c>
      <c r="Y2807" s="56">
        <v>0.216179785786662</v>
      </c>
      <c r="Z2807" s="56">
        <v>13.777133808808401</v>
      </c>
      <c r="AA2807" s="56">
        <v>0.36003835579252502</v>
      </c>
      <c r="AB2807" s="45">
        <v>0.55488264245671504</v>
      </c>
      <c r="AE2807" s="57"/>
    </row>
    <row r="2808" spans="1:31" x14ac:dyDescent="0.3">
      <c r="A2808" s="42" t="s">
        <v>7497</v>
      </c>
      <c r="B2808" t="s">
        <v>7497</v>
      </c>
      <c r="C2808" t="s">
        <v>1531</v>
      </c>
      <c r="D2808" t="s">
        <v>7498</v>
      </c>
      <c r="E2808" s="43">
        <v>22.66667</v>
      </c>
      <c r="F2808" s="42">
        <v>271</v>
      </c>
      <c r="G2808" s="56">
        <v>57.699339999999999</v>
      </c>
      <c r="H2808" s="44">
        <v>17.294345227848002</v>
      </c>
      <c r="I2808" s="56">
        <v>17.220409504627</v>
      </c>
      <c r="J2808" s="56">
        <v>17.313058390284802</v>
      </c>
      <c r="K2808" s="56">
        <v>17.0020315414828</v>
      </c>
      <c r="L2808" s="56">
        <v>17.070266674478699</v>
      </c>
      <c r="M2808" s="56">
        <v>16.871905237659199</v>
      </c>
      <c r="N2808" s="56">
        <v>17.455038189943799</v>
      </c>
      <c r="O2808" s="56">
        <v>17.5797961666551</v>
      </c>
      <c r="P2808" s="45">
        <v>17.173760081077099</v>
      </c>
      <c r="Q2808" s="44">
        <v>0.42146366135176799</v>
      </c>
      <c r="R2808" s="56">
        <v>17.1921329818828</v>
      </c>
      <c r="S2808" s="56">
        <v>3.04300734340643E-2</v>
      </c>
      <c r="T2808" s="56">
        <v>0.178438958698688</v>
      </c>
      <c r="U2808" s="44">
        <v>0.29453655637973802</v>
      </c>
      <c r="V2808" s="56">
        <v>17.128669429396801</v>
      </c>
      <c r="W2808" s="56">
        <v>5.5770602104327001E-2</v>
      </c>
      <c r="X2808" s="45">
        <v>0.29268122544004899</v>
      </c>
      <c r="Y2808" s="56">
        <v>-0.12692710497203299</v>
      </c>
      <c r="Z2808" s="56">
        <v>17.339401260072599</v>
      </c>
      <c r="AA2808" s="56">
        <v>0.36017617434400701</v>
      </c>
      <c r="AB2808" s="45">
        <v>0.55489722084431203</v>
      </c>
      <c r="AE2808" s="57"/>
    </row>
    <row r="2809" spans="1:31" x14ac:dyDescent="0.3">
      <c r="A2809" s="42" t="s">
        <v>7499</v>
      </c>
      <c r="B2809" t="s">
        <v>7499</v>
      </c>
      <c r="C2809" t="s">
        <v>2</v>
      </c>
      <c r="D2809" t="s">
        <v>7500</v>
      </c>
      <c r="E2809" s="43">
        <v>5.6666670000000003</v>
      </c>
      <c r="F2809" s="42">
        <v>51</v>
      </c>
      <c r="G2809" s="56">
        <v>52.526060000000001</v>
      </c>
      <c r="H2809" s="44">
        <v>15.4845375109257</v>
      </c>
      <c r="I2809" s="56">
        <v>15.4327891573377</v>
      </c>
      <c r="J2809" s="56">
        <v>15.2906028070456</v>
      </c>
      <c r="K2809" s="56">
        <v>16.312710512014601</v>
      </c>
      <c r="L2809" s="56">
        <v>15.3966365538357</v>
      </c>
      <c r="M2809" s="56">
        <v>15.6048893670491</v>
      </c>
      <c r="N2809" s="56">
        <v>15.3606259317023</v>
      </c>
      <c r="O2809" s="56">
        <v>15.198662964030801</v>
      </c>
      <c r="P2809" s="45">
        <v>15.2223032313251</v>
      </c>
      <c r="Q2809" s="44">
        <v>-0.51088143528044005</v>
      </c>
      <c r="R2809" s="56">
        <v>15.5159714266596</v>
      </c>
      <c r="S2809" s="56">
        <v>0.107130043733859</v>
      </c>
      <c r="T2809" s="56">
        <v>0.30690734198904801</v>
      </c>
      <c r="U2809" s="44">
        <v>-0.368768985863486</v>
      </c>
      <c r="V2809" s="56">
        <v>15.5870276513681</v>
      </c>
      <c r="W2809" s="56">
        <v>0.22240616065825</v>
      </c>
      <c r="X2809" s="45">
        <v>0.53503719116617399</v>
      </c>
      <c r="Y2809" s="56">
        <v>0.142112449416952</v>
      </c>
      <c r="Z2809" s="56">
        <v>15.3315869337279</v>
      </c>
      <c r="AA2809" s="56">
        <v>0.36045297102534901</v>
      </c>
      <c r="AB2809" s="45">
        <v>0.55512582605720895</v>
      </c>
      <c r="AE2809" s="57"/>
    </row>
    <row r="2810" spans="1:31" x14ac:dyDescent="0.3">
      <c r="A2810" s="42" t="s">
        <v>7501</v>
      </c>
      <c r="B2810" t="s">
        <v>7501</v>
      </c>
      <c r="C2810" t="s">
        <v>2</v>
      </c>
      <c r="D2810" t="s">
        <v>7502</v>
      </c>
      <c r="E2810" s="43">
        <v>1.3333330000000001</v>
      </c>
      <c r="F2810" s="42">
        <v>12</v>
      </c>
      <c r="G2810" s="56">
        <v>50.167340000000003</v>
      </c>
      <c r="H2810" s="44">
        <v>16.753534080020401</v>
      </c>
      <c r="I2810" s="56">
        <v>16.437797578388899</v>
      </c>
      <c r="J2810" s="56">
        <v>15.416936038677401</v>
      </c>
      <c r="K2810" s="56">
        <v>18.1080348382994</v>
      </c>
      <c r="L2810" s="56">
        <v>17.004814077455201</v>
      </c>
      <c r="M2810" s="56">
        <v>17.558855644652901</v>
      </c>
      <c r="N2810" s="56">
        <v>16.354210290055999</v>
      </c>
      <c r="O2810" s="56">
        <v>16.7324827951998</v>
      </c>
      <c r="P2810" s="45">
        <v>16.515885521584799</v>
      </c>
      <c r="Q2810" s="44">
        <v>-1.02304198452231</v>
      </c>
      <c r="R2810" s="56">
        <v>17.045713861208</v>
      </c>
      <c r="S2810" s="56">
        <v>1.17365241342005E-2</v>
      </c>
      <c r="T2810" s="56">
        <v>0.123068065053436</v>
      </c>
      <c r="U2810" s="44">
        <v>-1.35447895444029</v>
      </c>
      <c r="V2810" s="56">
        <v>16.879995376248999</v>
      </c>
      <c r="W2810" s="56">
        <v>1.8994872831125401E-2</v>
      </c>
      <c r="X2810" s="45">
        <v>0.194584917651553</v>
      </c>
      <c r="Y2810" s="56">
        <v>-0.33143696991798799</v>
      </c>
      <c r="Z2810" s="56">
        <v>16.368474383987898</v>
      </c>
      <c r="AA2810" s="56">
        <v>0.361820810909733</v>
      </c>
      <c r="AB2810" s="45">
        <v>0.55689401739992095</v>
      </c>
      <c r="AE2810" s="57"/>
    </row>
    <row r="2811" spans="1:31" x14ac:dyDescent="0.3">
      <c r="A2811" s="42" t="s">
        <v>7503</v>
      </c>
      <c r="B2811" t="s">
        <v>7503</v>
      </c>
      <c r="C2811" t="s">
        <v>2</v>
      </c>
      <c r="D2811" t="s">
        <v>7504</v>
      </c>
      <c r="E2811" s="43">
        <v>2.4444439999999998</v>
      </c>
      <c r="F2811" s="42">
        <v>22</v>
      </c>
      <c r="G2811" s="56">
        <v>40.60819</v>
      </c>
      <c r="H2811" s="44">
        <v>16.4480148058677</v>
      </c>
      <c r="I2811" s="56">
        <v>16.5117575944954</v>
      </c>
      <c r="J2811" s="56">
        <v>16.066577590255999</v>
      </c>
      <c r="K2811" s="56">
        <v>16.246863786328699</v>
      </c>
      <c r="L2811" s="56">
        <v>16.486715786939101</v>
      </c>
      <c r="M2811" s="56">
        <v>17.2866236357658</v>
      </c>
      <c r="N2811" s="56">
        <v>15.893145789896501</v>
      </c>
      <c r="O2811" s="56">
        <v>16.7034048038681</v>
      </c>
      <c r="P2811" s="45">
        <v>15.5229756195526</v>
      </c>
      <c r="Q2811" s="44">
        <v>-0.63355899857213605</v>
      </c>
      <c r="R2811" s="56">
        <v>16.356621570391798</v>
      </c>
      <c r="S2811" s="56">
        <v>0.158640208352367</v>
      </c>
      <c r="T2811" s="56">
        <v>0.36685219011034198</v>
      </c>
      <c r="U2811" s="44">
        <v>-0.331284406138181</v>
      </c>
      <c r="V2811" s="56">
        <v>16.5077588666088</v>
      </c>
      <c r="W2811" s="56">
        <v>0.315747239643766</v>
      </c>
      <c r="X2811" s="45">
        <v>0.62561936657925699</v>
      </c>
      <c r="Y2811" s="56">
        <v>0.30227459243395499</v>
      </c>
      <c r="Z2811" s="56">
        <v>16.190979367322701</v>
      </c>
      <c r="AA2811" s="56">
        <v>0.36185873117658501</v>
      </c>
      <c r="AB2811" s="45">
        <v>0.55689401739992095</v>
      </c>
      <c r="AE2811" s="57"/>
    </row>
    <row r="2812" spans="1:31" x14ac:dyDescent="0.3">
      <c r="A2812" s="42" t="s">
        <v>7505</v>
      </c>
      <c r="B2812" t="s">
        <v>7505</v>
      </c>
      <c r="C2812" t="s">
        <v>374</v>
      </c>
      <c r="D2812" t="s">
        <v>7506</v>
      </c>
      <c r="E2812" s="43">
        <v>7</v>
      </c>
      <c r="F2812" s="42">
        <v>63</v>
      </c>
      <c r="G2812" s="56">
        <v>47.576129999999999</v>
      </c>
      <c r="H2812" s="44">
        <v>17.2742598409951</v>
      </c>
      <c r="I2812" s="56">
        <v>17.4480073827275</v>
      </c>
      <c r="J2812" s="56">
        <v>16.5945969498956</v>
      </c>
      <c r="K2812" s="56">
        <v>18.523362095382701</v>
      </c>
      <c r="L2812" s="56">
        <v>17.7431257479601</v>
      </c>
      <c r="M2812" s="56">
        <v>17.758463973525298</v>
      </c>
      <c r="N2812" s="56">
        <v>17.393733157369802</v>
      </c>
      <c r="O2812" s="56">
        <v>17.210297495806099</v>
      </c>
      <c r="P2812" s="45">
        <v>17.370191872015202</v>
      </c>
      <c r="Q2812" s="44">
        <v>-0.68357643055897099</v>
      </c>
      <c r="R2812" s="56">
        <v>17.6665290570099</v>
      </c>
      <c r="S2812" s="56">
        <v>2.5052630348680199E-2</v>
      </c>
      <c r="T2812" s="56">
        <v>0.16500070548704099</v>
      </c>
      <c r="U2812" s="44">
        <v>-0.90269588108327503</v>
      </c>
      <c r="V2812" s="56">
        <v>17.556969331747698</v>
      </c>
      <c r="W2812" s="56">
        <v>2.7184089840466798E-2</v>
      </c>
      <c r="X2812" s="45">
        <v>0.22105546387641101</v>
      </c>
      <c r="Y2812" s="56">
        <v>-0.21911945052430501</v>
      </c>
      <c r="Z2812" s="56">
        <v>17.215181116468202</v>
      </c>
      <c r="AA2812" s="56">
        <v>0.36221653798619502</v>
      </c>
      <c r="AB2812" s="45">
        <v>0.55724629669548797</v>
      </c>
      <c r="AE2812" s="57"/>
    </row>
    <row r="2813" spans="1:31" x14ac:dyDescent="0.3">
      <c r="A2813" s="42" t="s">
        <v>7507</v>
      </c>
      <c r="B2813" t="s">
        <v>7507</v>
      </c>
      <c r="C2813" t="s">
        <v>2</v>
      </c>
      <c r="D2813" t="s">
        <v>7508</v>
      </c>
      <c r="E2813" s="43">
        <v>0.44444440000000002</v>
      </c>
      <c r="F2813" s="42">
        <v>4</v>
      </c>
      <c r="G2813" s="56">
        <v>32.443680000000001</v>
      </c>
      <c r="H2813" s="44">
        <v>12.018138321294</v>
      </c>
      <c r="I2813" s="56">
        <v>11.7604132294822</v>
      </c>
      <c r="J2813" s="56">
        <v>11.2441634161084</v>
      </c>
      <c r="K2813" s="56">
        <v>12.433181335050399</v>
      </c>
      <c r="L2813" s="56">
        <v>10.5168021327482</v>
      </c>
      <c r="M2813" s="56">
        <v>10.1443905802311</v>
      </c>
      <c r="N2813" s="56">
        <v>9.8883951643403307</v>
      </c>
      <c r="O2813" s="56">
        <v>10.3196958270088</v>
      </c>
      <c r="P2813" s="45">
        <v>12.515365844275699</v>
      </c>
      <c r="Q2813" s="44">
        <v>-0.123639070801635</v>
      </c>
      <c r="R2813" s="56">
        <v>10.969638480609101</v>
      </c>
      <c r="S2813" s="56">
        <v>0.90157921404401198</v>
      </c>
      <c r="T2813" s="56">
        <v>0.95015283820386698</v>
      </c>
      <c r="U2813" s="44">
        <v>0.64278030628494398</v>
      </c>
      <c r="V2813" s="56">
        <v>11.3528481691524</v>
      </c>
      <c r="W2813" s="56">
        <v>0.40931234438526898</v>
      </c>
      <c r="X2813" s="45">
        <v>0.69092435172882405</v>
      </c>
      <c r="Y2813" s="56">
        <v>0.76641937708657804</v>
      </c>
      <c r="Z2813" s="56">
        <v>11.291028633751599</v>
      </c>
      <c r="AA2813" s="56">
        <v>0.36237403819455299</v>
      </c>
      <c r="AB2813" s="45">
        <v>0.55729027645501705</v>
      </c>
      <c r="AE2813" s="57"/>
    </row>
    <row r="2814" spans="1:31" x14ac:dyDescent="0.3">
      <c r="A2814" s="42" t="s">
        <v>7509</v>
      </c>
      <c r="B2814" t="s">
        <v>7509</v>
      </c>
      <c r="C2814" t="s">
        <v>7510</v>
      </c>
      <c r="D2814" t="s">
        <v>7511</v>
      </c>
      <c r="E2814" s="43">
        <v>1.7777780000000001</v>
      </c>
      <c r="F2814" s="42">
        <v>16</v>
      </c>
      <c r="G2814" s="56">
        <v>51.823659999999997</v>
      </c>
      <c r="H2814" s="44">
        <v>15.014014802075</v>
      </c>
      <c r="I2814" s="56">
        <v>14.983022531659699</v>
      </c>
      <c r="J2814" s="56">
        <v>15.1224357289873</v>
      </c>
      <c r="K2814" s="56">
        <v>14.6718318320103</v>
      </c>
      <c r="L2814" s="56">
        <v>15.0292509865659</v>
      </c>
      <c r="M2814" s="56">
        <v>14.3984070238158</v>
      </c>
      <c r="N2814" s="56">
        <v>15.158430207933399</v>
      </c>
      <c r="O2814" s="56">
        <v>14.8780073130897</v>
      </c>
      <c r="P2814" s="45">
        <v>14.4391965143957</v>
      </c>
      <c r="Q2814" s="44">
        <v>0.12538139767557399</v>
      </c>
      <c r="R2814" s="56">
        <v>14.7625206463018</v>
      </c>
      <c r="S2814" s="56">
        <v>0.67567974110377305</v>
      </c>
      <c r="T2814" s="56">
        <v>0.79807746469716101</v>
      </c>
      <c r="U2814" s="44">
        <v>0.33999440677661702</v>
      </c>
      <c r="V2814" s="56">
        <v>14.8698271508523</v>
      </c>
      <c r="W2814" s="56">
        <v>0.18613450266246501</v>
      </c>
      <c r="X2814" s="45">
        <v>0.493959149791181</v>
      </c>
      <c r="Y2814" s="56">
        <v>0.214613009101042</v>
      </c>
      <c r="Z2814" s="56">
        <v>14.9325178496901</v>
      </c>
      <c r="AA2814" s="56">
        <v>0.36310032705392098</v>
      </c>
      <c r="AB2814" s="45">
        <v>0.55820864646305102</v>
      </c>
      <c r="AE2814" s="57"/>
    </row>
    <row r="2815" spans="1:31" x14ac:dyDescent="0.3">
      <c r="A2815" s="42" t="s">
        <v>7512</v>
      </c>
      <c r="B2815" t="s">
        <v>7512</v>
      </c>
      <c r="C2815" t="s">
        <v>2</v>
      </c>
      <c r="D2815" t="s">
        <v>7513</v>
      </c>
      <c r="E2815" s="43">
        <v>9.6666670000000003</v>
      </c>
      <c r="F2815" s="42">
        <v>105</v>
      </c>
      <c r="G2815" s="56">
        <v>54.077449999999999</v>
      </c>
      <c r="H2815" s="44">
        <v>19.0555085803929</v>
      </c>
      <c r="I2815" s="56">
        <v>18.960546710019798</v>
      </c>
      <c r="J2815" s="56">
        <v>19.1661405207408</v>
      </c>
      <c r="K2815" s="56">
        <v>18.697013356603499</v>
      </c>
      <c r="L2815" s="56">
        <v>19.275274508317899</v>
      </c>
      <c r="M2815" s="56">
        <v>19.345727921467301</v>
      </c>
      <c r="N2815" s="56">
        <v>19.3400476241676</v>
      </c>
      <c r="O2815" s="56">
        <v>19.272329298520901</v>
      </c>
      <c r="P2815" s="45">
        <v>18.9432405267811</v>
      </c>
      <c r="Q2815" s="44">
        <v>7.9200554360278799E-2</v>
      </c>
      <c r="R2815" s="56">
        <v>19.145605539309699</v>
      </c>
      <c r="S2815" s="56">
        <v>0.71889661475150302</v>
      </c>
      <c r="T2815" s="56">
        <v>0.83095991058041296</v>
      </c>
      <c r="U2815" s="44">
        <v>-4.5273325078395099E-2</v>
      </c>
      <c r="V2815" s="56">
        <v>19.083368599590401</v>
      </c>
      <c r="W2815" s="56">
        <v>0.82566713599462105</v>
      </c>
      <c r="X2815" s="45">
        <v>0.92676767579977204</v>
      </c>
      <c r="Y2815" s="56">
        <v>-0.124473879438672</v>
      </c>
      <c r="Z2815" s="56">
        <v>19.1229688767705</v>
      </c>
      <c r="AA2815" s="56">
        <v>0.36332747448768798</v>
      </c>
      <c r="AB2815" s="45">
        <v>0.55835928624609898</v>
      </c>
      <c r="AE2815" s="57"/>
    </row>
    <row r="2816" spans="1:31" x14ac:dyDescent="0.3">
      <c r="A2816" s="42" t="s">
        <v>7514</v>
      </c>
      <c r="B2816" t="s">
        <v>7514</v>
      </c>
      <c r="C2816" t="s">
        <v>1679</v>
      </c>
      <c r="D2816" t="s">
        <v>7515</v>
      </c>
      <c r="E2816" s="43">
        <v>1</v>
      </c>
      <c r="F2816" s="42">
        <v>9</v>
      </c>
      <c r="G2816" s="56">
        <v>36.408610000000003</v>
      </c>
      <c r="H2816" s="44">
        <v>13.720485827480401</v>
      </c>
      <c r="I2816" s="56">
        <v>12.0193506066725</v>
      </c>
      <c r="J2816" s="56">
        <v>11.5261069683805</v>
      </c>
      <c r="K2816" s="56">
        <v>13.5496872177768</v>
      </c>
      <c r="L2816" s="56">
        <v>11.1512392068263</v>
      </c>
      <c r="M2816" s="56">
        <v>11.4266390100276</v>
      </c>
      <c r="N2816" s="56">
        <v>12.161820446298099</v>
      </c>
      <c r="O2816" s="56">
        <v>12.183014589960999</v>
      </c>
      <c r="P2816" s="45">
        <v>10.886002875348799</v>
      </c>
      <c r="Q2816" s="44">
        <v>-0.29890917434098502</v>
      </c>
      <c r="R2816" s="56">
        <v>11.8930672243731</v>
      </c>
      <c r="S2816" s="56">
        <v>0.71282395603223803</v>
      </c>
      <c r="T2816" s="56">
        <v>0.82637113486923197</v>
      </c>
      <c r="U2816" s="44">
        <v>0.37945932263420501</v>
      </c>
      <c r="V2816" s="56">
        <v>12.2322514728607</v>
      </c>
      <c r="W2816" s="56">
        <v>0.67848999426844403</v>
      </c>
      <c r="X2816" s="45">
        <v>0.87061806032130695</v>
      </c>
      <c r="Y2816" s="56">
        <v>0.67836849697518897</v>
      </c>
      <c r="Z2816" s="56">
        <v>12.0827968856902</v>
      </c>
      <c r="AA2816" s="56">
        <v>0.36353739914813199</v>
      </c>
      <c r="AB2816" s="45">
        <v>0.55848336052500902</v>
      </c>
      <c r="AE2816" s="57"/>
    </row>
    <row r="2817" spans="1:31" x14ac:dyDescent="0.3">
      <c r="A2817" s="42" t="s">
        <v>7516</v>
      </c>
      <c r="B2817" t="s">
        <v>7516</v>
      </c>
      <c r="C2817" t="s">
        <v>4709</v>
      </c>
      <c r="D2817" t="s">
        <v>7517</v>
      </c>
      <c r="E2817" s="43">
        <v>4.7777777777777803</v>
      </c>
      <c r="F2817" s="42">
        <v>44</v>
      </c>
      <c r="G2817" s="56">
        <v>45.983074000000002</v>
      </c>
      <c r="H2817" s="44">
        <v>17.680085297617101</v>
      </c>
      <c r="I2817" s="56">
        <v>17.4543751081507</v>
      </c>
      <c r="J2817" s="56">
        <v>17.872467290373699</v>
      </c>
      <c r="K2817" s="56">
        <v>16.937784894762999</v>
      </c>
      <c r="L2817" s="56">
        <v>17.614955119662199</v>
      </c>
      <c r="M2817" s="56">
        <v>17.898123439718301</v>
      </c>
      <c r="N2817" s="56">
        <v>17.932049717902402</v>
      </c>
      <c r="O2817" s="56">
        <v>17.809175805809598</v>
      </c>
      <c r="P2817" s="45">
        <v>17.667806609468599</v>
      </c>
      <c r="Q2817" s="44">
        <v>0.31938955967907501</v>
      </c>
      <c r="R2817" s="56">
        <v>17.643315931220702</v>
      </c>
      <c r="S2817" s="56">
        <v>0.25703605278179298</v>
      </c>
      <c r="T2817" s="56">
        <v>0.46320512655097901</v>
      </c>
      <c r="U2817" s="44">
        <v>0.18535474733270199</v>
      </c>
      <c r="V2817" s="56">
        <v>17.576298525047498</v>
      </c>
      <c r="W2817" s="56">
        <v>0.51897303787793703</v>
      </c>
      <c r="X2817" s="45">
        <v>0.77442887219410494</v>
      </c>
      <c r="Y2817" s="56">
        <v>-0.13403481234637701</v>
      </c>
      <c r="Z2817" s="56">
        <v>17.735993304887</v>
      </c>
      <c r="AA2817" s="56">
        <v>0.36419225445294301</v>
      </c>
      <c r="AB2817" s="45">
        <v>0.55909201562502597</v>
      </c>
      <c r="AE2817" s="57"/>
    </row>
    <row r="2818" spans="1:31" x14ac:dyDescent="0.3">
      <c r="A2818" s="42" t="s">
        <v>7518</v>
      </c>
      <c r="B2818" t="s">
        <v>7518</v>
      </c>
      <c r="C2818" t="s">
        <v>7519</v>
      </c>
      <c r="D2818" t="s">
        <v>7520</v>
      </c>
      <c r="E2818" s="43">
        <v>22.22222</v>
      </c>
      <c r="F2818" s="42">
        <v>273</v>
      </c>
      <c r="G2818" s="56">
        <v>52.707900000000002</v>
      </c>
      <c r="H2818" s="44">
        <v>18.959019057830499</v>
      </c>
      <c r="I2818" s="56">
        <v>19.115516164349899</v>
      </c>
      <c r="J2818" s="56">
        <v>18.972159738001299</v>
      </c>
      <c r="K2818" s="56">
        <v>18.9534266169983</v>
      </c>
      <c r="L2818" s="56">
        <v>18.7949260198478</v>
      </c>
      <c r="M2818" s="56">
        <v>18.865678907825899</v>
      </c>
      <c r="N2818" s="56">
        <v>18.939403882515201</v>
      </c>
      <c r="O2818" s="56">
        <v>18.877740655858101</v>
      </c>
      <c r="P2818" s="45">
        <v>18.9788104317993</v>
      </c>
      <c r="Q2818" s="44">
        <v>6.0641141833527701E-2</v>
      </c>
      <c r="R2818" s="56">
        <v>18.901664419140801</v>
      </c>
      <c r="S2818" s="56">
        <v>0.55988800738077704</v>
      </c>
      <c r="T2818" s="56">
        <v>0.71715432767617804</v>
      </c>
      <c r="U2818" s="44">
        <v>0.14422113850322699</v>
      </c>
      <c r="V2818" s="56">
        <v>18.9434544174756</v>
      </c>
      <c r="W2818" s="56">
        <v>0.240039118903215</v>
      </c>
      <c r="X2818" s="45">
        <v>0.55745721896144196</v>
      </c>
      <c r="Y2818" s="56">
        <v>8.3579996669698398E-2</v>
      </c>
      <c r="Z2818" s="56">
        <v>18.9737749883924</v>
      </c>
      <c r="AA2818" s="56">
        <v>0.36408422822443298</v>
      </c>
      <c r="AB2818" s="45">
        <v>0.55909201562502597</v>
      </c>
      <c r="AE2818" s="57"/>
    </row>
    <row r="2819" spans="1:31" x14ac:dyDescent="0.3">
      <c r="A2819" s="42" t="s">
        <v>7521</v>
      </c>
      <c r="B2819" t="s">
        <v>7521</v>
      </c>
      <c r="C2819" t="s">
        <v>2</v>
      </c>
      <c r="D2819" t="s">
        <v>7522</v>
      </c>
      <c r="E2819" s="43">
        <v>8.2222220000000004</v>
      </c>
      <c r="F2819" s="42">
        <v>80</v>
      </c>
      <c r="G2819" s="56">
        <v>54.215890000000002</v>
      </c>
      <c r="H2819" s="44">
        <v>20.294914609926</v>
      </c>
      <c r="I2819" s="56">
        <v>20.4455625281085</v>
      </c>
      <c r="J2819" s="56">
        <v>20.3473737387604</v>
      </c>
      <c r="K2819" s="56">
        <v>19.8175690807394</v>
      </c>
      <c r="L2819" s="56">
        <v>20.3329347178292</v>
      </c>
      <c r="M2819" s="56">
        <v>19.922678325114699</v>
      </c>
      <c r="N2819" s="56">
        <v>20.333252548964101</v>
      </c>
      <c r="O2819" s="56">
        <v>20.337871211168299</v>
      </c>
      <c r="P2819" s="45">
        <v>20.149378729237799</v>
      </c>
      <c r="Q2819" s="44">
        <v>0.24910678856231</v>
      </c>
      <c r="R2819" s="56">
        <v>20.148947435508902</v>
      </c>
      <c r="S2819" s="56">
        <v>0.169337118631013</v>
      </c>
      <c r="T2819" s="56">
        <v>0.37721806153169002</v>
      </c>
      <c r="U2819" s="44">
        <v>0.33822291770386798</v>
      </c>
      <c r="V2819" s="56">
        <v>20.193505500079699</v>
      </c>
      <c r="W2819" s="56">
        <v>8.0418644599625999E-2</v>
      </c>
      <c r="X2819" s="45">
        <v>0.339501758402523</v>
      </c>
      <c r="Y2819" s="56">
        <v>8.9116129141558795E-2</v>
      </c>
      <c r="Z2819" s="56">
        <v>20.318058894360899</v>
      </c>
      <c r="AA2819" s="56">
        <v>0.36452499751558898</v>
      </c>
      <c r="AB2819" s="45">
        <v>0.559391277251166</v>
      </c>
      <c r="AE2819" s="57"/>
    </row>
    <row r="2820" spans="1:31" x14ac:dyDescent="0.3">
      <c r="A2820" s="42" t="s">
        <v>7523</v>
      </c>
      <c r="B2820" t="s">
        <v>7523</v>
      </c>
      <c r="C2820" t="s">
        <v>7524</v>
      </c>
      <c r="D2820" t="s">
        <v>7525</v>
      </c>
      <c r="E2820" s="43">
        <v>5.8888889999999998</v>
      </c>
      <c r="F2820" s="42">
        <v>62</v>
      </c>
      <c r="G2820" s="56">
        <v>46.346220000000002</v>
      </c>
      <c r="H2820" s="44">
        <v>19.303591027083399</v>
      </c>
      <c r="I2820" s="56">
        <v>19.338074328191698</v>
      </c>
      <c r="J2820" s="56">
        <v>19.259324215617699</v>
      </c>
      <c r="K2820" s="56">
        <v>19.741516197674098</v>
      </c>
      <c r="L2820" s="56">
        <v>19.225473887572001</v>
      </c>
      <c r="M2820" s="56">
        <v>19.314738340168802</v>
      </c>
      <c r="N2820" s="56">
        <v>19.330628290993001</v>
      </c>
      <c r="O2820" s="56">
        <v>19.4311413100477</v>
      </c>
      <c r="P2820" s="45">
        <v>19.364863070395899</v>
      </c>
      <c r="Q2820" s="44">
        <v>-5.1698584659402899E-2</v>
      </c>
      <c r="R2820" s="56">
        <v>19.401393516141901</v>
      </c>
      <c r="S2820" s="56">
        <v>0.75081141576445998</v>
      </c>
      <c r="T2820" s="56">
        <v>0.85414677640783199</v>
      </c>
      <c r="U2820" s="44">
        <v>-0.126912951507379</v>
      </c>
      <c r="V2820" s="56">
        <v>19.363786332717901</v>
      </c>
      <c r="W2820" s="56">
        <v>0.45869613371366302</v>
      </c>
      <c r="X2820" s="45">
        <v>0.73131283821668203</v>
      </c>
      <c r="Y2820" s="56">
        <v>-7.5214366847976805E-2</v>
      </c>
      <c r="Z2820" s="56">
        <v>19.337937040388201</v>
      </c>
      <c r="AA2820" s="56">
        <v>0.36464599104644602</v>
      </c>
      <c r="AB2820" s="45">
        <v>0.559391277251166</v>
      </c>
      <c r="AE2820" s="57"/>
    </row>
    <row r="2821" spans="1:31" x14ac:dyDescent="0.3">
      <c r="A2821" s="42" t="s">
        <v>449</v>
      </c>
      <c r="B2821" t="s">
        <v>449</v>
      </c>
      <c r="C2821" t="s">
        <v>405</v>
      </c>
      <c r="D2821" t="s">
        <v>450</v>
      </c>
      <c r="E2821" s="43">
        <v>1.5555559999999999</v>
      </c>
      <c r="F2821" s="42">
        <v>14</v>
      </c>
      <c r="G2821" s="56">
        <v>50.536209999999997</v>
      </c>
      <c r="H2821" s="44">
        <v>12.185075496763099</v>
      </c>
      <c r="I2821" s="56">
        <v>13.119850258405</v>
      </c>
      <c r="J2821" s="56">
        <v>11.2960150923754</v>
      </c>
      <c r="K2821" s="56">
        <v>14.7985983655106</v>
      </c>
      <c r="L2821" s="56">
        <v>14.7297009264511</v>
      </c>
      <c r="M2821" s="56">
        <v>14.3706002322677</v>
      </c>
      <c r="N2821" s="56">
        <v>10.6582454071126</v>
      </c>
      <c r="O2821" s="56">
        <v>12.035396752599601</v>
      </c>
      <c r="P2821" s="45">
        <v>12.024792692264199</v>
      </c>
      <c r="Q2821" s="44">
        <v>-3.0601548907510501</v>
      </c>
      <c r="R2821" s="56">
        <v>13.102889062700999</v>
      </c>
      <c r="S2821" s="56">
        <v>4.77756163835054E-4</v>
      </c>
      <c r="T2821" s="56">
        <v>2.42418117243859E-2</v>
      </c>
      <c r="U2821" s="44">
        <v>-2.4326528922286301</v>
      </c>
      <c r="V2821" s="56">
        <v>13.4166400619622</v>
      </c>
      <c r="W2821" s="56">
        <v>2.5291882561591498E-3</v>
      </c>
      <c r="X2821" s="45">
        <v>9.0771552126237207E-2</v>
      </c>
      <c r="Y2821" s="56">
        <v>0.62750199852241995</v>
      </c>
      <c r="Z2821" s="56">
        <v>11.8865626165866</v>
      </c>
      <c r="AA2821" s="56">
        <v>0.36493676988573298</v>
      </c>
      <c r="AB2821" s="45">
        <v>0.55947986623192902</v>
      </c>
      <c r="AE2821" s="57"/>
    </row>
    <row r="2822" spans="1:31" x14ac:dyDescent="0.3">
      <c r="A2822" s="42" t="s">
        <v>7526</v>
      </c>
      <c r="B2822" t="s">
        <v>7526</v>
      </c>
      <c r="C2822" t="s">
        <v>2</v>
      </c>
      <c r="D2822" t="s">
        <v>7527</v>
      </c>
      <c r="E2822" s="43">
        <v>8.8888888888888893</v>
      </c>
      <c r="F2822" s="42">
        <v>89</v>
      </c>
      <c r="G2822" s="56">
        <v>51.692055000000003</v>
      </c>
      <c r="H2822" s="44">
        <v>18.013632941964602</v>
      </c>
      <c r="I2822" s="56">
        <v>17.973391527356601</v>
      </c>
      <c r="J2822" s="56">
        <v>17.666217066752701</v>
      </c>
      <c r="K2822" s="56">
        <v>18.506943834999699</v>
      </c>
      <c r="L2822" s="56">
        <v>18.074282442333601</v>
      </c>
      <c r="M2822" s="56">
        <v>18.015523437205299</v>
      </c>
      <c r="N2822" s="56">
        <v>18.054285512715499</v>
      </c>
      <c r="O2822" s="56">
        <v>17.926641657939399</v>
      </c>
      <c r="P2822" s="45">
        <v>18.0234115658596</v>
      </c>
      <c r="Q2822" s="44">
        <v>-0.197470326008025</v>
      </c>
      <c r="R2822" s="56">
        <v>18.100181408508799</v>
      </c>
      <c r="S2822" s="56">
        <v>0.25806506462223</v>
      </c>
      <c r="T2822" s="56">
        <v>0.46406625389430101</v>
      </c>
      <c r="U2822" s="44">
        <v>-0.31450272615493602</v>
      </c>
      <c r="V2822" s="56">
        <v>18.041665208435401</v>
      </c>
      <c r="W2822" s="56">
        <v>0.13663790374915799</v>
      </c>
      <c r="X2822" s="45">
        <v>0.429588804377176</v>
      </c>
      <c r="Y2822" s="56">
        <v>-0.117032400146916</v>
      </c>
      <c r="Z2822" s="56">
        <v>17.9429300454314</v>
      </c>
      <c r="AA2822" s="56">
        <v>0.36496257755587302</v>
      </c>
      <c r="AB2822" s="45">
        <v>0.55947986623192902</v>
      </c>
      <c r="AE2822" s="57"/>
    </row>
    <row r="2823" spans="1:31" x14ac:dyDescent="0.3">
      <c r="A2823" s="42" t="s">
        <v>7528</v>
      </c>
      <c r="B2823" t="s">
        <v>7528</v>
      </c>
      <c r="C2823" t="s">
        <v>7529</v>
      </c>
      <c r="D2823" t="s">
        <v>7530</v>
      </c>
      <c r="E2823" s="43">
        <v>15</v>
      </c>
      <c r="F2823" s="42">
        <v>166</v>
      </c>
      <c r="G2823" s="56">
        <v>53.837389999999999</v>
      </c>
      <c r="H2823" s="44">
        <v>22.324593975523602</v>
      </c>
      <c r="I2823" s="56">
        <v>22.414064265227601</v>
      </c>
      <c r="J2823" s="56">
        <v>22.6405832135897</v>
      </c>
      <c r="K2823" s="56">
        <v>20.7402180383502</v>
      </c>
      <c r="L2823" s="56">
        <v>21.918128044456399</v>
      </c>
      <c r="M2823" s="56">
        <v>22.126118685014099</v>
      </c>
      <c r="N2823" s="56">
        <v>22.0978656041923</v>
      </c>
      <c r="O2823" s="56">
        <v>22.407947145955401</v>
      </c>
      <c r="P2823" s="45">
        <v>22.4718282485494</v>
      </c>
      <c r="Q2823" s="44">
        <v>0.73105874362545598</v>
      </c>
      <c r="R2823" s="56">
        <v>21.960350961086299</v>
      </c>
      <c r="S2823" s="56">
        <v>9.3475270280989703E-2</v>
      </c>
      <c r="T2823" s="56">
        <v>0.29008872464086</v>
      </c>
      <c r="U2823" s="44">
        <v>0.86492556217338901</v>
      </c>
      <c r="V2823" s="56">
        <v>22.027284370360199</v>
      </c>
      <c r="W2823" s="56">
        <v>5.6638903928097298E-2</v>
      </c>
      <c r="X2823" s="45">
        <v>0.29323351099540701</v>
      </c>
      <c r="Y2823" s="56">
        <v>0.13386681854793001</v>
      </c>
      <c r="Z2823" s="56">
        <v>22.392813742173001</v>
      </c>
      <c r="AA2823" s="56">
        <v>0.36541622186558598</v>
      </c>
      <c r="AB2823" s="45">
        <v>0.55990849708247004</v>
      </c>
      <c r="AE2823" s="57"/>
    </row>
    <row r="2824" spans="1:31" x14ac:dyDescent="0.3">
      <c r="A2824" s="42" t="s">
        <v>7531</v>
      </c>
      <c r="B2824" t="s">
        <v>7531</v>
      </c>
      <c r="C2824" t="s">
        <v>2</v>
      </c>
      <c r="D2824" t="s">
        <v>7532</v>
      </c>
      <c r="E2824" s="43">
        <v>4.8888889999999998</v>
      </c>
      <c r="F2824" s="42">
        <v>53</v>
      </c>
      <c r="G2824" s="56">
        <v>49.746470000000002</v>
      </c>
      <c r="H2824" s="44">
        <v>18.863392901476399</v>
      </c>
      <c r="I2824" s="56">
        <v>19.16698880177</v>
      </c>
      <c r="J2824" s="56">
        <v>18.9580476951127</v>
      </c>
      <c r="K2824" s="56">
        <v>19.4069982048136</v>
      </c>
      <c r="L2824" s="56">
        <v>19.0104559868149</v>
      </c>
      <c r="M2824" s="56">
        <v>19.1558867332019</v>
      </c>
      <c r="N2824" s="56">
        <v>19.018470517507399</v>
      </c>
      <c r="O2824" s="56">
        <v>19.3032358181703</v>
      </c>
      <c r="P2824" s="45">
        <v>19.0267687265078</v>
      </c>
      <c r="Q2824" s="44">
        <v>-7.4955287548282595E-2</v>
      </c>
      <c r="R2824" s="56">
        <v>19.153635997835998</v>
      </c>
      <c r="S2824" s="56">
        <v>0.62903401015465699</v>
      </c>
      <c r="T2824" s="56">
        <v>0.76547539468561199</v>
      </c>
      <c r="U2824" s="44">
        <v>-0.19497050882377001</v>
      </c>
      <c r="V2824" s="56">
        <v>19.093628387198201</v>
      </c>
      <c r="W2824" s="56">
        <v>0.24547815196064501</v>
      </c>
      <c r="X2824" s="45">
        <v>0.56356986241416296</v>
      </c>
      <c r="Y2824" s="56">
        <v>-0.120015221275489</v>
      </c>
      <c r="Z2824" s="56">
        <v>19.056150743424102</v>
      </c>
      <c r="AA2824" s="56">
        <v>0.36550122108876498</v>
      </c>
      <c r="AB2824" s="45">
        <v>0.55990849708247004</v>
      </c>
      <c r="AE2824" s="57"/>
    </row>
    <row r="2825" spans="1:31" x14ac:dyDescent="0.3">
      <c r="A2825" s="42" t="s">
        <v>68</v>
      </c>
      <c r="B2825" t="s">
        <v>68</v>
      </c>
      <c r="C2825" t="s">
        <v>2</v>
      </c>
      <c r="D2825" t="s">
        <v>69</v>
      </c>
      <c r="E2825" s="43">
        <v>6.8888889999999998</v>
      </c>
      <c r="F2825" s="42">
        <v>62</v>
      </c>
      <c r="G2825" s="56">
        <v>48.970750000000002</v>
      </c>
      <c r="H2825" s="44">
        <v>17.111241650945999</v>
      </c>
      <c r="I2825" s="56">
        <v>17.005132178832099</v>
      </c>
      <c r="J2825" s="56">
        <v>17.165820692307499</v>
      </c>
      <c r="K2825" s="56">
        <v>18.2241401997452</v>
      </c>
      <c r="L2825" s="56">
        <v>18.0522761625095</v>
      </c>
      <c r="M2825" s="56">
        <v>18.274204776984899</v>
      </c>
      <c r="N2825" s="56">
        <v>17.389948893484998</v>
      </c>
      <c r="O2825" s="56">
        <v>16.893469816503799</v>
      </c>
      <c r="P2825" s="45">
        <v>17.5027657763893</v>
      </c>
      <c r="Q2825" s="44">
        <v>-0.92147888428718105</v>
      </c>
      <c r="R2825" s="56">
        <v>17.722800937603001</v>
      </c>
      <c r="S2825" s="56">
        <v>2.3542733064543298E-3</v>
      </c>
      <c r="T2825" s="56">
        <v>5.8491514389667203E-2</v>
      </c>
      <c r="U2825" s="44">
        <v>-1.08947553905133</v>
      </c>
      <c r="V2825" s="56">
        <v>17.6388026102209</v>
      </c>
      <c r="W2825" s="56">
        <v>1.0958593638776101E-4</v>
      </c>
      <c r="X2825" s="45">
        <v>2.16526965510997E-2</v>
      </c>
      <c r="Y2825" s="56">
        <v>-0.16799665476415501</v>
      </c>
      <c r="Z2825" s="56">
        <v>17.178063168077301</v>
      </c>
      <c r="AA2825" s="56">
        <v>0.36731722905679898</v>
      </c>
      <c r="AB2825" s="45">
        <v>0.56149659873145097</v>
      </c>
      <c r="AE2825" s="57"/>
    </row>
    <row r="2826" spans="1:31" x14ac:dyDescent="0.3">
      <c r="A2826" s="42" t="s">
        <v>7533</v>
      </c>
      <c r="B2826" t="s">
        <v>7533</v>
      </c>
      <c r="C2826" t="s">
        <v>23</v>
      </c>
      <c r="D2826" t="s">
        <v>7534</v>
      </c>
      <c r="E2826" s="43">
        <v>7.7777779999999996</v>
      </c>
      <c r="F2826" s="42">
        <v>81</v>
      </c>
      <c r="G2826" s="56">
        <v>49.479889999999997</v>
      </c>
      <c r="H2826" s="44">
        <v>16.075740898344801</v>
      </c>
      <c r="I2826" s="56">
        <v>15.5739358869436</v>
      </c>
      <c r="J2826" s="56">
        <v>16.192019393228598</v>
      </c>
      <c r="K2826" s="56">
        <v>15.3638599503383</v>
      </c>
      <c r="L2826" s="56">
        <v>15.7045115957515</v>
      </c>
      <c r="M2826" s="56">
        <v>15.787567448839299</v>
      </c>
      <c r="N2826" s="56">
        <v>16.0860588705429</v>
      </c>
      <c r="O2826" s="56">
        <v>16.349010594433199</v>
      </c>
      <c r="P2826" s="45">
        <v>15.9921353127475</v>
      </c>
      <c r="Q2826" s="44">
        <v>0.52375526093153402</v>
      </c>
      <c r="R2826" s="56">
        <v>15.8805239621088</v>
      </c>
      <c r="S2826" s="56">
        <v>3.4138483629865497E-2</v>
      </c>
      <c r="T2826" s="56">
        <v>0.18944886358396501</v>
      </c>
      <c r="U2826" s="44">
        <v>0.32858572786265899</v>
      </c>
      <c r="V2826" s="56">
        <v>15.782939195574301</v>
      </c>
      <c r="W2826" s="56">
        <v>0.20768822677554699</v>
      </c>
      <c r="X2826" s="45">
        <v>0.51930951162639605</v>
      </c>
      <c r="Y2826" s="56">
        <v>-0.19516953306887799</v>
      </c>
      <c r="Z2826" s="56">
        <v>16.044816826040101</v>
      </c>
      <c r="AA2826" s="56">
        <v>0.36687111710888398</v>
      </c>
      <c r="AB2826" s="45">
        <v>0.56149659873145097</v>
      </c>
      <c r="AE2826" s="57"/>
    </row>
    <row r="2827" spans="1:31" x14ac:dyDescent="0.3">
      <c r="A2827" s="42" t="s">
        <v>7535</v>
      </c>
      <c r="B2827" t="s">
        <v>7535</v>
      </c>
      <c r="C2827" t="s">
        <v>7536</v>
      </c>
      <c r="D2827" t="s">
        <v>7537</v>
      </c>
      <c r="E2827" s="43">
        <v>2.2222219999999999</v>
      </c>
      <c r="F2827" s="42">
        <v>20</v>
      </c>
      <c r="G2827" s="56">
        <v>37.690289999999997</v>
      </c>
      <c r="H2827" s="44">
        <v>15.257530381346699</v>
      </c>
      <c r="I2827" s="56">
        <v>15.1766566421269</v>
      </c>
      <c r="J2827" s="56">
        <v>15.4005052420866</v>
      </c>
      <c r="K2827" s="56">
        <v>15.874601754845401</v>
      </c>
      <c r="L2827" s="56">
        <v>15.913841916887099</v>
      </c>
      <c r="M2827" s="56">
        <v>16.054528433732902</v>
      </c>
      <c r="N2827" s="56">
        <v>15.500017744867799</v>
      </c>
      <c r="O2827" s="56">
        <v>15.1831061359974</v>
      </c>
      <c r="P2827" s="45">
        <v>15.668571742321401</v>
      </c>
      <c r="Q2827" s="44">
        <v>-0.49709216075961699</v>
      </c>
      <c r="R2827" s="56">
        <v>15.6991112881087</v>
      </c>
      <c r="S2827" s="56">
        <v>3.8279455370396398E-2</v>
      </c>
      <c r="T2827" s="56">
        <v>0.196976758422723</v>
      </c>
      <c r="U2827" s="44">
        <v>-0.66942661330175302</v>
      </c>
      <c r="V2827" s="56">
        <v>15.612944061837601</v>
      </c>
      <c r="W2827" s="56">
        <v>5.8838399597772196E-3</v>
      </c>
      <c r="X2827" s="45">
        <v>0.12021509176154099</v>
      </c>
      <c r="Y2827" s="56">
        <v>-0.172334452542138</v>
      </c>
      <c r="Z2827" s="56">
        <v>15.364397981457801</v>
      </c>
      <c r="AA2827" s="56">
        <v>0.36709537627258498</v>
      </c>
      <c r="AB2827" s="45">
        <v>0.56149659873145097</v>
      </c>
      <c r="AE2827" s="57"/>
    </row>
    <row r="2828" spans="1:31" x14ac:dyDescent="0.3">
      <c r="A2828" s="42" t="s">
        <v>7538</v>
      </c>
      <c r="B2828" t="s">
        <v>7538</v>
      </c>
      <c r="C2828" t="s">
        <v>4983</v>
      </c>
      <c r="D2828" t="s">
        <v>7539</v>
      </c>
      <c r="E2828" s="43">
        <v>2</v>
      </c>
      <c r="F2828" s="42">
        <v>18</v>
      </c>
      <c r="G2828" s="56">
        <v>47.693919999999999</v>
      </c>
      <c r="H2828" s="44">
        <v>16.7178611387457</v>
      </c>
      <c r="I2828" s="56">
        <v>16.9421272972243</v>
      </c>
      <c r="J2828" s="56">
        <v>16.600729762342599</v>
      </c>
      <c r="K2828" s="56">
        <v>16.9030639330071</v>
      </c>
      <c r="L2828" s="56">
        <v>16.713822791177499</v>
      </c>
      <c r="M2828" s="56">
        <v>16.628569423862398</v>
      </c>
      <c r="N2828" s="56">
        <v>16.591992688520499</v>
      </c>
      <c r="O2828" s="56">
        <v>16.722072391084701</v>
      </c>
      <c r="P2828" s="45">
        <v>16.569240314823599</v>
      </c>
      <c r="Q2828" s="44">
        <v>-0.120716917872732</v>
      </c>
      <c r="R2828" s="56">
        <v>16.688126923746001</v>
      </c>
      <c r="S2828" s="56">
        <v>0.41998887479415498</v>
      </c>
      <c r="T2828" s="56">
        <v>0.59842185423043304</v>
      </c>
      <c r="U2828" s="44">
        <v>5.0873500885493996E-3</v>
      </c>
      <c r="V2828" s="56">
        <v>16.751029057726601</v>
      </c>
      <c r="W2828" s="56">
        <v>0.97548572959255397</v>
      </c>
      <c r="X2828" s="45">
        <v>0.99014435525442901</v>
      </c>
      <c r="Y2828" s="56">
        <v>0.125804267961278</v>
      </c>
      <c r="Z2828" s="56">
        <v>16.690670598790199</v>
      </c>
      <c r="AA2828" s="56">
        <v>0.36704490237065002</v>
      </c>
      <c r="AB2828" s="45">
        <v>0.56149659873145097</v>
      </c>
      <c r="AE2828" s="57"/>
    </row>
    <row r="2829" spans="1:31" x14ac:dyDescent="0.3">
      <c r="A2829" s="42" t="s">
        <v>7540</v>
      </c>
      <c r="B2829" t="s">
        <v>7540</v>
      </c>
      <c r="C2829" t="s">
        <v>7541</v>
      </c>
      <c r="D2829" t="s">
        <v>7542</v>
      </c>
      <c r="E2829" s="43">
        <v>1</v>
      </c>
      <c r="F2829" s="42">
        <v>9</v>
      </c>
      <c r="G2829" s="56">
        <v>48.796430000000001</v>
      </c>
      <c r="H2829" s="44">
        <v>13.023917011113699</v>
      </c>
      <c r="I2829" s="56">
        <v>12.6149444470006</v>
      </c>
      <c r="J2829" s="56">
        <v>12.979381427916101</v>
      </c>
      <c r="K2829" s="56">
        <v>11.4774177866618</v>
      </c>
      <c r="L2829" s="56">
        <v>13.3466466943234</v>
      </c>
      <c r="M2829" s="56">
        <v>13.229148218507399</v>
      </c>
      <c r="N2829" s="56">
        <v>13.149718385965601</v>
      </c>
      <c r="O2829" s="56">
        <v>13.4880321626912</v>
      </c>
      <c r="P2829" s="45">
        <v>12.8595355628599</v>
      </c>
      <c r="Q2829" s="44">
        <v>0.48135780400802403</v>
      </c>
      <c r="R2829" s="56">
        <v>12.925083135168199</v>
      </c>
      <c r="S2829" s="56">
        <v>0.43194913486860897</v>
      </c>
      <c r="T2829" s="56">
        <v>0.60884124878936996</v>
      </c>
      <c r="U2829" s="44">
        <v>0.18834339551259399</v>
      </c>
      <c r="V2829" s="56">
        <v>12.7785759309205</v>
      </c>
      <c r="W2829" s="56">
        <v>0.75236532458954297</v>
      </c>
      <c r="X2829" s="45">
        <v>0.89894182609083895</v>
      </c>
      <c r="Y2829" s="56">
        <v>-0.29301440849543497</v>
      </c>
      <c r="Z2829" s="56">
        <v>13.019254832924499</v>
      </c>
      <c r="AA2829" s="56">
        <v>0.36720149590856699</v>
      </c>
      <c r="AB2829" s="45">
        <v>0.56149659873145097</v>
      </c>
      <c r="AE2829" s="57"/>
    </row>
    <row r="2830" spans="1:31" x14ac:dyDescent="0.3">
      <c r="A2830" s="42" t="s">
        <v>7543</v>
      </c>
      <c r="B2830" t="s">
        <v>7543</v>
      </c>
      <c r="C2830" t="s">
        <v>7544</v>
      </c>
      <c r="D2830" t="s">
        <v>7545</v>
      </c>
      <c r="E2830" s="43">
        <v>20.5555555555556</v>
      </c>
      <c r="F2830" s="42">
        <v>205</v>
      </c>
      <c r="G2830" s="56">
        <v>50.8476</v>
      </c>
      <c r="H2830" s="44">
        <v>19.908921129545799</v>
      </c>
      <c r="I2830" s="56">
        <v>19.880912904600901</v>
      </c>
      <c r="J2830" s="56">
        <v>19.9215452412923</v>
      </c>
      <c r="K2830" s="56">
        <v>19.980171660731099</v>
      </c>
      <c r="L2830" s="56">
        <v>19.996753359451201</v>
      </c>
      <c r="M2830" s="56">
        <v>20.109765468113</v>
      </c>
      <c r="N2830" s="56">
        <v>20.035985246168</v>
      </c>
      <c r="O2830" s="56">
        <v>19.884814528812299</v>
      </c>
      <c r="P2830" s="45">
        <v>20.023581277817399</v>
      </c>
      <c r="Q2830" s="44">
        <v>-4.7436478499176503E-2</v>
      </c>
      <c r="R2830" s="56">
        <v>20.005178590182201</v>
      </c>
      <c r="S2830" s="56">
        <v>0.65119693589445504</v>
      </c>
      <c r="T2830" s="56">
        <v>0.78132788061940905</v>
      </c>
      <c r="U2830" s="44">
        <v>-0.12510373761878099</v>
      </c>
      <c r="V2830" s="56">
        <v>19.966344960622401</v>
      </c>
      <c r="W2830" s="56">
        <v>0.25882523965750498</v>
      </c>
      <c r="X2830" s="45">
        <v>0.57824367495575901</v>
      </c>
      <c r="Y2830" s="56">
        <v>-7.7667259119609602E-2</v>
      </c>
      <c r="Z2830" s="56">
        <v>19.9426267213728</v>
      </c>
      <c r="AA2830" s="56">
        <v>0.36728223921565201</v>
      </c>
      <c r="AB2830" s="45">
        <v>0.56149659873145097</v>
      </c>
      <c r="AE2830" s="57"/>
    </row>
    <row r="2831" spans="1:31" x14ac:dyDescent="0.3">
      <c r="A2831" s="42" t="s">
        <v>7546</v>
      </c>
      <c r="B2831" t="s">
        <v>7546</v>
      </c>
      <c r="C2831" t="s">
        <v>7547</v>
      </c>
      <c r="D2831" t="s">
        <v>7548</v>
      </c>
      <c r="E2831" s="43">
        <v>3.3333333333333299</v>
      </c>
      <c r="F2831" s="42">
        <v>30</v>
      </c>
      <c r="G2831" s="56">
        <v>45.163128</v>
      </c>
      <c r="H2831" s="44">
        <v>14.8041993756129</v>
      </c>
      <c r="I2831" s="56">
        <v>15.2938646510305</v>
      </c>
      <c r="J2831" s="56">
        <v>14.4795681271781</v>
      </c>
      <c r="K2831" s="56">
        <v>15.3577867543778</v>
      </c>
      <c r="L2831" s="56">
        <v>14.5292284540929</v>
      </c>
      <c r="M2831" s="56">
        <v>14.690909469737701</v>
      </c>
      <c r="N2831" s="56">
        <v>14.344880339729601</v>
      </c>
      <c r="O2831" s="56">
        <v>14.5939063670449</v>
      </c>
      <c r="P2831" s="45">
        <v>14.8695579807197</v>
      </c>
      <c r="Q2831" s="44">
        <v>-0.256526663571433</v>
      </c>
      <c r="R2831" s="56">
        <v>14.7310448942838</v>
      </c>
      <c r="S2831" s="56">
        <v>0.42065182019078401</v>
      </c>
      <c r="T2831" s="56">
        <v>0.59916896826515897</v>
      </c>
      <c r="U2831" s="44">
        <v>-9.7508128990530295E-5</v>
      </c>
      <c r="V2831" s="56">
        <v>14.859259472005</v>
      </c>
      <c r="W2831" s="56">
        <v>0.99977206003993402</v>
      </c>
      <c r="X2831" s="45">
        <v>0.99977206003993402</v>
      </c>
      <c r="Y2831" s="56">
        <v>0.25642915544244299</v>
      </c>
      <c r="Z2831" s="56">
        <v>14.7309961402193</v>
      </c>
      <c r="AA2831" s="56">
        <v>0.36785346880563002</v>
      </c>
      <c r="AB2831" s="45">
        <v>0.56210906349289003</v>
      </c>
      <c r="AE2831" s="57"/>
    </row>
    <row r="2832" spans="1:31" x14ac:dyDescent="0.3">
      <c r="A2832" s="42" t="s">
        <v>7549</v>
      </c>
      <c r="B2832" t="s">
        <v>7549</v>
      </c>
      <c r="C2832" t="s">
        <v>7550</v>
      </c>
      <c r="D2832" t="s">
        <v>7551</v>
      </c>
      <c r="E2832" s="43">
        <v>9.8888890000000007</v>
      </c>
      <c r="F2832" s="42">
        <v>109</v>
      </c>
      <c r="G2832" s="56">
        <v>51.539679999999997</v>
      </c>
      <c r="H2832" s="44">
        <v>19.2521253369686</v>
      </c>
      <c r="I2832" s="56">
        <v>19.2840613519013</v>
      </c>
      <c r="J2832" s="56">
        <v>19.387501163763201</v>
      </c>
      <c r="K2832" s="56">
        <v>19.3350496529367</v>
      </c>
      <c r="L2832" s="56">
        <v>19.052540456620299</v>
      </c>
      <c r="M2832" s="56">
        <v>19.002367014994999</v>
      </c>
      <c r="N2832" s="56">
        <v>19.366446233213601</v>
      </c>
      <c r="O2832" s="56">
        <v>18.977578720874199</v>
      </c>
      <c r="P2832" s="45">
        <v>19.237510148593</v>
      </c>
      <c r="Q2832" s="44">
        <v>6.3859326042944101E-2</v>
      </c>
      <c r="R2832" s="56">
        <v>19.161915371205499</v>
      </c>
      <c r="S2832" s="56">
        <v>0.68670484207045301</v>
      </c>
      <c r="T2832" s="56">
        <v>0.805815698227624</v>
      </c>
      <c r="U2832" s="44">
        <v>0.177910242693716</v>
      </c>
      <c r="V2832" s="56">
        <v>19.218940829530801</v>
      </c>
      <c r="W2832" s="56">
        <v>0.22181577855508</v>
      </c>
      <c r="X2832" s="45">
        <v>0.53492328681990298</v>
      </c>
      <c r="Y2832" s="56">
        <v>0.114050916650767</v>
      </c>
      <c r="Z2832" s="56">
        <v>19.250870492552298</v>
      </c>
      <c r="AA2832" s="56">
        <v>0.36797794348481999</v>
      </c>
      <c r="AB2832" s="45">
        <v>0.56210906349289003</v>
      </c>
      <c r="AE2832" s="57"/>
    </row>
    <row r="2833" spans="1:31" x14ac:dyDescent="0.3">
      <c r="A2833" s="42" t="s">
        <v>7552</v>
      </c>
      <c r="B2833" t="s">
        <v>7552</v>
      </c>
      <c r="C2833" t="s">
        <v>2</v>
      </c>
      <c r="D2833" t="s">
        <v>7553</v>
      </c>
      <c r="E2833" s="43">
        <v>8.1111109999999993</v>
      </c>
      <c r="F2833" s="42">
        <v>84</v>
      </c>
      <c r="G2833" s="56">
        <v>49.236179999999997</v>
      </c>
      <c r="H2833" s="44">
        <v>15.7689118481852</v>
      </c>
      <c r="I2833" s="56">
        <v>15.9717101404046</v>
      </c>
      <c r="J2833" s="56">
        <v>15.563647937644999</v>
      </c>
      <c r="K2833" s="56">
        <v>16.3363250608725</v>
      </c>
      <c r="L2833" s="56">
        <v>15.920105778316399</v>
      </c>
      <c r="M2833" s="56">
        <v>16.096950849535599</v>
      </c>
      <c r="N2833" s="56">
        <v>15.648829414437801</v>
      </c>
      <c r="O2833" s="56">
        <v>15.6974644534298</v>
      </c>
      <c r="P2833" s="45">
        <v>15.5002095040256</v>
      </c>
      <c r="Q2833" s="44">
        <v>-0.50229277227710001</v>
      </c>
      <c r="R2833" s="56">
        <v>15.866647510103</v>
      </c>
      <c r="S2833" s="56">
        <v>2.8219839923387099E-2</v>
      </c>
      <c r="T2833" s="56">
        <v>0.173314515117481</v>
      </c>
      <c r="U2833" s="44">
        <v>-0.34970392082989898</v>
      </c>
      <c r="V2833" s="56">
        <v>15.9429419358266</v>
      </c>
      <c r="W2833" s="56">
        <v>0.119937499047177</v>
      </c>
      <c r="X2833" s="45">
        <v>0.41019709409372301</v>
      </c>
      <c r="Y2833" s="56">
        <v>0.152588851447198</v>
      </c>
      <c r="Z2833" s="56">
        <v>15.691795549688001</v>
      </c>
      <c r="AA2833" s="56">
        <v>0.36842434439016403</v>
      </c>
      <c r="AB2833" s="45">
        <v>0.56243157212780703</v>
      </c>
      <c r="AE2833" s="57"/>
    </row>
    <row r="2834" spans="1:31" x14ac:dyDescent="0.3">
      <c r="A2834" s="42" t="s">
        <v>7554</v>
      </c>
      <c r="B2834" t="s">
        <v>7554</v>
      </c>
      <c r="C2834" t="s">
        <v>7555</v>
      </c>
      <c r="D2834" t="s">
        <v>7556</v>
      </c>
      <c r="E2834" s="43">
        <v>10.11111</v>
      </c>
      <c r="F2834" s="42">
        <v>126</v>
      </c>
      <c r="G2834" s="56">
        <v>47.475020000000001</v>
      </c>
      <c r="H2834" s="44">
        <v>21.547679208346</v>
      </c>
      <c r="I2834" s="56">
        <v>21.368736638670601</v>
      </c>
      <c r="J2834" s="56">
        <v>21.962708589287701</v>
      </c>
      <c r="K2834" s="56">
        <v>20.419177367620101</v>
      </c>
      <c r="L2834" s="56">
        <v>21.3000843897672</v>
      </c>
      <c r="M2834" s="56">
        <v>21.2388904185756</v>
      </c>
      <c r="N2834" s="56">
        <v>21.516500292222801</v>
      </c>
      <c r="O2834" s="56">
        <v>21.488934053265801</v>
      </c>
      <c r="P2834" s="45">
        <v>21.4247603783055</v>
      </c>
      <c r="Q2834" s="44">
        <v>0.49068084927704397</v>
      </c>
      <c r="R2834" s="56">
        <v>21.231391149959499</v>
      </c>
      <c r="S2834" s="56">
        <v>9.0496716164277194E-2</v>
      </c>
      <c r="T2834" s="56">
        <v>0.28686613020380303</v>
      </c>
      <c r="U2834" s="44">
        <v>0.64032408678042096</v>
      </c>
      <c r="V2834" s="56">
        <v>21.306212768711202</v>
      </c>
      <c r="W2834" s="56">
        <v>6.51770081644477E-2</v>
      </c>
      <c r="X2834" s="45">
        <v>0.30996722364676299</v>
      </c>
      <c r="Y2834" s="56">
        <v>0.149643237503371</v>
      </c>
      <c r="Z2834" s="56">
        <v>21.551553193349701</v>
      </c>
      <c r="AA2834" s="56">
        <v>0.36851497038534398</v>
      </c>
      <c r="AB2834" s="45">
        <v>0.56243157212780703</v>
      </c>
      <c r="AE2834" s="57"/>
    </row>
    <row r="2835" spans="1:31" x14ac:dyDescent="0.3">
      <c r="A2835" s="42" t="s">
        <v>7557</v>
      </c>
      <c r="B2835" t="s">
        <v>7557</v>
      </c>
      <c r="C2835" t="s">
        <v>7558</v>
      </c>
      <c r="D2835" t="s">
        <v>7559</v>
      </c>
      <c r="E2835" s="43">
        <v>5.8888889999999998</v>
      </c>
      <c r="F2835" s="42">
        <v>54</v>
      </c>
      <c r="G2835" s="56">
        <v>53.064610000000002</v>
      </c>
      <c r="H2835" s="44">
        <v>18.1467143419252</v>
      </c>
      <c r="I2835" s="56">
        <v>18.038427671922701</v>
      </c>
      <c r="J2835" s="56">
        <v>18.374650663368399</v>
      </c>
      <c r="K2835" s="56">
        <v>18.364686130054299</v>
      </c>
      <c r="L2835" s="56">
        <v>18.652559668090301</v>
      </c>
      <c r="M2835" s="56">
        <v>18.287944995370601</v>
      </c>
      <c r="N2835" s="56">
        <v>18.406337893093699</v>
      </c>
      <c r="O2835" s="56">
        <v>18.4477007413889</v>
      </c>
      <c r="P2835" s="45">
        <v>18.1031499875657</v>
      </c>
      <c r="Q2835" s="44">
        <v>-0.116000723822302</v>
      </c>
      <c r="R2835" s="56">
        <v>18.377063235927299</v>
      </c>
      <c r="S2835" s="56">
        <v>0.47978181119916102</v>
      </c>
      <c r="T2835" s="56">
        <v>0.64916956801689296</v>
      </c>
      <c r="U2835" s="44">
        <v>-0.24846603876630299</v>
      </c>
      <c r="V2835" s="56">
        <v>18.310830578455299</v>
      </c>
      <c r="W2835" s="56">
        <v>0.161114113196515</v>
      </c>
      <c r="X2835" s="45">
        <v>0.46248095043063497</v>
      </c>
      <c r="Y2835" s="56">
        <v>-0.13246531494400701</v>
      </c>
      <c r="Z2835" s="56">
        <v>18.252830216544101</v>
      </c>
      <c r="AA2835" s="56">
        <v>0.36857937632155402</v>
      </c>
      <c r="AB2835" s="45">
        <v>0.56243157212780703</v>
      </c>
      <c r="AE2835" s="57"/>
    </row>
    <row r="2836" spans="1:31" x14ac:dyDescent="0.3">
      <c r="A2836" s="42" t="s">
        <v>7560</v>
      </c>
      <c r="B2836" t="s">
        <v>7560</v>
      </c>
      <c r="C2836" t="s">
        <v>2</v>
      </c>
      <c r="D2836" t="s">
        <v>7561</v>
      </c>
      <c r="E2836" s="43">
        <v>2.6666669999999999</v>
      </c>
      <c r="F2836" s="42">
        <v>31</v>
      </c>
      <c r="G2836" s="56">
        <v>53.923099999999998</v>
      </c>
      <c r="H2836" s="44">
        <v>13.692440057566801</v>
      </c>
      <c r="I2836" s="56">
        <v>12.2876566904461</v>
      </c>
      <c r="J2836" s="56">
        <v>15.284618089481199</v>
      </c>
      <c r="K2836" s="56">
        <v>12.184975113471101</v>
      </c>
      <c r="L2836" s="56">
        <v>12.5784885080437</v>
      </c>
      <c r="M2836" s="56">
        <v>12.6918106805573</v>
      </c>
      <c r="N2836" s="56">
        <v>13.390283173994799</v>
      </c>
      <c r="O2836" s="56">
        <v>15.610615118450299</v>
      </c>
      <c r="P2836" s="45">
        <v>14.7215366102576</v>
      </c>
      <c r="Q2836" s="44">
        <v>2.08905353354357</v>
      </c>
      <c r="R2836" s="56">
        <v>13.529618200795801</v>
      </c>
      <c r="S2836" s="56">
        <v>1.0631842694028301E-2</v>
      </c>
      <c r="T2836" s="56">
        <v>0.11635811637034001</v>
      </c>
      <c r="U2836" s="44">
        <v>1.2698135118073599</v>
      </c>
      <c r="V2836" s="56">
        <v>13.119998189927699</v>
      </c>
      <c r="W2836" s="56">
        <v>0.14099883758828199</v>
      </c>
      <c r="X2836" s="45">
        <v>0.436397224987361</v>
      </c>
      <c r="Y2836" s="56">
        <v>-0.81924002173620802</v>
      </c>
      <c r="Z2836" s="56">
        <v>14.1645249566995</v>
      </c>
      <c r="AA2836" s="56">
        <v>0.36930389769868899</v>
      </c>
      <c r="AB2836" s="45">
        <v>0.56333830266458496</v>
      </c>
      <c r="AE2836" s="57"/>
    </row>
    <row r="2837" spans="1:31" x14ac:dyDescent="0.3">
      <c r="A2837" s="42" t="s">
        <v>7562</v>
      </c>
      <c r="B2837" t="s">
        <v>7562</v>
      </c>
      <c r="C2837" t="s">
        <v>2</v>
      </c>
      <c r="D2837" t="s">
        <v>7563</v>
      </c>
      <c r="E2837" s="43">
        <v>13.77778</v>
      </c>
      <c r="F2837" s="42">
        <v>131</v>
      </c>
      <c r="G2837" s="56">
        <v>49.130650000000003</v>
      </c>
      <c r="H2837" s="44">
        <v>19.030033404310601</v>
      </c>
      <c r="I2837" s="56">
        <v>18.674554013998002</v>
      </c>
      <c r="J2837" s="56">
        <v>18.929378339237299</v>
      </c>
      <c r="K2837" s="56">
        <v>18.534828338643202</v>
      </c>
      <c r="L2837" s="56">
        <v>19.048351167939199</v>
      </c>
      <c r="M2837" s="56">
        <v>19.0452706685195</v>
      </c>
      <c r="N2837" s="56">
        <v>19.030530282338798</v>
      </c>
      <c r="O2837" s="56">
        <v>18.9722214541429</v>
      </c>
      <c r="P2837" s="45">
        <v>18.952178437677802</v>
      </c>
      <c r="Q2837" s="44">
        <v>0.108826666352535</v>
      </c>
      <c r="R2837" s="56">
        <v>18.9305633915436</v>
      </c>
      <c r="S2837" s="56">
        <v>0.52958370058412996</v>
      </c>
      <c r="T2837" s="56">
        <v>0.69375464776521001</v>
      </c>
      <c r="U2837" s="44">
        <v>1.83852748134639E-3</v>
      </c>
      <c r="V2837" s="56">
        <v>18.877069322107999</v>
      </c>
      <c r="W2837" s="56">
        <v>0.99251704592301504</v>
      </c>
      <c r="X2837" s="45">
        <v>0.997400457597171</v>
      </c>
      <c r="Y2837" s="56">
        <v>-0.10698813887118799</v>
      </c>
      <c r="Z2837" s="56">
        <v>18.931482655284199</v>
      </c>
      <c r="AA2837" s="56">
        <v>0.36949790221672801</v>
      </c>
      <c r="AB2837" s="45">
        <v>0.56343542549661896</v>
      </c>
      <c r="AE2837" s="57"/>
    </row>
    <row r="2838" spans="1:31" x14ac:dyDescent="0.3">
      <c r="A2838" s="42" t="s">
        <v>7564</v>
      </c>
      <c r="B2838" t="s">
        <v>7564</v>
      </c>
      <c r="C2838" t="s">
        <v>2</v>
      </c>
      <c r="D2838" t="s">
        <v>7565</v>
      </c>
      <c r="E2838" s="43">
        <v>9</v>
      </c>
      <c r="F2838" s="42">
        <v>83</v>
      </c>
      <c r="G2838" s="56">
        <v>49.386989999999997</v>
      </c>
      <c r="H2838" s="44">
        <v>17.597989235433499</v>
      </c>
      <c r="I2838" s="56">
        <v>17.5507242430971</v>
      </c>
      <c r="J2838" s="56">
        <v>17.6996951216112</v>
      </c>
      <c r="K2838" s="56">
        <v>17.859764678175399</v>
      </c>
      <c r="L2838" s="56">
        <v>17.546423500045002</v>
      </c>
      <c r="M2838" s="56">
        <v>17.584514083734799</v>
      </c>
      <c r="N2838" s="56">
        <v>17.4754247103354</v>
      </c>
      <c r="O2838" s="56">
        <v>17.499000310205901</v>
      </c>
      <c r="P2838" s="45">
        <v>17.5982626354958</v>
      </c>
      <c r="Q2838" s="44">
        <v>-0.139338201972734</v>
      </c>
      <c r="R2838" s="56">
        <v>17.593898319665399</v>
      </c>
      <c r="S2838" s="56">
        <v>0.32820704713785898</v>
      </c>
      <c r="T2838" s="56">
        <v>0.522658473821771</v>
      </c>
      <c r="U2838" s="44">
        <v>-4.7431220604469297E-2</v>
      </c>
      <c r="V2838" s="56">
        <v>17.639851810349501</v>
      </c>
      <c r="W2838" s="56">
        <v>0.74194299345577097</v>
      </c>
      <c r="X2838" s="45">
        <v>0.89613699429562899</v>
      </c>
      <c r="Y2838" s="56">
        <v>9.1906981368263196E-2</v>
      </c>
      <c r="Z2838" s="56">
        <v>17.570182709363099</v>
      </c>
      <c r="AA2838" s="56">
        <v>0.36966881884515201</v>
      </c>
      <c r="AB2838" s="45">
        <v>0.56349728627206996</v>
      </c>
      <c r="AE2838" s="57"/>
    </row>
    <row r="2839" spans="1:31" x14ac:dyDescent="0.3">
      <c r="A2839" s="42" t="s">
        <v>7566</v>
      </c>
      <c r="B2839" t="s">
        <v>7566</v>
      </c>
      <c r="C2839" t="s">
        <v>2</v>
      </c>
      <c r="D2839" t="s">
        <v>7567</v>
      </c>
      <c r="E2839" s="43">
        <v>8.8888890000000007</v>
      </c>
      <c r="F2839" s="42">
        <v>81</v>
      </c>
      <c r="G2839" s="56">
        <v>50.974939999999997</v>
      </c>
      <c r="H2839" s="44">
        <v>15.097652766212001</v>
      </c>
      <c r="I2839" s="56">
        <v>15.1679214331526</v>
      </c>
      <c r="J2839" s="56">
        <v>14.806412172757801</v>
      </c>
      <c r="K2839" s="56">
        <v>15.7509275497323</v>
      </c>
      <c r="L2839" s="56">
        <v>15.331237122547799</v>
      </c>
      <c r="M2839" s="56">
        <v>15.5291068753665</v>
      </c>
      <c r="N2839" s="56">
        <v>15.1763500460915</v>
      </c>
      <c r="O2839" s="56">
        <v>15.2527622494118</v>
      </c>
      <c r="P2839" s="45">
        <v>15.122194655016401</v>
      </c>
      <c r="Q2839" s="44">
        <v>-0.353321532375656</v>
      </c>
      <c r="R2839" s="56">
        <v>15.360429749694401</v>
      </c>
      <c r="S2839" s="56">
        <v>0.106091448133722</v>
      </c>
      <c r="T2839" s="56">
        <v>0.30473975434025102</v>
      </c>
      <c r="U2839" s="44">
        <v>-0.51309505850808401</v>
      </c>
      <c r="V2839" s="56">
        <v>15.2805429866282</v>
      </c>
      <c r="W2839" s="56">
        <v>4.5747790506221402E-2</v>
      </c>
      <c r="X2839" s="45">
        <v>0.26653328619729799</v>
      </c>
      <c r="Y2839" s="56">
        <v>-0.15977352613243001</v>
      </c>
      <c r="Z2839" s="56">
        <v>15.103882220440401</v>
      </c>
      <c r="AA2839" s="56">
        <v>0.37004522440855703</v>
      </c>
      <c r="AB2839" s="45">
        <v>0.56387222598455899</v>
      </c>
      <c r="AE2839" s="57"/>
    </row>
    <row r="2840" spans="1:31" x14ac:dyDescent="0.3">
      <c r="A2840" s="42" t="s">
        <v>7568</v>
      </c>
      <c r="B2840" t="s">
        <v>7568</v>
      </c>
      <c r="C2840" t="s">
        <v>2</v>
      </c>
      <c r="D2840" t="s">
        <v>7569</v>
      </c>
      <c r="E2840" s="43">
        <v>9</v>
      </c>
      <c r="F2840" s="42">
        <v>81</v>
      </c>
      <c r="G2840" s="56">
        <v>49.690649999999998</v>
      </c>
      <c r="H2840" s="44">
        <v>15.797955303217201</v>
      </c>
      <c r="I2840" s="56">
        <v>16.1397813515166</v>
      </c>
      <c r="J2840" s="56">
        <v>15.5364755029013</v>
      </c>
      <c r="K2840" s="56">
        <v>16.2775148013997</v>
      </c>
      <c r="L2840" s="56">
        <v>15.588319948296</v>
      </c>
      <c r="M2840" s="56">
        <v>15.6724736851475</v>
      </c>
      <c r="N2840" s="56">
        <v>15.3848609678203</v>
      </c>
      <c r="O2840" s="56">
        <v>15.8153617793217</v>
      </c>
      <c r="P2840" s="45">
        <v>15.6820698414747</v>
      </c>
      <c r="Q2840" s="44">
        <v>-0.21867194874217399</v>
      </c>
      <c r="R2840" s="56">
        <v>15.7367668372433</v>
      </c>
      <c r="S2840" s="56">
        <v>0.41000427247147098</v>
      </c>
      <c r="T2840" s="56">
        <v>0.59081615663138998</v>
      </c>
      <c r="U2840" s="44">
        <v>-2.1365425736040101E-2</v>
      </c>
      <c r="V2840" s="56">
        <v>15.8354200987464</v>
      </c>
      <c r="W2840" s="56">
        <v>0.93828722060744796</v>
      </c>
      <c r="X2840" s="45">
        <v>0.97624376329380003</v>
      </c>
      <c r="Y2840" s="56">
        <v>0.197306523006132</v>
      </c>
      <c r="Z2840" s="56">
        <v>15.7260841243753</v>
      </c>
      <c r="AA2840" s="56">
        <v>0.37031327215586701</v>
      </c>
      <c r="AB2840" s="45">
        <v>0.563883154466296</v>
      </c>
      <c r="AE2840" s="57"/>
    </row>
    <row r="2841" spans="1:31" x14ac:dyDescent="0.3">
      <c r="A2841" s="42" t="s">
        <v>7570</v>
      </c>
      <c r="B2841" t="s">
        <v>7570</v>
      </c>
      <c r="C2841" t="s">
        <v>2</v>
      </c>
      <c r="D2841" t="s">
        <v>7571</v>
      </c>
      <c r="E2841" s="43">
        <v>2.8888889999999998</v>
      </c>
      <c r="F2841" s="42">
        <v>26</v>
      </c>
      <c r="G2841" s="56">
        <v>59.25273</v>
      </c>
      <c r="H2841" s="44">
        <v>15.1499570474734</v>
      </c>
      <c r="I2841" s="56">
        <v>15.144980009507099</v>
      </c>
      <c r="J2841" s="56">
        <v>14.5094985355015</v>
      </c>
      <c r="K2841" s="56">
        <v>15.1906167891264</v>
      </c>
      <c r="L2841" s="56">
        <v>15.6470204471694</v>
      </c>
      <c r="M2841" s="56">
        <v>15.782233979974899</v>
      </c>
      <c r="N2841" s="56">
        <v>15.639029749487101</v>
      </c>
      <c r="O2841" s="56">
        <v>15.9097102983264</v>
      </c>
      <c r="P2841" s="45">
        <v>14.436489682091601</v>
      </c>
      <c r="Q2841" s="44">
        <v>-0.21154716212185101</v>
      </c>
      <c r="R2841" s="56">
        <v>15.4341834910293</v>
      </c>
      <c r="S2841" s="56">
        <v>0.63081333967001596</v>
      </c>
      <c r="T2841" s="56">
        <v>0.76628519584507404</v>
      </c>
      <c r="U2841" s="44">
        <v>-0.60514520792956905</v>
      </c>
      <c r="V2841" s="56">
        <v>15.2373844681254</v>
      </c>
      <c r="W2841" s="56">
        <v>6.8275800765215194E-2</v>
      </c>
      <c r="X2841" s="45">
        <v>0.31579885093240201</v>
      </c>
      <c r="Y2841" s="56">
        <v>-0.39359804580772201</v>
      </c>
      <c r="Z2841" s="56">
        <v>15.1316108870645</v>
      </c>
      <c r="AA2841" s="56">
        <v>0.37018913904296802</v>
      </c>
      <c r="AB2841" s="45">
        <v>0.563883154466296</v>
      </c>
      <c r="AE2841" s="57"/>
    </row>
    <row r="2842" spans="1:31" x14ac:dyDescent="0.3">
      <c r="A2842" s="42" t="s">
        <v>7572</v>
      </c>
      <c r="B2842" t="s">
        <v>7572</v>
      </c>
      <c r="C2842" t="s">
        <v>7573</v>
      </c>
      <c r="D2842" t="s">
        <v>7574</v>
      </c>
      <c r="E2842" s="43">
        <v>2.6666666666666701</v>
      </c>
      <c r="F2842" s="42">
        <v>24</v>
      </c>
      <c r="G2842" s="56">
        <v>51.553657999999999</v>
      </c>
      <c r="H2842" s="44">
        <v>15.475129162273699</v>
      </c>
      <c r="I2842" s="56">
        <v>15.031208834366399</v>
      </c>
      <c r="J2842" s="56">
        <v>15.406956879369799</v>
      </c>
      <c r="K2842" s="56">
        <v>15.669719968197001</v>
      </c>
      <c r="L2842" s="56">
        <v>15.539106261280899</v>
      </c>
      <c r="M2842" s="56">
        <v>14.9367556403588</v>
      </c>
      <c r="N2842" s="56">
        <v>15.1078614982451</v>
      </c>
      <c r="O2842" s="56">
        <v>15.3076637366353</v>
      </c>
      <c r="P2842" s="45">
        <v>14.950602081776999</v>
      </c>
      <c r="Q2842" s="44">
        <v>-0.259818184393101</v>
      </c>
      <c r="R2842" s="56">
        <v>15.2519515310823</v>
      </c>
      <c r="S2842" s="56">
        <v>0.34723331830703302</v>
      </c>
      <c r="T2842" s="56">
        <v>0.54017531784418304</v>
      </c>
      <c r="U2842" s="44">
        <v>-7.7428997942265002E-2</v>
      </c>
      <c r="V2842" s="56">
        <v>15.3431461243078</v>
      </c>
      <c r="W2842" s="56">
        <v>0.77867669461467903</v>
      </c>
      <c r="X2842" s="45">
        <v>0.90589593461094298</v>
      </c>
      <c r="Y2842" s="56">
        <v>0.18238918645082999</v>
      </c>
      <c r="Z2842" s="56">
        <v>15.2132370321112</v>
      </c>
      <c r="AA2842" s="56">
        <v>0.37078203418700001</v>
      </c>
      <c r="AB2842" s="45">
        <v>0.56426576356286795</v>
      </c>
      <c r="AE2842" s="57"/>
    </row>
    <row r="2843" spans="1:31" x14ac:dyDescent="0.3">
      <c r="A2843" s="42" t="s">
        <v>7575</v>
      </c>
      <c r="B2843" t="s">
        <v>7575</v>
      </c>
      <c r="C2843" t="s">
        <v>2361</v>
      </c>
      <c r="D2843" t="s">
        <v>7576</v>
      </c>
      <c r="E2843" s="43">
        <v>6</v>
      </c>
      <c r="F2843" s="42">
        <v>74</v>
      </c>
      <c r="G2843" s="56">
        <v>56.361525999999998</v>
      </c>
      <c r="H2843" s="44">
        <v>18.368899924968598</v>
      </c>
      <c r="I2843" s="56">
        <v>18.7051515370107</v>
      </c>
      <c r="J2843" s="56">
        <v>18.102303336840599</v>
      </c>
      <c r="K2843" s="56">
        <v>18.153689326218299</v>
      </c>
      <c r="L2843" s="56">
        <v>18.221448026059399</v>
      </c>
      <c r="M2843" s="56">
        <v>18.2712869069201</v>
      </c>
      <c r="N2843" s="56">
        <v>18.171192988094202</v>
      </c>
      <c r="O2843" s="56">
        <v>18.0882489721746</v>
      </c>
      <c r="P2843" s="45">
        <v>18.4191930588558</v>
      </c>
      <c r="Q2843" s="44">
        <v>1.07369199755959E-2</v>
      </c>
      <c r="R2843" s="56">
        <v>18.220843213053701</v>
      </c>
      <c r="S2843" s="56">
        <v>0.934478691194219</v>
      </c>
      <c r="T2843" s="56">
        <v>0.96492385426564098</v>
      </c>
      <c r="U2843" s="44">
        <v>0.176643513207345</v>
      </c>
      <c r="V2843" s="56">
        <v>18.303796509669599</v>
      </c>
      <c r="W2843" s="56">
        <v>0.349655008655888</v>
      </c>
      <c r="X2843" s="45">
        <v>0.65407233041347501</v>
      </c>
      <c r="Y2843" s="56">
        <v>0.165906593231743</v>
      </c>
      <c r="Z2843" s="56">
        <v>18.309164969657399</v>
      </c>
      <c r="AA2843" s="56">
        <v>0.37082559201529203</v>
      </c>
      <c r="AB2843" s="45">
        <v>0.56426576356286795</v>
      </c>
      <c r="AE2843" s="57"/>
    </row>
    <row r="2844" spans="1:31" x14ac:dyDescent="0.3">
      <c r="A2844" s="42" t="s">
        <v>7577</v>
      </c>
      <c r="B2844" t="s">
        <v>7577</v>
      </c>
      <c r="C2844" t="s">
        <v>7578</v>
      </c>
      <c r="D2844" t="s">
        <v>7579</v>
      </c>
      <c r="E2844" s="43">
        <v>8.8888890000000007</v>
      </c>
      <c r="F2844" s="42">
        <v>84</v>
      </c>
      <c r="G2844" s="56">
        <v>55.158180000000002</v>
      </c>
      <c r="H2844" s="44">
        <v>15.572824550561799</v>
      </c>
      <c r="I2844" s="56">
        <v>15.881601772643901</v>
      </c>
      <c r="J2844" s="56">
        <v>15.6832254710037</v>
      </c>
      <c r="K2844" s="56">
        <v>15.366870293255101</v>
      </c>
      <c r="L2844" s="56">
        <v>15.5562910952987</v>
      </c>
      <c r="M2844" s="56">
        <v>15.294499777401599</v>
      </c>
      <c r="N2844" s="56">
        <v>15.5439009103131</v>
      </c>
      <c r="O2844" s="56">
        <v>15.4348015178434</v>
      </c>
      <c r="P2844" s="45">
        <v>15.714718019517299</v>
      </c>
      <c r="Q2844" s="44">
        <v>0.15858642723949001</v>
      </c>
      <c r="R2844" s="56">
        <v>15.485180268938199</v>
      </c>
      <c r="S2844" s="56">
        <v>0.404852880049902</v>
      </c>
      <c r="T2844" s="56">
        <v>0.58612826539039697</v>
      </c>
      <c r="U2844" s="44">
        <v>0.30666354275136198</v>
      </c>
      <c r="V2844" s="56">
        <v>15.559218826694099</v>
      </c>
      <c r="W2844" s="56">
        <v>0.13327229998019899</v>
      </c>
      <c r="X2844" s="45">
        <v>0.42613620770296001</v>
      </c>
      <c r="Y2844" s="56">
        <v>0.148077115511868</v>
      </c>
      <c r="Z2844" s="56">
        <v>15.6385120403139</v>
      </c>
      <c r="AA2844" s="56">
        <v>0.37110479538971097</v>
      </c>
      <c r="AB2844" s="45">
        <v>0.56449191782889596</v>
      </c>
      <c r="AE2844" s="57"/>
    </row>
    <row r="2845" spans="1:31" x14ac:dyDescent="0.3">
      <c r="A2845" s="42" t="s">
        <v>7580</v>
      </c>
      <c r="B2845" t="s">
        <v>7580</v>
      </c>
      <c r="C2845" t="s">
        <v>2527</v>
      </c>
      <c r="D2845" t="s">
        <v>7581</v>
      </c>
      <c r="E2845" s="43">
        <v>18.66667</v>
      </c>
      <c r="F2845" s="42">
        <v>173</v>
      </c>
      <c r="G2845" s="56">
        <v>53.666310000000003</v>
      </c>
      <c r="H2845" s="44">
        <v>15.826244087042401</v>
      </c>
      <c r="I2845" s="56">
        <v>15.7797044808644</v>
      </c>
      <c r="J2845" s="56">
        <v>15.355293965671301</v>
      </c>
      <c r="K2845" s="56">
        <v>16.217831638240401</v>
      </c>
      <c r="L2845" s="56">
        <v>15.4840736032205</v>
      </c>
      <c r="M2845" s="56">
        <v>15.642805062846699</v>
      </c>
      <c r="N2845" s="56">
        <v>15.490886279480801</v>
      </c>
      <c r="O2845" s="56">
        <v>15.5404501625243</v>
      </c>
      <c r="P2845" s="45">
        <v>15.437276122892699</v>
      </c>
      <c r="Q2845" s="44">
        <v>-0.29203257980325198</v>
      </c>
      <c r="R2845" s="56">
        <v>15.6355538115342</v>
      </c>
      <c r="S2845" s="56">
        <v>0.25448452330819799</v>
      </c>
      <c r="T2845" s="56">
        <v>0.46107988024364699</v>
      </c>
      <c r="U2845" s="44">
        <v>-0.12782259024314199</v>
      </c>
      <c r="V2845" s="56">
        <v>15.717658806314301</v>
      </c>
      <c r="W2845" s="56">
        <v>0.63992606225801996</v>
      </c>
      <c r="X2845" s="45">
        <v>0.84978409318168302</v>
      </c>
      <c r="Y2845" s="56">
        <v>0.16420998956010899</v>
      </c>
      <c r="Z2845" s="56">
        <v>15.5716425164127</v>
      </c>
      <c r="AA2845" s="56">
        <v>0.37165955273546702</v>
      </c>
      <c r="AB2845" s="45">
        <v>0.56513691399065202</v>
      </c>
      <c r="AE2845" s="57"/>
    </row>
    <row r="2846" spans="1:31" x14ac:dyDescent="0.3">
      <c r="A2846" s="42" t="s">
        <v>7582</v>
      </c>
      <c r="B2846" t="s">
        <v>7582</v>
      </c>
      <c r="C2846" t="s">
        <v>2</v>
      </c>
      <c r="D2846" t="s">
        <v>7583</v>
      </c>
      <c r="E2846" s="43">
        <v>0.77777779999999996</v>
      </c>
      <c r="F2846" s="42">
        <v>7</v>
      </c>
      <c r="G2846" s="56">
        <v>30.826640000000001</v>
      </c>
      <c r="H2846" s="44">
        <v>11.805960663105999</v>
      </c>
      <c r="I2846" s="56">
        <v>11.1716240513679</v>
      </c>
      <c r="J2846" s="56">
        <v>10.806701858153801</v>
      </c>
      <c r="K2846" s="56">
        <v>11.7023164281305</v>
      </c>
      <c r="L2846" s="56">
        <v>11.587036724290799</v>
      </c>
      <c r="M2846" s="56">
        <v>11.985275205092201</v>
      </c>
      <c r="N2846" s="56">
        <v>11.8560111028135</v>
      </c>
      <c r="O2846" s="56">
        <v>12.141260981413501</v>
      </c>
      <c r="P2846" s="45">
        <v>11.2429391159774</v>
      </c>
      <c r="Q2846" s="44">
        <v>-1.1472385769676401E-2</v>
      </c>
      <c r="R2846" s="56">
        <v>11.752473259619601</v>
      </c>
      <c r="S2846" s="56">
        <v>0.97920853252890505</v>
      </c>
      <c r="T2846" s="56">
        <v>0.98935819482326504</v>
      </c>
      <c r="U2846" s="44">
        <v>-0.49678059496191601</v>
      </c>
      <c r="V2846" s="56">
        <v>11.5098191550235</v>
      </c>
      <c r="W2846" s="56">
        <v>0.32824164067811201</v>
      </c>
      <c r="X2846" s="45">
        <v>0.63574758631338502</v>
      </c>
      <c r="Y2846" s="56">
        <v>-0.48530820919224199</v>
      </c>
      <c r="Z2846" s="56">
        <v>11.5040829621387</v>
      </c>
      <c r="AA2846" s="56">
        <v>0.37226217538538098</v>
      </c>
      <c r="AB2846" s="45">
        <v>0.565854213850563</v>
      </c>
      <c r="AE2846" s="57"/>
    </row>
    <row r="2847" spans="1:31" x14ac:dyDescent="0.3">
      <c r="A2847" s="42" t="s">
        <v>7584</v>
      </c>
      <c r="B2847" t="s">
        <v>7584</v>
      </c>
      <c r="C2847" t="s">
        <v>7585</v>
      </c>
      <c r="D2847" t="s">
        <v>7586</v>
      </c>
      <c r="E2847" s="43">
        <v>2.2222222222222201</v>
      </c>
      <c r="F2847" s="42">
        <v>22</v>
      </c>
      <c r="G2847" s="56">
        <v>38.290844</v>
      </c>
      <c r="H2847" s="44">
        <v>16.403905304888902</v>
      </c>
      <c r="I2847" s="56">
        <v>16.622980345633898</v>
      </c>
      <c r="J2847" s="56">
        <v>16.521734852370798</v>
      </c>
      <c r="K2847" s="56">
        <v>16.614070741581099</v>
      </c>
      <c r="L2847" s="56">
        <v>16.391322659879901</v>
      </c>
      <c r="M2847" s="56">
        <v>16.588915433018101</v>
      </c>
      <c r="N2847" s="56">
        <v>16.5087045382725</v>
      </c>
      <c r="O2847" s="56">
        <v>16.756916539558599</v>
      </c>
      <c r="P2847" s="45">
        <v>16.639639567701199</v>
      </c>
      <c r="Q2847" s="44">
        <v>0.103650603684369</v>
      </c>
      <c r="R2847" s="56">
        <v>16.583261580001899</v>
      </c>
      <c r="S2847" s="56">
        <v>0.49994091623529402</v>
      </c>
      <c r="T2847" s="56">
        <v>0.66911596931429596</v>
      </c>
      <c r="U2847" s="44">
        <v>-1.5229443861855501E-2</v>
      </c>
      <c r="V2847" s="56">
        <v>16.5238215562288</v>
      </c>
      <c r="W2847" s="56">
        <v>0.920482844247694</v>
      </c>
      <c r="X2847" s="45">
        <v>0.969129891788305</v>
      </c>
      <c r="Y2847" s="56">
        <v>-0.118880047546225</v>
      </c>
      <c r="Z2847" s="56">
        <v>16.575646858071</v>
      </c>
      <c r="AA2847" s="56">
        <v>0.37258869466800598</v>
      </c>
      <c r="AB2847" s="45">
        <v>0.566151468207307</v>
      </c>
      <c r="AE2847" s="57"/>
    </row>
    <row r="2848" spans="1:31" x14ac:dyDescent="0.3">
      <c r="A2848" s="42" t="s">
        <v>7587</v>
      </c>
      <c r="B2848" t="s">
        <v>7587</v>
      </c>
      <c r="C2848" t="s">
        <v>1920</v>
      </c>
      <c r="D2848" t="s">
        <v>7588</v>
      </c>
      <c r="E2848" s="43">
        <v>2.8888888888888902</v>
      </c>
      <c r="F2848" s="42">
        <v>26</v>
      </c>
      <c r="G2848" s="56">
        <v>39.755850000000002</v>
      </c>
      <c r="H2848" s="44">
        <v>14.3321607355276</v>
      </c>
      <c r="I2848" s="56">
        <v>12.359356408316801</v>
      </c>
      <c r="J2848" s="56">
        <v>14.077564197423101</v>
      </c>
      <c r="K2848" s="56">
        <v>13.2123222682071</v>
      </c>
      <c r="L2848" s="56">
        <v>13.956373321047799</v>
      </c>
      <c r="M2848" s="56">
        <v>14.6134297816367</v>
      </c>
      <c r="N2848" s="56">
        <v>14.1462490471108</v>
      </c>
      <c r="O2848" s="56">
        <v>14.0721887160731</v>
      </c>
      <c r="P2848" s="45">
        <v>14.030800138909401</v>
      </c>
      <c r="Q2848" s="44">
        <v>0.155704177067234</v>
      </c>
      <c r="R2848" s="56">
        <v>14.005227212164201</v>
      </c>
      <c r="S2848" s="56">
        <v>0.70193306797505906</v>
      </c>
      <c r="T2848" s="56">
        <v>0.819237757250589</v>
      </c>
      <c r="U2848" s="44">
        <v>-0.33768134320805498</v>
      </c>
      <c r="V2848" s="56">
        <v>13.758534452026501</v>
      </c>
      <c r="W2848" s="56">
        <v>0.61325359048434203</v>
      </c>
      <c r="X2848" s="45">
        <v>0.83420241399113004</v>
      </c>
      <c r="Y2848" s="56">
        <v>-0.49338552027529098</v>
      </c>
      <c r="Z2848" s="56">
        <v>13.836386540560101</v>
      </c>
      <c r="AA2848" s="56">
        <v>0.37301399512290201</v>
      </c>
      <c r="AB2848" s="45">
        <v>0.56652565530217003</v>
      </c>
      <c r="AE2848" s="57"/>
    </row>
    <row r="2849" spans="1:31" x14ac:dyDescent="0.3">
      <c r="A2849" s="42" t="s">
        <v>7589</v>
      </c>
      <c r="B2849" t="s">
        <v>7589</v>
      </c>
      <c r="C2849" t="s">
        <v>2</v>
      </c>
      <c r="D2849" t="s">
        <v>7590</v>
      </c>
      <c r="E2849" s="43">
        <v>7.1111111111111098</v>
      </c>
      <c r="F2849" s="42">
        <v>64</v>
      </c>
      <c r="G2849" s="56">
        <v>54.214416999999997</v>
      </c>
      <c r="H2849" s="44">
        <v>17.9014971484333</v>
      </c>
      <c r="I2849" s="56">
        <v>17.919646242563999</v>
      </c>
      <c r="J2849" s="56">
        <v>17.714495090236699</v>
      </c>
      <c r="K2849" s="56">
        <v>18.137904218946201</v>
      </c>
      <c r="L2849" s="56">
        <v>17.625800350428602</v>
      </c>
      <c r="M2849" s="56">
        <v>17.543068764970901</v>
      </c>
      <c r="N2849" s="56">
        <v>17.550768740479899</v>
      </c>
      <c r="O2849" s="56">
        <v>17.833377131922902</v>
      </c>
      <c r="P2849" s="45">
        <v>17.810710476663601</v>
      </c>
      <c r="Q2849" s="44">
        <v>-3.7305661759763999E-2</v>
      </c>
      <c r="R2849" s="56">
        <v>17.750271613902001</v>
      </c>
      <c r="S2849" s="56">
        <v>0.85251044213969096</v>
      </c>
      <c r="T2849" s="56">
        <v>0.92089021523485404</v>
      </c>
      <c r="U2849" s="44">
        <v>7.6288382296085006E-2</v>
      </c>
      <c r="V2849" s="56">
        <v>17.807068635930001</v>
      </c>
      <c r="W2849" s="56">
        <v>0.70180664656039204</v>
      </c>
      <c r="X2849" s="45">
        <v>0.88308875252375696</v>
      </c>
      <c r="Y2849" s="56">
        <v>0.11359404405585199</v>
      </c>
      <c r="Z2849" s="56">
        <v>17.7884158050501</v>
      </c>
      <c r="AA2849" s="56">
        <v>0.37309704849532299</v>
      </c>
      <c r="AB2849" s="45">
        <v>0.56652565530217003</v>
      </c>
      <c r="AE2849" s="57"/>
    </row>
    <row r="2850" spans="1:31" x14ac:dyDescent="0.3">
      <c r="A2850" s="42" t="s">
        <v>7591</v>
      </c>
      <c r="B2850" t="s">
        <v>7591</v>
      </c>
      <c r="C2850" t="s">
        <v>7592</v>
      </c>
      <c r="D2850" t="s">
        <v>7593</v>
      </c>
      <c r="E2850" s="43">
        <v>9.3333329999999997</v>
      </c>
      <c r="F2850" s="42">
        <v>101</v>
      </c>
      <c r="G2850" s="56">
        <v>51.262999999999998</v>
      </c>
      <c r="H2850" s="44">
        <v>19.699719687908701</v>
      </c>
      <c r="I2850" s="56">
        <v>19.762200989679499</v>
      </c>
      <c r="J2850" s="56">
        <v>19.687057475144901</v>
      </c>
      <c r="K2850" s="56">
        <v>19.868014670129298</v>
      </c>
      <c r="L2850" s="56">
        <v>19.703181382987498</v>
      </c>
      <c r="M2850" s="56">
        <v>19.794291155875101</v>
      </c>
      <c r="N2850" s="56">
        <v>19.816156800684698</v>
      </c>
      <c r="O2850" s="56">
        <v>19.8151297999013</v>
      </c>
      <c r="P2850" s="45">
        <v>19.734528041628199</v>
      </c>
      <c r="Q2850" s="44">
        <v>1.09144407391294E-4</v>
      </c>
      <c r="R2850" s="56">
        <v>19.788550308534301</v>
      </c>
      <c r="S2850" s="56">
        <v>0.999134093348515</v>
      </c>
      <c r="T2850" s="56">
        <v>0.99959654837899403</v>
      </c>
      <c r="U2850" s="44">
        <v>-7.2169685419598395E-2</v>
      </c>
      <c r="V2850" s="56">
        <v>19.752410893620802</v>
      </c>
      <c r="W2850" s="56">
        <v>0.51235176522704695</v>
      </c>
      <c r="X2850" s="45">
        <v>0.76796342429312103</v>
      </c>
      <c r="Y2850" s="56">
        <v>-7.2278829826998195E-2</v>
      </c>
      <c r="Z2850" s="56">
        <v>19.7524654658245</v>
      </c>
      <c r="AA2850" s="56">
        <v>0.37428489948070298</v>
      </c>
      <c r="AB2850" s="45">
        <v>0.56812978246316004</v>
      </c>
      <c r="AE2850" s="57"/>
    </row>
    <row r="2851" spans="1:31" x14ac:dyDescent="0.3">
      <c r="A2851" s="42" t="s">
        <v>7594</v>
      </c>
      <c r="B2851" t="s">
        <v>7594</v>
      </c>
      <c r="C2851" t="s">
        <v>3103</v>
      </c>
      <c r="D2851" t="s">
        <v>7595</v>
      </c>
      <c r="E2851" s="43">
        <v>1</v>
      </c>
      <c r="F2851" s="42">
        <v>9</v>
      </c>
      <c r="G2851" s="56">
        <v>28.860527000000001</v>
      </c>
      <c r="H2851" s="44">
        <v>18.804881067753598</v>
      </c>
      <c r="I2851" s="56">
        <v>18.665280719191099</v>
      </c>
      <c r="J2851" s="56">
        <v>18.909013546014801</v>
      </c>
      <c r="K2851" s="56">
        <v>17.936452472222498</v>
      </c>
      <c r="L2851" s="56">
        <v>18.6689810411963</v>
      </c>
      <c r="M2851" s="56">
        <v>18.551852451456899</v>
      </c>
      <c r="N2851" s="56">
        <v>18.7143277001014</v>
      </c>
      <c r="O2851" s="56">
        <v>18.838846620941499</v>
      </c>
      <c r="P2851" s="45">
        <v>18.472349236659799</v>
      </c>
      <c r="Q2851" s="44">
        <v>0.28941253094235603</v>
      </c>
      <c r="R2851" s="56">
        <v>18.5304682537631</v>
      </c>
      <c r="S2851" s="56">
        <v>0.23534589927892299</v>
      </c>
      <c r="T2851" s="56">
        <v>0.44357139465248402</v>
      </c>
      <c r="U2851" s="44">
        <v>0.407296456027955</v>
      </c>
      <c r="V2851" s="56">
        <v>18.5894102163059</v>
      </c>
      <c r="W2851" s="56">
        <v>0.10570659285826201</v>
      </c>
      <c r="X2851" s="45">
        <v>0.38829759524895502</v>
      </c>
      <c r="Y2851" s="56">
        <v>0.117883925085595</v>
      </c>
      <c r="Z2851" s="56">
        <v>18.734116481777001</v>
      </c>
      <c r="AA2851" s="56">
        <v>0.37493688100130201</v>
      </c>
      <c r="AB2851" s="45">
        <v>0.56891966885525802</v>
      </c>
      <c r="AE2851" s="57"/>
    </row>
    <row r="2852" spans="1:31" x14ac:dyDescent="0.3">
      <c r="A2852" s="42" t="s">
        <v>7596</v>
      </c>
      <c r="B2852" t="s">
        <v>7596</v>
      </c>
      <c r="C2852" t="s">
        <v>6675</v>
      </c>
      <c r="D2852" t="s">
        <v>7597</v>
      </c>
      <c r="E2852" s="43">
        <v>1</v>
      </c>
      <c r="F2852" s="42">
        <v>9</v>
      </c>
      <c r="G2852" s="56">
        <v>46.17409</v>
      </c>
      <c r="H2852" s="44">
        <v>15.7043324584729</v>
      </c>
      <c r="I2852" s="56">
        <v>15.856733352431499</v>
      </c>
      <c r="J2852" s="56">
        <v>15.119502894331401</v>
      </c>
      <c r="K2852" s="56">
        <v>16.929518486462602</v>
      </c>
      <c r="L2852" s="56">
        <v>15.837643453885001</v>
      </c>
      <c r="M2852" s="56">
        <v>16.099221223812702</v>
      </c>
      <c r="N2852" s="56">
        <v>15.3748075413089</v>
      </c>
      <c r="O2852" s="56">
        <v>15.0927459936795</v>
      </c>
      <c r="P2852" s="45">
        <v>15.5357753481051</v>
      </c>
      <c r="Q2852" s="44">
        <v>-0.95435142702223996</v>
      </c>
      <c r="R2852" s="56">
        <v>15.8116186745423</v>
      </c>
      <c r="S2852" s="56">
        <v>2.23521344521939E-2</v>
      </c>
      <c r="T2852" s="56">
        <v>0.15660984965451299</v>
      </c>
      <c r="U2852" s="44">
        <v>-0.72860481964148305</v>
      </c>
      <c r="V2852" s="56">
        <v>15.9244919782327</v>
      </c>
      <c r="W2852" s="56">
        <v>8.0721328035051707E-2</v>
      </c>
      <c r="X2852" s="45">
        <v>0.340447123020028</v>
      </c>
      <c r="Y2852" s="56">
        <v>0.225746607380753</v>
      </c>
      <c r="Z2852" s="56">
        <v>15.4473162647216</v>
      </c>
      <c r="AA2852" s="56">
        <v>0.37509992918254798</v>
      </c>
      <c r="AB2852" s="45">
        <v>0.56896736626531796</v>
      </c>
      <c r="AE2852" s="57"/>
    </row>
    <row r="2853" spans="1:31" x14ac:dyDescent="0.3">
      <c r="A2853" s="42" t="s">
        <v>7598</v>
      </c>
      <c r="B2853" t="s">
        <v>7598</v>
      </c>
      <c r="C2853" t="s">
        <v>7599</v>
      </c>
      <c r="D2853" t="s">
        <v>7600</v>
      </c>
      <c r="E2853" s="43">
        <v>16.22222</v>
      </c>
      <c r="F2853" s="42">
        <v>154</v>
      </c>
      <c r="G2853" s="56">
        <v>55.051519999999996</v>
      </c>
      <c r="H2853" s="44">
        <v>15.818874970525901</v>
      </c>
      <c r="I2853" s="56">
        <v>16.074343867500598</v>
      </c>
      <c r="J2853" s="56">
        <v>15.7894646160668</v>
      </c>
      <c r="K2853" s="56">
        <v>16.554993323929299</v>
      </c>
      <c r="L2853" s="56">
        <v>16.0054793777187</v>
      </c>
      <c r="M2853" s="56">
        <v>16.097294545342098</v>
      </c>
      <c r="N2853" s="56">
        <v>15.7750670075032</v>
      </c>
      <c r="O2853" s="56">
        <v>15.7783833924383</v>
      </c>
      <c r="P2853" s="45">
        <v>15.7392489926122</v>
      </c>
      <c r="Q2853" s="44">
        <v>-0.45502261814547901</v>
      </c>
      <c r="R2853" s="56">
        <v>15.991744439924</v>
      </c>
      <c r="S2853" s="56">
        <v>5.4676791471986501E-2</v>
      </c>
      <c r="T2853" s="56">
        <v>0.22780501750260701</v>
      </c>
      <c r="U2853" s="44">
        <v>-0.32502793096561899</v>
      </c>
      <c r="V2853" s="56">
        <v>16.0567417835139</v>
      </c>
      <c r="W2853" s="56">
        <v>0.16409299166813801</v>
      </c>
      <c r="X2853" s="45">
        <v>0.46786581516193698</v>
      </c>
      <c r="Y2853" s="56">
        <v>0.12999468717986301</v>
      </c>
      <c r="Z2853" s="56">
        <v>15.8292304744412</v>
      </c>
      <c r="AA2853" s="56">
        <v>0.37554940719162999</v>
      </c>
      <c r="AB2853" s="45">
        <v>0.56928901914964702</v>
      </c>
      <c r="AE2853" s="57"/>
    </row>
    <row r="2854" spans="1:31" x14ac:dyDescent="0.3">
      <c r="A2854" s="42" t="s">
        <v>7601</v>
      </c>
      <c r="B2854" t="s">
        <v>7601</v>
      </c>
      <c r="C2854" t="s">
        <v>1487</v>
      </c>
      <c r="D2854" t="s">
        <v>7602</v>
      </c>
      <c r="E2854" s="43">
        <v>5.5555560000000002</v>
      </c>
      <c r="F2854" s="42">
        <v>50</v>
      </c>
      <c r="G2854" s="56">
        <v>45.890790000000003</v>
      </c>
      <c r="H2854" s="44">
        <v>16.0077633670399</v>
      </c>
      <c r="I2854" s="56">
        <v>15.851596312976501</v>
      </c>
      <c r="J2854" s="56">
        <v>16.4712719400098</v>
      </c>
      <c r="K2854" s="56">
        <v>15.1799456233169</v>
      </c>
      <c r="L2854" s="56">
        <v>15.724295343308199</v>
      </c>
      <c r="M2854" s="56">
        <v>15.5202739860182</v>
      </c>
      <c r="N2854" s="56">
        <v>16.086169405304499</v>
      </c>
      <c r="O2854" s="56">
        <v>15.9335853162981</v>
      </c>
      <c r="P2854" s="45">
        <v>15.7493263247641</v>
      </c>
      <c r="Q2854" s="44">
        <v>0.44818869790780003</v>
      </c>
      <c r="R2854" s="56">
        <v>15.698932666501699</v>
      </c>
      <c r="S2854" s="56">
        <v>7.3165215457011407E-2</v>
      </c>
      <c r="T2854" s="56">
        <v>0.25925674296775397</v>
      </c>
      <c r="U2854" s="44">
        <v>0.63537222246096103</v>
      </c>
      <c r="V2854" s="56">
        <v>15.792524428778201</v>
      </c>
      <c r="W2854" s="56">
        <v>3.8761803428611401E-2</v>
      </c>
      <c r="X2854" s="45">
        <v>0.25281717561098799</v>
      </c>
      <c r="Y2854" s="56">
        <v>0.18718352455316101</v>
      </c>
      <c r="Z2854" s="56">
        <v>16.016618777732099</v>
      </c>
      <c r="AA2854" s="56">
        <v>0.37557536030876598</v>
      </c>
      <c r="AB2854" s="45">
        <v>0.56928901914964702</v>
      </c>
      <c r="AE2854" s="57"/>
    </row>
    <row r="2855" spans="1:31" x14ac:dyDescent="0.3">
      <c r="A2855" s="42" t="s">
        <v>7603</v>
      </c>
      <c r="B2855" t="s">
        <v>7603</v>
      </c>
      <c r="C2855" t="s">
        <v>1465</v>
      </c>
      <c r="D2855" t="s">
        <v>7604</v>
      </c>
      <c r="E2855" s="43">
        <v>3.4444439999999998</v>
      </c>
      <c r="F2855" s="42">
        <v>34</v>
      </c>
      <c r="G2855" s="56">
        <v>44.375059999999998</v>
      </c>
      <c r="H2855" s="44">
        <v>18.740172077515201</v>
      </c>
      <c r="I2855" s="56">
        <v>18.5480230074023</v>
      </c>
      <c r="J2855" s="56">
        <v>18.028443538693502</v>
      </c>
      <c r="K2855" s="56">
        <v>18.620330097180702</v>
      </c>
      <c r="L2855" s="56">
        <v>18.296003841024</v>
      </c>
      <c r="M2855" s="56">
        <v>17.685556404253798</v>
      </c>
      <c r="N2855" s="56">
        <v>18.350985352434201</v>
      </c>
      <c r="O2855" s="56">
        <v>18.028622674902699</v>
      </c>
      <c r="P2855" s="45">
        <v>18.367652780386798</v>
      </c>
      <c r="Q2855" s="44">
        <v>4.8456821755050401E-2</v>
      </c>
      <c r="R2855" s="56">
        <v>18.224858525030399</v>
      </c>
      <c r="S2855" s="56">
        <v>0.85467521245205402</v>
      </c>
      <c r="T2855" s="56">
        <v>0.92255789685770295</v>
      </c>
      <c r="U2855" s="44">
        <v>0.23824942705083901</v>
      </c>
      <c r="V2855" s="56">
        <v>18.319754827678299</v>
      </c>
      <c r="W2855" s="56">
        <v>0.45121718727688997</v>
      </c>
      <c r="X2855" s="45">
        <v>0.72654656336470302</v>
      </c>
      <c r="Y2855" s="56">
        <v>0.18979260529578401</v>
      </c>
      <c r="Z2855" s="56">
        <v>18.343983238555801</v>
      </c>
      <c r="AA2855" s="56">
        <v>0.37571157596802202</v>
      </c>
      <c r="AB2855" s="45">
        <v>0.56929587904302803</v>
      </c>
      <c r="AE2855" s="57"/>
    </row>
    <row r="2856" spans="1:31" x14ac:dyDescent="0.3">
      <c r="A2856" s="42" t="s">
        <v>7605</v>
      </c>
      <c r="B2856" t="s">
        <v>7605</v>
      </c>
      <c r="C2856" t="s">
        <v>7606</v>
      </c>
      <c r="D2856" t="s">
        <v>7607</v>
      </c>
      <c r="E2856" s="43">
        <v>1</v>
      </c>
      <c r="F2856" s="42">
        <v>9</v>
      </c>
      <c r="G2856" s="56">
        <v>47.777340000000002</v>
      </c>
      <c r="H2856" s="44">
        <v>11.979502008401401</v>
      </c>
      <c r="I2856" s="56">
        <v>9.1161206511556205</v>
      </c>
      <c r="J2856" s="56">
        <v>11.506850039563201</v>
      </c>
      <c r="K2856" s="56">
        <v>13.216215358082399</v>
      </c>
      <c r="L2856" s="56">
        <v>12.3712729741969</v>
      </c>
      <c r="M2856" s="56">
        <v>12.1247549372214</v>
      </c>
      <c r="N2856" s="56">
        <v>11.2946253434545</v>
      </c>
      <c r="O2856" s="56">
        <v>11.9587509257475</v>
      </c>
      <c r="P2856" s="45">
        <v>11.700638681891901</v>
      </c>
      <c r="Q2856" s="44">
        <v>-0.91940943946893905</v>
      </c>
      <c r="R2856" s="56">
        <v>12.1110430367658</v>
      </c>
      <c r="S2856" s="56">
        <v>8.3753475832109903E-2</v>
      </c>
      <c r="T2856" s="56">
        <v>0.27706885169350598</v>
      </c>
      <c r="U2856" s="44">
        <v>-1.7032568567934701</v>
      </c>
      <c r="V2856" s="56">
        <v>11.719119328103501</v>
      </c>
      <c r="W2856" s="56">
        <v>8.9473647706818496E-2</v>
      </c>
      <c r="X2856" s="45">
        <v>0.36010083293378697</v>
      </c>
      <c r="Y2856" s="56">
        <v>-0.783847417324536</v>
      </c>
      <c r="Z2856" s="56">
        <v>11.259414608368999</v>
      </c>
      <c r="AA2856" s="56">
        <v>0.37624617788638098</v>
      </c>
      <c r="AB2856" s="45">
        <v>0.56990617624485795</v>
      </c>
      <c r="AE2856" s="57"/>
    </row>
    <row r="2857" spans="1:31" x14ac:dyDescent="0.3">
      <c r="A2857" s="42" t="s">
        <v>7608</v>
      </c>
      <c r="B2857" t="s">
        <v>7608</v>
      </c>
      <c r="C2857" t="s">
        <v>2</v>
      </c>
      <c r="D2857" t="s">
        <v>7609</v>
      </c>
      <c r="E2857" s="43">
        <v>13</v>
      </c>
      <c r="F2857" s="42">
        <v>133</v>
      </c>
      <c r="G2857" s="56">
        <v>49.661490000000001</v>
      </c>
      <c r="H2857" s="44">
        <v>15.8114341522744</v>
      </c>
      <c r="I2857" s="56">
        <v>15.7459011714322</v>
      </c>
      <c r="J2857" s="56">
        <v>15.9068797941404</v>
      </c>
      <c r="K2857" s="56">
        <v>15.5438223904955</v>
      </c>
      <c r="L2857" s="56">
        <v>15.4685794988937</v>
      </c>
      <c r="M2857" s="56">
        <v>15.3277862912347</v>
      </c>
      <c r="N2857" s="56">
        <v>15.832505610094699</v>
      </c>
      <c r="O2857" s="56">
        <v>15.7267346458018</v>
      </c>
      <c r="P2857" s="45">
        <v>15.484441846105</v>
      </c>
      <c r="Q2857" s="44">
        <v>0.23449797379251799</v>
      </c>
      <c r="R2857" s="56">
        <v>15.5639783804376</v>
      </c>
      <c r="S2857" s="56">
        <v>0.23548377301120699</v>
      </c>
      <c r="T2857" s="56">
        <v>0.44357139465248402</v>
      </c>
      <c r="U2857" s="44">
        <v>0.37467564574100498</v>
      </c>
      <c r="V2857" s="56">
        <v>15.6340672164118</v>
      </c>
      <c r="W2857" s="56">
        <v>5.6604090546356498E-2</v>
      </c>
      <c r="X2857" s="45">
        <v>0.29323351099540701</v>
      </c>
      <c r="Y2857" s="56">
        <v>0.14017767194848399</v>
      </c>
      <c r="Z2857" s="56">
        <v>15.7513162033081</v>
      </c>
      <c r="AA2857" s="56">
        <v>0.376530902239678</v>
      </c>
      <c r="AB2857" s="45">
        <v>0.57013768489741701</v>
      </c>
      <c r="AE2857" s="57"/>
    </row>
    <row r="2858" spans="1:31" x14ac:dyDescent="0.3">
      <c r="A2858" s="42" t="s">
        <v>7610</v>
      </c>
      <c r="B2858" t="s">
        <v>7610</v>
      </c>
      <c r="C2858" t="s">
        <v>7611</v>
      </c>
      <c r="D2858" t="s">
        <v>7612</v>
      </c>
      <c r="E2858" s="43">
        <v>1.44444444444444</v>
      </c>
      <c r="F2858" s="42">
        <v>13</v>
      </c>
      <c r="G2858" s="56">
        <v>34.876244</v>
      </c>
      <c r="H2858" s="44">
        <v>14.342885253193201</v>
      </c>
      <c r="I2858" s="56">
        <v>13.1203410397972</v>
      </c>
      <c r="J2858" s="56">
        <v>13.794653338087899</v>
      </c>
      <c r="K2858" s="56">
        <v>14.845320247898799</v>
      </c>
      <c r="L2858" s="56">
        <v>13.6508708607223</v>
      </c>
      <c r="M2858" s="56">
        <v>14.186268573340501</v>
      </c>
      <c r="N2858" s="56">
        <v>13.436505684482499</v>
      </c>
      <c r="O2858" s="56">
        <v>13.212622098460599</v>
      </c>
      <c r="P2858" s="45">
        <v>13.601192704508801</v>
      </c>
      <c r="Q2858" s="44">
        <v>-0.81071306483658601</v>
      </c>
      <c r="R2858" s="56">
        <v>13.8221300282356</v>
      </c>
      <c r="S2858" s="56">
        <v>6.6713900730595105E-2</v>
      </c>
      <c r="T2858" s="56">
        <v>0.25103174809767398</v>
      </c>
      <c r="U2858" s="44">
        <v>-0.47486001696111002</v>
      </c>
      <c r="V2858" s="56">
        <v>13.9900565521733</v>
      </c>
      <c r="W2858" s="56">
        <v>0.329869384067636</v>
      </c>
      <c r="X2858" s="45">
        <v>0.63747221605918203</v>
      </c>
      <c r="Y2858" s="56">
        <v>0.33585304787547599</v>
      </c>
      <c r="Z2858" s="56">
        <v>13.584700019754999</v>
      </c>
      <c r="AA2858" s="56">
        <v>0.37740180354403302</v>
      </c>
      <c r="AB2858" s="45">
        <v>0.571256301372848</v>
      </c>
      <c r="AE2858" s="57"/>
    </row>
    <row r="2859" spans="1:31" x14ac:dyDescent="0.3">
      <c r="A2859" s="42" t="s">
        <v>7613</v>
      </c>
      <c r="B2859" t="s">
        <v>7613</v>
      </c>
      <c r="C2859" t="s">
        <v>7614</v>
      </c>
      <c r="D2859" t="s">
        <v>7615</v>
      </c>
      <c r="E2859" s="43">
        <v>5.5555560000000002</v>
      </c>
      <c r="F2859" s="42">
        <v>50</v>
      </c>
      <c r="G2859" s="56">
        <v>48.686689999999999</v>
      </c>
      <c r="H2859" s="44">
        <v>15.485556388167799</v>
      </c>
      <c r="I2859" s="56">
        <v>15.9234324150093</v>
      </c>
      <c r="J2859" s="56">
        <v>15.181289328128701</v>
      </c>
      <c r="K2859" s="56">
        <v>16.794497096892101</v>
      </c>
      <c r="L2859" s="56">
        <v>15.4436150684843</v>
      </c>
      <c r="M2859" s="56">
        <v>15.6806886200131</v>
      </c>
      <c r="N2859" s="56">
        <v>15.2099010921172</v>
      </c>
      <c r="O2859" s="56">
        <v>15.1461649096437</v>
      </c>
      <c r="P2859" s="45">
        <v>15.5712732848474</v>
      </c>
      <c r="Q2859" s="44">
        <v>-0.66382049959376199</v>
      </c>
      <c r="R2859" s="56">
        <v>15.641023345333</v>
      </c>
      <c r="S2859" s="56">
        <v>0.12862721327419699</v>
      </c>
      <c r="T2859" s="56">
        <v>0.33322342224273799</v>
      </c>
      <c r="U2859" s="44">
        <v>-0.44284088469458899</v>
      </c>
      <c r="V2859" s="56">
        <v>15.7515131527826</v>
      </c>
      <c r="W2859" s="56">
        <v>0.31331676733310398</v>
      </c>
      <c r="X2859" s="45">
        <v>0.62446675204288105</v>
      </c>
      <c r="Y2859" s="56">
        <v>0.220979614899174</v>
      </c>
      <c r="Z2859" s="56">
        <v>15.4196029029857</v>
      </c>
      <c r="AA2859" s="56">
        <v>0.37756926845717198</v>
      </c>
      <c r="AB2859" s="45">
        <v>0.57130974712647997</v>
      </c>
      <c r="AE2859" s="57"/>
    </row>
    <row r="2860" spans="1:31" x14ac:dyDescent="0.3">
      <c r="A2860" s="42" t="s">
        <v>7616</v>
      </c>
      <c r="B2860" t="s">
        <v>7616</v>
      </c>
      <c r="C2860" t="s">
        <v>162</v>
      </c>
      <c r="D2860" t="s">
        <v>7617</v>
      </c>
      <c r="E2860" s="43">
        <v>12.33333</v>
      </c>
      <c r="F2860" s="42">
        <v>121</v>
      </c>
      <c r="G2860" s="56">
        <v>59.25273</v>
      </c>
      <c r="H2860" s="44">
        <v>19.2602619055926</v>
      </c>
      <c r="I2860" s="56">
        <v>18.952078878024601</v>
      </c>
      <c r="J2860" s="56">
        <v>19.343153611238801</v>
      </c>
      <c r="K2860" s="56">
        <v>18.813727339615799</v>
      </c>
      <c r="L2860" s="56">
        <v>19.002496402849399</v>
      </c>
      <c r="M2860" s="56">
        <v>19.0347428211013</v>
      </c>
      <c r="N2860" s="56">
        <v>19.320989342121301</v>
      </c>
      <c r="O2860" s="56">
        <v>19.3071589979915</v>
      </c>
      <c r="P2860" s="45">
        <v>19.260085216022201</v>
      </c>
      <c r="Q2860" s="44">
        <v>0.34575566418946801</v>
      </c>
      <c r="R2860" s="56">
        <v>19.1232000199502</v>
      </c>
      <c r="S2860" s="56">
        <v>1.5187608428447401E-2</v>
      </c>
      <c r="T2860" s="56">
        <v>0.13401904278260399</v>
      </c>
      <c r="U2860" s="44">
        <v>0.23484261042983201</v>
      </c>
      <c r="V2860" s="56">
        <v>19.067743493070399</v>
      </c>
      <c r="W2860" s="56">
        <v>0.15856801717972099</v>
      </c>
      <c r="X2860" s="45">
        <v>0.45944339026001002</v>
      </c>
      <c r="Y2860" s="56">
        <v>-0.110913053759643</v>
      </c>
      <c r="Z2860" s="56">
        <v>19.240621325165201</v>
      </c>
      <c r="AA2860" s="56">
        <v>0.37816722977747602</v>
      </c>
      <c r="AB2860" s="45">
        <v>0.57201432271799402</v>
      </c>
      <c r="AE2860" s="57"/>
    </row>
    <row r="2861" spans="1:31" x14ac:dyDescent="0.3">
      <c r="A2861" s="42" t="s">
        <v>7618</v>
      </c>
      <c r="B2861" t="s">
        <v>7618</v>
      </c>
      <c r="C2861" t="s">
        <v>7619</v>
      </c>
      <c r="D2861" t="s">
        <v>7620</v>
      </c>
      <c r="E2861" s="43">
        <v>21.22222</v>
      </c>
      <c r="F2861" s="42">
        <v>224</v>
      </c>
      <c r="G2861" s="56">
        <v>50.560589999999998</v>
      </c>
      <c r="H2861" s="44">
        <v>21.043634777715202</v>
      </c>
      <c r="I2861" s="56">
        <v>20.637205932679102</v>
      </c>
      <c r="J2861" s="56">
        <v>21.1103915479699</v>
      </c>
      <c r="K2861" s="56">
        <v>20.755707486202901</v>
      </c>
      <c r="L2861" s="56">
        <v>21.059352383287401</v>
      </c>
      <c r="M2861" s="56">
        <v>21.120328382188699</v>
      </c>
      <c r="N2861" s="56">
        <v>21.0374108852142</v>
      </c>
      <c r="O2861" s="56">
        <v>21.041184545054001</v>
      </c>
      <c r="P2861" s="45">
        <v>21.094746523925402</v>
      </c>
      <c r="Q2861" s="44">
        <v>7.9317900838164798E-2</v>
      </c>
      <c r="R2861" s="56">
        <v>21.018121700978799</v>
      </c>
      <c r="S2861" s="56">
        <v>0.55652561969472703</v>
      </c>
      <c r="T2861" s="56">
        <v>0.71448023556363205</v>
      </c>
      <c r="U2861" s="44">
        <v>-4.8051997771643498E-2</v>
      </c>
      <c r="V2861" s="56">
        <v>20.954436751673899</v>
      </c>
      <c r="W2861" s="56">
        <v>0.79609765204364202</v>
      </c>
      <c r="X2861" s="45">
        <v>0.91294411029550504</v>
      </c>
      <c r="Y2861" s="56">
        <v>-0.12736989860981501</v>
      </c>
      <c r="Z2861" s="56">
        <v>20.994095702092999</v>
      </c>
      <c r="AA2861" s="56">
        <v>0.37840455716881499</v>
      </c>
      <c r="AB2861" s="45">
        <v>0.57217310270751498</v>
      </c>
      <c r="AE2861" s="57"/>
    </row>
    <row r="2862" spans="1:31" x14ac:dyDescent="0.3">
      <c r="A2862" s="42" t="s">
        <v>7621</v>
      </c>
      <c r="B2862" t="s">
        <v>7621</v>
      </c>
      <c r="C2862" t="s">
        <v>7622</v>
      </c>
      <c r="D2862" t="s">
        <v>7623</v>
      </c>
      <c r="E2862" s="43">
        <v>2.6666669999999999</v>
      </c>
      <c r="F2862" s="42">
        <v>25</v>
      </c>
      <c r="G2862" s="56">
        <v>41.906419999999997</v>
      </c>
      <c r="H2862" s="44">
        <v>24.638153270257799</v>
      </c>
      <c r="I2862" s="56">
        <v>24.533265798833799</v>
      </c>
      <c r="J2862" s="56">
        <v>24.730609235795999</v>
      </c>
      <c r="K2862" s="56">
        <v>24.336519771422399</v>
      </c>
      <c r="L2862" s="56">
        <v>24.307149935042698</v>
      </c>
      <c r="M2862" s="56">
        <v>24.128347757203201</v>
      </c>
      <c r="N2862" s="56">
        <v>24.644775192432299</v>
      </c>
      <c r="O2862" s="56">
        <v>24.884011638429101</v>
      </c>
      <c r="P2862" s="45">
        <v>24.709672199510901</v>
      </c>
      <c r="Q2862" s="44">
        <v>0.48881385556798201</v>
      </c>
      <c r="R2862" s="56">
        <v>24.501746082340102</v>
      </c>
      <c r="S2862" s="56">
        <v>1.8641542801325399E-2</v>
      </c>
      <c r="T2862" s="56">
        <v>0.14546460203994599</v>
      </c>
      <c r="U2862" s="44">
        <v>0.37667028040642098</v>
      </c>
      <c r="V2862" s="56">
        <v>24.4456742947593</v>
      </c>
      <c r="W2862" s="56">
        <v>4.2973879971324902E-2</v>
      </c>
      <c r="X2862" s="45">
        <v>0.25838417299458399</v>
      </c>
      <c r="Y2862" s="56">
        <v>-0.11214357516156601</v>
      </c>
      <c r="Z2862" s="56">
        <v>24.690081222543299</v>
      </c>
      <c r="AA2862" s="56">
        <v>0.37900077969283003</v>
      </c>
      <c r="AB2862" s="45">
        <v>0.57247392404336295</v>
      </c>
      <c r="AE2862" s="57"/>
    </row>
    <row r="2863" spans="1:31" x14ac:dyDescent="0.3">
      <c r="A2863" s="42" t="s">
        <v>7624</v>
      </c>
      <c r="B2863" t="s">
        <v>7624</v>
      </c>
      <c r="C2863" t="s">
        <v>7625</v>
      </c>
      <c r="D2863" t="s">
        <v>7626</v>
      </c>
      <c r="E2863" s="43">
        <v>0.44444440000000002</v>
      </c>
      <c r="F2863" s="42">
        <v>4</v>
      </c>
      <c r="G2863" s="56">
        <v>41.833370000000002</v>
      </c>
      <c r="H2863" s="44">
        <v>11.7210959725519</v>
      </c>
      <c r="I2863" s="56">
        <v>12.2518693655128</v>
      </c>
      <c r="J2863" s="56">
        <v>11.2221090069743</v>
      </c>
      <c r="K2863" s="56">
        <v>12.400575363851001</v>
      </c>
      <c r="L2863" s="56">
        <v>11.8032678086581</v>
      </c>
      <c r="M2863" s="56">
        <v>10.527015582645101</v>
      </c>
      <c r="N2863" s="56">
        <v>12.0335593458646</v>
      </c>
      <c r="O2863" s="56">
        <v>11.079001029252201</v>
      </c>
      <c r="P2863" s="45">
        <v>10.3884261589136</v>
      </c>
      <c r="Q2863" s="44">
        <v>-0.409957407041252</v>
      </c>
      <c r="R2863" s="56">
        <v>11.3719742148641</v>
      </c>
      <c r="S2863" s="56">
        <v>0.57820069547959396</v>
      </c>
      <c r="T2863" s="56">
        <v>0.72873516226189095</v>
      </c>
      <c r="U2863" s="44">
        <v>0.154738529961646</v>
      </c>
      <c r="V2863" s="56">
        <v>11.654322183365499</v>
      </c>
      <c r="W2863" s="56">
        <v>0.81410613872070203</v>
      </c>
      <c r="X2863" s="45">
        <v>0.92120299913471304</v>
      </c>
      <c r="Y2863" s="56">
        <v>0.564695937002896</v>
      </c>
      <c r="Z2863" s="56">
        <v>11.449343479844901</v>
      </c>
      <c r="AA2863" s="56">
        <v>0.37883947395002898</v>
      </c>
      <c r="AB2863" s="45">
        <v>0.57247392404336295</v>
      </c>
      <c r="AE2863" s="57"/>
    </row>
    <row r="2864" spans="1:31" x14ac:dyDescent="0.3">
      <c r="A2864" s="42" t="s">
        <v>7627</v>
      </c>
      <c r="B2864" t="s">
        <v>7627</v>
      </c>
      <c r="C2864" t="s">
        <v>7628</v>
      </c>
      <c r="D2864" t="s">
        <v>7629</v>
      </c>
      <c r="E2864" s="43">
        <v>3.2222222222222201</v>
      </c>
      <c r="F2864" s="42">
        <v>29</v>
      </c>
      <c r="G2864" s="56">
        <v>51.643935999999997</v>
      </c>
      <c r="H2864" s="44">
        <v>15.6767024024614</v>
      </c>
      <c r="I2864" s="56">
        <v>15.3135904069883</v>
      </c>
      <c r="J2864" s="56">
        <v>15.8923759607605</v>
      </c>
      <c r="K2864" s="56">
        <v>15.6432287706875</v>
      </c>
      <c r="L2864" s="56">
        <v>15.952699484764199</v>
      </c>
      <c r="M2864" s="56">
        <v>15.640932440918601</v>
      </c>
      <c r="N2864" s="56">
        <v>15.8355505508543</v>
      </c>
      <c r="O2864" s="56">
        <v>15.841816926239</v>
      </c>
      <c r="P2864" s="45">
        <v>15.714866591915699</v>
      </c>
      <c r="Q2864" s="44">
        <v>5.17911242129208E-2</v>
      </c>
      <c r="R2864" s="56">
        <v>15.7715157942299</v>
      </c>
      <c r="S2864" s="56">
        <v>0.76903597271843405</v>
      </c>
      <c r="T2864" s="56">
        <v>0.86734738065791495</v>
      </c>
      <c r="U2864" s="44">
        <v>-0.118063975386705</v>
      </c>
      <c r="V2864" s="56">
        <v>15.6865882444301</v>
      </c>
      <c r="W2864" s="56">
        <v>0.603508983325037</v>
      </c>
      <c r="X2864" s="45">
        <v>0.82822036017363698</v>
      </c>
      <c r="Y2864" s="56">
        <v>-0.169855099599628</v>
      </c>
      <c r="Z2864" s="56">
        <v>15.7124838065365</v>
      </c>
      <c r="AA2864" s="56">
        <v>0.37899636544973198</v>
      </c>
      <c r="AB2864" s="45">
        <v>0.57247392404336295</v>
      </c>
      <c r="AE2864" s="57"/>
    </row>
    <row r="2865" spans="1:31" x14ac:dyDescent="0.3">
      <c r="A2865" s="42" t="s">
        <v>7630</v>
      </c>
      <c r="B2865" t="s">
        <v>7630</v>
      </c>
      <c r="C2865" t="s">
        <v>2</v>
      </c>
      <c r="D2865" t="s">
        <v>7631</v>
      </c>
      <c r="E2865" s="43">
        <v>1.3333330000000001</v>
      </c>
      <c r="F2865" s="42">
        <v>12</v>
      </c>
      <c r="G2865" s="56">
        <v>44.574509999999997</v>
      </c>
      <c r="H2865" s="44">
        <v>10.7397772350441</v>
      </c>
      <c r="I2865" s="56">
        <v>13.6420068684025</v>
      </c>
      <c r="J2865" s="56">
        <v>10.6700507211964</v>
      </c>
      <c r="K2865" s="56">
        <v>12.036732765740499</v>
      </c>
      <c r="L2865" s="56">
        <v>9.3700543999202193</v>
      </c>
      <c r="M2865" s="56">
        <v>10.760742398453001</v>
      </c>
      <c r="N2865" s="56">
        <v>11.9699674399036</v>
      </c>
      <c r="O2865" s="56">
        <v>11.0655419385229</v>
      </c>
      <c r="P2865" s="45">
        <v>8.7757356984249899</v>
      </c>
      <c r="Q2865" s="44">
        <v>-0.118761495754065</v>
      </c>
      <c r="R2865" s="56">
        <v>10.663129106827499</v>
      </c>
      <c r="S2865" s="56">
        <v>0.91566310804775097</v>
      </c>
      <c r="T2865" s="56">
        <v>0.95548356441686899</v>
      </c>
      <c r="U2865" s="44">
        <v>0.961435086843072</v>
      </c>
      <c r="V2865" s="56">
        <v>11.203227398126099</v>
      </c>
      <c r="W2865" s="56">
        <v>0.41058884349631197</v>
      </c>
      <c r="X2865" s="45">
        <v>0.69253826392296403</v>
      </c>
      <c r="Y2865" s="56">
        <v>1.08019658259713</v>
      </c>
      <c r="Z2865" s="56">
        <v>11.143846650249101</v>
      </c>
      <c r="AA2865" s="56">
        <v>0.37946923233387397</v>
      </c>
      <c r="AB2865" s="45">
        <v>0.57298131029666</v>
      </c>
      <c r="AE2865" s="57"/>
    </row>
    <row r="2866" spans="1:31" x14ac:dyDescent="0.3">
      <c r="A2866" s="42" t="s">
        <v>7632</v>
      </c>
      <c r="B2866" t="s">
        <v>7632</v>
      </c>
      <c r="C2866" t="s">
        <v>2</v>
      </c>
      <c r="D2866" t="s">
        <v>7633</v>
      </c>
      <c r="E2866" s="43">
        <v>6.2222220000000004</v>
      </c>
      <c r="F2866" s="42">
        <v>59</v>
      </c>
      <c r="G2866" s="56">
        <v>45.950789999999998</v>
      </c>
      <c r="H2866" s="44">
        <v>18.1520070008856</v>
      </c>
      <c r="I2866" s="56">
        <v>18.228795208940198</v>
      </c>
      <c r="J2866" s="56">
        <v>18.073191788662399</v>
      </c>
      <c r="K2866" s="56">
        <v>17.933171954892401</v>
      </c>
      <c r="L2866" s="56">
        <v>17.804050331284799</v>
      </c>
      <c r="M2866" s="56">
        <v>18.0521466513345</v>
      </c>
      <c r="N2866" s="56">
        <v>18.033014260348899</v>
      </c>
      <c r="O2866" s="56">
        <v>18.1967500305282</v>
      </c>
      <c r="P2866" s="45">
        <v>17.927114159491602</v>
      </c>
      <c r="Q2866" s="44">
        <v>0.122503170952336</v>
      </c>
      <c r="R2866" s="56">
        <v>17.9910412313134</v>
      </c>
      <c r="S2866" s="56">
        <v>0.37346187883564602</v>
      </c>
      <c r="T2866" s="56">
        <v>0.56038726213346002</v>
      </c>
      <c r="U2866" s="44">
        <v>0.22154168699218499</v>
      </c>
      <c r="V2866" s="56">
        <v>18.040560489333298</v>
      </c>
      <c r="W2866" s="56">
        <v>0.120435969869134</v>
      </c>
      <c r="X2866" s="45">
        <v>0.410903876245652</v>
      </c>
      <c r="Y2866" s="56">
        <v>9.9038516039846994E-2</v>
      </c>
      <c r="Z2866" s="56">
        <v>18.101812074809501</v>
      </c>
      <c r="AA2866" s="56">
        <v>0.37973486091863201</v>
      </c>
      <c r="AB2866" s="45">
        <v>0.57318219404722304</v>
      </c>
      <c r="AE2866" s="57"/>
    </row>
    <row r="2867" spans="1:31" x14ac:dyDescent="0.3">
      <c r="A2867" s="42" t="s">
        <v>7634</v>
      </c>
      <c r="B2867" t="s">
        <v>7634</v>
      </c>
      <c r="C2867" t="s">
        <v>2</v>
      </c>
      <c r="D2867" t="s">
        <v>7635</v>
      </c>
      <c r="E2867" s="43">
        <v>1</v>
      </c>
      <c r="F2867" s="42">
        <v>9</v>
      </c>
      <c r="G2867" s="56">
        <v>44.421610000000001</v>
      </c>
      <c r="H2867" s="44">
        <v>14.8927600393557</v>
      </c>
      <c r="I2867" s="56">
        <v>14.723142556055601</v>
      </c>
      <c r="J2867" s="56">
        <v>13.893483562914399</v>
      </c>
      <c r="K2867" s="56">
        <v>14.7766571509529</v>
      </c>
      <c r="L2867" s="56">
        <v>14.7304356403115</v>
      </c>
      <c r="M2867" s="56">
        <v>14.3412588923426</v>
      </c>
      <c r="N2867" s="56">
        <v>14.0338316269552</v>
      </c>
      <c r="O2867" s="56">
        <v>14.631005350222299</v>
      </c>
      <c r="P2867" s="45">
        <v>13.8812918005073</v>
      </c>
      <c r="Q2867" s="44">
        <v>-0.43407430197408198</v>
      </c>
      <c r="R2867" s="56">
        <v>14.399080076882001</v>
      </c>
      <c r="S2867" s="56">
        <v>0.18235696761426901</v>
      </c>
      <c r="T2867" s="56">
        <v>0.38974375382026399</v>
      </c>
      <c r="U2867" s="44">
        <v>-0.11298850842710199</v>
      </c>
      <c r="V2867" s="56">
        <v>14.5596229736555</v>
      </c>
      <c r="W2867" s="56">
        <v>0.74209862935600002</v>
      </c>
      <c r="X2867" s="45">
        <v>0.89613699429562899</v>
      </c>
      <c r="Y2867" s="56">
        <v>0.32108579354697803</v>
      </c>
      <c r="Z2867" s="56">
        <v>14.342585822668401</v>
      </c>
      <c r="AA2867" s="56">
        <v>0.38003043038053003</v>
      </c>
      <c r="AB2867" s="45">
        <v>0.57342811536999305</v>
      </c>
      <c r="AE2867" s="57"/>
    </row>
    <row r="2868" spans="1:31" x14ac:dyDescent="0.3">
      <c r="A2868" s="42" t="s">
        <v>7636</v>
      </c>
      <c r="B2868" t="s">
        <v>7636</v>
      </c>
      <c r="C2868" t="s">
        <v>7637</v>
      </c>
      <c r="D2868" t="s">
        <v>7638</v>
      </c>
      <c r="E2868" s="43">
        <v>2.7777777777777799</v>
      </c>
      <c r="F2868" s="42">
        <v>30</v>
      </c>
      <c r="G2868" s="56">
        <v>45.189720000000001</v>
      </c>
      <c r="H2868" s="44">
        <v>18.091637955626801</v>
      </c>
      <c r="I2868" s="56">
        <v>17.8069115316367</v>
      </c>
      <c r="J2868" s="56">
        <v>18.175885895161301</v>
      </c>
      <c r="K2868" s="56">
        <v>17.822343455129001</v>
      </c>
      <c r="L2868" s="56">
        <v>18.031560711769099</v>
      </c>
      <c r="M2868" s="56">
        <v>17.951917950065098</v>
      </c>
      <c r="N2868" s="56">
        <v>18.494581934738399</v>
      </c>
      <c r="O2868" s="56">
        <v>18.169178785969301</v>
      </c>
      <c r="P2868" s="45">
        <v>17.905638477476501</v>
      </c>
      <c r="Q2868" s="44">
        <v>0.25452569374032802</v>
      </c>
      <c r="R2868" s="56">
        <v>18.062536885857899</v>
      </c>
      <c r="S2868" s="56">
        <v>0.18946028756269601</v>
      </c>
      <c r="T2868" s="56">
        <v>0.394906857827163</v>
      </c>
      <c r="U2868" s="44">
        <v>8.9537755153829598E-2</v>
      </c>
      <c r="V2868" s="56">
        <v>17.980042916564699</v>
      </c>
      <c r="W2868" s="56">
        <v>0.559626713583114</v>
      </c>
      <c r="X2868" s="45">
        <v>0.80108155060258401</v>
      </c>
      <c r="Y2868" s="56">
        <v>-0.16498793858650501</v>
      </c>
      <c r="Z2868" s="56">
        <v>18.107305763434798</v>
      </c>
      <c r="AA2868" s="56">
        <v>0.38036382126671198</v>
      </c>
      <c r="AB2868" s="45">
        <v>0.57373091393440201</v>
      </c>
      <c r="AE2868" s="57"/>
    </row>
    <row r="2869" spans="1:31" x14ac:dyDescent="0.3">
      <c r="A2869" s="42" t="s">
        <v>7639</v>
      </c>
      <c r="B2869" t="s">
        <v>7639</v>
      </c>
      <c r="C2869" t="s">
        <v>2</v>
      </c>
      <c r="D2869" t="s">
        <v>7640</v>
      </c>
      <c r="E2869" s="43">
        <v>27.66667</v>
      </c>
      <c r="F2869" s="42">
        <v>278</v>
      </c>
      <c r="G2869" s="56">
        <v>51.908729999999998</v>
      </c>
      <c r="H2869" s="44">
        <v>21.7376376833789</v>
      </c>
      <c r="I2869" s="56">
        <v>21.754066236015799</v>
      </c>
      <c r="J2869" s="56">
        <v>22.110916550808199</v>
      </c>
      <c r="K2869" s="56">
        <v>21.4336664266642</v>
      </c>
      <c r="L2869" s="56">
        <v>21.926341243361001</v>
      </c>
      <c r="M2869" s="56">
        <v>21.883672479135399</v>
      </c>
      <c r="N2869" s="56">
        <v>21.7998930352285</v>
      </c>
      <c r="O2869" s="56">
        <v>21.7035208947044</v>
      </c>
      <c r="P2869" s="45">
        <v>21.758082889124399</v>
      </c>
      <c r="Q2869" s="44">
        <v>5.9388899656006898E-3</v>
      </c>
      <c r="R2869" s="56">
        <v>21.750862828036301</v>
      </c>
      <c r="S2869" s="56">
        <v>0.97135108644245305</v>
      </c>
      <c r="T2869" s="56">
        <v>0.98502245993214299</v>
      </c>
      <c r="U2869" s="44">
        <v>0.11964677368078799</v>
      </c>
      <c r="V2869" s="56">
        <v>21.807716769893901</v>
      </c>
      <c r="W2869" s="56">
        <v>0.55047836346620005</v>
      </c>
      <c r="X2869" s="45">
        <v>0.79536028250815005</v>
      </c>
      <c r="Y2869" s="56">
        <v>0.11370788371518099</v>
      </c>
      <c r="Z2869" s="56">
        <v>21.8106862148767</v>
      </c>
      <c r="AA2869" s="56">
        <v>0.38066481432685501</v>
      </c>
      <c r="AB2869" s="45">
        <v>0.57398465027380396</v>
      </c>
      <c r="AE2869" s="57"/>
    </row>
    <row r="2870" spans="1:31" x14ac:dyDescent="0.3">
      <c r="A2870" s="42" t="s">
        <v>7641</v>
      </c>
      <c r="B2870" t="s">
        <v>7641</v>
      </c>
      <c r="C2870" t="s">
        <v>7642</v>
      </c>
      <c r="D2870" t="s">
        <v>7643</v>
      </c>
      <c r="E2870" s="43">
        <v>8.7777779999999996</v>
      </c>
      <c r="F2870" s="42">
        <v>79</v>
      </c>
      <c r="G2870" s="56">
        <v>51.119700000000002</v>
      </c>
      <c r="H2870" s="44">
        <v>17.1716674401105</v>
      </c>
      <c r="I2870" s="56">
        <v>16.945817584613501</v>
      </c>
      <c r="J2870" s="56">
        <v>16.747419395498401</v>
      </c>
      <c r="K2870" s="56">
        <v>16.406658434232799</v>
      </c>
      <c r="L2870" s="56">
        <v>17.043589124409799</v>
      </c>
      <c r="M2870" s="56">
        <v>16.973265739717998</v>
      </c>
      <c r="N2870" s="56">
        <v>17.0635446520219</v>
      </c>
      <c r="O2870" s="56">
        <v>17.285803152603101</v>
      </c>
      <c r="P2870" s="45">
        <v>16.9454198308886</v>
      </c>
      <c r="Q2870" s="44">
        <v>0.29041811238432602</v>
      </c>
      <c r="R2870" s="56">
        <v>16.953046822312398</v>
      </c>
      <c r="S2870" s="56">
        <v>0.21768212163641501</v>
      </c>
      <c r="T2870" s="56">
        <v>0.42608810308706602</v>
      </c>
      <c r="U2870" s="44">
        <v>0.147130373953891</v>
      </c>
      <c r="V2870" s="56">
        <v>16.881402953097201</v>
      </c>
      <c r="W2870" s="56">
        <v>0.53413155722039796</v>
      </c>
      <c r="X2870" s="45">
        <v>0.78470150238767</v>
      </c>
      <c r="Y2870" s="56">
        <v>-0.14328773843043499</v>
      </c>
      <c r="Z2870" s="56">
        <v>17.026612009289298</v>
      </c>
      <c r="AA2870" s="56">
        <v>0.380856373794138</v>
      </c>
      <c r="AB2870" s="45">
        <v>0.574073257988862</v>
      </c>
      <c r="AE2870" s="57"/>
    </row>
    <row r="2871" spans="1:31" x14ac:dyDescent="0.3">
      <c r="A2871" s="42" t="s">
        <v>7644</v>
      </c>
      <c r="B2871" t="s">
        <v>7644</v>
      </c>
      <c r="C2871" t="s">
        <v>2</v>
      </c>
      <c r="D2871" t="s">
        <v>7645</v>
      </c>
      <c r="E2871" s="43">
        <v>1.44444444444444</v>
      </c>
      <c r="F2871" s="42">
        <v>13</v>
      </c>
      <c r="G2871" s="56">
        <v>36.810436000000003</v>
      </c>
      <c r="H2871" s="44">
        <v>11.7371085735163</v>
      </c>
      <c r="I2871" s="56">
        <v>11.653357023627199</v>
      </c>
      <c r="J2871" s="56">
        <v>12.704755471584701</v>
      </c>
      <c r="K2871" s="56">
        <v>12.313547922705199</v>
      </c>
      <c r="L2871" s="56">
        <v>13.144388140449401</v>
      </c>
      <c r="M2871" s="56">
        <v>12.9869894101592</v>
      </c>
      <c r="N2871" s="56">
        <v>12.111904872602301</v>
      </c>
      <c r="O2871" s="56">
        <v>12.5697814547476</v>
      </c>
      <c r="P2871" s="45">
        <v>12.623170847594199</v>
      </c>
      <c r="Q2871" s="44">
        <v>-0.38002276612322</v>
      </c>
      <c r="R2871" s="56">
        <v>12.6249637747097</v>
      </c>
      <c r="S2871" s="56">
        <v>0.352085855997324</v>
      </c>
      <c r="T2871" s="56">
        <v>0.544178461021249</v>
      </c>
      <c r="U2871" s="44">
        <v>-0.78323480152856195</v>
      </c>
      <c r="V2871" s="56">
        <v>12.423357757007</v>
      </c>
      <c r="W2871" s="56">
        <v>0.137030964882111</v>
      </c>
      <c r="X2871" s="45">
        <v>0.42988741740592701</v>
      </c>
      <c r="Y2871" s="56">
        <v>-0.40321203540534301</v>
      </c>
      <c r="Z2871" s="56">
        <v>12.2333463739454</v>
      </c>
      <c r="AA2871" s="56">
        <v>0.38144356366223803</v>
      </c>
      <c r="AB2871" s="45">
        <v>0.57472662173125799</v>
      </c>
      <c r="AE2871" s="57"/>
    </row>
    <row r="2872" spans="1:31" x14ac:dyDescent="0.3">
      <c r="A2872" s="42" t="s">
        <v>7646</v>
      </c>
      <c r="B2872" t="s">
        <v>7646</v>
      </c>
      <c r="C2872" t="s">
        <v>1208</v>
      </c>
      <c r="D2872" t="s">
        <v>7647</v>
      </c>
      <c r="E2872" s="43">
        <v>5.8888889999999998</v>
      </c>
      <c r="F2872" s="42">
        <v>54</v>
      </c>
      <c r="G2872" s="56">
        <v>47.981740000000002</v>
      </c>
      <c r="H2872" s="44">
        <v>21.545821860718998</v>
      </c>
      <c r="I2872" s="56">
        <v>21.461279592043098</v>
      </c>
      <c r="J2872" s="56">
        <v>21.686925779268201</v>
      </c>
      <c r="K2872" s="56">
        <v>20.9064994311051</v>
      </c>
      <c r="L2872" s="56">
        <v>22.201890885038701</v>
      </c>
      <c r="M2872" s="56">
        <v>22.3989487479489</v>
      </c>
      <c r="N2872" s="56">
        <v>21.807576222186398</v>
      </c>
      <c r="O2872" s="56">
        <v>22.125879448805499</v>
      </c>
      <c r="P2872" s="45">
        <v>21.323849168559601</v>
      </c>
      <c r="Q2872" s="44">
        <v>-8.3344741513742798E-2</v>
      </c>
      <c r="R2872" s="56">
        <v>21.794107317274001</v>
      </c>
      <c r="S2872" s="56">
        <v>0.85200349301843703</v>
      </c>
      <c r="T2872" s="56">
        <v>0.92057263192169603</v>
      </c>
      <c r="U2872" s="44">
        <v>-0.27110394402079602</v>
      </c>
      <c r="V2872" s="56">
        <v>21.7002277160205</v>
      </c>
      <c r="W2872" s="56">
        <v>0.51557017487651502</v>
      </c>
      <c r="X2872" s="45">
        <v>0.77121448650213698</v>
      </c>
      <c r="Y2872" s="56">
        <v>-0.18775920250705999</v>
      </c>
      <c r="Z2872" s="56">
        <v>21.658555345263601</v>
      </c>
      <c r="AA2872" s="56">
        <v>0.38155572620141398</v>
      </c>
      <c r="AB2872" s="45">
        <v>0.57472662173125799</v>
      </c>
      <c r="AE2872" s="57"/>
    </row>
    <row r="2873" spans="1:31" x14ac:dyDescent="0.3">
      <c r="A2873" s="42" t="s">
        <v>7648</v>
      </c>
      <c r="B2873" t="s">
        <v>7648</v>
      </c>
      <c r="C2873" t="s">
        <v>7649</v>
      </c>
      <c r="D2873" t="s">
        <v>7650</v>
      </c>
      <c r="E2873" s="43">
        <v>5.4444439999999998</v>
      </c>
      <c r="F2873" s="42">
        <v>49</v>
      </c>
      <c r="G2873" s="56">
        <v>51.578960000000002</v>
      </c>
      <c r="H2873" s="44">
        <v>16.621379404423202</v>
      </c>
      <c r="I2873" s="56">
        <v>16.617752979999601</v>
      </c>
      <c r="J2873" s="56">
        <v>16.842818053208099</v>
      </c>
      <c r="K2873" s="56">
        <v>15.594134456132901</v>
      </c>
      <c r="L2873" s="56">
        <v>16.668134308434201</v>
      </c>
      <c r="M2873" s="56">
        <v>16.6781957273075</v>
      </c>
      <c r="N2873" s="56">
        <v>16.843267206485201</v>
      </c>
      <c r="O2873" s="56">
        <v>16.8340710140432</v>
      </c>
      <c r="P2873" s="45">
        <v>16.729833138848399</v>
      </c>
      <c r="Q2873" s="44">
        <v>0.48890228916742701</v>
      </c>
      <c r="R2873" s="56">
        <v>16.557939308541901</v>
      </c>
      <c r="S2873" s="56">
        <v>0.16772940050125801</v>
      </c>
      <c r="T2873" s="56">
        <v>0.37507114760320198</v>
      </c>
      <c r="U2873" s="44">
        <v>0.380495315252107</v>
      </c>
      <c r="V2873" s="56">
        <v>16.5037358215842</v>
      </c>
      <c r="W2873" s="56">
        <v>0.27933760697168297</v>
      </c>
      <c r="X2873" s="45">
        <v>0.59692361588659804</v>
      </c>
      <c r="Y2873" s="56">
        <v>-0.108406973915321</v>
      </c>
      <c r="Z2873" s="56">
        <v>16.748186966167999</v>
      </c>
      <c r="AA2873" s="56">
        <v>0.38287861008693103</v>
      </c>
      <c r="AB2873" s="45">
        <v>0.57621826519076202</v>
      </c>
      <c r="AE2873" s="57"/>
    </row>
    <row r="2874" spans="1:31" x14ac:dyDescent="0.3">
      <c r="A2874" s="42" t="s">
        <v>7651</v>
      </c>
      <c r="B2874" t="s">
        <v>7651</v>
      </c>
      <c r="C2874" t="s">
        <v>7652</v>
      </c>
      <c r="D2874" t="s">
        <v>7653</v>
      </c>
      <c r="E2874" s="43">
        <v>7.6666670000000003</v>
      </c>
      <c r="F2874" s="42">
        <v>100</v>
      </c>
      <c r="G2874" s="56">
        <v>49.553049999999999</v>
      </c>
      <c r="H2874" s="44">
        <v>17.806742809156201</v>
      </c>
      <c r="I2874" s="56">
        <v>17.861077816406301</v>
      </c>
      <c r="J2874" s="56">
        <v>18.597150897677</v>
      </c>
      <c r="K2874" s="56">
        <v>18.021738555872201</v>
      </c>
      <c r="L2874" s="56">
        <v>17.938762922314002</v>
      </c>
      <c r="M2874" s="56">
        <v>17.631262332288301</v>
      </c>
      <c r="N2874" s="56">
        <v>18.006824614646401</v>
      </c>
      <c r="O2874" s="56">
        <v>17.6198416871982</v>
      </c>
      <c r="P2874" s="45">
        <v>17.984830077306899</v>
      </c>
      <c r="Q2874" s="44">
        <v>6.5775228923350398E-3</v>
      </c>
      <c r="R2874" s="56">
        <v>17.867210031604301</v>
      </c>
      <c r="S2874" s="56">
        <v>0.97012956701545405</v>
      </c>
      <c r="T2874" s="56">
        <v>0.98424551002295402</v>
      </c>
      <c r="U2874" s="44">
        <v>0.22440257092163701</v>
      </c>
      <c r="V2874" s="56">
        <v>17.976122555619</v>
      </c>
      <c r="W2874" s="56">
        <v>0.40042012899722601</v>
      </c>
      <c r="X2874" s="45">
        <v>0.68661892694691895</v>
      </c>
      <c r="Y2874" s="56">
        <v>0.2178250480293</v>
      </c>
      <c r="Z2874" s="56">
        <v>17.9794113170652</v>
      </c>
      <c r="AA2874" s="56">
        <v>0.38270460087879299</v>
      </c>
      <c r="AB2874" s="45">
        <v>0.57621826519076202</v>
      </c>
      <c r="AE2874" s="57"/>
    </row>
    <row r="2875" spans="1:31" x14ac:dyDescent="0.3">
      <c r="A2875" s="42" t="s">
        <v>7654</v>
      </c>
      <c r="B2875" t="s">
        <v>7654</v>
      </c>
      <c r="C2875" t="s">
        <v>7655</v>
      </c>
      <c r="D2875" t="s">
        <v>7656</v>
      </c>
      <c r="E2875" s="43">
        <v>10.4444444444444</v>
      </c>
      <c r="F2875" s="42">
        <v>103</v>
      </c>
      <c r="G2875" s="56">
        <v>54.437354999999997</v>
      </c>
      <c r="H2875" s="44">
        <v>17.645433824731398</v>
      </c>
      <c r="I2875" s="56">
        <v>17.888972842706099</v>
      </c>
      <c r="J2875" s="56">
        <v>17.6986884545348</v>
      </c>
      <c r="K2875" s="56">
        <v>18.172887245107901</v>
      </c>
      <c r="L2875" s="56">
        <v>17.387077680834</v>
      </c>
      <c r="M2875" s="56">
        <v>17.3815928530443</v>
      </c>
      <c r="N2875" s="56">
        <v>17.593151046124699</v>
      </c>
      <c r="O2875" s="56">
        <v>17.621306399204801</v>
      </c>
      <c r="P2875" s="45">
        <v>17.7237888295566</v>
      </c>
      <c r="Q2875" s="44">
        <v>-1.10383470006159E-3</v>
      </c>
      <c r="R2875" s="56">
        <v>17.646634008978701</v>
      </c>
      <c r="S2875" s="56">
        <v>0.99639608356585996</v>
      </c>
      <c r="T2875" s="56">
        <v>0.99790261678804104</v>
      </c>
      <c r="U2875" s="44">
        <v>9.7179114328676194E-2</v>
      </c>
      <c r="V2875" s="56">
        <v>17.695775483493101</v>
      </c>
      <c r="W2875" s="56">
        <v>0.703695039033853</v>
      </c>
      <c r="X2875" s="45">
        <v>0.88355319597541204</v>
      </c>
      <c r="Y2875" s="56">
        <v>9.8282949028736397E-2</v>
      </c>
      <c r="Z2875" s="56">
        <v>17.695223566143099</v>
      </c>
      <c r="AA2875" s="56">
        <v>0.38294588847861699</v>
      </c>
      <c r="AB2875" s="45">
        <v>0.57621826519076202</v>
      </c>
      <c r="AE2875" s="57"/>
    </row>
    <row r="2876" spans="1:31" x14ac:dyDescent="0.3">
      <c r="A2876" s="42" t="s">
        <v>7657</v>
      </c>
      <c r="B2876" t="s">
        <v>7657</v>
      </c>
      <c r="C2876" t="s">
        <v>2</v>
      </c>
      <c r="D2876" t="s">
        <v>7658</v>
      </c>
      <c r="E2876" s="43">
        <v>0.44444440000000002</v>
      </c>
      <c r="F2876" s="42">
        <v>4</v>
      </c>
      <c r="G2876" s="56">
        <v>35.754089999999998</v>
      </c>
      <c r="H2876" s="44">
        <v>11.710535257297501</v>
      </c>
      <c r="I2876" s="56">
        <v>11.4313388050436</v>
      </c>
      <c r="J2876" s="56">
        <v>11.518563044547401</v>
      </c>
      <c r="K2876" s="56">
        <v>11.541698742240101</v>
      </c>
      <c r="L2876" s="56">
        <v>11.6142962276944</v>
      </c>
      <c r="M2876" s="56">
        <v>11.811576890284799</v>
      </c>
      <c r="N2876" s="56">
        <v>12.327987080188599</v>
      </c>
      <c r="O2876" s="56">
        <v>11.484126192482201</v>
      </c>
      <c r="P2876" s="45">
        <v>12.037121421732101</v>
      </c>
      <c r="Q2876" s="44">
        <v>0.29388761139453801</v>
      </c>
      <c r="R2876" s="56">
        <v>11.802801092437001</v>
      </c>
      <c r="S2876" s="56">
        <v>0.49630435674506401</v>
      </c>
      <c r="T2876" s="56">
        <v>0.66610485383697904</v>
      </c>
      <c r="U2876" s="44">
        <v>-0.10237825111024799</v>
      </c>
      <c r="V2876" s="56">
        <v>11.6046681611846</v>
      </c>
      <c r="W2876" s="56">
        <v>0.80367423138260896</v>
      </c>
      <c r="X2876" s="45">
        <v>0.91718154758896997</v>
      </c>
      <c r="Y2876" s="56">
        <v>-0.39626586250478901</v>
      </c>
      <c r="Z2876" s="56">
        <v>11.751611966881899</v>
      </c>
      <c r="AA2876" s="56">
        <v>0.38323859350767298</v>
      </c>
      <c r="AB2876" s="45">
        <v>0.57645805140350403</v>
      </c>
      <c r="AE2876" s="57"/>
    </row>
    <row r="2877" spans="1:31" x14ac:dyDescent="0.3">
      <c r="A2877" s="42" t="s">
        <v>7659</v>
      </c>
      <c r="B2877" t="s">
        <v>7659</v>
      </c>
      <c r="C2877" t="s">
        <v>7660</v>
      </c>
      <c r="D2877" t="s">
        <v>7661</v>
      </c>
      <c r="E2877" s="43">
        <v>5</v>
      </c>
      <c r="F2877" s="42">
        <v>70</v>
      </c>
      <c r="G2877" s="56">
        <v>48.302570000000003</v>
      </c>
      <c r="H2877" s="44">
        <v>19.741846005659799</v>
      </c>
      <c r="I2877" s="56">
        <v>20.126735504456001</v>
      </c>
      <c r="J2877" s="56">
        <v>19.048561041268702</v>
      </c>
      <c r="K2877" s="56">
        <v>19.828870864856299</v>
      </c>
      <c r="L2877" s="56">
        <v>19.3938341346303</v>
      </c>
      <c r="M2877" s="56">
        <v>18.799504163418799</v>
      </c>
      <c r="N2877" s="56">
        <v>18.740251807922998</v>
      </c>
      <c r="O2877" s="56">
        <v>19.9508414368286</v>
      </c>
      <c r="P2877" s="45">
        <v>19.185489479830999</v>
      </c>
      <c r="Q2877" s="44">
        <v>-4.8542146107621302E-2</v>
      </c>
      <c r="R2877" s="56">
        <v>19.316465314581301</v>
      </c>
      <c r="S2877" s="56">
        <v>0.90233004463625299</v>
      </c>
      <c r="T2877" s="56">
        <v>0.95024915541108901</v>
      </c>
      <c r="U2877" s="44">
        <v>0.29831112949303801</v>
      </c>
      <c r="V2877" s="56">
        <v>19.489891952381601</v>
      </c>
      <c r="W2877" s="56">
        <v>0.44032387861137701</v>
      </c>
      <c r="X2877" s="45">
        <v>0.71646938541143401</v>
      </c>
      <c r="Y2877" s="56">
        <v>0.34685327560065798</v>
      </c>
      <c r="Z2877" s="56">
        <v>19.465620879327801</v>
      </c>
      <c r="AA2877" s="56">
        <v>0.38368362482525897</v>
      </c>
      <c r="AB2877" s="45">
        <v>0.57692671656333705</v>
      </c>
      <c r="AE2877" s="57"/>
    </row>
    <row r="2878" spans="1:31" x14ac:dyDescent="0.3">
      <c r="A2878" s="42" t="s">
        <v>7662</v>
      </c>
      <c r="B2878" t="s">
        <v>7662</v>
      </c>
      <c r="C2878" t="s">
        <v>2</v>
      </c>
      <c r="D2878" t="s">
        <v>7663</v>
      </c>
      <c r="E2878" s="43">
        <v>11.5555555555556</v>
      </c>
      <c r="F2878" s="42">
        <v>113</v>
      </c>
      <c r="G2878" s="56">
        <v>49.281322000000003</v>
      </c>
      <c r="H2878" s="44">
        <v>17.423384604150399</v>
      </c>
      <c r="I2878" s="56">
        <v>17.182091054488001</v>
      </c>
      <c r="J2878" s="56">
        <v>17.235490001034901</v>
      </c>
      <c r="K2878" s="56">
        <v>17.381644336422699</v>
      </c>
      <c r="L2878" s="56">
        <v>17.485022341181601</v>
      </c>
      <c r="M2878" s="56">
        <v>17.539791154424901</v>
      </c>
      <c r="N2878" s="56">
        <v>17.4649172413028</v>
      </c>
      <c r="O2878" s="56">
        <v>17.284729089556301</v>
      </c>
      <c r="P2878" s="45">
        <v>17.403688081831699</v>
      </c>
      <c r="Q2878" s="44">
        <v>-8.4374473112860698E-2</v>
      </c>
      <c r="R2878" s="56">
        <v>17.4266320407867</v>
      </c>
      <c r="S2878" s="56">
        <v>0.49895643124268702</v>
      </c>
      <c r="T2878" s="56">
        <v>0.66862636461938496</v>
      </c>
      <c r="U2878" s="44">
        <v>-0.18849739078532099</v>
      </c>
      <c r="V2878" s="56">
        <v>17.374570581950401</v>
      </c>
      <c r="W2878" s="56">
        <v>0.197200435816764</v>
      </c>
      <c r="X2878" s="45">
        <v>0.50454791214820505</v>
      </c>
      <c r="Y2878" s="56">
        <v>-0.104122917672463</v>
      </c>
      <c r="Z2878" s="56">
        <v>17.332383345394</v>
      </c>
      <c r="AA2878" s="56">
        <v>0.38441125154677902</v>
      </c>
      <c r="AB2878" s="45">
        <v>0.57781983325338104</v>
      </c>
      <c r="AE2878" s="57"/>
    </row>
    <row r="2879" spans="1:31" x14ac:dyDescent="0.3">
      <c r="A2879" s="42" t="s">
        <v>7664</v>
      </c>
      <c r="B2879" t="s">
        <v>7664</v>
      </c>
      <c r="C2879" t="s">
        <v>7665</v>
      </c>
      <c r="D2879" t="s">
        <v>7666</v>
      </c>
      <c r="E2879" s="43">
        <v>2</v>
      </c>
      <c r="F2879" s="42">
        <v>18</v>
      </c>
      <c r="G2879" s="56">
        <v>45.468269999999997</v>
      </c>
      <c r="H2879" s="44">
        <v>15.7112674241998</v>
      </c>
      <c r="I2879" s="56">
        <v>15.376790474140201</v>
      </c>
      <c r="J2879" s="56">
        <v>15.1816961938672</v>
      </c>
      <c r="K2879" s="56">
        <v>15.081557917715999</v>
      </c>
      <c r="L2879" s="56">
        <v>15.217850566814599</v>
      </c>
      <c r="M2879" s="56">
        <v>15.967657444550801</v>
      </c>
      <c r="N2879" s="56">
        <v>14.1428928248136</v>
      </c>
      <c r="O2879" s="56">
        <v>15.639478922618199</v>
      </c>
      <c r="P2879" s="45">
        <v>15.376098928768901</v>
      </c>
      <c r="Q2879" s="44">
        <v>-0.36953175096025198</v>
      </c>
      <c r="R2879" s="56">
        <v>15.237589434213699</v>
      </c>
      <c r="S2879" s="56">
        <v>0.45026115184721199</v>
      </c>
      <c r="T2879" s="56">
        <v>0.62541874388276497</v>
      </c>
      <c r="U2879" s="44">
        <v>8.9605437524691999E-4</v>
      </c>
      <c r="V2879" s="56">
        <v>15.422803336881399</v>
      </c>
      <c r="W2879" s="56">
        <v>0.99768575154848005</v>
      </c>
      <c r="X2879" s="45">
        <v>0.99923341332648996</v>
      </c>
      <c r="Y2879" s="56">
        <v>0.37042780533549602</v>
      </c>
      <c r="Z2879" s="56">
        <v>15.2380374614013</v>
      </c>
      <c r="AA2879" s="56">
        <v>0.38502310989066402</v>
      </c>
      <c r="AB2879" s="45">
        <v>0.57853837471579395</v>
      </c>
      <c r="AE2879" s="57"/>
    </row>
    <row r="2880" spans="1:31" x14ac:dyDescent="0.3">
      <c r="A2880" s="42" t="s">
        <v>7667</v>
      </c>
      <c r="B2880" t="s">
        <v>7667</v>
      </c>
      <c r="C2880" t="s">
        <v>1003</v>
      </c>
      <c r="D2880" t="s">
        <v>7668</v>
      </c>
      <c r="E2880" s="43">
        <v>6.2222220000000004</v>
      </c>
      <c r="F2880" s="42">
        <v>59</v>
      </c>
      <c r="G2880" s="56">
        <v>50.878860000000003</v>
      </c>
      <c r="H2880" s="44">
        <v>16.9310294777483</v>
      </c>
      <c r="I2880" s="56">
        <v>16.647532909060299</v>
      </c>
      <c r="J2880" s="56">
        <v>17.028671232091298</v>
      </c>
      <c r="K2880" s="56">
        <v>16.8293870415384</v>
      </c>
      <c r="L2880" s="56">
        <v>17.339384648949601</v>
      </c>
      <c r="M2880" s="56">
        <v>17.386969706332302</v>
      </c>
      <c r="N2880" s="56">
        <v>16.809279528946401</v>
      </c>
      <c r="O2880" s="56">
        <v>16.870880013396199</v>
      </c>
      <c r="P2880" s="45">
        <v>16.481411749871398</v>
      </c>
      <c r="Q2880" s="44">
        <v>-0.46472336820211602</v>
      </c>
      <c r="R2880" s="56">
        <v>16.952885448172399</v>
      </c>
      <c r="S2880" s="56">
        <v>6.2691205801838901E-2</v>
      </c>
      <c r="T2880" s="56">
        <v>0.24481850287384799</v>
      </c>
      <c r="U2880" s="44">
        <v>-0.31616925930679202</v>
      </c>
      <c r="V2880" s="56">
        <v>17.027162502620001</v>
      </c>
      <c r="W2880" s="56">
        <v>0.17420550408827501</v>
      </c>
      <c r="X2880" s="45">
        <v>0.47790523876546198</v>
      </c>
      <c r="Y2880" s="56">
        <v>0.148554108895324</v>
      </c>
      <c r="Z2880" s="56">
        <v>16.794800818519001</v>
      </c>
      <c r="AA2880" s="56">
        <v>0.38613752801256501</v>
      </c>
      <c r="AB2880" s="45">
        <v>0.57900538799802903</v>
      </c>
      <c r="AE2880" s="57"/>
    </row>
    <row r="2881" spans="1:31" x14ac:dyDescent="0.3">
      <c r="A2881" s="42" t="s">
        <v>7669</v>
      </c>
      <c r="B2881" t="s">
        <v>7669</v>
      </c>
      <c r="C2881" t="s">
        <v>7670</v>
      </c>
      <c r="D2881" t="s">
        <v>7671</v>
      </c>
      <c r="E2881" s="43">
        <v>12.55556</v>
      </c>
      <c r="F2881" s="42">
        <v>113</v>
      </c>
      <c r="G2881" s="56">
        <v>48.26923</v>
      </c>
      <c r="H2881" s="44">
        <v>16.315373550450602</v>
      </c>
      <c r="I2881" s="56">
        <v>16.786810741030099</v>
      </c>
      <c r="J2881" s="56">
        <v>15.812446080720401</v>
      </c>
      <c r="K2881" s="56">
        <v>17.223201358134599</v>
      </c>
      <c r="L2881" s="56">
        <v>16.192884760570902</v>
      </c>
      <c r="M2881" s="56">
        <v>16.529170945733899</v>
      </c>
      <c r="N2881" s="56">
        <v>15.9837266752213</v>
      </c>
      <c r="O2881" s="56">
        <v>16.121530279690401</v>
      </c>
      <c r="P2881" s="45">
        <v>16.1274319680562</v>
      </c>
      <c r="Q2881" s="44">
        <v>-0.57085604715716898</v>
      </c>
      <c r="R2881" s="56">
        <v>16.3629909979012</v>
      </c>
      <c r="S2881" s="56">
        <v>8.20766128532536E-2</v>
      </c>
      <c r="T2881" s="56">
        <v>0.27478890694588598</v>
      </c>
      <c r="U2881" s="44">
        <v>-0.34354223074611501</v>
      </c>
      <c r="V2881" s="56">
        <v>16.476647906106699</v>
      </c>
      <c r="W2881" s="56">
        <v>0.37047770650634598</v>
      </c>
      <c r="X2881" s="45">
        <v>0.66616676901822702</v>
      </c>
      <c r="Y2881" s="56">
        <v>0.227313816411053</v>
      </c>
      <c r="Z2881" s="56">
        <v>16.191219882528198</v>
      </c>
      <c r="AA2881" s="56">
        <v>0.38601360055010903</v>
      </c>
      <c r="AB2881" s="45">
        <v>0.57900538799802903</v>
      </c>
      <c r="AE2881" s="57"/>
    </row>
    <row r="2882" spans="1:31" x14ac:dyDescent="0.3">
      <c r="A2882" s="42" t="s">
        <v>7672</v>
      </c>
      <c r="B2882" t="s">
        <v>7672</v>
      </c>
      <c r="C2882" t="s">
        <v>7673</v>
      </c>
      <c r="D2882" t="s">
        <v>7674</v>
      </c>
      <c r="E2882" s="43">
        <v>17.55556</v>
      </c>
      <c r="F2882" s="42">
        <v>269</v>
      </c>
      <c r="G2882" s="56">
        <v>51.868319999999997</v>
      </c>
      <c r="H2882" s="44">
        <v>24.6111447139346</v>
      </c>
      <c r="I2882" s="56">
        <v>24.662875108253399</v>
      </c>
      <c r="J2882" s="56">
        <v>24.778851265264102</v>
      </c>
      <c r="K2882" s="56">
        <v>23.808628701876199</v>
      </c>
      <c r="L2882" s="56">
        <v>24.668881306283701</v>
      </c>
      <c r="M2882" s="56">
        <v>24.7980783917608</v>
      </c>
      <c r="N2882" s="56">
        <v>24.830669549041499</v>
      </c>
      <c r="O2882" s="56">
        <v>24.8663076382804</v>
      </c>
      <c r="P2882" s="45">
        <v>24.672068329262501</v>
      </c>
      <c r="Q2882" s="44">
        <v>0.36448570555458998</v>
      </c>
      <c r="R2882" s="56">
        <v>24.607438986084201</v>
      </c>
      <c r="S2882" s="56">
        <v>0.24984239963139299</v>
      </c>
      <c r="T2882" s="56">
        <v>0.45681807516240602</v>
      </c>
      <c r="U2882" s="44">
        <v>0.25909422917713998</v>
      </c>
      <c r="V2882" s="56">
        <v>24.554743247895502</v>
      </c>
      <c r="W2882" s="56">
        <v>0.39826249754704801</v>
      </c>
      <c r="X2882" s="45">
        <v>0.68601723894685196</v>
      </c>
      <c r="Y2882" s="56">
        <v>-0.105391476377453</v>
      </c>
      <c r="Z2882" s="56">
        <v>24.736986100672802</v>
      </c>
      <c r="AA2882" s="56">
        <v>0.385616652719387</v>
      </c>
      <c r="AB2882" s="45">
        <v>0.57900538799802903</v>
      </c>
      <c r="AE2882" s="57"/>
    </row>
    <row r="2883" spans="1:31" x14ac:dyDescent="0.3">
      <c r="A2883" s="42" t="s">
        <v>7675</v>
      </c>
      <c r="B2883" t="s">
        <v>7675</v>
      </c>
      <c r="C2883" t="s">
        <v>6835</v>
      </c>
      <c r="D2883" t="s">
        <v>7676</v>
      </c>
      <c r="E2883" s="43">
        <v>8.3333329999999997</v>
      </c>
      <c r="F2883" s="42">
        <v>84</v>
      </c>
      <c r="G2883" s="56">
        <v>47.523719999999997</v>
      </c>
      <c r="H2883" s="44">
        <v>16.654357721295501</v>
      </c>
      <c r="I2883" s="56">
        <v>16.562102125564</v>
      </c>
      <c r="J2883" s="56">
        <v>16.7979970856553</v>
      </c>
      <c r="K2883" s="56">
        <v>16.334496244642398</v>
      </c>
      <c r="L2883" s="56">
        <v>16.831447042650399</v>
      </c>
      <c r="M2883" s="56">
        <v>16.624335689167001</v>
      </c>
      <c r="N2883" s="56">
        <v>16.761296702299099</v>
      </c>
      <c r="O2883" s="56">
        <v>16.749580094883498</v>
      </c>
      <c r="P2883" s="45">
        <v>16.8148628069425</v>
      </c>
      <c r="Q2883" s="44">
        <v>0.178486875888417</v>
      </c>
      <c r="R2883" s="56">
        <v>16.6860030967641</v>
      </c>
      <c r="S2883" s="56">
        <v>0.32119248057670402</v>
      </c>
      <c r="T2883" s="56">
        <v>0.51694530660204396</v>
      </c>
      <c r="U2883" s="44">
        <v>7.4725985351638505E-2</v>
      </c>
      <c r="V2883" s="56">
        <v>16.634122651495801</v>
      </c>
      <c r="W2883" s="56">
        <v>0.688322477282023</v>
      </c>
      <c r="X2883" s="45">
        <v>0.87441024663243805</v>
      </c>
      <c r="Y2883" s="56">
        <v>-0.103760890536781</v>
      </c>
      <c r="Z2883" s="56">
        <v>16.723366089439999</v>
      </c>
      <c r="AA2883" s="56">
        <v>0.386135916493827</v>
      </c>
      <c r="AB2883" s="45">
        <v>0.57900538799802903</v>
      </c>
      <c r="AE2883" s="57"/>
    </row>
    <row r="2884" spans="1:31" x14ac:dyDescent="0.3">
      <c r="A2884" s="42" t="s">
        <v>7677</v>
      </c>
      <c r="B2884" t="s">
        <v>7677</v>
      </c>
      <c r="C2884" t="s">
        <v>26</v>
      </c>
      <c r="D2884" t="s">
        <v>7678</v>
      </c>
      <c r="E2884" s="43">
        <v>2.7777777777777799</v>
      </c>
      <c r="F2884" s="42">
        <v>30</v>
      </c>
      <c r="G2884" s="56">
        <v>49.950831999999998</v>
      </c>
      <c r="H2884" s="44">
        <v>14.0753872558123</v>
      </c>
      <c r="I2884" s="56">
        <v>12.915111381228</v>
      </c>
      <c r="J2884" s="56">
        <v>14.022561521714801</v>
      </c>
      <c r="K2884" s="56">
        <v>11.7464664485653</v>
      </c>
      <c r="L2884" s="56">
        <v>13.953030707062</v>
      </c>
      <c r="M2884" s="56">
        <v>12.954237408067501</v>
      </c>
      <c r="N2884" s="56">
        <v>14.0785197613392</v>
      </c>
      <c r="O2884" s="56">
        <v>12.6171119500682</v>
      </c>
      <c r="P2884" s="45">
        <v>12.92296869095</v>
      </c>
      <c r="Q2884" s="44">
        <v>0.321621946220849</v>
      </c>
      <c r="R2884" s="56">
        <v>13.0453891610087</v>
      </c>
      <c r="S2884" s="56">
        <v>0.65032148880599305</v>
      </c>
      <c r="T2884" s="56">
        <v>0.78072899717678901</v>
      </c>
      <c r="U2884" s="44">
        <v>0.78644186502009406</v>
      </c>
      <c r="V2884" s="56">
        <v>13.2777991204083</v>
      </c>
      <c r="W2884" s="56">
        <v>0.267722678580261</v>
      </c>
      <c r="X2884" s="45">
        <v>0.58629837194350398</v>
      </c>
      <c r="Y2884" s="56">
        <v>0.464819918799242</v>
      </c>
      <c r="Z2884" s="56">
        <v>13.438610093518699</v>
      </c>
      <c r="AA2884" s="56">
        <v>0.385834382833314</v>
      </c>
      <c r="AB2884" s="45">
        <v>0.57900538799802903</v>
      </c>
      <c r="AE2884" s="57"/>
    </row>
    <row r="2885" spans="1:31" x14ac:dyDescent="0.3">
      <c r="A2885" s="42" t="s">
        <v>7679</v>
      </c>
      <c r="B2885" t="s">
        <v>7679</v>
      </c>
      <c r="C2885" t="s">
        <v>7680</v>
      </c>
      <c r="D2885" t="s">
        <v>7681</v>
      </c>
      <c r="E2885" s="43">
        <v>2</v>
      </c>
      <c r="F2885" s="42">
        <v>22</v>
      </c>
      <c r="G2885" s="56">
        <v>49.59628</v>
      </c>
      <c r="H2885" s="44">
        <v>15.1248600029567</v>
      </c>
      <c r="I2885" s="56">
        <v>16.1959108104103</v>
      </c>
      <c r="J2885" s="56">
        <v>14.846418389122499</v>
      </c>
      <c r="K2885" s="56">
        <v>15.678301930767599</v>
      </c>
      <c r="L2885" s="56">
        <v>15.139566540265299</v>
      </c>
      <c r="M2885" s="56">
        <v>14.5282202765649</v>
      </c>
      <c r="N2885" s="56">
        <v>15.0232094286054</v>
      </c>
      <c r="O2885" s="56">
        <v>15.433843275072901</v>
      </c>
      <c r="P2885" s="45">
        <v>14.6288686944412</v>
      </c>
      <c r="Q2885" s="44">
        <v>-8.6722449826107703E-2</v>
      </c>
      <c r="R2885" s="56">
        <v>15.0720016909529</v>
      </c>
      <c r="S2885" s="56">
        <v>0.81980044609454805</v>
      </c>
      <c r="T2885" s="56">
        <v>0.89972006307863195</v>
      </c>
      <c r="U2885" s="44">
        <v>0.27370015163052602</v>
      </c>
      <c r="V2885" s="56">
        <v>15.252212991681199</v>
      </c>
      <c r="W2885" s="56">
        <v>0.56791997720433596</v>
      </c>
      <c r="X2885" s="45">
        <v>0.80704562574211802</v>
      </c>
      <c r="Y2885" s="56">
        <v>0.36042260145663202</v>
      </c>
      <c r="Z2885" s="56">
        <v>15.2088517667682</v>
      </c>
      <c r="AA2885" s="56">
        <v>0.38610862267169899</v>
      </c>
      <c r="AB2885" s="45">
        <v>0.57900538799802903</v>
      </c>
      <c r="AE2885" s="57"/>
    </row>
    <row r="2886" spans="1:31" x14ac:dyDescent="0.3">
      <c r="A2886" s="42" t="s">
        <v>7682</v>
      </c>
      <c r="B2886" t="s">
        <v>7682</v>
      </c>
      <c r="C2886" t="s">
        <v>2</v>
      </c>
      <c r="D2886" t="s">
        <v>7683</v>
      </c>
      <c r="E2886" s="43">
        <v>0.3333333</v>
      </c>
      <c r="F2886" s="42">
        <v>3</v>
      </c>
      <c r="G2886" s="56">
        <v>45.082850000000001</v>
      </c>
      <c r="H2886" s="44">
        <v>12.376964482212999</v>
      </c>
      <c r="I2886" s="56">
        <v>13.2472178556808</v>
      </c>
      <c r="J2886" s="56">
        <v>10.202984530201901</v>
      </c>
      <c r="K2886" s="56">
        <v>13.490141385604399</v>
      </c>
      <c r="L2886" s="56">
        <v>12.3110490026882</v>
      </c>
      <c r="M2886" s="56">
        <v>12.414398277984899</v>
      </c>
      <c r="N2886" s="56">
        <v>10.454492705198099</v>
      </c>
      <c r="O2886" s="56">
        <v>12.1642470711098</v>
      </c>
      <c r="P2886" s="45">
        <v>10.6914432568653</v>
      </c>
      <c r="Q2886" s="44">
        <v>-1.6351352110347701</v>
      </c>
      <c r="R2886" s="56">
        <v>11.9209619499085</v>
      </c>
      <c r="S2886" s="56">
        <v>3.8109132761384903E-2</v>
      </c>
      <c r="T2886" s="56">
        <v>0.19659401065330201</v>
      </c>
      <c r="U2886" s="44">
        <v>-0.79614059939394</v>
      </c>
      <c r="V2886" s="56">
        <v>12.3404592557289</v>
      </c>
      <c r="W2886" s="56">
        <v>0.38352123115409098</v>
      </c>
      <c r="X2886" s="45">
        <v>0.67348094834852701</v>
      </c>
      <c r="Y2886" s="56">
        <v>0.838994611640827</v>
      </c>
      <c r="Z2886" s="56">
        <v>11.5228916502115</v>
      </c>
      <c r="AA2886" s="56">
        <v>0.38637474536281402</v>
      </c>
      <c r="AB2886" s="45">
        <v>0.57916020256707501</v>
      </c>
      <c r="AE2886" s="57"/>
    </row>
    <row r="2887" spans="1:31" x14ac:dyDescent="0.3">
      <c r="A2887" s="42" t="s">
        <v>7684</v>
      </c>
      <c r="B2887" t="s">
        <v>7684</v>
      </c>
      <c r="C2887" t="s">
        <v>2</v>
      </c>
      <c r="D2887" t="s">
        <v>7685</v>
      </c>
      <c r="E2887" s="43">
        <v>1</v>
      </c>
      <c r="F2887" s="42">
        <v>9</v>
      </c>
      <c r="G2887" s="56">
        <v>32.778469999999999</v>
      </c>
      <c r="H2887" s="44">
        <v>11.679152816924899</v>
      </c>
      <c r="I2887" s="56">
        <v>11.623757603086</v>
      </c>
      <c r="J2887" s="56">
        <v>11.238147348169401</v>
      </c>
      <c r="K2887" s="56">
        <v>12.3523317704134</v>
      </c>
      <c r="L2887" s="56">
        <v>12.225715966612499</v>
      </c>
      <c r="M2887" s="56">
        <v>12.619513428626499</v>
      </c>
      <c r="N2887" s="56">
        <v>11.242326806134299</v>
      </c>
      <c r="O2887" s="56">
        <v>12.296528244069499</v>
      </c>
      <c r="P2887" s="45">
        <v>12.3286516488181</v>
      </c>
      <c r="Q2887" s="44">
        <v>-0.44335148887683201</v>
      </c>
      <c r="R2887" s="56">
        <v>12.177511310779099</v>
      </c>
      <c r="S2887" s="56">
        <v>0.35080089543862097</v>
      </c>
      <c r="T2887" s="56">
        <v>0.54335803331464005</v>
      </c>
      <c r="U2887" s="44">
        <v>-0.88550113249069695</v>
      </c>
      <c r="V2887" s="56">
        <v>11.9564364889721</v>
      </c>
      <c r="W2887" s="56">
        <v>5.6152881093484201E-2</v>
      </c>
      <c r="X2887" s="45">
        <v>0.29268122544004899</v>
      </c>
      <c r="Y2887" s="56">
        <v>-0.44214964361386699</v>
      </c>
      <c r="Z2887" s="56">
        <v>11.7347607445337</v>
      </c>
      <c r="AA2887" s="56">
        <v>0.38724861242210301</v>
      </c>
      <c r="AB2887" s="45">
        <v>0.58026889133475001</v>
      </c>
      <c r="AE2887" s="57"/>
    </row>
    <row r="2888" spans="1:31" x14ac:dyDescent="0.3">
      <c r="A2888" s="42" t="s">
        <v>7686</v>
      </c>
      <c r="B2888" t="s">
        <v>7686</v>
      </c>
      <c r="C2888" t="s">
        <v>2</v>
      </c>
      <c r="D2888" t="s">
        <v>7687</v>
      </c>
      <c r="E2888" s="43">
        <v>3.6666669999999999</v>
      </c>
      <c r="F2888" s="42">
        <v>42</v>
      </c>
      <c r="G2888" s="56">
        <v>51.726419999999997</v>
      </c>
      <c r="H2888" s="44">
        <v>14.660063879392199</v>
      </c>
      <c r="I2888" s="56">
        <v>13.659648105725999</v>
      </c>
      <c r="J2888" s="56">
        <v>15.149261668111301</v>
      </c>
      <c r="K2888" s="56">
        <v>14.0704622860009</v>
      </c>
      <c r="L2888" s="56">
        <v>14.2124310277435</v>
      </c>
      <c r="M2888" s="56">
        <v>13.8187589087806</v>
      </c>
      <c r="N2888" s="56">
        <v>14.8925613150526</v>
      </c>
      <c r="O2888" s="56">
        <v>14.743706291493799</v>
      </c>
      <c r="P2888" s="45">
        <v>14.869145099927101</v>
      </c>
      <c r="Q2888" s="44">
        <v>0.80125349464952</v>
      </c>
      <c r="R2888" s="56">
        <v>14.434510821499799</v>
      </c>
      <c r="S2888" s="56">
        <v>9.5704602071787007E-3</v>
      </c>
      <c r="T2888" s="56">
        <v>0.112122220801175</v>
      </c>
      <c r="U2888" s="44">
        <v>0.45577381023483599</v>
      </c>
      <c r="V2888" s="56">
        <v>14.2617709792924</v>
      </c>
      <c r="W2888" s="56">
        <v>0.311962186850405</v>
      </c>
      <c r="X2888" s="45">
        <v>0.62262813192719402</v>
      </c>
      <c r="Y2888" s="56">
        <v>-0.34547968441468602</v>
      </c>
      <c r="Z2888" s="56">
        <v>14.662397726617201</v>
      </c>
      <c r="AA2888" s="56">
        <v>0.38778216121761599</v>
      </c>
      <c r="AB2888" s="45">
        <v>0.58043761273930705</v>
      </c>
      <c r="AE2888" s="57"/>
    </row>
    <row r="2889" spans="1:31" x14ac:dyDescent="0.3">
      <c r="A2889" s="42" t="s">
        <v>7688</v>
      </c>
      <c r="B2889" t="s">
        <v>7688</v>
      </c>
      <c r="C2889" t="s">
        <v>7689</v>
      </c>
      <c r="D2889" t="s">
        <v>7690</v>
      </c>
      <c r="E2889" s="43">
        <v>16.22222</v>
      </c>
      <c r="F2889" s="42">
        <v>161</v>
      </c>
      <c r="G2889" s="56">
        <v>55.957909999999998</v>
      </c>
      <c r="H2889" s="44">
        <v>17.711656892084601</v>
      </c>
      <c r="I2889" s="56">
        <v>17.875524392656601</v>
      </c>
      <c r="J2889" s="56">
        <v>17.543189697038599</v>
      </c>
      <c r="K2889" s="56">
        <v>18.506421875686801</v>
      </c>
      <c r="L2889" s="56">
        <v>17.6866632917326</v>
      </c>
      <c r="M2889" s="56">
        <v>17.709436579024899</v>
      </c>
      <c r="N2889" s="56">
        <v>17.554805413541001</v>
      </c>
      <c r="O2889" s="56">
        <v>17.569872663116001</v>
      </c>
      <c r="P2889" s="45">
        <v>17.684567833971901</v>
      </c>
      <c r="Q2889" s="44">
        <v>-0.36442527860514201</v>
      </c>
      <c r="R2889" s="56">
        <v>17.785294609512199</v>
      </c>
      <c r="S2889" s="56">
        <v>0.17613988262399799</v>
      </c>
      <c r="T2889" s="56">
        <v>0.38527952591119202</v>
      </c>
      <c r="U2889" s="44">
        <v>-0.25738358822155499</v>
      </c>
      <c r="V2889" s="56">
        <v>17.838815454704001</v>
      </c>
      <c r="W2889" s="56">
        <v>0.34663636524252101</v>
      </c>
      <c r="X2889" s="45">
        <v>0.65272670555679002</v>
      </c>
      <c r="Y2889" s="56">
        <v>0.10704169038358601</v>
      </c>
      <c r="Z2889" s="56">
        <v>17.656602815401399</v>
      </c>
      <c r="AA2889" s="56">
        <v>0.38789827971405499</v>
      </c>
      <c r="AB2889" s="45">
        <v>0.58043761273930705</v>
      </c>
      <c r="AE2889" s="57"/>
    </row>
    <row r="2890" spans="1:31" x14ac:dyDescent="0.3">
      <c r="A2890" s="42" t="s">
        <v>7691</v>
      </c>
      <c r="B2890" t="s">
        <v>7691</v>
      </c>
      <c r="C2890" t="s">
        <v>2499</v>
      </c>
      <c r="D2890" t="s">
        <v>7692</v>
      </c>
      <c r="E2890" s="43">
        <v>5.1111110000000002</v>
      </c>
      <c r="F2890" s="42">
        <v>46</v>
      </c>
      <c r="G2890" s="56">
        <v>47.692929999999997</v>
      </c>
      <c r="H2890" s="44">
        <v>15.2547263779738</v>
      </c>
      <c r="I2890" s="56">
        <v>15.4450420125745</v>
      </c>
      <c r="J2890" s="56">
        <v>15.0765517467484</v>
      </c>
      <c r="K2890" s="56">
        <v>15.4970478292839</v>
      </c>
      <c r="L2890" s="56">
        <v>15.332159659054801</v>
      </c>
      <c r="M2890" s="56">
        <v>15.1573256169227</v>
      </c>
      <c r="N2890" s="56">
        <v>15.525075709639699</v>
      </c>
      <c r="O2890" s="56">
        <v>15.320808656263599</v>
      </c>
      <c r="P2890" s="45">
        <v>15.3800554868562</v>
      </c>
      <c r="Q2890" s="44">
        <v>7.9802249166019801E-2</v>
      </c>
      <c r="R2890" s="56">
        <v>15.3687454930035</v>
      </c>
      <c r="S2890" s="56">
        <v>0.67593747737371002</v>
      </c>
      <c r="T2890" s="56">
        <v>0.79816381171443596</v>
      </c>
      <c r="U2890" s="44">
        <v>-7.0070989321566302E-2</v>
      </c>
      <c r="V2890" s="56">
        <v>15.2938088737597</v>
      </c>
      <c r="W2890" s="56">
        <v>0.73228081699085201</v>
      </c>
      <c r="X2890" s="45">
        <v>0.89469664040936003</v>
      </c>
      <c r="Y2890" s="56">
        <v>-0.14987323848758899</v>
      </c>
      <c r="Z2890" s="56">
        <v>15.3337099983427</v>
      </c>
      <c r="AA2890" s="56">
        <v>0.387883612632615</v>
      </c>
      <c r="AB2890" s="45">
        <v>0.58043761273930705</v>
      </c>
      <c r="AE2890" s="57"/>
    </row>
    <row r="2891" spans="1:31" x14ac:dyDescent="0.3">
      <c r="A2891" s="42" t="s">
        <v>7693</v>
      </c>
      <c r="B2891" t="s">
        <v>7693</v>
      </c>
      <c r="C2891" t="s">
        <v>7694</v>
      </c>
      <c r="D2891" t="s">
        <v>7695</v>
      </c>
      <c r="E2891" s="43">
        <v>45.333329999999997</v>
      </c>
      <c r="F2891" s="42">
        <v>468</v>
      </c>
      <c r="G2891" s="56">
        <v>55.444719999999997</v>
      </c>
      <c r="H2891" s="44">
        <v>19.3711466036732</v>
      </c>
      <c r="I2891" s="56">
        <v>19.4875024906028</v>
      </c>
      <c r="J2891" s="56">
        <v>19.5085286976276</v>
      </c>
      <c r="K2891" s="56">
        <v>19.589567031711901</v>
      </c>
      <c r="L2891" s="56">
        <v>19.5172276273886</v>
      </c>
      <c r="M2891" s="56">
        <v>19.5667029443924</v>
      </c>
      <c r="N2891" s="56">
        <v>19.546914048486599</v>
      </c>
      <c r="O2891" s="56">
        <v>19.531835658222501</v>
      </c>
      <c r="P2891" s="45">
        <v>19.5075318056005</v>
      </c>
      <c r="Q2891" s="44">
        <v>-2.9072030394436101E-2</v>
      </c>
      <c r="R2891" s="56">
        <v>19.543296519300402</v>
      </c>
      <c r="S2891" s="56">
        <v>0.75324854771781502</v>
      </c>
      <c r="T2891" s="56">
        <v>0.85601364211889697</v>
      </c>
      <c r="U2891" s="44">
        <v>-0.10210660386308699</v>
      </c>
      <c r="V2891" s="56">
        <v>19.5067792325661</v>
      </c>
      <c r="W2891" s="56">
        <v>0.35626215535230499</v>
      </c>
      <c r="X2891" s="45">
        <v>0.65759493888087095</v>
      </c>
      <c r="Y2891" s="56">
        <v>-7.30345734686495E-2</v>
      </c>
      <c r="Z2891" s="56">
        <v>19.492243217368902</v>
      </c>
      <c r="AA2891" s="56">
        <v>0.38784716046180301</v>
      </c>
      <c r="AB2891" s="45">
        <v>0.58043761273930705</v>
      </c>
      <c r="AE2891" s="57"/>
    </row>
    <row r="2892" spans="1:31" x14ac:dyDescent="0.3">
      <c r="A2892" s="42" t="s">
        <v>7696</v>
      </c>
      <c r="B2892" t="s">
        <v>7696</v>
      </c>
      <c r="C2892" t="s">
        <v>4047</v>
      </c>
      <c r="D2892" t="s">
        <v>7697</v>
      </c>
      <c r="E2892" s="43">
        <v>9.2222220000000004</v>
      </c>
      <c r="F2892" s="42">
        <v>121</v>
      </c>
      <c r="G2892" s="56">
        <v>48.334969999999998</v>
      </c>
      <c r="H2892" s="44">
        <v>20.108894496042801</v>
      </c>
      <c r="I2892" s="56">
        <v>20.11679067263</v>
      </c>
      <c r="J2892" s="56">
        <v>20.169295025231801</v>
      </c>
      <c r="K2892" s="56">
        <v>20.265451373424501</v>
      </c>
      <c r="L2892" s="56">
        <v>20.3526092390697</v>
      </c>
      <c r="M2892" s="56">
        <v>20.4682859511971</v>
      </c>
      <c r="N2892" s="56">
        <v>20.184992744954201</v>
      </c>
      <c r="O2892" s="56">
        <v>20.259619148039999</v>
      </c>
      <c r="P2892" s="45">
        <v>20.1594328418707</v>
      </c>
      <c r="Q2892" s="44">
        <v>-0.16076727627545601</v>
      </c>
      <c r="R2892" s="56">
        <v>20.2817318830927</v>
      </c>
      <c r="S2892" s="56">
        <v>0.161895100093498</v>
      </c>
      <c r="T2892" s="56">
        <v>0.36913107473849799</v>
      </c>
      <c r="U2892" s="44">
        <v>-0.23045545659555799</v>
      </c>
      <c r="V2892" s="56">
        <v>20.2468877929327</v>
      </c>
      <c r="W2892" s="56">
        <v>7.3526793553837996E-2</v>
      </c>
      <c r="X2892" s="45">
        <v>0.32581988563211201</v>
      </c>
      <c r="Y2892" s="56">
        <v>-6.9688180320104307E-2</v>
      </c>
      <c r="Z2892" s="56">
        <v>20.1665041547949</v>
      </c>
      <c r="AA2892" s="56">
        <v>0.38804642015621399</v>
      </c>
      <c r="AB2892" s="45">
        <v>0.58045836482190805</v>
      </c>
      <c r="AE2892" s="57"/>
    </row>
    <row r="2893" spans="1:31" x14ac:dyDescent="0.3">
      <c r="A2893" s="42" t="s">
        <v>7698</v>
      </c>
      <c r="B2893" t="s">
        <v>7698</v>
      </c>
      <c r="C2893" t="s">
        <v>2</v>
      </c>
      <c r="D2893" t="s">
        <v>7699</v>
      </c>
      <c r="E2893" s="43">
        <v>4.7777779999999996</v>
      </c>
      <c r="F2893" s="42">
        <v>43</v>
      </c>
      <c r="G2893" s="56">
        <v>48.665559999999999</v>
      </c>
      <c r="H2893" s="44">
        <v>13.7264438289222</v>
      </c>
      <c r="I2893" s="56">
        <v>13.857170417469501</v>
      </c>
      <c r="J2893" s="56">
        <v>13.9089873659186</v>
      </c>
      <c r="K2893" s="56">
        <v>13.504917033946899</v>
      </c>
      <c r="L2893" s="56">
        <v>13.2129390659696</v>
      </c>
      <c r="M2893" s="56">
        <v>12.6495027441104</v>
      </c>
      <c r="N2893" s="56">
        <v>13.594596366768601</v>
      </c>
      <c r="O2893" s="56">
        <v>13.5752886915361</v>
      </c>
      <c r="P2893" s="45">
        <v>13.741623929938701</v>
      </c>
      <c r="Q2893" s="44">
        <v>0.51471671473885205</v>
      </c>
      <c r="R2893" s="56">
        <v>13.3798113053784</v>
      </c>
      <c r="S2893" s="56">
        <v>0.15672160148869099</v>
      </c>
      <c r="T2893" s="56">
        <v>0.364636172286044</v>
      </c>
      <c r="U2893" s="44">
        <v>0.70841425609447195</v>
      </c>
      <c r="V2893" s="56">
        <v>13.4766600760562</v>
      </c>
      <c r="W2893" s="56">
        <v>6.3363905625080597E-2</v>
      </c>
      <c r="X2893" s="45">
        <v>0.30555626449423501</v>
      </c>
      <c r="Y2893" s="56">
        <v>0.193697541355622</v>
      </c>
      <c r="Z2893" s="56">
        <v>13.7340184334256</v>
      </c>
      <c r="AA2893" s="56">
        <v>0.38871927236223203</v>
      </c>
      <c r="AB2893" s="45">
        <v>0.58123076442086596</v>
      </c>
      <c r="AE2893" s="57"/>
    </row>
    <row r="2894" spans="1:31" x14ac:dyDescent="0.3">
      <c r="A2894" s="42" t="s">
        <v>7700</v>
      </c>
      <c r="B2894" t="s">
        <v>7700</v>
      </c>
      <c r="C2894" t="s">
        <v>162</v>
      </c>
      <c r="D2894" t="s">
        <v>7701</v>
      </c>
      <c r="E2894" s="43">
        <v>1.44444444444444</v>
      </c>
      <c r="F2894" s="42">
        <v>13</v>
      </c>
      <c r="G2894" s="56">
        <v>44.190452999999998</v>
      </c>
      <c r="H2894" s="44">
        <v>14.3986702455366</v>
      </c>
      <c r="I2894" s="56">
        <v>14.555783541353801</v>
      </c>
      <c r="J2894" s="56">
        <v>15.129863435183699</v>
      </c>
      <c r="K2894" s="56">
        <v>14.887984735331599</v>
      </c>
      <c r="L2894" s="56">
        <v>14.526566099778</v>
      </c>
      <c r="M2894" s="56">
        <v>15.194005635781799</v>
      </c>
      <c r="N2894" s="56">
        <v>14.324704661315501</v>
      </c>
      <c r="O2894" s="56">
        <v>14.746926860440301</v>
      </c>
      <c r="P2894" s="45">
        <v>14.293594570127899</v>
      </c>
      <c r="Q2894" s="44">
        <v>-0.41444345966917301</v>
      </c>
      <c r="R2894" s="56">
        <v>14.6622970937959</v>
      </c>
      <c r="S2894" s="56">
        <v>0.16967950951480301</v>
      </c>
      <c r="T2894" s="56">
        <v>0.37752162616186002</v>
      </c>
      <c r="U2894" s="44">
        <v>-0.17474641627241599</v>
      </c>
      <c r="V2894" s="56">
        <v>14.782145615494199</v>
      </c>
      <c r="W2894" s="56">
        <v>0.573866762544332</v>
      </c>
      <c r="X2894" s="45">
        <v>0.81162561477204498</v>
      </c>
      <c r="Y2894" s="56">
        <v>0.23969704339675801</v>
      </c>
      <c r="Z2894" s="56">
        <v>14.574923885659601</v>
      </c>
      <c r="AA2894" s="56">
        <v>0.38883168417884401</v>
      </c>
      <c r="AB2894" s="45">
        <v>0.58123076442086596</v>
      </c>
      <c r="AE2894" s="57"/>
    </row>
    <row r="2895" spans="1:31" x14ac:dyDescent="0.3">
      <c r="A2895" s="42" t="s">
        <v>7702</v>
      </c>
      <c r="B2895" t="s">
        <v>7702</v>
      </c>
      <c r="C2895" t="s">
        <v>7703</v>
      </c>
      <c r="D2895" t="s">
        <v>7704</v>
      </c>
      <c r="E2895" s="43">
        <v>6.1111110000000002</v>
      </c>
      <c r="F2895" s="42">
        <v>55</v>
      </c>
      <c r="G2895" s="56">
        <v>49.036839999999998</v>
      </c>
      <c r="H2895" s="44">
        <v>19.2884195776018</v>
      </c>
      <c r="I2895" s="56">
        <v>19.4893150734651</v>
      </c>
      <c r="J2895" s="56">
        <v>19.3045489638342</v>
      </c>
      <c r="K2895" s="56">
        <v>20.084730546926799</v>
      </c>
      <c r="L2895" s="56">
        <v>19.3039149423929</v>
      </c>
      <c r="M2895" s="56">
        <v>19.400265733545101</v>
      </c>
      <c r="N2895" s="56">
        <v>19.458553001353302</v>
      </c>
      <c r="O2895" s="56">
        <v>19.172046791718198</v>
      </c>
      <c r="P2895" s="45">
        <v>19.123811981125101</v>
      </c>
      <c r="Q2895" s="44">
        <v>-0.34483314955609701</v>
      </c>
      <c r="R2895" s="56">
        <v>19.4238871661769</v>
      </c>
      <c r="S2895" s="56">
        <v>0.18312339111508799</v>
      </c>
      <c r="T2895" s="56">
        <v>0.38974375382026399</v>
      </c>
      <c r="U2895" s="44">
        <v>-0.23554253598788799</v>
      </c>
      <c r="V2895" s="56">
        <v>19.478532472961</v>
      </c>
      <c r="W2895" s="56">
        <v>0.33502084616435701</v>
      </c>
      <c r="X2895" s="45">
        <v>0.64149666354066504</v>
      </c>
      <c r="Y2895" s="56">
        <v>0.109290613568209</v>
      </c>
      <c r="Z2895" s="56">
        <v>19.306115898182899</v>
      </c>
      <c r="AA2895" s="56">
        <v>0.389714493454275</v>
      </c>
      <c r="AB2895" s="45">
        <v>0.58234903394498205</v>
      </c>
      <c r="AE2895" s="57"/>
    </row>
    <row r="2896" spans="1:31" x14ac:dyDescent="0.3">
      <c r="A2896" s="42" t="s">
        <v>7705</v>
      </c>
      <c r="B2896" t="s">
        <v>7705</v>
      </c>
      <c r="C2896" t="s">
        <v>7706</v>
      </c>
      <c r="D2896" t="s">
        <v>7707</v>
      </c>
      <c r="E2896" s="43">
        <v>8.6666666666666696</v>
      </c>
      <c r="F2896" s="42">
        <v>78</v>
      </c>
      <c r="G2896" s="56">
        <v>49.023364999999998</v>
      </c>
      <c r="H2896" s="44">
        <v>14.973714355625299</v>
      </c>
      <c r="I2896" s="56">
        <v>15.4037426830289</v>
      </c>
      <c r="J2896" s="56">
        <v>15.003859283777301</v>
      </c>
      <c r="K2896" s="56">
        <v>15.1986410727396</v>
      </c>
      <c r="L2896" s="56">
        <v>15.038612605200701</v>
      </c>
      <c r="M2896" s="56">
        <v>15.194995755618301</v>
      </c>
      <c r="N2896" s="56">
        <v>15.329503338807299</v>
      </c>
      <c r="O2896" s="56">
        <v>15.342237065556899</v>
      </c>
      <c r="P2896" s="45">
        <v>15.196725181026</v>
      </c>
      <c r="Q2896" s="44">
        <v>0.14540538394385799</v>
      </c>
      <c r="R2896" s="56">
        <v>15.2167858364915</v>
      </c>
      <c r="S2896" s="56">
        <v>0.42888845121050001</v>
      </c>
      <c r="T2896" s="56">
        <v>0.60630633570405301</v>
      </c>
      <c r="U2896" s="44">
        <v>-1.6977703708996799E-2</v>
      </c>
      <c r="V2896" s="56">
        <v>15.135594292664999</v>
      </c>
      <c r="W2896" s="56">
        <v>0.93555849617729103</v>
      </c>
      <c r="X2896" s="45">
        <v>0.97602929944862604</v>
      </c>
      <c r="Y2896" s="56">
        <v>-0.162383087652857</v>
      </c>
      <c r="Z2896" s="56">
        <v>15.208296984637</v>
      </c>
      <c r="AA2896" s="56">
        <v>0.39010630934808699</v>
      </c>
      <c r="AB2896" s="45">
        <v>0.58268054146916004</v>
      </c>
      <c r="AE2896" s="57"/>
    </row>
    <row r="2897" spans="1:31" x14ac:dyDescent="0.3">
      <c r="A2897" s="42" t="s">
        <v>7708</v>
      </c>
      <c r="B2897" t="s">
        <v>7708</v>
      </c>
      <c r="C2897" t="s">
        <v>7709</v>
      </c>
      <c r="D2897" t="s">
        <v>7710</v>
      </c>
      <c r="E2897" s="43">
        <v>4.6666670000000003</v>
      </c>
      <c r="F2897" s="42">
        <v>57</v>
      </c>
      <c r="G2897" s="56">
        <v>44.799500000000002</v>
      </c>
      <c r="H2897" s="44">
        <v>17.053221666363498</v>
      </c>
      <c r="I2897" s="56">
        <v>17.149885024589999</v>
      </c>
      <c r="J2897" s="56">
        <v>16.880456432253101</v>
      </c>
      <c r="K2897" s="56">
        <v>17.1206692117266</v>
      </c>
      <c r="L2897" s="56">
        <v>17.103956744115902</v>
      </c>
      <c r="M2897" s="56">
        <v>16.811352113590299</v>
      </c>
      <c r="N2897" s="56">
        <v>17.076133954664101</v>
      </c>
      <c r="O2897" s="56">
        <v>17.0551531939313</v>
      </c>
      <c r="P2897" s="45">
        <v>16.373219298348399</v>
      </c>
      <c r="Q2897" s="44">
        <v>-0.17715720749637601</v>
      </c>
      <c r="R2897" s="56">
        <v>16.923414086062799</v>
      </c>
      <c r="S2897" s="56">
        <v>0.47052948314279702</v>
      </c>
      <c r="T2897" s="56">
        <v>0.64023696132380103</v>
      </c>
      <c r="U2897" s="44">
        <v>1.5861684591233698E-2</v>
      </c>
      <c r="V2897" s="56">
        <v>17.019923532106599</v>
      </c>
      <c r="W2897" s="56">
        <v>0.921601870089098</v>
      </c>
      <c r="X2897" s="45">
        <v>0.96934794648912004</v>
      </c>
      <c r="Y2897" s="56">
        <v>0.193018892087605</v>
      </c>
      <c r="Z2897" s="56">
        <v>16.931344928358399</v>
      </c>
      <c r="AA2897" s="56">
        <v>0.39020591430793899</v>
      </c>
      <c r="AB2897" s="45">
        <v>0.58268054146916004</v>
      </c>
      <c r="AE2897" s="57"/>
    </row>
    <row r="2898" spans="1:31" x14ac:dyDescent="0.3">
      <c r="A2898" s="42" t="s">
        <v>7711</v>
      </c>
      <c r="B2898" t="s">
        <v>7711</v>
      </c>
      <c r="C2898" t="s">
        <v>2</v>
      </c>
      <c r="D2898" t="s">
        <v>7712</v>
      </c>
      <c r="E2898" s="43">
        <v>5</v>
      </c>
      <c r="F2898" s="42">
        <v>47</v>
      </c>
      <c r="G2898" s="56">
        <v>44.305950000000003</v>
      </c>
      <c r="H2898" s="44">
        <v>17.2306077999223</v>
      </c>
      <c r="I2898" s="56">
        <v>17.004838211742602</v>
      </c>
      <c r="J2898" s="56">
        <v>17.032242714729701</v>
      </c>
      <c r="K2898" s="56">
        <v>17.2070448337093</v>
      </c>
      <c r="L2898" s="56">
        <v>16.9001651438927</v>
      </c>
      <c r="M2898" s="56">
        <v>17.0659009767962</v>
      </c>
      <c r="N2898" s="56">
        <v>16.676744964859701</v>
      </c>
      <c r="O2898" s="56">
        <v>17.225544493448002</v>
      </c>
      <c r="P2898" s="45">
        <v>16.917072497067299</v>
      </c>
      <c r="Q2898" s="44">
        <v>-0.11791633300774899</v>
      </c>
      <c r="R2898" s="56">
        <v>16.9987454849622</v>
      </c>
      <c r="S2898" s="56">
        <v>0.54232262702707001</v>
      </c>
      <c r="T2898" s="56">
        <v>0.70361966285654998</v>
      </c>
      <c r="U2898" s="44">
        <v>3.1525923998782998E-2</v>
      </c>
      <c r="V2898" s="56">
        <v>17.073466613465499</v>
      </c>
      <c r="W2898" s="56">
        <v>0.83690125968800599</v>
      </c>
      <c r="X2898" s="45">
        <v>0.93248264688580496</v>
      </c>
      <c r="Y2898" s="56">
        <v>0.14944225700652899</v>
      </c>
      <c r="Z2898" s="56">
        <v>17.014508446961599</v>
      </c>
      <c r="AA2898" s="56">
        <v>0.39072679677404798</v>
      </c>
      <c r="AB2898" s="45">
        <v>0.58315055041963104</v>
      </c>
      <c r="AE2898" s="57"/>
    </row>
    <row r="2899" spans="1:31" x14ac:dyDescent="0.3">
      <c r="A2899" s="42" t="s">
        <v>7713</v>
      </c>
      <c r="B2899" t="s">
        <v>7713</v>
      </c>
      <c r="C2899" t="s">
        <v>7714</v>
      </c>
      <c r="D2899" t="s">
        <v>7715</v>
      </c>
      <c r="E2899" s="43">
        <v>2.6666669999999999</v>
      </c>
      <c r="F2899" s="42">
        <v>24</v>
      </c>
      <c r="G2899" s="56">
        <v>17.578009999999999</v>
      </c>
      <c r="H2899" s="44">
        <v>16.621698482969698</v>
      </c>
      <c r="I2899" s="56">
        <v>16.9658530364594</v>
      </c>
      <c r="J2899" s="56">
        <v>16.481950440135702</v>
      </c>
      <c r="K2899" s="56">
        <v>16.759153492598799</v>
      </c>
      <c r="L2899" s="56">
        <v>16.471885062998702</v>
      </c>
      <c r="M2899" s="56">
        <v>16.261295370254899</v>
      </c>
      <c r="N2899" s="56">
        <v>16.366535323908899</v>
      </c>
      <c r="O2899" s="56">
        <v>16.800993401158301</v>
      </c>
      <c r="P2899" s="45">
        <v>16.3951742870502</v>
      </c>
      <c r="Q2899" s="44">
        <v>2.3456362088340801E-2</v>
      </c>
      <c r="R2899" s="56">
        <v>16.509172822995001</v>
      </c>
      <c r="S2899" s="56">
        <v>0.91123987799708905</v>
      </c>
      <c r="T2899" s="56">
        <v>0.95390462547011501</v>
      </c>
      <c r="U2899" s="44">
        <v>0.19238934457081</v>
      </c>
      <c r="V2899" s="56">
        <v>16.593639314236199</v>
      </c>
      <c r="W2899" s="56">
        <v>0.38374210681790499</v>
      </c>
      <c r="X2899" s="45">
        <v>0.67353517164994003</v>
      </c>
      <c r="Y2899" s="56">
        <v>0.16893298248246599</v>
      </c>
      <c r="Z2899" s="56">
        <v>16.605367495280401</v>
      </c>
      <c r="AA2899" s="56">
        <v>0.39079045675819402</v>
      </c>
      <c r="AB2899" s="45">
        <v>0.58315055041963104</v>
      </c>
      <c r="AE2899" s="57"/>
    </row>
    <row r="2900" spans="1:31" x14ac:dyDescent="0.3">
      <c r="A2900" s="42" t="s">
        <v>7716</v>
      </c>
      <c r="B2900" t="s">
        <v>7716</v>
      </c>
      <c r="C2900" t="s">
        <v>5180</v>
      </c>
      <c r="D2900" t="s">
        <v>7717</v>
      </c>
      <c r="E2900" s="43">
        <v>10.3333333333333</v>
      </c>
      <c r="F2900" s="42">
        <v>99</v>
      </c>
      <c r="G2900" s="56">
        <v>47.315055999999998</v>
      </c>
      <c r="H2900" s="44">
        <v>19.2064200119842</v>
      </c>
      <c r="I2900" s="56">
        <v>19.338192446203401</v>
      </c>
      <c r="J2900" s="56">
        <v>19.6270481080374</v>
      </c>
      <c r="K2900" s="56">
        <v>19.2129500593134</v>
      </c>
      <c r="L2900" s="56">
        <v>19.115216732795499</v>
      </c>
      <c r="M2900" s="56">
        <v>19.106420447848901</v>
      </c>
      <c r="N2900" s="56">
        <v>19.388215724274801</v>
      </c>
      <c r="O2900" s="56">
        <v>19.600719183526</v>
      </c>
      <c r="P2900" s="45">
        <v>19.537547828908298</v>
      </c>
      <c r="Q2900" s="44">
        <v>0.36396516558372799</v>
      </c>
      <c r="R2900" s="56">
        <v>19.326844996111099</v>
      </c>
      <c r="S2900" s="56">
        <v>1.1977469342910701E-2</v>
      </c>
      <c r="T2900" s="56">
        <v>0.123576610905496</v>
      </c>
      <c r="U2900" s="44">
        <v>0.24569110875571101</v>
      </c>
      <c r="V2900" s="56">
        <v>19.267707967697099</v>
      </c>
      <c r="W2900" s="56">
        <v>0.13029976621182399</v>
      </c>
      <c r="X2900" s="45">
        <v>0.42113024899187901</v>
      </c>
      <c r="Y2900" s="56">
        <v>-0.11827405682802</v>
      </c>
      <c r="Z2900" s="56">
        <v>19.449690550488999</v>
      </c>
      <c r="AA2900" s="56">
        <v>0.39096949988659202</v>
      </c>
      <c r="AB2900" s="45">
        <v>0.58321640718072298</v>
      </c>
      <c r="AE2900" s="57"/>
    </row>
    <row r="2901" spans="1:31" x14ac:dyDescent="0.3">
      <c r="A2901" s="42" t="s">
        <v>7718</v>
      </c>
      <c r="B2901" t="s">
        <v>7718</v>
      </c>
      <c r="C2901" t="s">
        <v>7719</v>
      </c>
      <c r="D2901" t="s">
        <v>7720</v>
      </c>
      <c r="E2901" s="43">
        <v>5.6666670000000003</v>
      </c>
      <c r="F2901" s="42">
        <v>51</v>
      </c>
      <c r="G2901" s="56">
        <v>48.909529999999997</v>
      </c>
      <c r="H2901" s="44">
        <v>17.373033351118</v>
      </c>
      <c r="I2901" s="56">
        <v>17.136364361356701</v>
      </c>
      <c r="J2901" s="56">
        <v>17.745618525621101</v>
      </c>
      <c r="K2901" s="56">
        <v>16.759847882462299</v>
      </c>
      <c r="L2901" s="56">
        <v>17.228239993623699</v>
      </c>
      <c r="M2901" s="56">
        <v>17.2004206791181</v>
      </c>
      <c r="N2901" s="56">
        <v>17.568269373753999</v>
      </c>
      <c r="O2901" s="56">
        <v>17.615325020533302</v>
      </c>
      <c r="P2901" s="45">
        <v>17.518430329608002</v>
      </c>
      <c r="Q2901" s="44">
        <v>0.50450538956376501</v>
      </c>
      <c r="R2901" s="56">
        <v>17.315088879849899</v>
      </c>
      <c r="S2901" s="56">
        <v>1.96635121056404E-2</v>
      </c>
      <c r="T2901" s="56">
        <v>0.149394310778002</v>
      </c>
      <c r="U2901" s="44">
        <v>0.35550256096390498</v>
      </c>
      <c r="V2901" s="56">
        <v>17.24058746555</v>
      </c>
      <c r="W2901" s="56">
        <v>0.15366074278811101</v>
      </c>
      <c r="X2901" s="45">
        <v>0.454983144570551</v>
      </c>
      <c r="Y2901" s="56">
        <v>-0.14900282859986</v>
      </c>
      <c r="Z2901" s="56">
        <v>17.492840160331902</v>
      </c>
      <c r="AA2901" s="56">
        <v>0.391439515081619</v>
      </c>
      <c r="AB2901" s="45">
        <v>0.58351483575787499</v>
      </c>
      <c r="AE2901" s="57"/>
    </row>
    <row r="2902" spans="1:31" x14ac:dyDescent="0.3">
      <c r="A2902" s="42" t="s">
        <v>7721</v>
      </c>
      <c r="B2902" t="s">
        <v>7721</v>
      </c>
      <c r="C2902" t="s">
        <v>2</v>
      </c>
      <c r="D2902" t="s">
        <v>7722</v>
      </c>
      <c r="E2902" s="43">
        <v>6</v>
      </c>
      <c r="F2902" s="42">
        <v>70</v>
      </c>
      <c r="G2902" s="56">
        <v>42.208060000000003</v>
      </c>
      <c r="H2902" s="44">
        <v>17.391111822007701</v>
      </c>
      <c r="I2902" s="56">
        <v>17.433283055058901</v>
      </c>
      <c r="J2902" s="56">
        <v>17.885243553773702</v>
      </c>
      <c r="K2902" s="56">
        <v>17.1745063695247</v>
      </c>
      <c r="L2902" s="56">
        <v>17.546005912665098</v>
      </c>
      <c r="M2902" s="56">
        <v>17.3444311542363</v>
      </c>
      <c r="N2902" s="56">
        <v>18.084367753039199</v>
      </c>
      <c r="O2902" s="56">
        <v>17.530769038100701</v>
      </c>
      <c r="P2902" s="45">
        <v>17.636822841561401</v>
      </c>
      <c r="Q2902" s="44">
        <v>0.395672065425061</v>
      </c>
      <c r="R2902" s="56">
        <v>17.552817178187901</v>
      </c>
      <c r="S2902" s="56">
        <v>8.0284820492889902E-2</v>
      </c>
      <c r="T2902" s="56">
        <v>0.27248416329846098</v>
      </c>
      <c r="U2902" s="44">
        <v>0.214898331471366</v>
      </c>
      <c r="V2902" s="56">
        <v>17.462430311211101</v>
      </c>
      <c r="W2902" s="56">
        <v>0.29648452181657098</v>
      </c>
      <c r="X2902" s="45">
        <v>0.61192545903593998</v>
      </c>
      <c r="Y2902" s="56">
        <v>-0.180773733953701</v>
      </c>
      <c r="Z2902" s="56">
        <v>17.660266343923599</v>
      </c>
      <c r="AA2902" s="56">
        <v>0.39134545472910598</v>
      </c>
      <c r="AB2902" s="45">
        <v>0.58351483575787499</v>
      </c>
      <c r="AE2902" s="57"/>
    </row>
    <row r="2903" spans="1:31" x14ac:dyDescent="0.3">
      <c r="A2903" s="42" t="s">
        <v>7723</v>
      </c>
      <c r="B2903" t="s">
        <v>7723</v>
      </c>
      <c r="C2903" t="s">
        <v>7724</v>
      </c>
      <c r="D2903" t="s">
        <v>7725</v>
      </c>
      <c r="E2903" s="43">
        <v>7.1111110000000002</v>
      </c>
      <c r="F2903" s="42">
        <v>66</v>
      </c>
      <c r="G2903" s="56">
        <v>47.588500000000003</v>
      </c>
      <c r="H2903" s="44">
        <v>15.034991922168199</v>
      </c>
      <c r="I2903" s="56">
        <v>15.014501317588101</v>
      </c>
      <c r="J2903" s="56">
        <v>14.906773184007999</v>
      </c>
      <c r="K2903" s="56">
        <v>14.817929981453901</v>
      </c>
      <c r="L2903" s="56">
        <v>14.3487952258214</v>
      </c>
      <c r="M2903" s="56">
        <v>14.320395121685401</v>
      </c>
      <c r="N2903" s="56">
        <v>14.766764403959799</v>
      </c>
      <c r="O2903" s="56">
        <v>14.908183838987799</v>
      </c>
      <c r="P2903" s="45">
        <v>14.860976857519301</v>
      </c>
      <c r="Q2903" s="44">
        <v>0.349601590502014</v>
      </c>
      <c r="R2903" s="56">
        <v>14.670507571571299</v>
      </c>
      <c r="S2903" s="56">
        <v>0.17233797097480899</v>
      </c>
      <c r="T2903" s="56">
        <v>0.38186419709077402</v>
      </c>
      <c r="U2903" s="44">
        <v>0.489715364934527</v>
      </c>
      <c r="V2903" s="56">
        <v>14.7405644587875</v>
      </c>
      <c r="W2903" s="56">
        <v>6.7776698059167195E-2</v>
      </c>
      <c r="X2903" s="45">
        <v>0.31579885093240201</v>
      </c>
      <c r="Y2903" s="56">
        <v>0.140113774432508</v>
      </c>
      <c r="Z2903" s="56">
        <v>14.9153652540385</v>
      </c>
      <c r="AA2903" s="56">
        <v>0.39186769618181799</v>
      </c>
      <c r="AB2903" s="45">
        <v>0.58383289216221501</v>
      </c>
      <c r="AE2903" s="57"/>
    </row>
    <row r="2904" spans="1:31" x14ac:dyDescent="0.3">
      <c r="A2904" s="42" t="s">
        <v>7726</v>
      </c>
      <c r="B2904" t="s">
        <v>7726</v>
      </c>
      <c r="C2904" t="s">
        <v>2</v>
      </c>
      <c r="D2904" t="s">
        <v>7727</v>
      </c>
      <c r="E2904" s="43">
        <v>4.4444444444444402</v>
      </c>
      <c r="F2904" s="42">
        <v>40</v>
      </c>
      <c r="G2904" s="56">
        <v>43.575189999999999</v>
      </c>
      <c r="H2904" s="44">
        <v>15.8329061381098</v>
      </c>
      <c r="I2904" s="56">
        <v>15.437290073955801</v>
      </c>
      <c r="J2904" s="56">
        <v>15.8002077313085</v>
      </c>
      <c r="K2904" s="56">
        <v>15.772339243208201</v>
      </c>
      <c r="L2904" s="56">
        <v>15.5249972820409</v>
      </c>
      <c r="M2904" s="56">
        <v>15.717996397997601</v>
      </c>
      <c r="N2904" s="56">
        <v>15.603585485819099</v>
      </c>
      <c r="O2904" s="56">
        <v>15.0732501806957</v>
      </c>
      <c r="P2904" s="45">
        <v>15.771844970997799</v>
      </c>
      <c r="Q2904" s="44">
        <v>-0.18888409524470501</v>
      </c>
      <c r="R2904" s="56">
        <v>15.5773355934599</v>
      </c>
      <c r="S2904" s="56">
        <v>0.44761390273528701</v>
      </c>
      <c r="T2904" s="56">
        <v>0.62425732877401696</v>
      </c>
      <c r="U2904" s="44">
        <v>1.83570067091328E-2</v>
      </c>
      <c r="V2904" s="56">
        <v>15.6809561444368</v>
      </c>
      <c r="W2904" s="56">
        <v>0.92524028757077503</v>
      </c>
      <c r="X2904" s="45">
        <v>0.97147997788289497</v>
      </c>
      <c r="Y2904" s="56">
        <v>0.20724110195383599</v>
      </c>
      <c r="Z2904" s="56">
        <v>15.586514096814399</v>
      </c>
      <c r="AA2904" s="56">
        <v>0.39205803514848703</v>
      </c>
      <c r="AB2904" s="45">
        <v>0.58383289216221501</v>
      </c>
      <c r="AE2904" s="57"/>
    </row>
    <row r="2905" spans="1:31" x14ac:dyDescent="0.3">
      <c r="A2905" s="42" t="s">
        <v>7728</v>
      </c>
      <c r="B2905" t="s">
        <v>7728</v>
      </c>
      <c r="C2905" t="s">
        <v>2</v>
      </c>
      <c r="D2905" t="s">
        <v>7729</v>
      </c>
      <c r="E2905" s="43">
        <v>8.7777779999999996</v>
      </c>
      <c r="F2905" s="42">
        <v>79</v>
      </c>
      <c r="G2905" s="56">
        <v>52.307630000000003</v>
      </c>
      <c r="H2905" s="44">
        <v>16.779811674824401</v>
      </c>
      <c r="I2905" s="56">
        <v>16.807266864252998</v>
      </c>
      <c r="J2905" s="56">
        <v>16.779571887842799</v>
      </c>
      <c r="K2905" s="56">
        <v>16.974144552183301</v>
      </c>
      <c r="L2905" s="56">
        <v>16.836677895469698</v>
      </c>
      <c r="M2905" s="56">
        <v>16.767099465711301</v>
      </c>
      <c r="N2905" s="56">
        <v>16.830577100514699</v>
      </c>
      <c r="O2905" s="56">
        <v>16.8896928912351</v>
      </c>
      <c r="P2905" s="45">
        <v>16.914244967149799</v>
      </c>
      <c r="Q2905" s="44">
        <v>1.8864348511766299E-2</v>
      </c>
      <c r="R2905" s="56">
        <v>16.868739478710602</v>
      </c>
      <c r="S2905" s="56">
        <v>0.88516383058681003</v>
      </c>
      <c r="T2905" s="56">
        <v>0.94161436548537703</v>
      </c>
      <c r="U2905" s="44">
        <v>-7.0423828814668896E-2</v>
      </c>
      <c r="V2905" s="56">
        <v>16.8240953900474</v>
      </c>
      <c r="W2905" s="56">
        <v>0.60449737192405895</v>
      </c>
      <c r="X2905" s="45">
        <v>0.82907428262300298</v>
      </c>
      <c r="Y2905" s="56">
        <v>-8.9288177326434306E-2</v>
      </c>
      <c r="Z2905" s="56">
        <v>16.833527564303299</v>
      </c>
      <c r="AA2905" s="56">
        <v>0.391990309822352</v>
      </c>
      <c r="AB2905" s="45">
        <v>0.58383289216221501</v>
      </c>
      <c r="AE2905" s="57"/>
    </row>
    <row r="2906" spans="1:31" x14ac:dyDescent="0.3">
      <c r="A2906" s="42" t="s">
        <v>7730</v>
      </c>
      <c r="B2906" t="s">
        <v>7730</v>
      </c>
      <c r="C2906" t="s">
        <v>7731</v>
      </c>
      <c r="D2906" t="s">
        <v>7732</v>
      </c>
      <c r="E2906" s="43">
        <v>2.3333330000000001</v>
      </c>
      <c r="F2906" s="42">
        <v>21</v>
      </c>
      <c r="G2906" s="56">
        <v>43.438850000000002</v>
      </c>
      <c r="H2906" s="44">
        <v>17.170764216094099</v>
      </c>
      <c r="I2906" s="56">
        <v>17.365538150582601</v>
      </c>
      <c r="J2906" s="56">
        <v>17.8201521560066</v>
      </c>
      <c r="K2906" s="56">
        <v>16.484017886495401</v>
      </c>
      <c r="L2906" s="56">
        <v>17.172195036615701</v>
      </c>
      <c r="M2906" s="56">
        <v>17.123481871053801</v>
      </c>
      <c r="N2906" s="56">
        <v>17.550204169906198</v>
      </c>
      <c r="O2906" s="56">
        <v>17.274166094398701</v>
      </c>
      <c r="P2906" s="45">
        <v>16.924617682093899</v>
      </c>
      <c r="Q2906" s="44">
        <v>0.323097717411303</v>
      </c>
      <c r="R2906" s="56">
        <v>17.0881137900939</v>
      </c>
      <c r="S2906" s="56">
        <v>0.24795106496953701</v>
      </c>
      <c r="T2906" s="56">
        <v>0.45511883904664302</v>
      </c>
      <c r="U2906" s="44">
        <v>0.52558657617279103</v>
      </c>
      <c r="V2906" s="56">
        <v>17.189358219474698</v>
      </c>
      <c r="W2906" s="56">
        <v>8.9973866210061093E-2</v>
      </c>
      <c r="X2906" s="45">
        <v>0.36010083293378697</v>
      </c>
      <c r="Y2906" s="56">
        <v>0.202488858761489</v>
      </c>
      <c r="Z2906" s="56">
        <v>17.350907078180299</v>
      </c>
      <c r="AA2906" s="56">
        <v>0.39250008833250599</v>
      </c>
      <c r="AB2906" s="45">
        <v>0.58408877172510298</v>
      </c>
      <c r="AE2906" s="57"/>
    </row>
    <row r="2907" spans="1:31" x14ac:dyDescent="0.3">
      <c r="A2907" s="42" t="s">
        <v>7733</v>
      </c>
      <c r="B2907" t="s">
        <v>7733</v>
      </c>
      <c r="C2907" t="s">
        <v>2</v>
      </c>
      <c r="D2907" t="s">
        <v>7734</v>
      </c>
      <c r="E2907" s="43">
        <v>7.6666666666666696</v>
      </c>
      <c r="F2907" s="42">
        <v>69</v>
      </c>
      <c r="G2907" s="56">
        <v>50.309154999999997</v>
      </c>
      <c r="H2907" s="44">
        <v>18.497887886728499</v>
      </c>
      <c r="I2907" s="56">
        <v>18.646363910251399</v>
      </c>
      <c r="J2907" s="56">
        <v>18.476071760394301</v>
      </c>
      <c r="K2907" s="56">
        <v>18.5930735194767</v>
      </c>
      <c r="L2907" s="56">
        <v>18.6981652150887</v>
      </c>
      <c r="M2907" s="56">
        <v>18.8728087179909</v>
      </c>
      <c r="N2907" s="56">
        <v>18.621419203665798</v>
      </c>
      <c r="O2907" s="56">
        <v>18.87491504706</v>
      </c>
      <c r="P2907" s="45">
        <v>18.467945044697199</v>
      </c>
      <c r="Q2907" s="44">
        <v>-6.6589385711078294E-2</v>
      </c>
      <c r="R2907" s="56">
        <v>18.6880544579966</v>
      </c>
      <c r="S2907" s="56">
        <v>0.66341895901377201</v>
      </c>
      <c r="T2907" s="56">
        <v>0.78963660787900303</v>
      </c>
      <c r="U2907" s="44">
        <v>-0.18124129839401301</v>
      </c>
      <c r="V2907" s="56">
        <v>18.630728501655099</v>
      </c>
      <c r="W2907" s="56">
        <v>0.197847339856497</v>
      </c>
      <c r="X2907" s="45">
        <v>0.504569760433073</v>
      </c>
      <c r="Y2907" s="56">
        <v>-0.11465191268294</v>
      </c>
      <c r="Z2907" s="56">
        <v>18.5974338087996</v>
      </c>
      <c r="AA2907" s="56">
        <v>0.39240607283686202</v>
      </c>
      <c r="AB2907" s="45">
        <v>0.58408877172510298</v>
      </c>
      <c r="AE2907" s="57"/>
    </row>
    <row r="2908" spans="1:31" x14ac:dyDescent="0.3">
      <c r="A2908" s="42" t="s">
        <v>7735</v>
      </c>
      <c r="B2908" t="s">
        <v>7735</v>
      </c>
      <c r="C2908" t="s">
        <v>7736</v>
      </c>
      <c r="D2908" t="s">
        <v>7737</v>
      </c>
      <c r="E2908" s="43">
        <v>15.44444</v>
      </c>
      <c r="F2908" s="42">
        <v>184</v>
      </c>
      <c r="G2908" s="56">
        <v>52.292560000000002</v>
      </c>
      <c r="H2908" s="44">
        <v>19.014881892874801</v>
      </c>
      <c r="I2908" s="56">
        <v>18.889899317095701</v>
      </c>
      <c r="J2908" s="56">
        <v>19.672726079279499</v>
      </c>
      <c r="K2908" s="56">
        <v>18.293143358851399</v>
      </c>
      <c r="L2908" s="56">
        <v>18.987756412062598</v>
      </c>
      <c r="M2908" s="56">
        <v>19.021761053429699</v>
      </c>
      <c r="N2908" s="56">
        <v>19.393202733980601</v>
      </c>
      <c r="O2908" s="56">
        <v>19.433968630576501</v>
      </c>
      <c r="P2908" s="45">
        <v>19.305678591852999</v>
      </c>
      <c r="Q2908" s="44">
        <v>0.61006304402212896</v>
      </c>
      <c r="R2908" s="56">
        <v>19.072585130125599</v>
      </c>
      <c r="S2908" s="56">
        <v>2.6472894337732901E-2</v>
      </c>
      <c r="T2908" s="56">
        <v>0.169795730299732</v>
      </c>
      <c r="U2908" s="44">
        <v>0.42494882163543202</v>
      </c>
      <c r="V2908" s="56">
        <v>18.980028018932298</v>
      </c>
      <c r="W2908" s="56">
        <v>0.19120666777159401</v>
      </c>
      <c r="X2908" s="45">
        <v>0.49998724333636102</v>
      </c>
      <c r="Y2908" s="56">
        <v>-0.185114222386703</v>
      </c>
      <c r="Z2908" s="56">
        <v>19.285059540943401</v>
      </c>
      <c r="AA2908" s="56">
        <v>0.39267706692440402</v>
      </c>
      <c r="AB2908" s="45">
        <v>0.58415105310192605</v>
      </c>
      <c r="AE2908" s="57"/>
    </row>
    <row r="2909" spans="1:31" x14ac:dyDescent="0.3">
      <c r="A2909" s="42" t="s">
        <v>7738</v>
      </c>
      <c r="B2909" t="s">
        <v>7738</v>
      </c>
      <c r="C2909" t="s">
        <v>2</v>
      </c>
      <c r="D2909" t="s">
        <v>7739</v>
      </c>
      <c r="E2909" s="43">
        <v>6.6666670000000003</v>
      </c>
      <c r="F2909" s="42">
        <v>62</v>
      </c>
      <c r="G2909" s="56">
        <v>47.61591</v>
      </c>
      <c r="H2909" s="44">
        <v>18.1486066651422</v>
      </c>
      <c r="I2909" s="56">
        <v>17.880050408256</v>
      </c>
      <c r="J2909" s="56">
        <v>18.376076623541302</v>
      </c>
      <c r="K2909" s="56">
        <v>18.3281805288592</v>
      </c>
      <c r="L2909" s="56">
        <v>18.117509181648799</v>
      </c>
      <c r="M2909" s="56">
        <v>18.275717135484001</v>
      </c>
      <c r="N2909" s="56">
        <v>18.148082289638399</v>
      </c>
      <c r="O2909" s="56">
        <v>18.279284109699301</v>
      </c>
      <c r="P2909" s="45">
        <v>18.372650843164099</v>
      </c>
      <c r="Q2909" s="44">
        <v>2.62034655032603E-2</v>
      </c>
      <c r="R2909" s="56">
        <v>18.253570681415699</v>
      </c>
      <c r="S2909" s="56">
        <v>0.83119742585719503</v>
      </c>
      <c r="T2909" s="56">
        <v>0.90533294834483602</v>
      </c>
      <c r="U2909" s="44">
        <v>-0.105557716350833</v>
      </c>
      <c r="V2909" s="56">
        <v>18.187690090488601</v>
      </c>
      <c r="W2909" s="56">
        <v>0.53731404455893195</v>
      </c>
      <c r="X2909" s="45">
        <v>0.78659282581383805</v>
      </c>
      <c r="Y2909" s="56">
        <v>-0.13176118185409599</v>
      </c>
      <c r="Z2909" s="56">
        <v>18.200791823240198</v>
      </c>
      <c r="AA2909" s="56">
        <v>0.39304563056346098</v>
      </c>
      <c r="AB2909" s="45">
        <v>0.58449819777290701</v>
      </c>
      <c r="AE2909" s="57"/>
    </row>
    <row r="2910" spans="1:31" x14ac:dyDescent="0.3">
      <c r="A2910" s="42" t="s">
        <v>7740</v>
      </c>
      <c r="B2910" t="s">
        <v>7740</v>
      </c>
      <c r="C2910" t="s">
        <v>7741</v>
      </c>
      <c r="D2910" t="s">
        <v>7742</v>
      </c>
      <c r="E2910" s="43">
        <v>10</v>
      </c>
      <c r="F2910" s="42">
        <v>91</v>
      </c>
      <c r="G2910" s="56">
        <v>49.143272000000003</v>
      </c>
      <c r="H2910" s="44">
        <v>20.421976194895901</v>
      </c>
      <c r="I2910" s="56">
        <v>20.486901659645799</v>
      </c>
      <c r="J2910" s="56">
        <v>20.642431525261902</v>
      </c>
      <c r="K2910" s="56">
        <v>19.974826010073599</v>
      </c>
      <c r="L2910" s="56">
        <v>20.414701234010899</v>
      </c>
      <c r="M2910" s="56">
        <v>20.4913260146411</v>
      </c>
      <c r="N2910" s="56">
        <v>20.502610405227198</v>
      </c>
      <c r="O2910" s="56">
        <v>20.646164138515701</v>
      </c>
      <c r="P2910" s="45">
        <v>20.662591345604099</v>
      </c>
      <c r="Q2910" s="44">
        <v>0.31017087687380102</v>
      </c>
      <c r="R2910" s="56">
        <v>20.448703191345398</v>
      </c>
      <c r="S2910" s="56">
        <v>9.9544847303196599E-2</v>
      </c>
      <c r="T2910" s="56">
        <v>0.29739625078902499</v>
      </c>
      <c r="U2910" s="44">
        <v>0.22348537369268101</v>
      </c>
      <c r="V2910" s="56">
        <v>20.405360439754901</v>
      </c>
      <c r="W2910" s="56">
        <v>0.23285795822084099</v>
      </c>
      <c r="X2910" s="45">
        <v>0.55098245943552104</v>
      </c>
      <c r="Y2910" s="56">
        <v>-8.6685503181124196E-2</v>
      </c>
      <c r="Z2910" s="56">
        <v>20.5604458781918</v>
      </c>
      <c r="AA2910" s="56">
        <v>0.39346981288345001</v>
      </c>
      <c r="AB2910" s="45">
        <v>0.58492778579613203</v>
      </c>
      <c r="AE2910" s="57"/>
    </row>
    <row r="2911" spans="1:31" x14ac:dyDescent="0.3">
      <c r="A2911" s="42" t="s">
        <v>7743</v>
      </c>
      <c r="B2911" t="s">
        <v>7743</v>
      </c>
      <c r="C2911" t="s">
        <v>7744</v>
      </c>
      <c r="D2911" t="s">
        <v>7745</v>
      </c>
      <c r="E2911" s="43">
        <v>6.4444439999999998</v>
      </c>
      <c r="F2911" s="42">
        <v>67</v>
      </c>
      <c r="G2911" s="56">
        <v>52.497839999999997</v>
      </c>
      <c r="H2911" s="44">
        <v>15.934369985174399</v>
      </c>
      <c r="I2911" s="56">
        <v>15.828677740473299</v>
      </c>
      <c r="J2911" s="56">
        <v>15.9708844283772</v>
      </c>
      <c r="K2911" s="56">
        <v>16.3084780449718</v>
      </c>
      <c r="L2911" s="56">
        <v>16.166036927637599</v>
      </c>
      <c r="M2911" s="56">
        <v>16.095672900301398</v>
      </c>
      <c r="N2911" s="56">
        <v>16.217471190799198</v>
      </c>
      <c r="O2911" s="56">
        <v>15.822813284514901</v>
      </c>
      <c r="P2911" s="45">
        <v>16.100385976652799</v>
      </c>
      <c r="Q2911" s="44">
        <v>-0.143172473647976</v>
      </c>
      <c r="R2911" s="56">
        <v>16.1184763874796</v>
      </c>
      <c r="S2911" s="56">
        <v>0.43077908657851699</v>
      </c>
      <c r="T2911" s="56">
        <v>0.60758825164076102</v>
      </c>
      <c r="U2911" s="44">
        <v>-0.27875190629529001</v>
      </c>
      <c r="V2911" s="56">
        <v>16.050686671155901</v>
      </c>
      <c r="W2911" s="56">
        <v>0.109021696906382</v>
      </c>
      <c r="X2911" s="45">
        <v>0.39300593124786298</v>
      </c>
      <c r="Y2911" s="56">
        <v>-0.135579432647318</v>
      </c>
      <c r="Z2911" s="56">
        <v>15.979100434332</v>
      </c>
      <c r="AA2911" s="56">
        <v>0.39365197639593003</v>
      </c>
      <c r="AB2911" s="45">
        <v>0.58499741971798103</v>
      </c>
      <c r="AE2911" s="57"/>
    </row>
    <row r="2912" spans="1:31" x14ac:dyDescent="0.3">
      <c r="A2912" s="42" t="s">
        <v>7746</v>
      </c>
      <c r="B2912" t="s">
        <v>7746</v>
      </c>
      <c r="C2912" t="s">
        <v>7747</v>
      </c>
      <c r="D2912" t="s">
        <v>7748</v>
      </c>
      <c r="E2912" s="43">
        <v>20.22222</v>
      </c>
      <c r="F2912" s="42">
        <v>236</v>
      </c>
      <c r="G2912" s="56">
        <v>49.970300000000002</v>
      </c>
      <c r="H2912" s="44">
        <v>20.1080151786133</v>
      </c>
      <c r="I2912" s="56">
        <v>20.238279940582501</v>
      </c>
      <c r="J2912" s="56">
        <v>20.052227066403699</v>
      </c>
      <c r="K2912" s="56">
        <v>20.209009451952099</v>
      </c>
      <c r="L2912" s="56">
        <v>19.6096621147001</v>
      </c>
      <c r="M2912" s="56">
        <v>19.662879735772801</v>
      </c>
      <c r="N2912" s="56">
        <v>19.886314600007498</v>
      </c>
      <c r="O2912" s="56">
        <v>19.953905131020001</v>
      </c>
      <c r="P2912" s="45">
        <v>20.238591334128699</v>
      </c>
      <c r="Q2912" s="44">
        <v>0.19908658757703901</v>
      </c>
      <c r="R2912" s="56">
        <v>19.926727061263499</v>
      </c>
      <c r="S2912" s="56">
        <v>0.34683075722470202</v>
      </c>
      <c r="T2912" s="56">
        <v>0.54017531784418304</v>
      </c>
      <c r="U2912" s="44">
        <v>0.30565696105811602</v>
      </c>
      <c r="V2912" s="56">
        <v>19.980012248004101</v>
      </c>
      <c r="W2912" s="56">
        <v>0.15019258941262001</v>
      </c>
      <c r="X2912" s="45">
        <v>0.45096715681652799</v>
      </c>
      <c r="Y2912" s="56">
        <v>0.106570373481074</v>
      </c>
      <c r="Z2912" s="56">
        <v>20.079555541792601</v>
      </c>
      <c r="AA2912" s="56">
        <v>0.39390981143600501</v>
      </c>
      <c r="AB2912" s="45">
        <v>0.58517942090647801</v>
      </c>
      <c r="AE2912" s="57"/>
    </row>
    <row r="2913" spans="1:31" x14ac:dyDescent="0.3">
      <c r="A2913" s="42" t="s">
        <v>7749</v>
      </c>
      <c r="B2913" t="s">
        <v>7749</v>
      </c>
      <c r="C2913" t="s">
        <v>2</v>
      </c>
      <c r="D2913" t="s">
        <v>7750</v>
      </c>
      <c r="E2913" s="43">
        <v>2.3333330000000001</v>
      </c>
      <c r="F2913" s="42">
        <v>21</v>
      </c>
      <c r="G2913" s="56">
        <v>39.84308</v>
      </c>
      <c r="H2913" s="44">
        <v>13.191363549123199</v>
      </c>
      <c r="I2913" s="56">
        <v>14.0340647066676</v>
      </c>
      <c r="J2913" s="56">
        <v>13.777548140235</v>
      </c>
      <c r="K2913" s="56">
        <v>14.290328497639001</v>
      </c>
      <c r="L2913" s="56">
        <v>13.603442055813</v>
      </c>
      <c r="M2913" s="56">
        <v>13.5542866598327</v>
      </c>
      <c r="N2913" s="56">
        <v>13.154784097748401</v>
      </c>
      <c r="O2913" s="56">
        <v>13.5766555799065</v>
      </c>
      <c r="P2913" s="45">
        <v>13.443567803106699</v>
      </c>
      <c r="Q2913" s="44">
        <v>-0.42434991084103502</v>
      </c>
      <c r="R2913" s="56">
        <v>13.6038441156744</v>
      </c>
      <c r="S2913" s="56">
        <v>0.22732024162102901</v>
      </c>
      <c r="T2913" s="56">
        <v>0.43617923450093299</v>
      </c>
      <c r="U2913" s="44">
        <v>-0.14836027241963601</v>
      </c>
      <c r="V2913" s="56">
        <v>13.7418389348851</v>
      </c>
      <c r="W2913" s="56">
        <v>0.68986929841549705</v>
      </c>
      <c r="X2913" s="45">
        <v>0.87483278880909199</v>
      </c>
      <c r="Y2913" s="56">
        <v>0.27598963842139801</v>
      </c>
      <c r="Z2913" s="56">
        <v>13.529663979464599</v>
      </c>
      <c r="AA2913" s="56">
        <v>0.39462313082810702</v>
      </c>
      <c r="AB2913" s="45">
        <v>0.58583646791548905</v>
      </c>
      <c r="AE2913" s="57"/>
    </row>
    <row r="2914" spans="1:31" x14ac:dyDescent="0.3">
      <c r="A2914" s="42" t="s">
        <v>7751</v>
      </c>
      <c r="B2914" t="s">
        <v>7751</v>
      </c>
      <c r="C2914" t="s">
        <v>7752</v>
      </c>
      <c r="D2914" t="s">
        <v>7753</v>
      </c>
      <c r="E2914" s="43">
        <v>7.4444439999999998</v>
      </c>
      <c r="F2914" s="42">
        <v>67</v>
      </c>
      <c r="G2914" s="56">
        <v>49.433160000000001</v>
      </c>
      <c r="H2914" s="44">
        <v>19.253533135081199</v>
      </c>
      <c r="I2914" s="56">
        <v>19.3495313390201</v>
      </c>
      <c r="J2914" s="56">
        <v>19.418962509140702</v>
      </c>
      <c r="K2914" s="56">
        <v>19.420248507047098</v>
      </c>
      <c r="L2914" s="56">
        <v>19.222331724925301</v>
      </c>
      <c r="M2914" s="56">
        <v>19.164618739824</v>
      </c>
      <c r="N2914" s="56">
        <v>19.2841646266839</v>
      </c>
      <c r="O2914" s="56">
        <v>19.399361171847001</v>
      </c>
      <c r="P2914" s="45">
        <v>19.0104109105643</v>
      </c>
      <c r="Q2914" s="44">
        <v>-3.7754087567095501E-2</v>
      </c>
      <c r="R2914" s="56">
        <v>19.2501892801486</v>
      </c>
      <c r="S2914" s="56">
        <v>0.79760152533205997</v>
      </c>
      <c r="T2914" s="56">
        <v>0.883773151889794</v>
      </c>
      <c r="U2914" s="44">
        <v>7.16093371484917E-2</v>
      </c>
      <c r="V2914" s="56">
        <v>19.304870992506402</v>
      </c>
      <c r="W2914" s="56">
        <v>0.57263371318649003</v>
      </c>
      <c r="X2914" s="45">
        <v>0.810840334787159</v>
      </c>
      <c r="Y2914" s="56">
        <v>0.10936342471558699</v>
      </c>
      <c r="Z2914" s="56">
        <v>19.285993948722901</v>
      </c>
      <c r="AA2914" s="56">
        <v>0.39456540448154698</v>
      </c>
      <c r="AB2914" s="45">
        <v>0.58583646791548905</v>
      </c>
      <c r="AE2914" s="57"/>
    </row>
    <row r="2915" spans="1:31" x14ac:dyDescent="0.3">
      <c r="A2915" s="42" t="s">
        <v>7754</v>
      </c>
      <c r="B2915" t="s">
        <v>7754</v>
      </c>
      <c r="C2915" t="s">
        <v>7755</v>
      </c>
      <c r="D2915" t="s">
        <v>7756</v>
      </c>
      <c r="E2915" s="43">
        <v>15.7777777777778</v>
      </c>
      <c r="F2915" s="42">
        <v>182</v>
      </c>
      <c r="G2915" s="56">
        <v>50.280906999999999</v>
      </c>
      <c r="H2915" s="44">
        <v>18.9910670537604</v>
      </c>
      <c r="I2915" s="56">
        <v>19.003177489380999</v>
      </c>
      <c r="J2915" s="56">
        <v>19.459692133196</v>
      </c>
      <c r="K2915" s="56">
        <v>18.5055370671551</v>
      </c>
      <c r="L2915" s="56">
        <v>18.893039564085399</v>
      </c>
      <c r="M2915" s="56">
        <v>18.920354400386302</v>
      </c>
      <c r="N2915" s="56">
        <v>19.207656338986901</v>
      </c>
      <c r="O2915" s="56">
        <v>19.496529186166999</v>
      </c>
      <c r="P2915" s="45">
        <v>19.183779684706199</v>
      </c>
      <c r="Q2915" s="44">
        <v>0.52301139274447095</v>
      </c>
      <c r="R2915" s="56">
        <v>19.034482706914499</v>
      </c>
      <c r="S2915" s="56">
        <v>1.6097818482893E-2</v>
      </c>
      <c r="T2915" s="56">
        <v>0.137026254153954</v>
      </c>
      <c r="U2915" s="44">
        <v>0.37833521490351302</v>
      </c>
      <c r="V2915" s="56">
        <v>18.962144617993999</v>
      </c>
      <c r="W2915" s="56">
        <v>9.2834525851478195E-2</v>
      </c>
      <c r="X2915" s="45">
        <v>0.36333184703801202</v>
      </c>
      <c r="Y2915" s="56">
        <v>-0.14467617784096201</v>
      </c>
      <c r="Z2915" s="56">
        <v>19.2236503143662</v>
      </c>
      <c r="AA2915" s="56">
        <v>0.39503979121102401</v>
      </c>
      <c r="AB2915" s="45">
        <v>0.58625369632861501</v>
      </c>
      <c r="AE2915" s="57"/>
    </row>
    <row r="2916" spans="1:31" x14ac:dyDescent="0.3">
      <c r="A2916" s="42" t="s">
        <v>7757</v>
      </c>
      <c r="B2916" t="s">
        <v>7757</v>
      </c>
      <c r="C2916" t="s">
        <v>7758</v>
      </c>
      <c r="D2916" t="s">
        <v>7759</v>
      </c>
      <c r="E2916" s="43">
        <v>6.3333333333333304</v>
      </c>
      <c r="F2916" s="42">
        <v>58</v>
      </c>
      <c r="G2916" s="56">
        <v>53.253639999999997</v>
      </c>
      <c r="H2916" s="44">
        <v>15.522519514140701</v>
      </c>
      <c r="I2916" s="56">
        <v>15.3349513755856</v>
      </c>
      <c r="J2916" s="56">
        <v>15.681243131061001</v>
      </c>
      <c r="K2916" s="56">
        <v>14.7121703278144</v>
      </c>
      <c r="L2916" s="56">
        <v>15.6182628249451</v>
      </c>
      <c r="M2916" s="56">
        <v>15.6262835389788</v>
      </c>
      <c r="N2916" s="56">
        <v>15.649041780787501</v>
      </c>
      <c r="O2916" s="56">
        <v>15.6982027394735</v>
      </c>
      <c r="P2916" s="45">
        <v>15.5953388746759</v>
      </c>
      <c r="Q2916" s="44">
        <v>0.32862223439958699</v>
      </c>
      <c r="R2916" s="56">
        <v>15.4832166811125</v>
      </c>
      <c r="S2916" s="56">
        <v>0.29527864967197398</v>
      </c>
      <c r="T2916" s="56">
        <v>0.49649537243560699</v>
      </c>
      <c r="U2916" s="44">
        <v>0.19399910968301701</v>
      </c>
      <c r="V2916" s="56">
        <v>15.415905118754299</v>
      </c>
      <c r="W2916" s="56">
        <v>0.540176954323214</v>
      </c>
      <c r="X2916" s="45">
        <v>0.78903968270442004</v>
      </c>
      <c r="Y2916" s="56">
        <v>-0.13462312471657001</v>
      </c>
      <c r="Z2916" s="56">
        <v>15.580216235954101</v>
      </c>
      <c r="AA2916" s="56">
        <v>0.39523303719502001</v>
      </c>
      <c r="AB2916" s="45">
        <v>0.58633919690942704</v>
      </c>
      <c r="AE2916" s="57"/>
    </row>
    <row r="2917" spans="1:31" x14ac:dyDescent="0.3">
      <c r="A2917" s="42" t="s">
        <v>313</v>
      </c>
      <c r="B2917" t="s">
        <v>313</v>
      </c>
      <c r="C2917" t="s">
        <v>2</v>
      </c>
      <c r="D2917" t="s">
        <v>314</v>
      </c>
      <c r="E2917" s="43">
        <v>1.7777777777777799</v>
      </c>
      <c r="F2917" s="42">
        <v>16</v>
      </c>
      <c r="G2917" s="56">
        <v>36.147284999999997</v>
      </c>
      <c r="H2917" s="44">
        <v>14.7043526477889</v>
      </c>
      <c r="I2917" s="56">
        <v>14.558918944187599</v>
      </c>
      <c r="J2917" s="56">
        <v>13.4454588435238</v>
      </c>
      <c r="K2917" s="56">
        <v>15.5429990057012</v>
      </c>
      <c r="L2917" s="56">
        <v>15.0731076291016</v>
      </c>
      <c r="M2917" s="56">
        <v>15.2929343776912</v>
      </c>
      <c r="N2917" s="56">
        <v>13.906092834290201</v>
      </c>
      <c r="O2917" s="56">
        <v>13.7065773788892</v>
      </c>
      <c r="P2917" s="45">
        <v>14.095053614900401</v>
      </c>
      <c r="Q2917" s="44">
        <v>-1.4004390614714299</v>
      </c>
      <c r="R2917" s="56">
        <v>14.6027941400956</v>
      </c>
      <c r="S2917" s="56">
        <v>8.32101411210819E-4</v>
      </c>
      <c r="T2917" s="56">
        <v>3.1010124143658401E-2</v>
      </c>
      <c r="U2917" s="44">
        <v>-1.06677019233123</v>
      </c>
      <c r="V2917" s="56">
        <v>14.769628574665701</v>
      </c>
      <c r="W2917" s="56">
        <v>3.0110723356435401E-2</v>
      </c>
      <c r="X2917" s="45">
        <v>0.232859851645564</v>
      </c>
      <c r="Y2917" s="56">
        <v>0.33366886914018801</v>
      </c>
      <c r="Z2917" s="56">
        <v>14.069409043929999</v>
      </c>
      <c r="AA2917" s="56">
        <v>0.39555675983701799</v>
      </c>
      <c r="AB2917" s="45">
        <v>0.58650063204696801</v>
      </c>
      <c r="AE2917" s="57"/>
    </row>
    <row r="2918" spans="1:31" x14ac:dyDescent="0.3">
      <c r="A2918" s="42" t="s">
        <v>7760</v>
      </c>
      <c r="B2918" t="s">
        <v>7760</v>
      </c>
      <c r="C2918" t="s">
        <v>2</v>
      </c>
      <c r="D2918" t="s">
        <v>7761</v>
      </c>
      <c r="E2918" s="43">
        <v>3.7777777777777799</v>
      </c>
      <c r="F2918" s="42">
        <v>34</v>
      </c>
      <c r="G2918" s="56">
        <v>46.620173999999999</v>
      </c>
      <c r="H2918" s="44">
        <v>15.9975829099878</v>
      </c>
      <c r="I2918" s="56">
        <v>15.4467063565552</v>
      </c>
      <c r="J2918" s="56">
        <v>16.669404026818199</v>
      </c>
      <c r="K2918" s="56">
        <v>15.8745593903187</v>
      </c>
      <c r="L2918" s="56">
        <v>16.5639014719575</v>
      </c>
      <c r="M2918" s="56">
        <v>16.8235559730864</v>
      </c>
      <c r="N2918" s="56">
        <v>16.390369330052501</v>
      </c>
      <c r="O2918" s="56">
        <v>15.3671500948881</v>
      </c>
      <c r="P2918" s="45">
        <v>15.2472866542868</v>
      </c>
      <c r="Q2918" s="44">
        <v>-0.75240358537841801</v>
      </c>
      <c r="R2918" s="56">
        <v>16.044470485765</v>
      </c>
      <c r="S2918" s="56">
        <v>0.101274309919483</v>
      </c>
      <c r="T2918" s="56">
        <v>0.29935972060973198</v>
      </c>
      <c r="U2918" s="44">
        <v>-0.38277451400048501</v>
      </c>
      <c r="V2918" s="56">
        <v>16.229285021454</v>
      </c>
      <c r="W2918" s="56">
        <v>0.36006522126384199</v>
      </c>
      <c r="X2918" s="45">
        <v>0.65883562642257298</v>
      </c>
      <c r="Y2918" s="56">
        <v>0.369629071377931</v>
      </c>
      <c r="Z2918" s="56">
        <v>15.853083228764801</v>
      </c>
      <c r="AA2918" s="56">
        <v>0.39588453488620201</v>
      </c>
      <c r="AB2918" s="45">
        <v>0.58650063204696801</v>
      </c>
      <c r="AE2918" s="57"/>
    </row>
    <row r="2919" spans="1:31" x14ac:dyDescent="0.3">
      <c r="A2919" s="42" t="s">
        <v>7762</v>
      </c>
      <c r="B2919" t="s">
        <v>7762</v>
      </c>
      <c r="C2919" t="s">
        <v>7763</v>
      </c>
      <c r="D2919" t="s">
        <v>7764</v>
      </c>
      <c r="E2919" s="43">
        <v>0.88888888888888895</v>
      </c>
      <c r="F2919" s="42">
        <v>8</v>
      </c>
      <c r="G2919" s="56">
        <v>44.842438000000001</v>
      </c>
      <c r="H2919" s="44">
        <v>12.132925312333899</v>
      </c>
      <c r="I2919" s="56">
        <v>9.0705805597945393</v>
      </c>
      <c r="J2919" s="56">
        <v>11.6265970346243</v>
      </c>
      <c r="K2919" s="56">
        <v>12.779028673360701</v>
      </c>
      <c r="L2919" s="56">
        <v>12.897129761507401</v>
      </c>
      <c r="M2919" s="56">
        <v>12.9289360456984</v>
      </c>
      <c r="N2919" s="56">
        <v>12.717277086958701</v>
      </c>
      <c r="O2919" s="56">
        <v>10.625421087067901</v>
      </c>
      <c r="P2919" s="45">
        <v>12.1314671739215</v>
      </c>
      <c r="Q2919" s="44">
        <v>-1.0436430442061799</v>
      </c>
      <c r="R2919" s="56">
        <v>12.3465433047524</v>
      </c>
      <c r="S2919" s="56">
        <v>0.124034855742522</v>
      </c>
      <c r="T2919" s="56">
        <v>0.32815341577412699</v>
      </c>
      <c r="U2919" s="44">
        <v>-1.92499719127127</v>
      </c>
      <c r="V2919" s="56">
        <v>11.9058662312199</v>
      </c>
      <c r="W2919" s="56">
        <v>6.0687943407084902E-2</v>
      </c>
      <c r="X2919" s="45">
        <v>0.29989215693006099</v>
      </c>
      <c r="Y2919" s="56">
        <v>-0.88135414706508997</v>
      </c>
      <c r="Z2919" s="56">
        <v>11.3840447091168</v>
      </c>
      <c r="AA2919" s="56">
        <v>0.39573810164211598</v>
      </c>
      <c r="AB2919" s="45">
        <v>0.58650063204696801</v>
      </c>
      <c r="AE2919" s="57"/>
    </row>
    <row r="2920" spans="1:31" x14ac:dyDescent="0.3">
      <c r="A2920" s="42" t="s">
        <v>7765</v>
      </c>
      <c r="B2920" t="s">
        <v>7765</v>
      </c>
      <c r="C2920" t="s">
        <v>7766</v>
      </c>
      <c r="D2920" t="s">
        <v>7767</v>
      </c>
      <c r="E2920" s="43">
        <v>10.66667</v>
      </c>
      <c r="F2920" s="42">
        <v>100</v>
      </c>
      <c r="G2920" s="56">
        <v>53.392829999999996</v>
      </c>
      <c r="H2920" s="44">
        <v>18.787615016835201</v>
      </c>
      <c r="I2920" s="56">
        <v>18.729567639843101</v>
      </c>
      <c r="J2920" s="56">
        <v>18.952068068277299</v>
      </c>
      <c r="K2920" s="56">
        <v>18.562995494907099</v>
      </c>
      <c r="L2920" s="56">
        <v>18.8977922896721</v>
      </c>
      <c r="M2920" s="56">
        <v>19.080982473138899</v>
      </c>
      <c r="N2920" s="56">
        <v>18.908218735799402</v>
      </c>
      <c r="O2920" s="56">
        <v>18.820143428231201</v>
      </c>
      <c r="P2920" s="45">
        <v>19.011631569705099</v>
      </c>
      <c r="Q2920" s="44">
        <v>6.6074492005826005E-2</v>
      </c>
      <c r="R2920" s="56">
        <v>18.880293998575599</v>
      </c>
      <c r="S2920" s="56">
        <v>0.68695683807666297</v>
      </c>
      <c r="T2920" s="56">
        <v>0.80589264884814504</v>
      </c>
      <c r="U2920" s="44">
        <v>-2.4173177587519301E-2</v>
      </c>
      <c r="V2920" s="56">
        <v>18.835170163778901</v>
      </c>
      <c r="W2920" s="56">
        <v>0.88806266834326997</v>
      </c>
      <c r="X2920" s="45">
        <v>0.95523635612041702</v>
      </c>
      <c r="Y2920" s="56">
        <v>-9.0247669593350205E-2</v>
      </c>
      <c r="Z2920" s="56">
        <v>18.868207409781899</v>
      </c>
      <c r="AA2920" s="56">
        <v>0.39576024208955701</v>
      </c>
      <c r="AB2920" s="45">
        <v>0.58650063204696801</v>
      </c>
      <c r="AE2920" s="57"/>
    </row>
    <row r="2921" spans="1:31" x14ac:dyDescent="0.3">
      <c r="A2921" s="42" t="s">
        <v>7768</v>
      </c>
      <c r="B2921" t="s">
        <v>7768</v>
      </c>
      <c r="C2921" t="s">
        <v>7769</v>
      </c>
      <c r="D2921" t="s">
        <v>7770</v>
      </c>
      <c r="E2921" s="43">
        <v>24.88889</v>
      </c>
      <c r="F2921" s="42">
        <v>268</v>
      </c>
      <c r="G2921" s="56">
        <v>49.866210000000002</v>
      </c>
      <c r="H2921" s="44">
        <v>20.846690164027098</v>
      </c>
      <c r="I2921" s="56">
        <v>21.114150912764099</v>
      </c>
      <c r="J2921" s="56">
        <v>21.0479093696263</v>
      </c>
      <c r="K2921" s="56">
        <v>20.774803946785099</v>
      </c>
      <c r="L2921" s="56">
        <v>20.481524525725099</v>
      </c>
      <c r="M2921" s="56">
        <v>20.429041959483602</v>
      </c>
      <c r="N2921" s="56">
        <v>20.733654226497201</v>
      </c>
      <c r="O2921" s="56">
        <v>21.0421763618433</v>
      </c>
      <c r="P2921" s="45">
        <v>20.916173959668701</v>
      </c>
      <c r="Q2921" s="44">
        <v>0.33554470533846797</v>
      </c>
      <c r="R2921" s="56">
        <v>20.729562496667199</v>
      </c>
      <c r="S2921" s="56">
        <v>5.47446933783673E-2</v>
      </c>
      <c r="T2921" s="56">
        <v>0.22780501750260701</v>
      </c>
      <c r="U2921" s="44">
        <v>0.44112667147454498</v>
      </c>
      <c r="V2921" s="56">
        <v>20.7823534797352</v>
      </c>
      <c r="W2921" s="56">
        <v>2.16444618377865E-2</v>
      </c>
      <c r="X2921" s="45">
        <v>0.20036190262259301</v>
      </c>
      <c r="Y2921" s="56">
        <v>0.105581966136077</v>
      </c>
      <c r="Z2921" s="56">
        <v>20.950125832404499</v>
      </c>
      <c r="AA2921" s="56">
        <v>0.39737464184934501</v>
      </c>
      <c r="AB2921" s="45">
        <v>0.58830499202558895</v>
      </c>
      <c r="AE2921" s="57"/>
    </row>
    <row r="2922" spans="1:31" x14ac:dyDescent="0.3">
      <c r="A2922" s="42" t="s">
        <v>7771</v>
      </c>
      <c r="B2922" t="s">
        <v>7771</v>
      </c>
      <c r="C2922" t="s">
        <v>7772</v>
      </c>
      <c r="D2922" t="s">
        <v>7773</v>
      </c>
      <c r="E2922" s="43">
        <v>1.888889</v>
      </c>
      <c r="F2922" s="42">
        <v>17</v>
      </c>
      <c r="G2922" s="56">
        <v>48.810450000000003</v>
      </c>
      <c r="H2922" s="44">
        <v>15.6888996489873</v>
      </c>
      <c r="I2922" s="56">
        <v>16.951277884008402</v>
      </c>
      <c r="J2922" s="56">
        <v>15.4660729553728</v>
      </c>
      <c r="K2922" s="56">
        <v>15.2188980654378</v>
      </c>
      <c r="L2922" s="56">
        <v>16.089582686240401</v>
      </c>
      <c r="M2922" s="56">
        <v>15.7937366508102</v>
      </c>
      <c r="N2922" s="56">
        <v>15.612163560275301</v>
      </c>
      <c r="O2922" s="56">
        <v>15.707105645896601</v>
      </c>
      <c r="P2922" s="45">
        <v>15.765557277937599</v>
      </c>
      <c r="Q2922" s="44">
        <v>-5.7969727929697299E-3</v>
      </c>
      <c r="R2922" s="56">
        <v>15.6978406477663</v>
      </c>
      <c r="S2922" s="56">
        <v>0.982473485237226</v>
      </c>
      <c r="T2922" s="56">
        <v>0.990782850809246</v>
      </c>
      <c r="U2922" s="44">
        <v>0.33467769529333602</v>
      </c>
      <c r="V2922" s="56">
        <v>15.868077981809501</v>
      </c>
      <c r="W2922" s="56">
        <v>0.48204248931585197</v>
      </c>
      <c r="X2922" s="45">
        <v>0.74798297193274599</v>
      </c>
      <c r="Y2922" s="56">
        <v>0.340474668086301</v>
      </c>
      <c r="Z2922" s="56">
        <v>15.865179495413001</v>
      </c>
      <c r="AA2922" s="56">
        <v>0.39731344319380002</v>
      </c>
      <c r="AB2922" s="45">
        <v>0.58830499202558895</v>
      </c>
      <c r="AE2922" s="57"/>
    </row>
    <row r="2923" spans="1:31" x14ac:dyDescent="0.3">
      <c r="A2923" s="42" t="s">
        <v>7774</v>
      </c>
      <c r="B2923" t="s">
        <v>7774</v>
      </c>
      <c r="C2923" t="s">
        <v>2</v>
      </c>
      <c r="D2923" t="s">
        <v>7775</v>
      </c>
      <c r="E2923" s="43">
        <v>0.88888889999999998</v>
      </c>
      <c r="F2923" s="42">
        <v>8</v>
      </c>
      <c r="G2923" s="56">
        <v>27.5002</v>
      </c>
      <c r="H2923" s="44">
        <v>14.929317594911801</v>
      </c>
      <c r="I2923" s="56">
        <v>10.7170315200279</v>
      </c>
      <c r="J2923" s="56">
        <v>14.4428638189494</v>
      </c>
      <c r="K2923" s="56">
        <v>16.427731703147501</v>
      </c>
      <c r="L2923" s="56">
        <v>15.154977476921999</v>
      </c>
      <c r="M2923" s="56">
        <v>15.8116669461343</v>
      </c>
      <c r="N2923" s="56">
        <v>14.555479469683601</v>
      </c>
      <c r="O2923" s="56">
        <v>14.2906481602692</v>
      </c>
      <c r="P2923" s="45">
        <v>14.085702322671301</v>
      </c>
      <c r="Q2923" s="44">
        <v>-1.48751539119322</v>
      </c>
      <c r="R2923" s="56">
        <v>15.054367679804701</v>
      </c>
      <c r="S2923" s="56">
        <v>5.2893589183130897E-3</v>
      </c>
      <c r="T2923" s="56">
        <v>8.8256226806257304E-2</v>
      </c>
      <c r="U2923" s="44">
        <v>-2.4350543974382499</v>
      </c>
      <c r="V2923" s="56">
        <v>14.5805981766821</v>
      </c>
      <c r="W2923" s="56">
        <v>7.2243046008743997E-2</v>
      </c>
      <c r="X2923" s="45">
        <v>0.32528392475072399</v>
      </c>
      <c r="Y2923" s="56">
        <v>-0.94753900624502196</v>
      </c>
      <c r="Z2923" s="56">
        <v>13.836840481085501</v>
      </c>
      <c r="AA2923" s="56">
        <v>0.39786938236789898</v>
      </c>
      <c r="AB2923" s="45">
        <v>0.58833138990158196</v>
      </c>
      <c r="AE2923" s="57"/>
    </row>
    <row r="2924" spans="1:31" x14ac:dyDescent="0.3">
      <c r="A2924" s="42" t="s">
        <v>7776</v>
      </c>
      <c r="B2924" t="s">
        <v>7776</v>
      </c>
      <c r="C2924" t="s">
        <v>7777</v>
      </c>
      <c r="D2924" t="s">
        <v>7778</v>
      </c>
      <c r="E2924" s="43">
        <v>11.6666666666667</v>
      </c>
      <c r="F2924" s="42">
        <v>119</v>
      </c>
      <c r="G2924" s="56">
        <v>49.802300000000002</v>
      </c>
      <c r="H2924" s="44">
        <v>17.356818652454699</v>
      </c>
      <c r="I2924" s="56">
        <v>17.527695457082501</v>
      </c>
      <c r="J2924" s="56">
        <v>17.5740133438137</v>
      </c>
      <c r="K2924" s="56">
        <v>16.979657373778899</v>
      </c>
      <c r="L2924" s="56">
        <v>16.945437942495701</v>
      </c>
      <c r="M2924" s="56">
        <v>17.036609965028202</v>
      </c>
      <c r="N2924" s="56">
        <v>17.4150846217556</v>
      </c>
      <c r="O2924" s="56">
        <v>17.313276934731899</v>
      </c>
      <c r="P2924" s="45">
        <v>17.446315757152099</v>
      </c>
      <c r="Q2924" s="44">
        <v>0.40432401077893099</v>
      </c>
      <c r="R2924" s="56">
        <v>17.189397099157102</v>
      </c>
      <c r="S2924" s="56">
        <v>1.13488053801362E-2</v>
      </c>
      <c r="T2924" s="56">
        <v>0.121437835787943</v>
      </c>
      <c r="U2924" s="44">
        <v>0.49894072401602602</v>
      </c>
      <c r="V2924" s="56">
        <v>17.236705455775599</v>
      </c>
      <c r="W2924" s="56">
        <v>7.0291067869872603E-3</v>
      </c>
      <c r="X2924" s="45">
        <v>0.12714154242738901</v>
      </c>
      <c r="Y2924" s="56">
        <v>9.4616713237091601E-2</v>
      </c>
      <c r="Z2924" s="56">
        <v>17.438867461165099</v>
      </c>
      <c r="AA2924" s="56">
        <v>0.397833619081019</v>
      </c>
      <c r="AB2924" s="45">
        <v>0.58833138990158196</v>
      </c>
      <c r="AE2924" s="57"/>
    </row>
    <row r="2925" spans="1:31" x14ac:dyDescent="0.3">
      <c r="A2925" s="42" t="s">
        <v>7779</v>
      </c>
      <c r="B2925" t="s">
        <v>7779</v>
      </c>
      <c r="C2925" t="s">
        <v>7780</v>
      </c>
      <c r="D2925" t="s">
        <v>7781</v>
      </c>
      <c r="E2925" s="43">
        <v>4.6666670000000003</v>
      </c>
      <c r="F2925" s="42">
        <v>42</v>
      </c>
      <c r="G2925" s="56">
        <v>48.77496</v>
      </c>
      <c r="H2925" s="44">
        <v>17.202366829507099</v>
      </c>
      <c r="I2925" s="56">
        <v>16.992004494211098</v>
      </c>
      <c r="J2925" s="56">
        <v>17.7039447919419</v>
      </c>
      <c r="K2925" s="56">
        <v>16.786081977270101</v>
      </c>
      <c r="L2925" s="56">
        <v>17.020031513455301</v>
      </c>
      <c r="M2925" s="56">
        <v>17.035109447267601</v>
      </c>
      <c r="N2925" s="56">
        <v>17.4135221557157</v>
      </c>
      <c r="O2925" s="56">
        <v>17.8800240934799</v>
      </c>
      <c r="P2925" s="45">
        <v>17.242898690519201</v>
      </c>
      <c r="Q2925" s="44">
        <v>0.56507400057392099</v>
      </c>
      <c r="R2925" s="56">
        <v>17.229611312951299</v>
      </c>
      <c r="S2925" s="56">
        <v>2.7050687776315099E-2</v>
      </c>
      <c r="T2925" s="56">
        <v>0.17171824266815</v>
      </c>
      <c r="U2925" s="44">
        <v>0.35236439255572999</v>
      </c>
      <c r="V2925" s="56">
        <v>17.123256508942202</v>
      </c>
      <c r="W2925" s="56">
        <v>0.15023328753556101</v>
      </c>
      <c r="X2925" s="45">
        <v>0.45096715681652799</v>
      </c>
      <c r="Y2925" s="56">
        <v>-0.212709608018189</v>
      </c>
      <c r="Z2925" s="56">
        <v>17.405793509229198</v>
      </c>
      <c r="AA2925" s="56">
        <v>0.39807293903819702</v>
      </c>
      <c r="AB2925" s="45">
        <v>0.58833138990158196</v>
      </c>
      <c r="AE2925" s="57"/>
    </row>
    <row r="2926" spans="1:31" x14ac:dyDescent="0.3">
      <c r="A2926" s="42" t="s">
        <v>7782</v>
      </c>
      <c r="B2926" t="s">
        <v>7782</v>
      </c>
      <c r="C2926" t="s">
        <v>2</v>
      </c>
      <c r="D2926" t="s">
        <v>7783</v>
      </c>
      <c r="E2926" s="43">
        <v>5.3333329999999997</v>
      </c>
      <c r="F2926" s="42">
        <v>48</v>
      </c>
      <c r="G2926" s="56">
        <v>48.652509999999999</v>
      </c>
      <c r="H2926" s="44">
        <v>17.557269231006199</v>
      </c>
      <c r="I2926" s="56">
        <v>17.297219902070299</v>
      </c>
      <c r="J2926" s="56">
        <v>17.627867987679799</v>
      </c>
      <c r="K2926" s="56">
        <v>17.931083742334899</v>
      </c>
      <c r="L2926" s="56">
        <v>17.7383443185727</v>
      </c>
      <c r="M2926" s="56">
        <v>17.667937572316799</v>
      </c>
      <c r="N2926" s="56">
        <v>17.6876053240128</v>
      </c>
      <c r="O2926" s="56">
        <v>17.4543137539174</v>
      </c>
      <c r="P2926" s="45">
        <v>17.692001762674199</v>
      </c>
      <c r="Q2926" s="44">
        <v>-0.16781493087340801</v>
      </c>
      <c r="R2926" s="56">
        <v>17.6952144123048</v>
      </c>
      <c r="S2926" s="56">
        <v>0.25264603029819399</v>
      </c>
      <c r="T2926" s="56">
        <v>0.46017163584345899</v>
      </c>
      <c r="U2926" s="44">
        <v>-0.28500283748942101</v>
      </c>
      <c r="V2926" s="56">
        <v>17.636620458996799</v>
      </c>
      <c r="W2926" s="56">
        <v>0.10134950900894101</v>
      </c>
      <c r="X2926" s="45">
        <v>0.380687711513233</v>
      </c>
      <c r="Y2926" s="56">
        <v>-0.117187906616013</v>
      </c>
      <c r="Z2926" s="56">
        <v>17.5527129935601</v>
      </c>
      <c r="AA2926" s="56">
        <v>0.397945889554705</v>
      </c>
      <c r="AB2926" s="45">
        <v>0.58833138990158196</v>
      </c>
      <c r="AE2926" s="57"/>
    </row>
    <row r="2927" spans="1:31" x14ac:dyDescent="0.3">
      <c r="A2927" s="42" t="s">
        <v>7784</v>
      </c>
      <c r="B2927" t="s">
        <v>7784</v>
      </c>
      <c r="C2927" t="s">
        <v>7785</v>
      </c>
      <c r="D2927" t="s">
        <v>7786</v>
      </c>
      <c r="E2927" s="43">
        <v>11.88889</v>
      </c>
      <c r="F2927" s="42">
        <v>130</v>
      </c>
      <c r="G2927" s="56">
        <v>51.653489999999998</v>
      </c>
      <c r="H2927" s="44">
        <v>18.262329792857201</v>
      </c>
      <c r="I2927" s="56">
        <v>18.2801953241981</v>
      </c>
      <c r="J2927" s="56">
        <v>18.411357057903899</v>
      </c>
      <c r="K2927" s="56">
        <v>18.3889758476274</v>
      </c>
      <c r="L2927" s="56">
        <v>18.341878409779198</v>
      </c>
      <c r="M2927" s="56">
        <v>18.513871367978499</v>
      </c>
      <c r="N2927" s="56">
        <v>18.386929723389901</v>
      </c>
      <c r="O2927" s="56">
        <v>18.364969907920401</v>
      </c>
      <c r="P2927" s="45">
        <v>18.4365163591509</v>
      </c>
      <c r="Q2927" s="44">
        <v>-1.8769878307947501E-2</v>
      </c>
      <c r="R2927" s="56">
        <v>18.4055236026411</v>
      </c>
      <c r="S2927" s="56">
        <v>0.85948621877445697</v>
      </c>
      <c r="T2927" s="56">
        <v>0.924728452902433</v>
      </c>
      <c r="U2927" s="44">
        <v>-9.6947816808623896E-2</v>
      </c>
      <c r="V2927" s="56">
        <v>18.3664346333907</v>
      </c>
      <c r="W2927" s="56">
        <v>0.428628509835077</v>
      </c>
      <c r="X2927" s="45">
        <v>0.707150691674306</v>
      </c>
      <c r="Y2927" s="56">
        <v>-7.8177938500679806E-2</v>
      </c>
      <c r="Z2927" s="56">
        <v>18.3570496942368</v>
      </c>
      <c r="AA2927" s="56">
        <v>0.397817223834666</v>
      </c>
      <c r="AB2927" s="45">
        <v>0.58833138990158196</v>
      </c>
      <c r="AE2927" s="57"/>
    </row>
    <row r="2928" spans="1:31" x14ac:dyDescent="0.3">
      <c r="A2928" s="42" t="s">
        <v>7787</v>
      </c>
      <c r="B2928" t="s">
        <v>7787</v>
      </c>
      <c r="C2928" t="s">
        <v>2</v>
      </c>
      <c r="D2928" t="s">
        <v>7788</v>
      </c>
      <c r="E2928" s="43">
        <v>10.55556</v>
      </c>
      <c r="F2928" s="42">
        <v>104</v>
      </c>
      <c r="G2928" s="56">
        <v>51.818309999999997</v>
      </c>
      <c r="H2928" s="44">
        <v>15.935112550169601</v>
      </c>
      <c r="I2928" s="56">
        <v>15.840225204172301</v>
      </c>
      <c r="J2928" s="56">
        <v>15.619530794734199</v>
      </c>
      <c r="K2928" s="56">
        <v>17.464741963425801</v>
      </c>
      <c r="L2928" s="56">
        <v>16.410532176203098</v>
      </c>
      <c r="M2928" s="56">
        <v>16.7086824694676</v>
      </c>
      <c r="N2928" s="56">
        <v>15.6016492241602</v>
      </c>
      <c r="O2928" s="56">
        <v>15.5919985303135</v>
      </c>
      <c r="P2928" s="45">
        <v>15.7983097824546</v>
      </c>
      <c r="Q2928" s="44">
        <v>-1.19733302405608</v>
      </c>
      <c r="R2928" s="56">
        <v>16.262652357670799</v>
      </c>
      <c r="S2928" s="56">
        <v>5.3536431973972998E-3</v>
      </c>
      <c r="T2928" s="56">
        <v>8.8335112757055398E-2</v>
      </c>
      <c r="U2928" s="44">
        <v>-1.06302935334013</v>
      </c>
      <c r="V2928" s="56">
        <v>16.329804193028799</v>
      </c>
      <c r="W2928" s="56">
        <v>1.04736416478639E-2</v>
      </c>
      <c r="X2928" s="45">
        <v>0.15400528178134601</v>
      </c>
      <c r="Y2928" s="56">
        <v>0.134303670715954</v>
      </c>
      <c r="Z2928" s="56">
        <v>15.7311376810007</v>
      </c>
      <c r="AA2928" s="56">
        <v>0.39980716872738098</v>
      </c>
      <c r="AB2928" s="45">
        <v>0.58928277886412095</v>
      </c>
      <c r="AE2928" s="57"/>
    </row>
    <row r="2929" spans="1:31" x14ac:dyDescent="0.3">
      <c r="A2929" s="42" t="s">
        <v>7789</v>
      </c>
      <c r="B2929" t="s">
        <v>7789</v>
      </c>
      <c r="C2929" t="s">
        <v>2</v>
      </c>
      <c r="D2929" t="s">
        <v>7790</v>
      </c>
      <c r="E2929" s="43">
        <v>1.3333330000000001</v>
      </c>
      <c r="F2929" s="42">
        <v>12</v>
      </c>
      <c r="G2929" s="56">
        <v>37.660629999999998</v>
      </c>
      <c r="H2929" s="44">
        <v>15.809672682636201</v>
      </c>
      <c r="I2929" s="56">
        <v>15.6271984211568</v>
      </c>
      <c r="J2929" s="56">
        <v>15.750580074974399</v>
      </c>
      <c r="K2929" s="56">
        <v>16.589971469296199</v>
      </c>
      <c r="L2929" s="56">
        <v>16.334894587365099</v>
      </c>
      <c r="M2929" s="56">
        <v>16.578318141076998</v>
      </c>
      <c r="N2929" s="56">
        <v>15.8701351860381</v>
      </c>
      <c r="O2929" s="56">
        <v>16.067819815055401</v>
      </c>
      <c r="P2929" s="45">
        <v>15.6656851110597</v>
      </c>
      <c r="Q2929" s="44">
        <v>-0.63318136186164498</v>
      </c>
      <c r="R2929" s="56">
        <v>16.1844707183153</v>
      </c>
      <c r="S2929" s="56">
        <v>1.00173496208508E-2</v>
      </c>
      <c r="T2929" s="56">
        <v>0.11376286530733</v>
      </c>
      <c r="U2929" s="44">
        <v>-0.77191100632364495</v>
      </c>
      <c r="V2929" s="56">
        <v>16.115105896084302</v>
      </c>
      <c r="W2929" s="56">
        <v>2.3824376504285702E-3</v>
      </c>
      <c r="X2929" s="45">
        <v>9.0344543533357094E-2</v>
      </c>
      <c r="Y2929" s="56">
        <v>-0.13872964446200001</v>
      </c>
      <c r="Z2929" s="56">
        <v>15.798515215153399</v>
      </c>
      <c r="AA2929" s="56">
        <v>0.398988064460921</v>
      </c>
      <c r="AB2929" s="45">
        <v>0.58928277886412095</v>
      </c>
      <c r="AE2929" s="57"/>
    </row>
    <row r="2930" spans="1:31" x14ac:dyDescent="0.3">
      <c r="A2930" s="42" t="s">
        <v>7791</v>
      </c>
      <c r="B2930" t="s">
        <v>7791</v>
      </c>
      <c r="C2930" t="s">
        <v>2</v>
      </c>
      <c r="D2930" t="s">
        <v>7792</v>
      </c>
      <c r="E2930" s="43">
        <v>0.55555555555555602</v>
      </c>
      <c r="F2930" s="42">
        <v>6</v>
      </c>
      <c r="G2930" s="56">
        <v>41.12171</v>
      </c>
      <c r="H2930" s="44">
        <v>12.361599833039101</v>
      </c>
      <c r="I2930" s="56">
        <v>10.1456666349423</v>
      </c>
      <c r="J2930" s="56">
        <v>7.7287710569778802</v>
      </c>
      <c r="K2930" s="56">
        <v>9.0892503530525808</v>
      </c>
      <c r="L2930" s="56">
        <v>12.3071119901602</v>
      </c>
      <c r="M2930" s="56">
        <v>12.768383478104701</v>
      </c>
      <c r="N2930" s="56">
        <v>10.57964655998</v>
      </c>
      <c r="O2930" s="56">
        <v>6.4950020304206504</v>
      </c>
      <c r="P2930" s="45">
        <v>8.7502451212772403</v>
      </c>
      <c r="Q2930" s="44">
        <v>-2.7799507032131898</v>
      </c>
      <c r="R2930" s="56">
        <v>9.9982732554992193</v>
      </c>
      <c r="S2930" s="56">
        <v>9.64108762596564E-2</v>
      </c>
      <c r="T2930" s="56">
        <v>0.29356102099547199</v>
      </c>
      <c r="U2930" s="44">
        <v>-1.30956943211939</v>
      </c>
      <c r="V2930" s="56">
        <v>10.7334638910461</v>
      </c>
      <c r="W2930" s="56">
        <v>0.41657700387359597</v>
      </c>
      <c r="X2930" s="45">
        <v>0.69775871992313698</v>
      </c>
      <c r="Y2930" s="56">
        <v>1.4703812710938</v>
      </c>
      <c r="Z2930" s="56">
        <v>9.3434885394395195</v>
      </c>
      <c r="AA2930" s="56">
        <v>0.39953926503803899</v>
      </c>
      <c r="AB2930" s="45">
        <v>0.58928277886412095</v>
      </c>
      <c r="AE2930" s="57"/>
    </row>
    <row r="2931" spans="1:31" x14ac:dyDescent="0.3">
      <c r="A2931" s="42" t="s">
        <v>7793</v>
      </c>
      <c r="B2931" t="s">
        <v>7793</v>
      </c>
      <c r="C2931" t="s">
        <v>2</v>
      </c>
      <c r="D2931" t="s">
        <v>7794</v>
      </c>
      <c r="E2931" s="43">
        <v>2.7777780000000001</v>
      </c>
      <c r="F2931" s="42">
        <v>25</v>
      </c>
      <c r="G2931" s="56">
        <v>45.811030000000002</v>
      </c>
      <c r="H2931" s="44">
        <v>14.865398845381501</v>
      </c>
      <c r="I2931" s="56">
        <v>14.660940735465299</v>
      </c>
      <c r="J2931" s="56">
        <v>14.5442949548548</v>
      </c>
      <c r="K2931" s="56">
        <v>14.6334794589281</v>
      </c>
      <c r="L2931" s="56">
        <v>14.3274796654435</v>
      </c>
      <c r="M2931" s="56">
        <v>14.378538039547101</v>
      </c>
      <c r="N2931" s="56">
        <v>14.643337064304299</v>
      </c>
      <c r="O2931" s="56">
        <v>15.202297567492799</v>
      </c>
      <c r="P2931" s="45">
        <v>14.795571955417399</v>
      </c>
      <c r="Q2931" s="44">
        <v>0.43390314109859002</v>
      </c>
      <c r="R2931" s="56">
        <v>14.663450625188901</v>
      </c>
      <c r="S2931" s="56">
        <v>0.118025233401091</v>
      </c>
      <c r="T2931" s="56">
        <v>0.31960429432242998</v>
      </c>
      <c r="U2931" s="44">
        <v>0.243712457260962</v>
      </c>
      <c r="V2931" s="56">
        <v>14.56835528327</v>
      </c>
      <c r="W2931" s="56">
        <v>0.29383622524051001</v>
      </c>
      <c r="X2931" s="45">
        <v>0.61011239275442997</v>
      </c>
      <c r="Y2931" s="56">
        <v>-0.19019068383763099</v>
      </c>
      <c r="Z2931" s="56">
        <v>14.7853068538193</v>
      </c>
      <c r="AA2931" s="56">
        <v>0.39969540439519702</v>
      </c>
      <c r="AB2931" s="45">
        <v>0.58928277886412095</v>
      </c>
      <c r="AE2931" s="57"/>
    </row>
    <row r="2932" spans="1:31" x14ac:dyDescent="0.3">
      <c r="A2932" s="42" t="s">
        <v>7795</v>
      </c>
      <c r="B2932" t="s">
        <v>7795</v>
      </c>
      <c r="C2932" t="s">
        <v>2</v>
      </c>
      <c r="D2932" t="s">
        <v>7796</v>
      </c>
      <c r="E2932" s="43">
        <v>14.2222222222222</v>
      </c>
      <c r="F2932" s="42">
        <v>138</v>
      </c>
      <c r="G2932" s="56">
        <v>51.474415</v>
      </c>
      <c r="H2932" s="44">
        <v>15.802045740880001</v>
      </c>
      <c r="I2932" s="56">
        <v>15.876569497741199</v>
      </c>
      <c r="J2932" s="56">
        <v>15.8651900204292</v>
      </c>
      <c r="K2932" s="56">
        <v>15.508848980971299</v>
      </c>
      <c r="L2932" s="56">
        <v>15.8080239269384</v>
      </c>
      <c r="M2932" s="56">
        <v>15.6630437967288</v>
      </c>
      <c r="N2932" s="56">
        <v>16.1634978171383</v>
      </c>
      <c r="O2932" s="56">
        <v>16.028153777855799</v>
      </c>
      <c r="P2932" s="45">
        <v>15.7545583790398</v>
      </c>
      <c r="Q2932" s="44">
        <v>0.32209775646515798</v>
      </c>
      <c r="R2932" s="56">
        <v>15.821021113112099</v>
      </c>
      <c r="S2932" s="56">
        <v>0.12988996824017801</v>
      </c>
      <c r="T2932" s="56">
        <v>0.33423472184660102</v>
      </c>
      <c r="U2932" s="44">
        <v>0.187962851470627</v>
      </c>
      <c r="V2932" s="56">
        <v>15.753953660614799</v>
      </c>
      <c r="W2932" s="56">
        <v>0.28529257522505502</v>
      </c>
      <c r="X2932" s="45">
        <v>0.60269506289581798</v>
      </c>
      <c r="Y2932" s="56">
        <v>-0.13413490499453301</v>
      </c>
      <c r="Z2932" s="56">
        <v>15.9150025388474</v>
      </c>
      <c r="AA2932" s="56">
        <v>0.39915756489766302</v>
      </c>
      <c r="AB2932" s="45">
        <v>0.58928277886412095</v>
      </c>
      <c r="AE2932" s="57"/>
    </row>
    <row r="2933" spans="1:31" x14ac:dyDescent="0.3">
      <c r="A2933" s="42" t="s">
        <v>7797</v>
      </c>
      <c r="B2933" t="s">
        <v>7797</v>
      </c>
      <c r="C2933" t="s">
        <v>360</v>
      </c>
      <c r="D2933" t="s">
        <v>7798</v>
      </c>
      <c r="E2933" s="43">
        <v>3.1111111111111098</v>
      </c>
      <c r="F2933" s="42">
        <v>28</v>
      </c>
      <c r="G2933" s="56">
        <v>57.295444000000003</v>
      </c>
      <c r="H2933" s="44">
        <v>12.0791541731131</v>
      </c>
      <c r="I2933" s="56">
        <v>11.7420181515651</v>
      </c>
      <c r="J2933" s="56">
        <v>10.771239286304899</v>
      </c>
      <c r="K2933" s="56">
        <v>13.255588497475999</v>
      </c>
      <c r="L2933" s="56">
        <v>11.296918306698601</v>
      </c>
      <c r="M2933" s="56">
        <v>11.6211450584142</v>
      </c>
      <c r="N2933" s="56">
        <v>10.3771041987609</v>
      </c>
      <c r="O2933" s="56">
        <v>11.403075104409499</v>
      </c>
      <c r="P2933" s="45">
        <v>11.224761281112601</v>
      </c>
      <c r="Q2933" s="44">
        <v>-1.05623709276862</v>
      </c>
      <c r="R2933" s="56">
        <v>11.529765407812</v>
      </c>
      <c r="S2933" s="56">
        <v>0.15920980289043099</v>
      </c>
      <c r="T2933" s="56">
        <v>0.36746608536857001</v>
      </c>
      <c r="U2933" s="44">
        <v>-0.52708008386856497</v>
      </c>
      <c r="V2933" s="56">
        <v>11.794343912262001</v>
      </c>
      <c r="W2933" s="56">
        <v>0.47009955637543899</v>
      </c>
      <c r="X2933" s="45">
        <v>0.73898239061293602</v>
      </c>
      <c r="Y2933" s="56">
        <v>0.52915700890005302</v>
      </c>
      <c r="Z2933" s="56">
        <v>11.2662253658777</v>
      </c>
      <c r="AA2933" s="56">
        <v>0.39904350821587897</v>
      </c>
      <c r="AB2933" s="45">
        <v>0.58928277886412095</v>
      </c>
      <c r="AE2933" s="57"/>
    </row>
    <row r="2934" spans="1:31" x14ac:dyDescent="0.3">
      <c r="A2934" s="42" t="s">
        <v>7799</v>
      </c>
      <c r="B2934" t="s">
        <v>7799</v>
      </c>
      <c r="C2934" t="s">
        <v>5863</v>
      </c>
      <c r="D2934" t="s">
        <v>7800</v>
      </c>
      <c r="E2934" s="43">
        <v>2.1111110000000002</v>
      </c>
      <c r="F2934" s="42">
        <v>19</v>
      </c>
      <c r="G2934" s="56">
        <v>41.08869</v>
      </c>
      <c r="H2934" s="44">
        <v>14.0622772338278</v>
      </c>
      <c r="I2934" s="56">
        <v>13.0501096740355</v>
      </c>
      <c r="J2934" s="56">
        <v>13.287368544351599</v>
      </c>
      <c r="K2934" s="56">
        <v>13.8952495979227</v>
      </c>
      <c r="L2934" s="56">
        <v>13.30979180231</v>
      </c>
      <c r="M2934" s="56">
        <v>13.00368128649</v>
      </c>
      <c r="N2934" s="56">
        <v>12.680243030637</v>
      </c>
      <c r="O2934" s="56">
        <v>13.8989999816992</v>
      </c>
      <c r="P2934" s="45">
        <v>12.5610029107423</v>
      </c>
      <c r="Q2934" s="44">
        <v>-0.35615892121475501</v>
      </c>
      <c r="R2934" s="56">
        <v>13.2248281016335</v>
      </c>
      <c r="S2934" s="56">
        <v>0.48019776893873101</v>
      </c>
      <c r="T2934" s="56">
        <v>0.64952908483170702</v>
      </c>
      <c r="U2934" s="44">
        <v>6.3677588497395396E-2</v>
      </c>
      <c r="V2934" s="56">
        <v>13.434746356489599</v>
      </c>
      <c r="W2934" s="56">
        <v>0.87914642708485102</v>
      </c>
      <c r="X2934" s="45">
        <v>0.95132665939619798</v>
      </c>
      <c r="Y2934" s="56">
        <v>0.41983650971214798</v>
      </c>
      <c r="Z2934" s="56">
        <v>13.2566668958822</v>
      </c>
      <c r="AA2934" s="56">
        <v>0.39977790939707197</v>
      </c>
      <c r="AB2934" s="45">
        <v>0.58928277886412095</v>
      </c>
      <c r="AE2934" s="57"/>
    </row>
    <row r="2935" spans="1:31" x14ac:dyDescent="0.3">
      <c r="A2935" s="42" t="s">
        <v>7801</v>
      </c>
      <c r="B2935" t="s">
        <v>7801</v>
      </c>
      <c r="C2935" t="s">
        <v>7802</v>
      </c>
      <c r="D2935" t="s">
        <v>7803</v>
      </c>
      <c r="E2935" s="43">
        <v>11.44444</v>
      </c>
      <c r="F2935" s="42">
        <v>110</v>
      </c>
      <c r="G2935" s="56">
        <v>55.43486</v>
      </c>
      <c r="H2935" s="44">
        <v>17.1392635520771</v>
      </c>
      <c r="I2935" s="56">
        <v>17.173401920659401</v>
      </c>
      <c r="J2935" s="56">
        <v>17.3064542533332</v>
      </c>
      <c r="K2935" s="56">
        <v>17.114580131066099</v>
      </c>
      <c r="L2935" s="56">
        <v>17.269640817993199</v>
      </c>
      <c r="M2935" s="56">
        <v>17.517277231289398</v>
      </c>
      <c r="N2935" s="56">
        <v>17.4742050137592</v>
      </c>
      <c r="O2935" s="56">
        <v>17.194501982970301</v>
      </c>
      <c r="P2935" s="45">
        <v>17.2652066303915</v>
      </c>
      <c r="Q2935" s="44">
        <v>1.0805148924118799E-2</v>
      </c>
      <c r="R2935" s="56">
        <v>17.305901967911598</v>
      </c>
      <c r="S2935" s="56">
        <v>0.94699696619874796</v>
      </c>
      <c r="T2935" s="56">
        <v>0.97172273555119604</v>
      </c>
      <c r="U2935" s="44">
        <v>-9.4126151426304497E-2</v>
      </c>
      <c r="V2935" s="56">
        <v>17.253436317736401</v>
      </c>
      <c r="W2935" s="56">
        <v>0.55811750053836895</v>
      </c>
      <c r="X2935" s="45">
        <v>0.80051159748751499</v>
      </c>
      <c r="Y2935" s="56">
        <v>-0.104931300350424</v>
      </c>
      <c r="Z2935" s="56">
        <v>17.258838892198501</v>
      </c>
      <c r="AA2935" s="56">
        <v>0.39934182858282102</v>
      </c>
      <c r="AB2935" s="45">
        <v>0.58928277886412095</v>
      </c>
      <c r="AE2935" s="57"/>
    </row>
    <row r="2936" spans="1:31" x14ac:dyDescent="0.3">
      <c r="A2936" s="42" t="s">
        <v>7804</v>
      </c>
      <c r="B2936" t="s">
        <v>7804</v>
      </c>
      <c r="C2936" t="s">
        <v>3266</v>
      </c>
      <c r="D2936" t="s">
        <v>7805</v>
      </c>
      <c r="E2936" s="43">
        <v>1.3333330000000001</v>
      </c>
      <c r="F2936" s="42">
        <v>12</v>
      </c>
      <c r="G2936" s="56">
        <v>41.796579999999999</v>
      </c>
      <c r="H2936" s="44">
        <v>12.4340094247829</v>
      </c>
      <c r="I2936" s="56">
        <v>10.944455851960701</v>
      </c>
      <c r="J2936" s="56">
        <v>12.290297967592601</v>
      </c>
      <c r="K2936" s="56">
        <v>12.669280386257601</v>
      </c>
      <c r="L2936" s="56">
        <v>12.713671331017601</v>
      </c>
      <c r="M2936" s="56">
        <v>12.8899571585613</v>
      </c>
      <c r="N2936" s="56">
        <v>11.6483747719418</v>
      </c>
      <c r="O2936" s="56">
        <v>12.7321332874139</v>
      </c>
      <c r="P2936" s="45">
        <v>12.827675152745201</v>
      </c>
      <c r="Q2936" s="44">
        <v>-0.354908554578583</v>
      </c>
      <c r="R2936" s="56">
        <v>12.5801820146562</v>
      </c>
      <c r="S2936" s="56">
        <v>0.434418749123065</v>
      </c>
      <c r="T2936" s="56">
        <v>0.611130512234068</v>
      </c>
      <c r="U2936" s="44">
        <v>-0.86804854383347796</v>
      </c>
      <c r="V2936" s="56">
        <v>12.323612020028801</v>
      </c>
      <c r="W2936" s="56">
        <v>0.13063512928478099</v>
      </c>
      <c r="X2936" s="45">
        <v>0.42113024899187901</v>
      </c>
      <c r="Y2936" s="56">
        <v>-0.51313998925489401</v>
      </c>
      <c r="Z2936" s="56">
        <v>12.146157742739501</v>
      </c>
      <c r="AA2936" s="56">
        <v>0.40039914789477499</v>
      </c>
      <c r="AB2936" s="45">
        <v>0.589954163718171</v>
      </c>
      <c r="AE2936" s="57"/>
    </row>
    <row r="2937" spans="1:31" x14ac:dyDescent="0.3">
      <c r="A2937" s="42" t="s">
        <v>7806</v>
      </c>
      <c r="B2937" t="s">
        <v>7806</v>
      </c>
      <c r="C2937" t="s">
        <v>1895</v>
      </c>
      <c r="D2937" t="s">
        <v>7807</v>
      </c>
      <c r="E2937" s="43">
        <v>8.3333333333333304</v>
      </c>
      <c r="F2937" s="42">
        <v>93</v>
      </c>
      <c r="G2937" s="56">
        <v>55.814025999999998</v>
      </c>
      <c r="H2937" s="44">
        <v>16.6293605108653</v>
      </c>
      <c r="I2937" s="56">
        <v>16.669814564759299</v>
      </c>
      <c r="J2937" s="56">
        <v>17.0749895809126</v>
      </c>
      <c r="K2937" s="56">
        <v>17.7285601663859</v>
      </c>
      <c r="L2937" s="56">
        <v>17.4202786840915</v>
      </c>
      <c r="M2937" s="56">
        <v>17.369974409632</v>
      </c>
      <c r="N2937" s="56">
        <v>17.054311019219</v>
      </c>
      <c r="O2937" s="56">
        <v>16.857296982385499</v>
      </c>
      <c r="P2937" s="45">
        <v>16.8740305267651</v>
      </c>
      <c r="Q2937" s="44">
        <v>-0.57772491057994602</v>
      </c>
      <c r="R2937" s="56">
        <v>17.2174086314132</v>
      </c>
      <c r="S2937" s="56">
        <v>7.3951475914141203E-3</v>
      </c>
      <c r="T2937" s="56">
        <v>0.10021700011812899</v>
      </c>
      <c r="U2937" s="44">
        <v>-0.71488286785741195</v>
      </c>
      <c r="V2937" s="56">
        <v>17.148829652774399</v>
      </c>
      <c r="W2937" s="56">
        <v>7.8004754264367898E-3</v>
      </c>
      <c r="X2937" s="45">
        <v>0.13542753119873999</v>
      </c>
      <c r="Y2937" s="56">
        <v>-0.13715795727746699</v>
      </c>
      <c r="Z2937" s="56">
        <v>16.859967197484501</v>
      </c>
      <c r="AA2937" s="56">
        <v>0.40111141918660898</v>
      </c>
      <c r="AB2937" s="45">
        <v>0.59080227091778903</v>
      </c>
      <c r="AE2937" s="57"/>
    </row>
    <row r="2938" spans="1:31" x14ac:dyDescent="0.3">
      <c r="A2938" s="42" t="s">
        <v>431</v>
      </c>
      <c r="B2938" t="s">
        <v>431</v>
      </c>
      <c r="C2938" t="s">
        <v>432</v>
      </c>
      <c r="D2938" t="s">
        <v>433</v>
      </c>
      <c r="E2938" s="43">
        <v>4.5555560000000002</v>
      </c>
      <c r="F2938" s="42">
        <v>41</v>
      </c>
      <c r="G2938" s="56">
        <v>54.232750000000003</v>
      </c>
      <c r="H2938" s="44">
        <v>13.2160546538404</v>
      </c>
      <c r="I2938" s="56">
        <v>13.5836974747812</v>
      </c>
      <c r="J2938" s="56">
        <v>11.0612051077703</v>
      </c>
      <c r="K2938" s="56">
        <v>15.154265919433101</v>
      </c>
      <c r="L2938" s="56">
        <v>14.119610693660899</v>
      </c>
      <c r="M2938" s="56">
        <v>14.3302628686942</v>
      </c>
      <c r="N2938" s="56">
        <v>11.652288845783101</v>
      </c>
      <c r="O2938" s="56">
        <v>12.107983344673</v>
      </c>
      <c r="P2938" s="45">
        <v>12.232597505600401</v>
      </c>
      <c r="Q2938" s="44">
        <v>-2.5370899285772399</v>
      </c>
      <c r="R2938" s="56">
        <v>13.266168196307399</v>
      </c>
      <c r="S2938" s="56">
        <v>4.8225672178977202E-4</v>
      </c>
      <c r="T2938" s="56">
        <v>2.42418117243859E-2</v>
      </c>
      <c r="U2938" s="44">
        <v>-1.9143940817987399</v>
      </c>
      <c r="V2938" s="56">
        <v>13.5775161196967</v>
      </c>
      <c r="W2938" s="56">
        <v>3.6422944621300801E-2</v>
      </c>
      <c r="X2938" s="45">
        <v>0.24913985695867599</v>
      </c>
      <c r="Y2938" s="56">
        <v>0.62269584677848699</v>
      </c>
      <c r="Z2938" s="56">
        <v>12.3089711554081</v>
      </c>
      <c r="AA2938" s="56">
        <v>0.40151920210848802</v>
      </c>
      <c r="AB2938" s="45">
        <v>0.59120146822717801</v>
      </c>
      <c r="AE2938" s="57"/>
    </row>
    <row r="2939" spans="1:31" x14ac:dyDescent="0.3">
      <c r="A2939" s="42" t="s">
        <v>7808</v>
      </c>
      <c r="B2939" t="s">
        <v>7808</v>
      </c>
      <c r="C2939" t="s">
        <v>2</v>
      </c>
      <c r="D2939" t="s">
        <v>7809</v>
      </c>
      <c r="E2939" s="43">
        <v>3.3333330000000001</v>
      </c>
      <c r="F2939" s="42">
        <v>30</v>
      </c>
      <c r="G2939" s="56">
        <v>45.726759999999999</v>
      </c>
      <c r="H2939" s="44">
        <v>16.445467234214298</v>
      </c>
      <c r="I2939" s="56">
        <v>16.647604577371101</v>
      </c>
      <c r="J2939" s="56">
        <v>15.7552881951367</v>
      </c>
      <c r="K2939" s="56">
        <v>17.365213467896599</v>
      </c>
      <c r="L2939" s="56">
        <v>16.620371625885799</v>
      </c>
      <c r="M2939" s="56">
        <v>17.018795671918699</v>
      </c>
      <c r="N2939" s="56">
        <v>16.2899567287586</v>
      </c>
      <c r="O2939" s="56">
        <v>16.547069542390599</v>
      </c>
      <c r="P2939" s="45">
        <v>16.679335767801099</v>
      </c>
      <c r="Q2939" s="44">
        <v>-0.49600624225023698</v>
      </c>
      <c r="R2939" s="56">
        <v>16.753457134108601</v>
      </c>
      <c r="S2939" s="56">
        <v>6.9673437980010203E-2</v>
      </c>
      <c r="T2939" s="56">
        <v>0.25509599963084401</v>
      </c>
      <c r="U2939" s="44">
        <v>-0.71867358632633904</v>
      </c>
      <c r="V2939" s="56">
        <v>16.642123462070501</v>
      </c>
      <c r="W2939" s="56">
        <v>5.4499285477922203E-2</v>
      </c>
      <c r="X2939" s="45">
        <v>0.29038751482615399</v>
      </c>
      <c r="Y2939" s="56">
        <v>-0.222667344076109</v>
      </c>
      <c r="Z2939" s="56">
        <v>16.394120340945399</v>
      </c>
      <c r="AA2939" s="56">
        <v>0.40193460840647099</v>
      </c>
      <c r="AB2939" s="45">
        <v>0.59161161462075995</v>
      </c>
      <c r="AE2939" s="57"/>
    </row>
    <row r="2940" spans="1:31" x14ac:dyDescent="0.3">
      <c r="A2940" s="42" t="s">
        <v>7810</v>
      </c>
      <c r="B2940" t="s">
        <v>7810</v>
      </c>
      <c r="C2940" t="s">
        <v>7811</v>
      </c>
      <c r="D2940" t="s">
        <v>7812</v>
      </c>
      <c r="E2940" s="43">
        <v>0.77777779999999996</v>
      </c>
      <c r="F2940" s="42">
        <v>7</v>
      </c>
      <c r="G2940" s="56">
        <v>30.143640000000001</v>
      </c>
      <c r="H2940" s="44">
        <v>11.910750647516901</v>
      </c>
      <c r="I2940" s="56">
        <v>11.7131248469918</v>
      </c>
      <c r="J2940" s="56">
        <v>10.816240491932099</v>
      </c>
      <c r="K2940" s="56">
        <v>12.3753723643364</v>
      </c>
      <c r="L2940" s="56">
        <v>10.4237210216428</v>
      </c>
      <c r="M2940" s="56">
        <v>10.979860296271699</v>
      </c>
      <c r="N2940" s="56">
        <v>10.7007136654672</v>
      </c>
      <c r="O2940" s="56">
        <v>10.471960983967501</v>
      </c>
      <c r="P2940" s="45">
        <v>11.6810340502711</v>
      </c>
      <c r="Q2940" s="44">
        <v>-0.30841499418172003</v>
      </c>
      <c r="R2940" s="56">
        <v>11.105443730326099</v>
      </c>
      <c r="S2940" s="56">
        <v>0.66812576743357799</v>
      </c>
      <c r="T2940" s="56">
        <v>0.79218532435967104</v>
      </c>
      <c r="U2940" s="44">
        <v>0.22038743472995501</v>
      </c>
      <c r="V2940" s="56">
        <v>11.369844944782001</v>
      </c>
      <c r="W2940" s="56">
        <v>0.75561577291991999</v>
      </c>
      <c r="X2940" s="45">
        <v>0.90055669214473</v>
      </c>
      <c r="Y2940" s="56">
        <v>0.52880242891167195</v>
      </c>
      <c r="Z2940" s="56">
        <v>11.215637447691099</v>
      </c>
      <c r="AA2940" s="56">
        <v>0.402630311089964</v>
      </c>
      <c r="AB2940" s="45">
        <v>0.59243391247171995</v>
      </c>
      <c r="AE2940" s="57"/>
    </row>
    <row r="2941" spans="1:31" x14ac:dyDescent="0.3">
      <c r="A2941" s="42" t="s">
        <v>7813</v>
      </c>
      <c r="B2941" t="s">
        <v>7813</v>
      </c>
      <c r="C2941" t="s">
        <v>1955</v>
      </c>
      <c r="D2941" t="s">
        <v>7814</v>
      </c>
      <c r="E2941" s="43">
        <v>5</v>
      </c>
      <c r="F2941" s="42">
        <v>45</v>
      </c>
      <c r="G2941" s="56">
        <v>48.37491</v>
      </c>
      <c r="H2941" s="44">
        <v>13.7027503718692</v>
      </c>
      <c r="I2941" s="56">
        <v>13.731446756922301</v>
      </c>
      <c r="J2941" s="56">
        <v>13.2168753451752</v>
      </c>
      <c r="K2941" s="56">
        <v>14.541671754765</v>
      </c>
      <c r="L2941" s="56">
        <v>13.5870695831003</v>
      </c>
      <c r="M2941" s="56">
        <v>13.617829169301499</v>
      </c>
      <c r="N2941" s="56">
        <v>13.106378272494</v>
      </c>
      <c r="O2941" s="56">
        <v>13.5671319036512</v>
      </c>
      <c r="P2941" s="45">
        <v>13.2371221217689</v>
      </c>
      <c r="Q2941" s="44">
        <v>-0.61197940308422705</v>
      </c>
      <c r="R2941" s="56">
        <v>13.609533800846799</v>
      </c>
      <c r="S2941" s="56">
        <v>0.137374290354392</v>
      </c>
      <c r="T2941" s="56">
        <v>0.34395547884035799</v>
      </c>
      <c r="U2941" s="44">
        <v>-0.36516601106666702</v>
      </c>
      <c r="V2941" s="56">
        <v>13.732940496855599</v>
      </c>
      <c r="W2941" s="56">
        <v>0.35039966724352301</v>
      </c>
      <c r="X2941" s="45">
        <v>0.65489743255242205</v>
      </c>
      <c r="Y2941" s="56">
        <v>0.246813392017558</v>
      </c>
      <c r="Z2941" s="56">
        <v>13.4269507953135</v>
      </c>
      <c r="AA2941" s="56">
        <v>0.40309490314750401</v>
      </c>
      <c r="AB2941" s="45">
        <v>0.59291570816830996</v>
      </c>
      <c r="AE2941" s="57"/>
    </row>
    <row r="2942" spans="1:31" x14ac:dyDescent="0.3">
      <c r="A2942" s="42" t="s">
        <v>7815</v>
      </c>
      <c r="B2942" t="s">
        <v>7815</v>
      </c>
      <c r="C2942" t="s">
        <v>2</v>
      </c>
      <c r="D2942" t="s">
        <v>7816</v>
      </c>
      <c r="E2942" s="43">
        <v>6.8888888888888902</v>
      </c>
      <c r="F2942" s="42">
        <v>62</v>
      </c>
      <c r="G2942" s="56">
        <v>54.366520000000001</v>
      </c>
      <c r="H2942" s="44">
        <v>16.159693214345001</v>
      </c>
      <c r="I2942" s="56">
        <v>16.249194631847299</v>
      </c>
      <c r="J2942" s="56">
        <v>16.220804885493099</v>
      </c>
      <c r="K2942" s="56">
        <v>16.1606123796745</v>
      </c>
      <c r="L2942" s="56">
        <v>16.391834217990301</v>
      </c>
      <c r="M2942" s="56">
        <v>16.346777739098702</v>
      </c>
      <c r="N2942" s="56">
        <v>16.1397324473018</v>
      </c>
      <c r="O2942" s="56">
        <v>16.110312207604199</v>
      </c>
      <c r="P2942" s="45">
        <v>16.0807469518017</v>
      </c>
      <c r="Q2942" s="44">
        <v>-0.18947757668524801</v>
      </c>
      <c r="R2942" s="56">
        <v>16.205002657245199</v>
      </c>
      <c r="S2942" s="56">
        <v>0.23091282428507701</v>
      </c>
      <c r="T2942" s="56">
        <v>0.439527907933906</v>
      </c>
      <c r="U2942" s="44">
        <v>-8.9843868359347795E-2</v>
      </c>
      <c r="V2942" s="56">
        <v>16.254819511408101</v>
      </c>
      <c r="W2942" s="56">
        <v>0.55614218997264997</v>
      </c>
      <c r="X2942" s="45">
        <v>0.79981959840899697</v>
      </c>
      <c r="Y2942" s="56">
        <v>9.9633708325894604E-2</v>
      </c>
      <c r="Z2942" s="56">
        <v>16.160080723065501</v>
      </c>
      <c r="AA2942" s="56">
        <v>0.403944989081365</v>
      </c>
      <c r="AB2942" s="45">
        <v>0.59388770184224404</v>
      </c>
      <c r="AE2942" s="57"/>
    </row>
    <row r="2943" spans="1:31" x14ac:dyDescent="0.3">
      <c r="A2943" s="42" t="s">
        <v>7817</v>
      </c>
      <c r="B2943" t="s">
        <v>7817</v>
      </c>
      <c r="C2943" t="s">
        <v>7818</v>
      </c>
      <c r="D2943" t="s">
        <v>7819</v>
      </c>
      <c r="E2943" s="43">
        <v>3.2222219999999999</v>
      </c>
      <c r="F2943" s="42">
        <v>34</v>
      </c>
      <c r="G2943" s="56">
        <v>50.993510000000001</v>
      </c>
      <c r="H2943" s="44">
        <v>14.7506483729317</v>
      </c>
      <c r="I2943" s="56">
        <v>15.3383683509206</v>
      </c>
      <c r="J2943" s="56">
        <v>14.0867731530569</v>
      </c>
      <c r="K2943" s="56">
        <v>15.4675084374423</v>
      </c>
      <c r="L2943" s="56">
        <v>14.579618235382</v>
      </c>
      <c r="M2943" s="56">
        <v>14.5078955807315</v>
      </c>
      <c r="N2943" s="56">
        <v>13.825550132219799</v>
      </c>
      <c r="O2943" s="56">
        <v>15.0762139312278</v>
      </c>
      <c r="P2943" s="45">
        <v>14.112919185034499</v>
      </c>
      <c r="Q2943" s="44">
        <v>-0.51344633502456705</v>
      </c>
      <c r="R2943" s="56">
        <v>14.594950917006299</v>
      </c>
      <c r="S2943" s="56">
        <v>0.27847577968361598</v>
      </c>
      <c r="T2943" s="56">
        <v>0.48115539391377699</v>
      </c>
      <c r="U2943" s="44">
        <v>-0.12641079221554999</v>
      </c>
      <c r="V2943" s="56">
        <v>14.7884686884108</v>
      </c>
      <c r="W2943" s="56">
        <v>0.77348350807189503</v>
      </c>
      <c r="X2943" s="45">
        <v>0.905086542171888</v>
      </c>
      <c r="Y2943" s="56">
        <v>0.38703554280901697</v>
      </c>
      <c r="Z2943" s="56">
        <v>14.5317455208985</v>
      </c>
      <c r="AA2943" s="56">
        <v>0.40403047215314303</v>
      </c>
      <c r="AB2943" s="45">
        <v>0.59388770184224404</v>
      </c>
      <c r="AE2943" s="57"/>
    </row>
    <row r="2944" spans="1:31" x14ac:dyDescent="0.3">
      <c r="A2944" s="42" t="s">
        <v>7820</v>
      </c>
      <c r="B2944" t="s">
        <v>7820</v>
      </c>
      <c r="C2944" t="s">
        <v>7821</v>
      </c>
      <c r="D2944" t="s">
        <v>7822</v>
      </c>
      <c r="E2944" s="43">
        <v>22.1111111111111</v>
      </c>
      <c r="F2944" s="42">
        <v>236</v>
      </c>
      <c r="G2944" s="56">
        <v>53.615549999999999</v>
      </c>
      <c r="H2944" s="44">
        <v>19.203340086213</v>
      </c>
      <c r="I2944" s="56">
        <v>19.071333056497</v>
      </c>
      <c r="J2944" s="56">
        <v>19.5122199939272</v>
      </c>
      <c r="K2944" s="56">
        <v>18.217118897511199</v>
      </c>
      <c r="L2944" s="56">
        <v>19.094860865516502</v>
      </c>
      <c r="M2944" s="56">
        <v>18.993369042132699</v>
      </c>
      <c r="N2944" s="56">
        <v>19.393477920693599</v>
      </c>
      <c r="O2944" s="56">
        <v>19.4792591154722</v>
      </c>
      <c r="P2944" s="45">
        <v>19.2678226744673</v>
      </c>
      <c r="Q2944" s="44">
        <v>0.61173696849090398</v>
      </c>
      <c r="R2944" s="56">
        <v>19.074318085965601</v>
      </c>
      <c r="S2944" s="56">
        <v>4.4051374336063501E-2</v>
      </c>
      <c r="T2944" s="56">
        <v>0.20950678932384001</v>
      </c>
      <c r="U2944" s="44">
        <v>0.49384811049226102</v>
      </c>
      <c r="V2944" s="56">
        <v>19.0153736569663</v>
      </c>
      <c r="W2944" s="56">
        <v>0.10974930075558199</v>
      </c>
      <c r="X2944" s="45">
        <v>0.39405832821127901</v>
      </c>
      <c r="Y2944" s="56">
        <v>-0.117888857998646</v>
      </c>
      <c r="Z2944" s="56">
        <v>19.321242141211702</v>
      </c>
      <c r="AA2944" s="56">
        <v>0.40431075537258199</v>
      </c>
      <c r="AB2944" s="45">
        <v>0.59409768710933797</v>
      </c>
      <c r="AE2944" s="57"/>
    </row>
    <row r="2945" spans="1:31" x14ac:dyDescent="0.3">
      <c r="A2945" s="42" t="s">
        <v>7823</v>
      </c>
      <c r="B2945" t="s">
        <v>7823</v>
      </c>
      <c r="C2945" t="s">
        <v>2</v>
      </c>
      <c r="D2945" t="s">
        <v>7824</v>
      </c>
      <c r="E2945" s="43">
        <v>1.888889</v>
      </c>
      <c r="F2945" s="42">
        <v>24</v>
      </c>
      <c r="G2945" s="56">
        <v>40.19567</v>
      </c>
      <c r="H2945" s="44">
        <v>13.452803637698</v>
      </c>
      <c r="I2945" s="56">
        <v>14.427054822766999</v>
      </c>
      <c r="J2945" s="56">
        <v>12.077400905249601</v>
      </c>
      <c r="K2945" s="56">
        <v>13.7498296312531</v>
      </c>
      <c r="L2945" s="56">
        <v>13.333583062758001</v>
      </c>
      <c r="M2945" s="56">
        <v>13.2468287604963</v>
      </c>
      <c r="N2945" s="56">
        <v>13.1098437102834</v>
      </c>
      <c r="O2945" s="56">
        <v>12.414796472290201</v>
      </c>
      <c r="P2945" s="45">
        <v>12.8289054388403</v>
      </c>
      <c r="Q2945" s="44">
        <v>-0.65889861103113001</v>
      </c>
      <c r="R2945" s="56">
        <v>13.113964512653601</v>
      </c>
      <c r="S2945" s="56">
        <v>9.1467279884140995E-2</v>
      </c>
      <c r="T2945" s="56">
        <v>0.28799202544729902</v>
      </c>
      <c r="U2945" s="44">
        <v>-0.124327362930913</v>
      </c>
      <c r="V2945" s="56">
        <v>13.3812501367037</v>
      </c>
      <c r="W2945" s="56">
        <v>0.84549607437325203</v>
      </c>
      <c r="X2945" s="45">
        <v>0.93550030631962799</v>
      </c>
      <c r="Y2945" s="56">
        <v>0.53457124810021095</v>
      </c>
      <c r="Z2945" s="56">
        <v>13.0518008311881</v>
      </c>
      <c r="AA2945" s="56">
        <v>0.40462361977908101</v>
      </c>
      <c r="AB2945" s="45">
        <v>0.59435538848282998</v>
      </c>
      <c r="AE2945" s="57"/>
    </row>
    <row r="2946" spans="1:31" x14ac:dyDescent="0.3">
      <c r="A2946" s="42" t="s">
        <v>7825</v>
      </c>
      <c r="B2946" t="s">
        <v>7825</v>
      </c>
      <c r="C2946" t="s">
        <v>2</v>
      </c>
      <c r="D2946" t="s">
        <v>7826</v>
      </c>
      <c r="E2946" s="43">
        <v>1.7777780000000001</v>
      </c>
      <c r="F2946" s="42">
        <v>18</v>
      </c>
      <c r="G2946" s="56">
        <v>40.296259999999997</v>
      </c>
      <c r="H2946" s="44">
        <v>18.423865203750001</v>
      </c>
      <c r="I2946" s="56">
        <v>17.634181435015599</v>
      </c>
      <c r="J2946" s="56">
        <v>17.170066861045399</v>
      </c>
      <c r="K2946" s="56">
        <v>18.090856737681801</v>
      </c>
      <c r="L2946" s="56">
        <v>16.429350180796401</v>
      </c>
      <c r="M2946" s="56">
        <v>17.706282857288699</v>
      </c>
      <c r="N2946" s="56">
        <v>18.2143850568633</v>
      </c>
      <c r="O2946" s="56">
        <v>18.130871159983901</v>
      </c>
      <c r="P2946" s="45">
        <v>17.7241074517028</v>
      </c>
      <c r="Q2946" s="44">
        <v>0.61429129759440004</v>
      </c>
      <c r="R2946" s="56">
        <v>17.715975574052798</v>
      </c>
      <c r="S2946" s="56">
        <v>0.20186325845661501</v>
      </c>
      <c r="T2946" s="56">
        <v>0.40950486452742701</v>
      </c>
      <c r="U2946" s="44">
        <v>0.33387457468136</v>
      </c>
      <c r="V2946" s="56">
        <v>17.5757672125963</v>
      </c>
      <c r="W2946" s="56">
        <v>0.53714087965898205</v>
      </c>
      <c r="X2946" s="45">
        <v>0.78659282581383805</v>
      </c>
      <c r="Y2946" s="56">
        <v>-0.28041672291304098</v>
      </c>
      <c r="Z2946" s="56">
        <v>17.8829128613935</v>
      </c>
      <c r="AA2946" s="56">
        <v>0.40545422117510999</v>
      </c>
      <c r="AB2946" s="45">
        <v>0.59537316512907701</v>
      </c>
      <c r="AE2946" s="57"/>
    </row>
    <row r="2947" spans="1:31" x14ac:dyDescent="0.3">
      <c r="A2947" s="42" t="s">
        <v>7827</v>
      </c>
      <c r="B2947" t="s">
        <v>7827</v>
      </c>
      <c r="C2947" t="s">
        <v>7828</v>
      </c>
      <c r="D2947" t="s">
        <v>7829</v>
      </c>
      <c r="E2947" s="43">
        <v>19.11111</v>
      </c>
      <c r="F2947" s="42">
        <v>216</v>
      </c>
      <c r="G2947" s="56">
        <v>51.702300000000001</v>
      </c>
      <c r="H2947" s="44">
        <v>21.489628969480702</v>
      </c>
      <c r="I2947" s="56">
        <v>21.4621168005492</v>
      </c>
      <c r="J2947" s="56">
        <v>21.594125469425499</v>
      </c>
      <c r="K2947" s="56">
        <v>22.0907740546408</v>
      </c>
      <c r="L2947" s="56">
        <v>21.612082422181999</v>
      </c>
      <c r="M2947" s="56">
        <v>21.671609738350998</v>
      </c>
      <c r="N2947" s="56">
        <v>21.4785839945053</v>
      </c>
      <c r="O2947" s="56">
        <v>21.644361537630601</v>
      </c>
      <c r="P2947" s="45">
        <v>21.665167604975899</v>
      </c>
      <c r="Q2947" s="44">
        <v>-0.19545102602063499</v>
      </c>
      <c r="R2947" s="56">
        <v>21.693763225380899</v>
      </c>
      <c r="S2947" s="56">
        <v>0.265209679574613</v>
      </c>
      <c r="T2947" s="56">
        <v>0.47026310287163797</v>
      </c>
      <c r="U2947" s="44">
        <v>-0.27619832523943799</v>
      </c>
      <c r="V2947" s="56">
        <v>21.653389575771499</v>
      </c>
      <c r="W2947" s="56">
        <v>0.134739347249832</v>
      </c>
      <c r="X2947" s="45">
        <v>0.42672395469671998</v>
      </c>
      <c r="Y2947" s="56">
        <v>-8.0747299218803803E-2</v>
      </c>
      <c r="Z2947" s="56">
        <v>21.555664062761199</v>
      </c>
      <c r="AA2947" s="56">
        <v>0.40611733887055901</v>
      </c>
      <c r="AB2947" s="45">
        <v>0.59614439929963603</v>
      </c>
      <c r="AE2947" s="57"/>
    </row>
    <row r="2948" spans="1:31" x14ac:dyDescent="0.3">
      <c r="A2948" s="42" t="s">
        <v>7830</v>
      </c>
      <c r="B2948" t="s">
        <v>7830</v>
      </c>
      <c r="C2948" t="s">
        <v>340</v>
      </c>
      <c r="D2948" t="s">
        <v>7831</v>
      </c>
      <c r="E2948" s="43">
        <v>1</v>
      </c>
      <c r="F2948" s="42">
        <v>9</v>
      </c>
      <c r="G2948" s="56">
        <v>42.013350000000003</v>
      </c>
      <c r="H2948" s="44">
        <v>17.1826911337917</v>
      </c>
      <c r="I2948" s="56">
        <v>17.090424666478199</v>
      </c>
      <c r="J2948" s="56">
        <v>17.1536935314295</v>
      </c>
      <c r="K2948" s="56">
        <v>17.5590349596247</v>
      </c>
      <c r="L2948" s="56">
        <v>17.165244626079598</v>
      </c>
      <c r="M2948" s="56">
        <v>17.507798510748099</v>
      </c>
      <c r="N2948" s="56">
        <v>17.109726610019401</v>
      </c>
      <c r="O2948" s="56">
        <v>17.227799239169801</v>
      </c>
      <c r="P2948" s="45">
        <v>17.382586878050201</v>
      </c>
      <c r="Q2948" s="44">
        <v>-0.17065512307099701</v>
      </c>
      <c r="R2948" s="56">
        <v>17.325365137281999</v>
      </c>
      <c r="S2948" s="56">
        <v>0.31828325185691703</v>
      </c>
      <c r="T2948" s="56">
        <v>0.51434832423862598</v>
      </c>
      <c r="U2948" s="44">
        <v>-0.26842292158433101</v>
      </c>
      <c r="V2948" s="56">
        <v>17.276481238025301</v>
      </c>
      <c r="W2948" s="56">
        <v>0.12459984592876699</v>
      </c>
      <c r="X2948" s="45">
        <v>0.41698506051088402</v>
      </c>
      <c r="Y2948" s="56">
        <v>-9.7767798513331297E-2</v>
      </c>
      <c r="Z2948" s="56">
        <v>17.191153676489801</v>
      </c>
      <c r="AA2948" s="56">
        <v>0.40646418932050199</v>
      </c>
      <c r="AB2948" s="45">
        <v>0.59645101508232501</v>
      </c>
      <c r="AE2948" s="57"/>
    </row>
    <row r="2949" spans="1:31" x14ac:dyDescent="0.3">
      <c r="A2949" s="42" t="s">
        <v>7832</v>
      </c>
      <c r="B2949" t="s">
        <v>7832</v>
      </c>
      <c r="C2949" t="s">
        <v>7833</v>
      </c>
      <c r="D2949" t="s">
        <v>7834</v>
      </c>
      <c r="E2949" s="43">
        <v>22.7777777777778</v>
      </c>
      <c r="F2949" s="42">
        <v>213</v>
      </c>
      <c r="G2949" s="56">
        <v>51.891254000000004</v>
      </c>
      <c r="H2949" s="44">
        <v>17.248395810015001</v>
      </c>
      <c r="I2949" s="56">
        <v>17.362639215181801</v>
      </c>
      <c r="J2949" s="56">
        <v>17.0788427012574</v>
      </c>
      <c r="K2949" s="56">
        <v>17.937706783678401</v>
      </c>
      <c r="L2949" s="56">
        <v>17.442362923762602</v>
      </c>
      <c r="M2949" s="56">
        <v>17.662039086750799</v>
      </c>
      <c r="N2949" s="56">
        <v>17.0513820532958</v>
      </c>
      <c r="O2949" s="56">
        <v>17.241573718694202</v>
      </c>
      <c r="P2949" s="45">
        <v>17.080772807989799</v>
      </c>
      <c r="Q2949" s="44">
        <v>-0.55612673807068602</v>
      </c>
      <c r="R2949" s="56">
        <v>17.402639562361902</v>
      </c>
      <c r="S2949" s="56">
        <v>1.288349287582E-2</v>
      </c>
      <c r="T2949" s="56">
        <v>0.125118225168842</v>
      </c>
      <c r="U2949" s="44">
        <v>-0.45074368924587299</v>
      </c>
      <c r="V2949" s="56">
        <v>17.455331086774301</v>
      </c>
      <c r="W2949" s="56">
        <v>3.8485729085376501E-2</v>
      </c>
      <c r="X2949" s="45">
        <v>0.25281717561098799</v>
      </c>
      <c r="Y2949" s="56">
        <v>0.105383048824814</v>
      </c>
      <c r="Z2949" s="56">
        <v>17.177267717738999</v>
      </c>
      <c r="AA2949" s="56">
        <v>0.406933188301699</v>
      </c>
      <c r="AB2949" s="45">
        <v>0.59693660435298401</v>
      </c>
      <c r="AE2949" s="57"/>
    </row>
    <row r="2950" spans="1:31" x14ac:dyDescent="0.3">
      <c r="A2950" s="42" t="s">
        <v>7835</v>
      </c>
      <c r="B2950" t="s">
        <v>7835</v>
      </c>
      <c r="C2950" t="s">
        <v>2</v>
      </c>
      <c r="D2950" t="s">
        <v>7836</v>
      </c>
      <c r="E2950" s="43">
        <v>2</v>
      </c>
      <c r="F2950" s="42">
        <v>18</v>
      </c>
      <c r="G2950" s="56">
        <v>47.4621</v>
      </c>
      <c r="H2950" s="44">
        <v>16.7521911497053</v>
      </c>
      <c r="I2950" s="56">
        <v>16.812366606699101</v>
      </c>
      <c r="J2950" s="56">
        <v>16.1878507746796</v>
      </c>
      <c r="K2950" s="56">
        <v>17.630287746998999</v>
      </c>
      <c r="L2950" s="56">
        <v>16.222153960951999</v>
      </c>
      <c r="M2950" s="56">
        <v>16.443927434270201</v>
      </c>
      <c r="N2950" s="56">
        <v>16.0207341026507</v>
      </c>
      <c r="O2950" s="56">
        <v>16.602674365667902</v>
      </c>
      <c r="P2950" s="45">
        <v>16.515680591135499</v>
      </c>
      <c r="Q2950" s="44">
        <v>-0.38576002758905797</v>
      </c>
      <c r="R2950" s="56">
        <v>16.572576366945899</v>
      </c>
      <c r="S2950" s="56">
        <v>0.36739612590338899</v>
      </c>
      <c r="T2950" s="56">
        <v>0.55650085924329096</v>
      </c>
      <c r="U2950" s="44">
        <v>-0.18132020371239499</v>
      </c>
      <c r="V2950" s="56">
        <v>16.674796278884202</v>
      </c>
      <c r="W2950" s="56">
        <v>0.66964253555410502</v>
      </c>
      <c r="X2950" s="45">
        <v>0.86512006901278105</v>
      </c>
      <c r="Y2950" s="56">
        <v>0.20443982387666099</v>
      </c>
      <c r="Z2950" s="56">
        <v>16.481916265089701</v>
      </c>
      <c r="AA2950" s="56">
        <v>0.40718758053571702</v>
      </c>
      <c r="AB2950" s="45">
        <v>0.59710716100946504</v>
      </c>
      <c r="AE2950" s="57"/>
    </row>
    <row r="2951" spans="1:31" x14ac:dyDescent="0.3">
      <c r="A2951" s="42" t="s">
        <v>7837</v>
      </c>
      <c r="B2951" t="s">
        <v>7837</v>
      </c>
      <c r="C2951" t="s">
        <v>7838</v>
      </c>
      <c r="D2951" t="s">
        <v>7839</v>
      </c>
      <c r="E2951" s="43">
        <v>15.22222</v>
      </c>
      <c r="F2951" s="42">
        <v>163</v>
      </c>
      <c r="G2951" s="56">
        <v>49.06617</v>
      </c>
      <c r="H2951" s="44">
        <v>17.470865376144999</v>
      </c>
      <c r="I2951" s="56">
        <v>17.556414745759199</v>
      </c>
      <c r="J2951" s="56">
        <v>17.3031466119862</v>
      </c>
      <c r="K2951" s="56">
        <v>17.561873384152801</v>
      </c>
      <c r="L2951" s="56">
        <v>17.184028797159201</v>
      </c>
      <c r="M2951" s="56">
        <v>17.361902662918499</v>
      </c>
      <c r="N2951" s="56">
        <v>17.284486154869199</v>
      </c>
      <c r="O2951" s="56">
        <v>17.299706184561899</v>
      </c>
      <c r="P2951" s="45">
        <v>17.4501665510358</v>
      </c>
      <c r="Q2951" s="44">
        <v>-2.4481984587876801E-2</v>
      </c>
      <c r="R2951" s="56">
        <v>17.3570272891162</v>
      </c>
      <c r="S2951" s="56">
        <v>0.86901520655720099</v>
      </c>
      <c r="T2951" s="56">
        <v>0.931503282406838</v>
      </c>
      <c r="U2951" s="44">
        <v>7.4207296553286894E-2</v>
      </c>
      <c r="V2951" s="56">
        <v>17.406371929686799</v>
      </c>
      <c r="W2951" s="56">
        <v>0.64396357039631702</v>
      </c>
      <c r="X2951" s="45">
        <v>0.85090729587906799</v>
      </c>
      <c r="Y2951" s="56">
        <v>9.8689281141156798E-2</v>
      </c>
      <c r="Z2951" s="56">
        <v>17.394130937392902</v>
      </c>
      <c r="AA2951" s="56">
        <v>0.407591447869388</v>
      </c>
      <c r="AB2951" s="45">
        <v>0.59749672063050596</v>
      </c>
      <c r="AE2951" s="57"/>
    </row>
    <row r="2952" spans="1:31" x14ac:dyDescent="0.3">
      <c r="A2952" s="42" t="s">
        <v>7840</v>
      </c>
      <c r="B2952" t="s">
        <v>7840</v>
      </c>
      <c r="C2952" t="s">
        <v>2091</v>
      </c>
      <c r="D2952" t="s">
        <v>7841</v>
      </c>
      <c r="E2952" s="43">
        <v>0.66666666666666696</v>
      </c>
      <c r="F2952" s="42">
        <v>6</v>
      </c>
      <c r="G2952" s="56">
        <v>29.031513</v>
      </c>
      <c r="H2952" s="44">
        <v>13.0313973094185</v>
      </c>
      <c r="I2952" s="56">
        <v>11.933390470050201</v>
      </c>
      <c r="J2952" s="56">
        <v>14.131303566632999</v>
      </c>
      <c r="K2952" s="56">
        <v>11.5660341659494</v>
      </c>
      <c r="L2952" s="56">
        <v>11.6431395337239</v>
      </c>
      <c r="M2952" s="56">
        <v>11.5006322090706</v>
      </c>
      <c r="N2952" s="56">
        <v>13.285140005296601</v>
      </c>
      <c r="O2952" s="56">
        <v>12.109945081569601</v>
      </c>
      <c r="P2952" s="45">
        <v>11.9997645031884</v>
      </c>
      <c r="Q2952" s="44">
        <v>0.89501456043690797</v>
      </c>
      <c r="R2952" s="56">
        <v>12.0174425831331</v>
      </c>
      <c r="S2952" s="56">
        <v>0.10318016305210601</v>
      </c>
      <c r="T2952" s="56">
        <v>0.30044034563164201</v>
      </c>
      <c r="U2952" s="44">
        <v>1.4620951457859399</v>
      </c>
      <c r="V2952" s="56">
        <v>12.3009828758076</v>
      </c>
      <c r="W2952" s="56">
        <v>5.0039781285159499E-2</v>
      </c>
      <c r="X2952" s="45">
        <v>0.279573678949739</v>
      </c>
      <c r="Y2952" s="56">
        <v>0.56708058534903505</v>
      </c>
      <c r="Z2952" s="56">
        <v>12.748490156026101</v>
      </c>
      <c r="AA2952" s="56">
        <v>0.40828076899648502</v>
      </c>
      <c r="AB2952" s="45">
        <v>0.59810158060718499</v>
      </c>
      <c r="AE2952" s="57"/>
    </row>
    <row r="2953" spans="1:31" x14ac:dyDescent="0.3">
      <c r="A2953" s="42" t="s">
        <v>7842</v>
      </c>
      <c r="B2953" t="s">
        <v>7842</v>
      </c>
      <c r="C2953" t="s">
        <v>2</v>
      </c>
      <c r="D2953" t="s">
        <v>7843</v>
      </c>
      <c r="E2953" s="43">
        <v>21.22222</v>
      </c>
      <c r="F2953" s="42">
        <v>221</v>
      </c>
      <c r="G2953" s="56">
        <v>55.470950000000002</v>
      </c>
      <c r="H2953" s="44">
        <v>17.1016833528309</v>
      </c>
      <c r="I2953" s="56">
        <v>17.668292924711398</v>
      </c>
      <c r="J2953" s="56">
        <v>16.813404187789299</v>
      </c>
      <c r="K2953" s="56">
        <v>18.573891225129898</v>
      </c>
      <c r="L2953" s="56">
        <v>17.074110095839099</v>
      </c>
      <c r="M2953" s="56">
        <v>17.415589114154301</v>
      </c>
      <c r="N2953" s="56">
        <v>16.839086889231599</v>
      </c>
      <c r="O2953" s="56">
        <v>16.993499014728499</v>
      </c>
      <c r="P2953" s="45">
        <v>17.154876440525999</v>
      </c>
      <c r="Q2953" s="44">
        <v>-0.69204269687909703</v>
      </c>
      <c r="R2953" s="56">
        <v>17.3418421299349</v>
      </c>
      <c r="S2953" s="56">
        <v>0.12004284766143999</v>
      </c>
      <c r="T2953" s="56">
        <v>0.32192632161315499</v>
      </c>
      <c r="U2953" s="44">
        <v>-0.493403323263922</v>
      </c>
      <c r="V2953" s="56">
        <v>17.4411618167425</v>
      </c>
      <c r="W2953" s="56">
        <v>0.29486127672242302</v>
      </c>
      <c r="X2953" s="45">
        <v>0.61124558781849503</v>
      </c>
      <c r="Y2953" s="56">
        <v>0.198639373615173</v>
      </c>
      <c r="Z2953" s="56">
        <v>17.095140468302901</v>
      </c>
      <c r="AA2953" s="56">
        <v>0.40824406475210001</v>
      </c>
      <c r="AB2953" s="45">
        <v>0.59810158060718499</v>
      </c>
      <c r="AE2953" s="57"/>
    </row>
    <row r="2954" spans="1:31" x14ac:dyDescent="0.3">
      <c r="A2954" s="42" t="s">
        <v>7844</v>
      </c>
      <c r="B2954" t="s">
        <v>7844</v>
      </c>
      <c r="C2954" t="s">
        <v>2</v>
      </c>
      <c r="D2954" t="s">
        <v>7845</v>
      </c>
      <c r="E2954" s="43">
        <v>2.7777780000000001</v>
      </c>
      <c r="F2954" s="42">
        <v>25</v>
      </c>
      <c r="G2954" s="56">
        <v>44.226300000000002</v>
      </c>
      <c r="H2954" s="44">
        <v>16.266994747433198</v>
      </c>
      <c r="I2954" s="56">
        <v>15.429702586588901</v>
      </c>
      <c r="J2954" s="56">
        <v>16.354400917583298</v>
      </c>
      <c r="K2954" s="56">
        <v>14.734306875148899</v>
      </c>
      <c r="L2954" s="56">
        <v>16.3852137901271</v>
      </c>
      <c r="M2954" s="56">
        <v>15.571864609166401</v>
      </c>
      <c r="N2954" s="56">
        <v>16.492959427011101</v>
      </c>
      <c r="O2954" s="56">
        <v>16.541551924375199</v>
      </c>
      <c r="P2954" s="45">
        <v>15.8309644937342</v>
      </c>
      <c r="Q2954" s="44">
        <v>0.72469685689273</v>
      </c>
      <c r="R2954" s="56">
        <v>15.9261435199271</v>
      </c>
      <c r="S2954" s="56">
        <v>0.15245266876788999</v>
      </c>
      <c r="T2954" s="56">
        <v>0.36112486963484403</v>
      </c>
      <c r="U2954" s="44">
        <v>0.45323765905434299</v>
      </c>
      <c r="V2954" s="56">
        <v>15.790413921008</v>
      </c>
      <c r="W2954" s="56">
        <v>0.37359599356544199</v>
      </c>
      <c r="X2954" s="45">
        <v>0.668792283559692</v>
      </c>
      <c r="Y2954" s="56">
        <v>-0.27145919783839001</v>
      </c>
      <c r="Z2954" s="56">
        <v>16.152762349454299</v>
      </c>
      <c r="AA2954" s="56">
        <v>0.408483707749278</v>
      </c>
      <c r="AB2954" s="45">
        <v>0.59819616144990795</v>
      </c>
      <c r="AE2954" s="57"/>
    </row>
    <row r="2955" spans="1:31" x14ac:dyDescent="0.3">
      <c r="A2955" s="42" t="s">
        <v>7846</v>
      </c>
      <c r="B2955" t="s">
        <v>7846</v>
      </c>
      <c r="C2955" t="s">
        <v>1753</v>
      </c>
      <c r="D2955" t="s">
        <v>7847</v>
      </c>
      <c r="E2955" s="43">
        <v>6.6666670000000003</v>
      </c>
      <c r="F2955" s="42">
        <v>60</v>
      </c>
      <c r="G2955" s="56">
        <v>55.584240000000001</v>
      </c>
      <c r="H2955" s="44">
        <v>16.605187511759802</v>
      </c>
      <c r="I2955" s="56">
        <v>16.5877804457742</v>
      </c>
      <c r="J2955" s="56">
        <v>16.395088914487101</v>
      </c>
      <c r="K2955" s="56">
        <v>17.014812714739101</v>
      </c>
      <c r="L2955" s="56">
        <v>17.184702006134302</v>
      </c>
      <c r="M2955" s="56">
        <v>17.3713393461998</v>
      </c>
      <c r="N2955" s="56">
        <v>16.645879333802601</v>
      </c>
      <c r="O2955" s="56">
        <v>16.196242675801301</v>
      </c>
      <c r="P2955" s="45">
        <v>16.339934359394899</v>
      </c>
      <c r="Q2955" s="44">
        <v>-0.79626589935814096</v>
      </c>
      <c r="R2955" s="56">
        <v>16.7921517393453</v>
      </c>
      <c r="S2955" s="56">
        <v>3.71565818280484E-3</v>
      </c>
      <c r="T2955" s="56">
        <v>7.2682309159571704E-2</v>
      </c>
      <c r="U2955" s="44">
        <v>-0.66093239835066597</v>
      </c>
      <c r="V2955" s="56">
        <v>16.859818489849101</v>
      </c>
      <c r="W2955" s="56">
        <v>4.8562633767270701E-3</v>
      </c>
      <c r="X2955" s="45">
        <v>0.117668331589038</v>
      </c>
      <c r="Y2955" s="56">
        <v>0.13533350100746999</v>
      </c>
      <c r="Z2955" s="56">
        <v>16.461685540169999</v>
      </c>
      <c r="AA2955" s="56">
        <v>0.40936234255238402</v>
      </c>
      <c r="AB2955" s="45">
        <v>0.59840672106036297</v>
      </c>
      <c r="AE2955" s="57"/>
    </row>
    <row r="2956" spans="1:31" x14ac:dyDescent="0.3">
      <c r="A2956" s="42" t="s">
        <v>7848</v>
      </c>
      <c r="B2956" t="s">
        <v>7848</v>
      </c>
      <c r="C2956" t="s">
        <v>7849</v>
      </c>
      <c r="D2956" t="s">
        <v>7850</v>
      </c>
      <c r="E2956" s="43">
        <v>8.4444440000000007</v>
      </c>
      <c r="F2956" s="42">
        <v>84</v>
      </c>
      <c r="G2956" s="56">
        <v>55.852730000000001</v>
      </c>
      <c r="H2956" s="44">
        <v>17.6951344762868</v>
      </c>
      <c r="I2956" s="56">
        <v>17.663080638361201</v>
      </c>
      <c r="J2956" s="56">
        <v>17.5921212025026</v>
      </c>
      <c r="K2956" s="56">
        <v>17.2967002666926</v>
      </c>
      <c r="L2956" s="56">
        <v>17.324066249021801</v>
      </c>
      <c r="M2956" s="56">
        <v>17.284996656758899</v>
      </c>
      <c r="N2956" s="56">
        <v>17.6343346099397</v>
      </c>
      <c r="O2956" s="56">
        <v>17.943897524584099</v>
      </c>
      <c r="P2956" s="45">
        <v>17.673685878526701</v>
      </c>
      <c r="Q2956" s="44">
        <v>0.44871828019241</v>
      </c>
      <c r="R2956" s="56">
        <v>17.526280197587301</v>
      </c>
      <c r="S2956" s="56">
        <v>1.20440531999964E-2</v>
      </c>
      <c r="T2956" s="56">
        <v>0.12367325886837199</v>
      </c>
      <c r="U2956" s="44">
        <v>0.348191048225796</v>
      </c>
      <c r="V2956" s="56">
        <v>17.476016581604</v>
      </c>
      <c r="W2956" s="56">
        <v>2.0084116992082599E-2</v>
      </c>
      <c r="X2956" s="45">
        <v>0.19762802094394399</v>
      </c>
      <c r="Y2956" s="56">
        <v>-0.100527231966616</v>
      </c>
      <c r="Z2956" s="56">
        <v>17.700375721700201</v>
      </c>
      <c r="AA2956" s="56">
        <v>0.40959645792681398</v>
      </c>
      <c r="AB2956" s="45">
        <v>0.59840672106036297</v>
      </c>
      <c r="AE2956" s="57"/>
    </row>
    <row r="2957" spans="1:31" x14ac:dyDescent="0.3">
      <c r="A2957" s="42" t="s">
        <v>7851</v>
      </c>
      <c r="B2957" t="s">
        <v>7851</v>
      </c>
      <c r="C2957" t="s">
        <v>6192</v>
      </c>
      <c r="D2957" t="s">
        <v>7852</v>
      </c>
      <c r="E2957" s="43">
        <v>5</v>
      </c>
      <c r="F2957" s="42">
        <v>54</v>
      </c>
      <c r="G2957" s="56">
        <v>47.163249999999998</v>
      </c>
      <c r="H2957" s="44">
        <v>16.443059440548499</v>
      </c>
      <c r="I2957" s="56">
        <v>15.9760805336927</v>
      </c>
      <c r="J2957" s="56">
        <v>16.343088532947601</v>
      </c>
      <c r="K2957" s="56">
        <v>16.4770837424348</v>
      </c>
      <c r="L2957" s="56">
        <v>16.741231275692702</v>
      </c>
      <c r="M2957" s="56">
        <v>16.633886385628202</v>
      </c>
      <c r="N2957" s="56">
        <v>16.172801534166702</v>
      </c>
      <c r="O2957" s="56">
        <v>15.8085952111597</v>
      </c>
      <c r="P2957" s="45">
        <v>16.280186804061699</v>
      </c>
      <c r="Q2957" s="44">
        <v>-0.53020595145591398</v>
      </c>
      <c r="R2957" s="56">
        <v>16.352297492190601</v>
      </c>
      <c r="S2957" s="56">
        <v>2.5035638184035699E-2</v>
      </c>
      <c r="T2957" s="56">
        <v>0.16500070548704099</v>
      </c>
      <c r="U2957" s="44">
        <v>-0.363324298855626</v>
      </c>
      <c r="V2957" s="56">
        <v>16.435738318490799</v>
      </c>
      <c r="W2957" s="56">
        <v>9.0854436957899798E-2</v>
      </c>
      <c r="X2957" s="45">
        <v>0.36199422209124499</v>
      </c>
      <c r="Y2957" s="56">
        <v>0.16688165260028601</v>
      </c>
      <c r="Z2957" s="56">
        <v>16.1706353427628</v>
      </c>
      <c r="AA2957" s="56">
        <v>0.40923407679488899</v>
      </c>
      <c r="AB2957" s="45">
        <v>0.59840672106036297</v>
      </c>
      <c r="AE2957" s="57"/>
    </row>
    <row r="2958" spans="1:31" x14ac:dyDescent="0.3">
      <c r="A2958" s="42" t="s">
        <v>7853</v>
      </c>
      <c r="B2958" t="s">
        <v>7853</v>
      </c>
      <c r="C2958" t="s">
        <v>4902</v>
      </c>
      <c r="D2958" t="s">
        <v>7854</v>
      </c>
      <c r="E2958" s="43">
        <v>1.2222222222222201</v>
      </c>
      <c r="F2958" s="42">
        <v>11</v>
      </c>
      <c r="G2958" s="56">
        <v>40.847797</v>
      </c>
      <c r="H2958" s="44">
        <v>13.9680024480089</v>
      </c>
      <c r="I2958" s="56">
        <v>13.8039277123271</v>
      </c>
      <c r="J2958" s="56">
        <v>13.6886157182734</v>
      </c>
      <c r="K2958" s="56">
        <v>15.0539215741367</v>
      </c>
      <c r="L2958" s="56">
        <v>14.4240399044043</v>
      </c>
      <c r="M2958" s="56">
        <v>14.573162572033199</v>
      </c>
      <c r="N2958" s="56">
        <v>13.697666069075099</v>
      </c>
      <c r="O2958" s="56">
        <v>11.9029333328498</v>
      </c>
      <c r="P2958" s="45">
        <v>14.288248922647099</v>
      </c>
      <c r="Q2958" s="44">
        <v>-1.38742524200074</v>
      </c>
      <c r="R2958" s="56">
        <v>13.989995395857701</v>
      </c>
      <c r="S2958" s="56">
        <v>6.8268033327863201E-2</v>
      </c>
      <c r="T2958" s="56">
        <v>0.25283711055129798</v>
      </c>
      <c r="U2958" s="44">
        <v>-0.863526057321644</v>
      </c>
      <c r="V2958" s="56">
        <v>14.2519449881973</v>
      </c>
      <c r="W2958" s="56">
        <v>1.46915676050041E-2</v>
      </c>
      <c r="X2958" s="45">
        <v>0.17500638618686401</v>
      </c>
      <c r="Y2958" s="56">
        <v>0.52389918467909502</v>
      </c>
      <c r="Z2958" s="56">
        <v>13.558232367196901</v>
      </c>
      <c r="AA2958" s="56">
        <v>0.409507309224586</v>
      </c>
      <c r="AB2958" s="45">
        <v>0.59840672106036297</v>
      </c>
      <c r="AE2958" s="57"/>
    </row>
    <row r="2959" spans="1:31" x14ac:dyDescent="0.3">
      <c r="A2959" s="42" t="s">
        <v>7855</v>
      </c>
      <c r="B2959" t="s">
        <v>7855</v>
      </c>
      <c r="C2959" t="s">
        <v>2</v>
      </c>
      <c r="D2959" t="s">
        <v>7856</v>
      </c>
      <c r="E2959" s="43">
        <v>1.6666669999999999</v>
      </c>
      <c r="F2959" s="42">
        <v>15</v>
      </c>
      <c r="G2959" s="56">
        <v>41.640389999999996</v>
      </c>
      <c r="H2959" s="44">
        <v>13.3384689857412</v>
      </c>
      <c r="I2959" s="56">
        <v>12.405586119182599</v>
      </c>
      <c r="J2959" s="56">
        <v>13.3278318936228</v>
      </c>
      <c r="K2959" s="56">
        <v>14.034007085298001</v>
      </c>
      <c r="L2959" s="56">
        <v>13.0258764707557</v>
      </c>
      <c r="M2959" s="56">
        <v>13.293260402127</v>
      </c>
      <c r="N2959" s="56">
        <v>11.217279799012401</v>
      </c>
      <c r="O2959" s="56">
        <v>13.415687328760001</v>
      </c>
      <c r="P2959" s="45">
        <v>12.799990246288001</v>
      </c>
      <c r="Q2959" s="44">
        <v>-0.97339552804011698</v>
      </c>
      <c r="R2959" s="56">
        <v>12.964350222040199</v>
      </c>
      <c r="S2959" s="56">
        <v>0.17490042740641701</v>
      </c>
      <c r="T2959" s="56">
        <v>0.38368027475111499</v>
      </c>
      <c r="U2959" s="44">
        <v>-0.42708565321138298</v>
      </c>
      <c r="V2959" s="56">
        <v>13.2375051594545</v>
      </c>
      <c r="W2959" s="56">
        <v>0.35583449427178399</v>
      </c>
      <c r="X2959" s="45">
        <v>0.65759493888087095</v>
      </c>
      <c r="Y2959" s="56">
        <v>0.54630987482873306</v>
      </c>
      <c r="Z2959" s="56">
        <v>12.750807395434499</v>
      </c>
      <c r="AA2959" s="56">
        <v>0.40911079546203599</v>
      </c>
      <c r="AB2959" s="45">
        <v>0.59840672106036297</v>
      </c>
      <c r="AE2959" s="57"/>
    </row>
    <row r="2960" spans="1:31" x14ac:dyDescent="0.3">
      <c r="A2960" s="42" t="s">
        <v>7857</v>
      </c>
      <c r="B2960" t="s">
        <v>7857</v>
      </c>
      <c r="C2960" t="s">
        <v>2</v>
      </c>
      <c r="D2960" t="s">
        <v>7858</v>
      </c>
      <c r="E2960" s="43">
        <v>2.1111111111111098</v>
      </c>
      <c r="F2960" s="42">
        <v>19</v>
      </c>
      <c r="G2960" s="56">
        <v>43.908990000000003</v>
      </c>
      <c r="H2960" s="44">
        <v>14.444702386798699</v>
      </c>
      <c r="I2960" s="56">
        <v>14.3084594412261</v>
      </c>
      <c r="J2960" s="56">
        <v>14.4144096263254</v>
      </c>
      <c r="K2960" s="56">
        <v>14.256628527039</v>
      </c>
      <c r="L2960" s="56">
        <v>14.5462109291021</v>
      </c>
      <c r="M2960" s="56">
        <v>14.209632142423199</v>
      </c>
      <c r="N2960" s="56">
        <v>14.6864087291797</v>
      </c>
      <c r="O2960" s="56">
        <v>14.287348137472399</v>
      </c>
      <c r="P2960" s="45">
        <v>14.7180655073834</v>
      </c>
      <c r="Q2960" s="44">
        <v>0.22645025849037401</v>
      </c>
      <c r="R2960" s="56">
        <v>14.4507156621</v>
      </c>
      <c r="S2960" s="56">
        <v>0.37657618884992</v>
      </c>
      <c r="T2960" s="56">
        <v>0.56269896515908702</v>
      </c>
      <c r="U2960" s="44">
        <v>5.1699951928595597E-2</v>
      </c>
      <c r="V2960" s="56">
        <v>14.3633405088191</v>
      </c>
      <c r="W2960" s="56">
        <v>0.81559723177598598</v>
      </c>
      <c r="X2960" s="45">
        <v>0.92213787211626996</v>
      </c>
      <c r="Y2960" s="56">
        <v>-0.17475030656178001</v>
      </c>
      <c r="Z2960" s="56">
        <v>14.476565638064301</v>
      </c>
      <c r="AA2960" s="56">
        <v>0.40935095378016301</v>
      </c>
      <c r="AB2960" s="45">
        <v>0.59840672106036297</v>
      </c>
      <c r="AE2960" s="57"/>
    </row>
    <row r="2961" spans="1:31" x14ac:dyDescent="0.3">
      <c r="A2961" s="42" t="s">
        <v>7859</v>
      </c>
      <c r="B2961" t="s">
        <v>7859</v>
      </c>
      <c r="C2961" t="s">
        <v>2972</v>
      </c>
      <c r="D2961" t="s">
        <v>7860</v>
      </c>
      <c r="E2961" s="43">
        <v>1.5555559999999999</v>
      </c>
      <c r="F2961" s="42">
        <v>14</v>
      </c>
      <c r="G2961" s="56">
        <v>32.666110000000003</v>
      </c>
      <c r="H2961" s="44">
        <v>11.340192824860001</v>
      </c>
      <c r="I2961" s="56">
        <v>10.3650232040667</v>
      </c>
      <c r="J2961" s="56">
        <v>6.94943688244937</v>
      </c>
      <c r="K2961" s="56">
        <v>13.109454590634201</v>
      </c>
      <c r="L2961" s="56">
        <v>10.680653131748199</v>
      </c>
      <c r="M2961" s="56">
        <v>10.5371183986951</v>
      </c>
      <c r="N2961" s="56">
        <v>10.1233555852797</v>
      </c>
      <c r="O2961" s="56">
        <v>10.5063869296251</v>
      </c>
      <c r="P2961" s="45">
        <v>11.335816288838799</v>
      </c>
      <c r="Q2961" s="44">
        <v>-0.78722243911127998</v>
      </c>
      <c r="R2961" s="56">
        <v>11.0487974874702</v>
      </c>
      <c r="S2961" s="56">
        <v>0.381162320920649</v>
      </c>
      <c r="T2961" s="56">
        <v>0.56634790342115204</v>
      </c>
      <c r="U2961" s="44">
        <v>-1.89085773656714</v>
      </c>
      <c r="V2961" s="56">
        <v>10.4969798387423</v>
      </c>
      <c r="W2961" s="56">
        <v>0.21482484589539799</v>
      </c>
      <c r="X2961" s="45">
        <v>0.52856448992931504</v>
      </c>
      <c r="Y2961" s="56">
        <v>-1.1036352974558601</v>
      </c>
      <c r="Z2961" s="56">
        <v>10.1033686191866</v>
      </c>
      <c r="AA2961" s="56">
        <v>0.40924004884290799</v>
      </c>
      <c r="AB2961" s="45">
        <v>0.59840672106036297</v>
      </c>
      <c r="AE2961" s="57"/>
    </row>
    <row r="2962" spans="1:31" x14ac:dyDescent="0.3">
      <c r="A2962" s="42" t="s">
        <v>7861</v>
      </c>
      <c r="B2962" t="s">
        <v>7861</v>
      </c>
      <c r="C2962" t="s">
        <v>2</v>
      </c>
      <c r="D2962" t="s">
        <v>7862</v>
      </c>
      <c r="E2962" s="43">
        <v>7.6666666666666696</v>
      </c>
      <c r="F2962" s="42">
        <v>82</v>
      </c>
      <c r="G2962" s="56">
        <v>50.565390000000001</v>
      </c>
      <c r="H2962" s="44">
        <v>18.2899011073164</v>
      </c>
      <c r="I2962" s="56">
        <v>18.373901161782801</v>
      </c>
      <c r="J2962" s="56">
        <v>17.882903926220798</v>
      </c>
      <c r="K2962" s="56">
        <v>19.019909150739402</v>
      </c>
      <c r="L2962" s="56">
        <v>18.7603936752467</v>
      </c>
      <c r="M2962" s="56">
        <v>18.721908567917399</v>
      </c>
      <c r="N2962" s="56">
        <v>18.255150775345601</v>
      </c>
      <c r="O2962" s="56">
        <v>18.325861817704698</v>
      </c>
      <c r="P2962" s="45">
        <v>18.339417408254199</v>
      </c>
      <c r="Q2962" s="44">
        <v>-0.52726046419968498</v>
      </c>
      <c r="R2962" s="56">
        <v>18.5704402325347</v>
      </c>
      <c r="S2962" s="56">
        <v>4.0153060976416896E-3</v>
      </c>
      <c r="T2962" s="56">
        <v>7.5590143032436496E-2</v>
      </c>
      <c r="U2962" s="44">
        <v>-0.65183506619447595</v>
      </c>
      <c r="V2962" s="56">
        <v>18.5081529315373</v>
      </c>
      <c r="W2962" s="56">
        <v>9.0564007601875701E-3</v>
      </c>
      <c r="X2962" s="45">
        <v>0.14446797227413599</v>
      </c>
      <c r="Y2962" s="56">
        <v>-0.124574601994795</v>
      </c>
      <c r="Z2962" s="56">
        <v>18.2445226994374</v>
      </c>
      <c r="AA2962" s="56">
        <v>0.41017359213394899</v>
      </c>
      <c r="AB2962" s="45">
        <v>0.59904744553887201</v>
      </c>
      <c r="AE2962" s="57"/>
    </row>
    <row r="2963" spans="1:31" x14ac:dyDescent="0.3">
      <c r="A2963" s="42" t="s">
        <v>7863</v>
      </c>
      <c r="B2963" t="s">
        <v>7863</v>
      </c>
      <c r="C2963" t="s">
        <v>2</v>
      </c>
      <c r="D2963" t="s">
        <v>7864</v>
      </c>
      <c r="E2963" s="43">
        <v>6.5555560000000002</v>
      </c>
      <c r="F2963" s="42">
        <v>65</v>
      </c>
      <c r="G2963" s="56">
        <v>43.399180000000001</v>
      </c>
      <c r="H2963" s="44">
        <v>18.911862416237401</v>
      </c>
      <c r="I2963" s="56">
        <v>18.624907519629101</v>
      </c>
      <c r="J2963" s="56">
        <v>18.832139960382399</v>
      </c>
      <c r="K2963" s="56">
        <v>18.557323087025399</v>
      </c>
      <c r="L2963" s="56">
        <v>18.824740634720399</v>
      </c>
      <c r="M2963" s="56">
        <v>18.632077535165301</v>
      </c>
      <c r="N2963" s="56">
        <v>18.791935817323999</v>
      </c>
      <c r="O2963" s="56">
        <v>18.4381315164858</v>
      </c>
      <c r="P2963" s="45">
        <v>18.7860408058099</v>
      </c>
      <c r="Q2963" s="44">
        <v>6.5562756953429103E-4</v>
      </c>
      <c r="R2963" s="56">
        <v>18.671708232755101</v>
      </c>
      <c r="S2963" s="56">
        <v>0.99651760274669698</v>
      </c>
      <c r="T2963" s="56">
        <v>0.99790261678804104</v>
      </c>
      <c r="U2963" s="44">
        <v>0.118256213112584</v>
      </c>
      <c r="V2963" s="56">
        <v>18.730508525526702</v>
      </c>
      <c r="W2963" s="56">
        <v>0.41537446240644099</v>
      </c>
      <c r="X2963" s="45">
        <v>0.69680395847227194</v>
      </c>
      <c r="Y2963" s="56">
        <v>0.117600585543047</v>
      </c>
      <c r="Z2963" s="56">
        <v>18.730836339311399</v>
      </c>
      <c r="AA2963" s="56">
        <v>0.41134323570091003</v>
      </c>
      <c r="AB2963" s="45">
        <v>0.60055278890072095</v>
      </c>
      <c r="AE2963" s="57"/>
    </row>
    <row r="2964" spans="1:31" x14ac:dyDescent="0.3">
      <c r="A2964" s="42" t="s">
        <v>7865</v>
      </c>
      <c r="B2964" t="s">
        <v>7865</v>
      </c>
      <c r="C2964" t="s">
        <v>3154</v>
      </c>
      <c r="D2964" t="s">
        <v>7866</v>
      </c>
      <c r="E2964" s="43">
        <v>8.2222220000000004</v>
      </c>
      <c r="F2964" s="42">
        <v>78</v>
      </c>
      <c r="G2964" s="56">
        <v>47.800800000000002</v>
      </c>
      <c r="H2964" s="44">
        <v>17.334892143879902</v>
      </c>
      <c r="I2964" s="56">
        <v>17.320272589744299</v>
      </c>
      <c r="J2964" s="56">
        <v>17.967457066174202</v>
      </c>
      <c r="K2964" s="56">
        <v>16.5820405165389</v>
      </c>
      <c r="L2964" s="56">
        <v>17.154092228720099</v>
      </c>
      <c r="M2964" s="56">
        <v>16.792580614568902</v>
      </c>
      <c r="N2964" s="56">
        <v>17.5688415986282</v>
      </c>
      <c r="O2964" s="56">
        <v>17.1292488008365</v>
      </c>
      <c r="P2964" s="45">
        <v>17.373307844318401</v>
      </c>
      <c r="Q2964" s="44">
        <v>0.51422829465174502</v>
      </c>
      <c r="R2964" s="56">
        <v>17.1000186006018</v>
      </c>
      <c r="S2964" s="56">
        <v>4.0858961374139802E-2</v>
      </c>
      <c r="T2964" s="56">
        <v>0.20195226396062599</v>
      </c>
      <c r="U2964" s="44">
        <v>0.697969479990181</v>
      </c>
      <c r="V2964" s="56">
        <v>17.191889193271098</v>
      </c>
      <c r="W2964" s="56">
        <v>2.8459617842655702E-2</v>
      </c>
      <c r="X2964" s="45">
        <v>0.22564821234369101</v>
      </c>
      <c r="Y2964" s="56">
        <v>0.18374118533843001</v>
      </c>
      <c r="Z2964" s="56">
        <v>17.449003340596899</v>
      </c>
      <c r="AA2964" s="56">
        <v>0.41165191035912102</v>
      </c>
      <c r="AB2964" s="45">
        <v>0.60080054303932495</v>
      </c>
      <c r="AE2964" s="57"/>
    </row>
    <row r="2965" spans="1:31" x14ac:dyDescent="0.3">
      <c r="A2965" s="42" t="s">
        <v>7867</v>
      </c>
      <c r="B2965" t="s">
        <v>7867</v>
      </c>
      <c r="C2965" t="s">
        <v>473</v>
      </c>
      <c r="D2965" t="s">
        <v>7868</v>
      </c>
      <c r="E2965" s="43">
        <v>4.2222220000000004</v>
      </c>
      <c r="F2965" s="42">
        <v>38</v>
      </c>
      <c r="G2965" s="56">
        <v>50.482990000000001</v>
      </c>
      <c r="H2965" s="44">
        <v>17.395975036605499</v>
      </c>
      <c r="I2965" s="56">
        <v>17.036155364063301</v>
      </c>
      <c r="J2965" s="56">
        <v>17.4702354523594</v>
      </c>
      <c r="K2965" s="56">
        <v>16.048102606498599</v>
      </c>
      <c r="L2965" s="56">
        <v>17.1145658978601</v>
      </c>
      <c r="M2965" s="56">
        <v>16.577683289492601</v>
      </c>
      <c r="N2965" s="56">
        <v>17.214260297597299</v>
      </c>
      <c r="O2965" s="56">
        <v>17.3127429463925</v>
      </c>
      <c r="P2965" s="45">
        <v>16.959074827612401</v>
      </c>
      <c r="Q2965" s="44">
        <v>0.58190875925032803</v>
      </c>
      <c r="R2965" s="56">
        <v>16.871071644242299</v>
      </c>
      <c r="S2965" s="56">
        <v>8.4402475883586806E-2</v>
      </c>
      <c r="T2965" s="56">
        <v>0.27776661101025801</v>
      </c>
      <c r="U2965" s="44">
        <v>0.72067135305897201</v>
      </c>
      <c r="V2965" s="56">
        <v>16.940452941146599</v>
      </c>
      <c r="W2965" s="56">
        <v>4.8688697965508801E-2</v>
      </c>
      <c r="X2965" s="45">
        <v>0.27586008034717502</v>
      </c>
      <c r="Y2965" s="56">
        <v>0.13876259380863901</v>
      </c>
      <c r="Z2965" s="56">
        <v>17.231407320771702</v>
      </c>
      <c r="AA2965" s="56">
        <v>0.41234106244144803</v>
      </c>
      <c r="AB2965" s="45">
        <v>0.60155467586398403</v>
      </c>
      <c r="AE2965" s="57"/>
    </row>
    <row r="2966" spans="1:31" x14ac:dyDescent="0.3">
      <c r="A2966" s="42" t="s">
        <v>7869</v>
      </c>
      <c r="B2966" t="s">
        <v>7869</v>
      </c>
      <c r="C2966" t="s">
        <v>7870</v>
      </c>
      <c r="D2966" t="s">
        <v>7871</v>
      </c>
      <c r="E2966" s="43">
        <v>4.3333329999999997</v>
      </c>
      <c r="F2966" s="42">
        <v>39</v>
      </c>
      <c r="G2966" s="56">
        <v>47.612479999999998</v>
      </c>
      <c r="H2966" s="44">
        <v>16.9491416235462</v>
      </c>
      <c r="I2966" s="56">
        <v>17.0360608976004</v>
      </c>
      <c r="J2966" s="56">
        <v>17.272656208388</v>
      </c>
      <c r="K2966" s="56">
        <v>16.583888709332101</v>
      </c>
      <c r="L2966" s="56">
        <v>17.284823196733001</v>
      </c>
      <c r="M2966" s="56">
        <v>17.165131741179</v>
      </c>
      <c r="N2966" s="56">
        <v>17.182968461582401</v>
      </c>
      <c r="O2966" s="56">
        <v>17.429190948833501</v>
      </c>
      <c r="P2966" s="45">
        <v>17.0315375249236</v>
      </c>
      <c r="Q2966" s="44">
        <v>0.20328442936515301</v>
      </c>
      <c r="R2966" s="56">
        <v>17.112923430430602</v>
      </c>
      <c r="S2966" s="56">
        <v>0.39866717996477202</v>
      </c>
      <c r="T2966" s="56">
        <v>0.58106480748068401</v>
      </c>
      <c r="U2966" s="44">
        <v>7.4671694096858796E-2</v>
      </c>
      <c r="V2966" s="56">
        <v>17.048617062796399</v>
      </c>
      <c r="W2966" s="56">
        <v>0.74858990368463696</v>
      </c>
      <c r="X2966" s="45">
        <v>0.89866977263606695</v>
      </c>
      <c r="Y2966" s="56">
        <v>-0.128612735268293</v>
      </c>
      <c r="Z2966" s="56">
        <v>17.150259277479002</v>
      </c>
      <c r="AA2966" s="56">
        <v>0.412586077709163</v>
      </c>
      <c r="AB2966" s="45">
        <v>0.60155467586398403</v>
      </c>
      <c r="AE2966" s="57"/>
    </row>
    <row r="2967" spans="1:31" x14ac:dyDescent="0.3">
      <c r="A2967" s="42" t="s">
        <v>7872</v>
      </c>
      <c r="B2967" t="s">
        <v>7872</v>
      </c>
      <c r="C2967" t="s">
        <v>2</v>
      </c>
      <c r="D2967" t="s">
        <v>7873</v>
      </c>
      <c r="E2967" s="43">
        <v>7.6666670000000003</v>
      </c>
      <c r="F2967" s="42">
        <v>69</v>
      </c>
      <c r="G2967" s="56">
        <v>49.887599999999999</v>
      </c>
      <c r="H2967" s="44">
        <v>13.998895366043</v>
      </c>
      <c r="I2967" s="56">
        <v>14.1035427166624</v>
      </c>
      <c r="J2967" s="56">
        <v>13.8617179470456</v>
      </c>
      <c r="K2967" s="56">
        <v>14.2598344589044</v>
      </c>
      <c r="L2967" s="56">
        <v>13.7667742369959</v>
      </c>
      <c r="M2967" s="56">
        <v>13.472817742091999</v>
      </c>
      <c r="N2967" s="56">
        <v>13.5422725617819</v>
      </c>
      <c r="O2967" s="56">
        <v>13.916131380415599</v>
      </c>
      <c r="P2967" s="45">
        <v>13.922045428321599</v>
      </c>
      <c r="Q2967" s="44">
        <v>-3.9659022491069201E-2</v>
      </c>
      <c r="R2967" s="56">
        <v>13.813312634751901</v>
      </c>
      <c r="S2967" s="56">
        <v>0.90082739339219997</v>
      </c>
      <c r="T2967" s="56">
        <v>0.94982361503279999</v>
      </c>
      <c r="U2967" s="44">
        <v>0.15490986391955699</v>
      </c>
      <c r="V2967" s="56">
        <v>13.910597077957201</v>
      </c>
      <c r="W2967" s="56">
        <v>0.60872374828358899</v>
      </c>
      <c r="X2967" s="45">
        <v>0.83238155553149096</v>
      </c>
      <c r="Y2967" s="56">
        <v>0.19456888641062201</v>
      </c>
      <c r="Z2967" s="56">
        <v>13.8907675667117</v>
      </c>
      <c r="AA2967" s="56">
        <v>0.41246663784177101</v>
      </c>
      <c r="AB2967" s="45">
        <v>0.60155467586398403</v>
      </c>
      <c r="AE2967" s="57"/>
    </row>
    <row r="2968" spans="1:31" x14ac:dyDescent="0.3">
      <c r="A2968" s="42" t="s">
        <v>7874</v>
      </c>
      <c r="B2968" t="s">
        <v>7874</v>
      </c>
      <c r="C2968" t="s">
        <v>7875</v>
      </c>
      <c r="D2968" t="s">
        <v>7876</v>
      </c>
      <c r="E2968" s="43">
        <v>0.55555560000000004</v>
      </c>
      <c r="F2968" s="42">
        <v>5</v>
      </c>
      <c r="G2968" s="56">
        <v>27.218789999999998</v>
      </c>
      <c r="H2968" s="44">
        <v>12.7764601862724</v>
      </c>
      <c r="I2968" s="56">
        <v>12.567113782280799</v>
      </c>
      <c r="J2968" s="56">
        <v>12.6616934928043</v>
      </c>
      <c r="K2968" s="56">
        <v>13.124458635387599</v>
      </c>
      <c r="L2968" s="56">
        <v>11.7741005456491</v>
      </c>
      <c r="M2968" s="56">
        <v>12.391741327679901</v>
      </c>
      <c r="N2968" s="56">
        <v>12.853344108165</v>
      </c>
      <c r="O2968" s="56">
        <v>13.0040947342513</v>
      </c>
      <c r="P2968" s="45">
        <v>12.8664459376874</v>
      </c>
      <c r="Q2968" s="44">
        <v>0.47786142379567598</v>
      </c>
      <c r="R2968" s="56">
        <v>12.66903088147</v>
      </c>
      <c r="S2968" s="56">
        <v>0.303561098526337</v>
      </c>
      <c r="T2968" s="56">
        <v>0.50318045587782001</v>
      </c>
      <c r="U2968" s="44">
        <v>0.23832231754698499</v>
      </c>
      <c r="V2968" s="56">
        <v>12.5492613283457</v>
      </c>
      <c r="W2968" s="56">
        <v>0.60330926641386595</v>
      </c>
      <c r="X2968" s="45">
        <v>0.82822036017363698</v>
      </c>
      <c r="Y2968" s="56">
        <v>-0.23953910624869401</v>
      </c>
      <c r="Z2968" s="56">
        <v>12.7881920402435</v>
      </c>
      <c r="AA2968" s="56">
        <v>0.41302937266505202</v>
      </c>
      <c r="AB2968" s="45">
        <v>0.60199796966656105</v>
      </c>
      <c r="AE2968" s="57"/>
    </row>
    <row r="2969" spans="1:31" x14ac:dyDescent="0.3">
      <c r="A2969" s="42" t="s">
        <v>7877</v>
      </c>
      <c r="B2969" t="s">
        <v>7877</v>
      </c>
      <c r="C2969" t="s">
        <v>7878</v>
      </c>
      <c r="D2969" t="s">
        <v>7879</v>
      </c>
      <c r="E2969" s="43">
        <v>4.6666666666666696</v>
      </c>
      <c r="F2969" s="42">
        <v>42</v>
      </c>
      <c r="G2969" s="56">
        <v>53.773389999999999</v>
      </c>
      <c r="H2969" s="44">
        <v>14.5775682802427</v>
      </c>
      <c r="I2969" s="56">
        <v>14.5284111857975</v>
      </c>
      <c r="J2969" s="56">
        <v>15.0134443350538</v>
      </c>
      <c r="K2969" s="56">
        <v>13.3020609775489</v>
      </c>
      <c r="L2969" s="56">
        <v>14.0706549103844</v>
      </c>
      <c r="M2969" s="56">
        <v>14.1179068463435</v>
      </c>
      <c r="N2969" s="56">
        <v>14.6442008845184</v>
      </c>
      <c r="O2969" s="56">
        <v>14.6443586769091</v>
      </c>
      <c r="P2969" s="45">
        <v>14.2479353341998</v>
      </c>
      <c r="Q2969" s="44">
        <v>0.68195738711680498</v>
      </c>
      <c r="R2969" s="56">
        <v>14.171186271650701</v>
      </c>
      <c r="S2969" s="56">
        <v>7.0477337060523906E-2</v>
      </c>
      <c r="T2969" s="56">
        <v>0.25559183290371701</v>
      </c>
      <c r="U2969" s="44">
        <v>0.87626702227234698</v>
      </c>
      <c r="V2969" s="56">
        <v>14.2683410892285</v>
      </c>
      <c r="W2969" s="56">
        <v>3.0817135148427401E-2</v>
      </c>
      <c r="X2969" s="45">
        <v>0.234259335777384</v>
      </c>
      <c r="Y2969" s="56">
        <v>0.19430963515554001</v>
      </c>
      <c r="Z2969" s="56">
        <v>14.609319782786899</v>
      </c>
      <c r="AA2969" s="56">
        <v>0.41340485571837599</v>
      </c>
      <c r="AB2969" s="45">
        <v>0.60234216085963499</v>
      </c>
      <c r="AE2969" s="57"/>
    </row>
    <row r="2970" spans="1:31" x14ac:dyDescent="0.3">
      <c r="A2970" s="42" t="s">
        <v>7880</v>
      </c>
      <c r="B2970" t="s">
        <v>7880</v>
      </c>
      <c r="C2970" t="s">
        <v>2</v>
      </c>
      <c r="D2970" t="s">
        <v>7881</v>
      </c>
      <c r="E2970" s="43">
        <v>6.4444439999999998</v>
      </c>
      <c r="F2970" s="42">
        <v>71</v>
      </c>
      <c r="G2970" s="56">
        <v>54.542160000000003</v>
      </c>
      <c r="H2970" s="44">
        <v>17.457920281780101</v>
      </c>
      <c r="I2970" s="56">
        <v>17.356524185700401</v>
      </c>
      <c r="J2970" s="56">
        <v>17.3177517655215</v>
      </c>
      <c r="K2970" s="56">
        <v>16.3793825979416</v>
      </c>
      <c r="L2970" s="56">
        <v>17.479717908805799</v>
      </c>
      <c r="M2970" s="56">
        <v>17.252741186732699</v>
      </c>
      <c r="N2970" s="56">
        <v>17.221691898624599</v>
      </c>
      <c r="O2970" s="56">
        <v>17.4601502895636</v>
      </c>
      <c r="P2970" s="45">
        <v>17.138242797165901</v>
      </c>
      <c r="Q2970" s="44">
        <v>0.23608109729134699</v>
      </c>
      <c r="R2970" s="56">
        <v>17.155321113138999</v>
      </c>
      <c r="S2970" s="56">
        <v>0.45896203486500198</v>
      </c>
      <c r="T2970" s="56">
        <v>0.63202937248522095</v>
      </c>
      <c r="U2970" s="44">
        <v>0.34011817984065801</v>
      </c>
      <c r="V2970" s="56">
        <v>17.207339654413701</v>
      </c>
      <c r="W2970" s="56">
        <v>0.29044864817072003</v>
      </c>
      <c r="X2970" s="45">
        <v>0.60722174774572601</v>
      </c>
      <c r="Y2970" s="56">
        <v>0.104037082549309</v>
      </c>
      <c r="Z2970" s="56">
        <v>17.3253802030594</v>
      </c>
      <c r="AA2970" s="56">
        <v>0.41375866551215501</v>
      </c>
      <c r="AB2970" s="45">
        <v>0.602654552226768</v>
      </c>
      <c r="AE2970" s="57"/>
    </row>
    <row r="2971" spans="1:31" x14ac:dyDescent="0.3">
      <c r="A2971" s="42" t="s">
        <v>7882</v>
      </c>
      <c r="B2971" t="s">
        <v>7882</v>
      </c>
      <c r="C2971" t="s">
        <v>7883</v>
      </c>
      <c r="D2971" t="s">
        <v>7884</v>
      </c>
      <c r="E2971" s="43">
        <v>15.77778</v>
      </c>
      <c r="F2971" s="42">
        <v>188</v>
      </c>
      <c r="G2971" s="56">
        <v>55.658969999999997</v>
      </c>
      <c r="H2971" s="44">
        <v>20.5725466566651</v>
      </c>
      <c r="I2971" s="56">
        <v>20.733659190970801</v>
      </c>
      <c r="J2971" s="56">
        <v>20.760375603253401</v>
      </c>
      <c r="K2971" s="56">
        <v>19.9326271190439</v>
      </c>
      <c r="L2971" s="56">
        <v>20.334240545620201</v>
      </c>
      <c r="M2971" s="56">
        <v>20.5368552311724</v>
      </c>
      <c r="N2971" s="56">
        <v>20.508340285199999</v>
      </c>
      <c r="O2971" s="56">
        <v>20.7037025319277</v>
      </c>
      <c r="P2971" s="45">
        <v>20.608701515487599</v>
      </c>
      <c r="Q2971" s="44">
        <v>0.33900714559294798</v>
      </c>
      <c r="R2971" s="56">
        <v>20.437411204741998</v>
      </c>
      <c r="S2971" s="56">
        <v>9.4957189960921895E-2</v>
      </c>
      <c r="T2971" s="56">
        <v>0.29196296742607802</v>
      </c>
      <c r="U2971" s="44">
        <v>0.42095285168424701</v>
      </c>
      <c r="V2971" s="56">
        <v>20.478384057787601</v>
      </c>
      <c r="W2971" s="56">
        <v>5.4678565132660097E-2</v>
      </c>
      <c r="X2971" s="45">
        <v>0.29038751482615399</v>
      </c>
      <c r="Y2971" s="56">
        <v>8.1945706091295006E-2</v>
      </c>
      <c r="Z2971" s="56">
        <v>20.647887630584101</v>
      </c>
      <c r="AA2971" s="56">
        <v>0.41527748147315202</v>
      </c>
      <c r="AB2971" s="45">
        <v>0.604636779970116</v>
      </c>
      <c r="AE2971" s="57"/>
    </row>
    <row r="2972" spans="1:31" x14ac:dyDescent="0.3">
      <c r="A2972" s="42" t="s">
        <v>7885</v>
      </c>
      <c r="B2972" t="s">
        <v>7885</v>
      </c>
      <c r="C2972" t="s">
        <v>3615</v>
      </c>
      <c r="D2972" t="s">
        <v>7886</v>
      </c>
      <c r="E2972" s="43">
        <v>10.88889</v>
      </c>
      <c r="F2972" s="42">
        <v>110</v>
      </c>
      <c r="G2972" s="56">
        <v>49.453789999999998</v>
      </c>
      <c r="H2972" s="44">
        <v>16.859380695916499</v>
      </c>
      <c r="I2972" s="56">
        <v>16.699907225096901</v>
      </c>
      <c r="J2972" s="56">
        <v>17.05617727461</v>
      </c>
      <c r="K2972" s="56">
        <v>17.2382470479013</v>
      </c>
      <c r="L2972" s="56">
        <v>16.292581005535801</v>
      </c>
      <c r="M2972" s="56">
        <v>16.351872668261802</v>
      </c>
      <c r="N2972" s="56">
        <v>16.601008739293299</v>
      </c>
      <c r="O2972" s="56">
        <v>16.9495280937684</v>
      </c>
      <c r="P2972" s="45">
        <v>16.677341137765499</v>
      </c>
      <c r="Q2972" s="44">
        <v>0.11505908304274701</v>
      </c>
      <c r="R2972" s="56">
        <v>16.6850964487544</v>
      </c>
      <c r="S2972" s="56">
        <v>0.69922708065384398</v>
      </c>
      <c r="T2972" s="56">
        <v>0.81652044021247105</v>
      </c>
      <c r="U2972" s="44">
        <v>0.244254824641473</v>
      </c>
      <c r="V2972" s="56">
        <v>16.749694319553701</v>
      </c>
      <c r="W2972" s="56">
        <v>0.42518281905708699</v>
      </c>
      <c r="X2972" s="45">
        <v>0.705066031790613</v>
      </c>
      <c r="Y2972" s="56">
        <v>0.12919574159872399</v>
      </c>
      <c r="Z2972" s="56">
        <v>16.807223861075101</v>
      </c>
      <c r="AA2972" s="56">
        <v>0.41539931448328599</v>
      </c>
      <c r="AB2972" s="45">
        <v>0.604636779970116</v>
      </c>
      <c r="AE2972" s="57"/>
    </row>
    <row r="2973" spans="1:31" x14ac:dyDescent="0.3">
      <c r="A2973" s="42" t="s">
        <v>7887</v>
      </c>
      <c r="B2973" t="s">
        <v>7887</v>
      </c>
      <c r="C2973" t="s">
        <v>2</v>
      </c>
      <c r="D2973" t="s">
        <v>7888</v>
      </c>
      <c r="E2973" s="43">
        <v>5.6666670000000003</v>
      </c>
      <c r="F2973" s="42">
        <v>51</v>
      </c>
      <c r="G2973" s="56">
        <v>49.329900000000002</v>
      </c>
      <c r="H2973" s="44">
        <v>21.888372403741499</v>
      </c>
      <c r="I2973" s="56">
        <v>22.180946249308398</v>
      </c>
      <c r="J2973" s="56">
        <v>21.7494852473056</v>
      </c>
      <c r="K2973" s="56">
        <v>22.2756638887337</v>
      </c>
      <c r="L2973" s="56">
        <v>21.4547566307421</v>
      </c>
      <c r="M2973" s="56">
        <v>21.741322140806499</v>
      </c>
      <c r="N2973" s="56">
        <v>21.6646373799292</v>
      </c>
      <c r="O2973" s="56">
        <v>21.988128514982701</v>
      </c>
      <c r="P2973" s="45">
        <v>21.796913754044699</v>
      </c>
      <c r="Q2973" s="44">
        <v>-7.35433710862187E-3</v>
      </c>
      <c r="R2973" s="56">
        <v>21.820237051539799</v>
      </c>
      <c r="S2973" s="56">
        <v>0.97518330840214396</v>
      </c>
      <c r="T2973" s="56">
        <v>0.98705629646978899</v>
      </c>
      <c r="U2973" s="44">
        <v>0.115687080024338</v>
      </c>
      <c r="V2973" s="56">
        <v>21.8817577601063</v>
      </c>
      <c r="W2973" s="56">
        <v>0.64818667361957805</v>
      </c>
      <c r="X2973" s="45">
        <v>0.85456266851400997</v>
      </c>
      <c r="Y2973" s="56">
        <v>0.12304141713295599</v>
      </c>
      <c r="Z2973" s="56">
        <v>21.878080591551999</v>
      </c>
      <c r="AA2973" s="56">
        <v>0.41766217040185</v>
      </c>
      <c r="AB2973" s="45">
        <v>0.60752138716258397</v>
      </c>
      <c r="AE2973" s="57"/>
    </row>
    <row r="2974" spans="1:31" x14ac:dyDescent="0.3">
      <c r="A2974" s="42" t="s">
        <v>7889</v>
      </c>
      <c r="B2974" t="s">
        <v>7889</v>
      </c>
      <c r="C2974" t="s">
        <v>7890</v>
      </c>
      <c r="D2974" t="s">
        <v>7891</v>
      </c>
      <c r="E2974" s="43">
        <v>4.5555560000000002</v>
      </c>
      <c r="F2974" s="42">
        <v>41</v>
      </c>
      <c r="G2974" s="56">
        <v>48.723689999999998</v>
      </c>
      <c r="H2974" s="44">
        <v>16.6695771434478</v>
      </c>
      <c r="I2974" s="56">
        <v>16.7605458365136</v>
      </c>
      <c r="J2974" s="56">
        <v>16.734900104354502</v>
      </c>
      <c r="K2974" s="56">
        <v>16.865823871342901</v>
      </c>
      <c r="L2974" s="56">
        <v>16.472421133618798</v>
      </c>
      <c r="M2974" s="56">
        <v>16.519961756128499</v>
      </c>
      <c r="N2974" s="56">
        <v>16.672270632921599</v>
      </c>
      <c r="O2974" s="56">
        <v>16.431564853590899</v>
      </c>
      <c r="P2974" s="45">
        <v>16.740215567374801</v>
      </c>
      <c r="Q2974" s="44">
        <v>-4.7185690676741403E-3</v>
      </c>
      <c r="R2974" s="56">
        <v>16.617042969162899</v>
      </c>
      <c r="S2974" s="56">
        <v>0.97902450008932096</v>
      </c>
      <c r="T2974" s="56">
        <v>0.98935819482326504</v>
      </c>
      <c r="U2974" s="44">
        <v>0.102272107741868</v>
      </c>
      <c r="V2974" s="56">
        <v>16.6705383075677</v>
      </c>
      <c r="W2974" s="56">
        <v>0.54359736428883998</v>
      </c>
      <c r="X2974" s="45">
        <v>0.79096984376326296</v>
      </c>
      <c r="Y2974" s="56">
        <v>0.106990676809541</v>
      </c>
      <c r="Z2974" s="56">
        <v>16.6681790230339</v>
      </c>
      <c r="AA2974" s="56">
        <v>0.41752896858854099</v>
      </c>
      <c r="AB2974" s="45">
        <v>0.60752138716258397</v>
      </c>
      <c r="AE2974" s="57"/>
    </row>
    <row r="2975" spans="1:31" x14ac:dyDescent="0.3">
      <c r="A2975" s="42" t="s">
        <v>7892</v>
      </c>
      <c r="B2975" t="s">
        <v>7892</v>
      </c>
      <c r="C2975" t="s">
        <v>4926</v>
      </c>
      <c r="D2975" t="s">
        <v>7893</v>
      </c>
      <c r="E2975" s="43">
        <v>10</v>
      </c>
      <c r="F2975" s="42">
        <v>90</v>
      </c>
      <c r="G2975" s="56">
        <v>52.42266</v>
      </c>
      <c r="H2975" s="44">
        <v>17.1151950747842</v>
      </c>
      <c r="I2975" s="56">
        <v>17.442215389845099</v>
      </c>
      <c r="J2975" s="56">
        <v>16.250308967131101</v>
      </c>
      <c r="K2975" s="56">
        <v>18.800000904872199</v>
      </c>
      <c r="L2975" s="56">
        <v>17.1060486228683</v>
      </c>
      <c r="M2975" s="56">
        <v>17.124730183880299</v>
      </c>
      <c r="N2975" s="56">
        <v>16.697929997644099</v>
      </c>
      <c r="O2975" s="56">
        <v>16.517400579952799</v>
      </c>
      <c r="P2975" s="45">
        <v>16.8206314791571</v>
      </c>
      <c r="Q2975" s="44">
        <v>-0.99827255162225703</v>
      </c>
      <c r="R2975" s="56">
        <v>17.1777902947291</v>
      </c>
      <c r="S2975" s="56">
        <v>7.4530722800138796E-2</v>
      </c>
      <c r="T2975" s="56">
        <v>0.26189969409722902</v>
      </c>
      <c r="U2975" s="44">
        <v>-0.74102009328678098</v>
      </c>
      <c r="V2975" s="56">
        <v>17.3064165238969</v>
      </c>
      <c r="W2975" s="56">
        <v>0.22211656002553001</v>
      </c>
      <c r="X2975" s="45">
        <v>0.53492328681990298</v>
      </c>
      <c r="Y2975" s="56">
        <v>0.257252458335473</v>
      </c>
      <c r="Z2975" s="56">
        <v>16.8072802480857</v>
      </c>
      <c r="AA2975" s="56">
        <v>0.418137646020174</v>
      </c>
      <c r="AB2975" s="45">
        <v>0.607809389557876</v>
      </c>
      <c r="AE2975" s="57"/>
    </row>
    <row r="2976" spans="1:31" x14ac:dyDescent="0.3">
      <c r="A2976" s="42" t="s">
        <v>7894</v>
      </c>
      <c r="B2976" t="s">
        <v>7894</v>
      </c>
      <c r="C2976" t="s">
        <v>2</v>
      </c>
      <c r="D2976" t="s">
        <v>7895</v>
      </c>
      <c r="E2976" s="43">
        <v>5.7777779999999996</v>
      </c>
      <c r="F2976" s="42">
        <v>52</v>
      </c>
      <c r="G2976" s="56">
        <v>50.246789999999997</v>
      </c>
      <c r="H2976" s="44">
        <v>16.089851817609301</v>
      </c>
      <c r="I2976" s="56">
        <v>16.257374214228399</v>
      </c>
      <c r="J2976" s="56">
        <v>16.481506985145401</v>
      </c>
      <c r="K2976" s="56">
        <v>16.225085775982102</v>
      </c>
      <c r="L2976" s="56">
        <v>16.340347895825602</v>
      </c>
      <c r="M2976" s="56">
        <v>16.556722328958099</v>
      </c>
      <c r="N2976" s="56">
        <v>16.343698418292899</v>
      </c>
      <c r="O2976" s="56">
        <v>15.8259286944118</v>
      </c>
      <c r="P2976" s="45">
        <v>16.1865381237278</v>
      </c>
      <c r="Q2976" s="44">
        <v>-0.25533025477772398</v>
      </c>
      <c r="R2976" s="56">
        <v>16.246386872866399</v>
      </c>
      <c r="S2976" s="56">
        <v>0.23497085020925901</v>
      </c>
      <c r="T2976" s="56">
        <v>0.44357139465248402</v>
      </c>
      <c r="U2976" s="44">
        <v>-9.78076612608694E-2</v>
      </c>
      <c r="V2976" s="56">
        <v>16.3251481696248</v>
      </c>
      <c r="W2976" s="56">
        <v>0.59912833892227402</v>
      </c>
      <c r="X2976" s="45">
        <v>0.82608967500669095</v>
      </c>
      <c r="Y2976" s="56">
        <v>0.15752259351685599</v>
      </c>
      <c r="Z2976" s="56">
        <v>16.197483042235898</v>
      </c>
      <c r="AA2976" s="56">
        <v>0.41814136584435002</v>
      </c>
      <c r="AB2976" s="45">
        <v>0.607809389557876</v>
      </c>
      <c r="AE2976" s="57"/>
    </row>
    <row r="2977" spans="1:31" x14ac:dyDescent="0.3">
      <c r="A2977" s="42" t="s">
        <v>7896</v>
      </c>
      <c r="B2977" t="s">
        <v>7896</v>
      </c>
      <c r="C2977" t="s">
        <v>7897</v>
      </c>
      <c r="D2977" t="s">
        <v>7898</v>
      </c>
      <c r="E2977" s="43">
        <v>2</v>
      </c>
      <c r="F2977" s="42">
        <v>18</v>
      </c>
      <c r="G2977" s="56">
        <v>45.752740000000003</v>
      </c>
      <c r="H2977" s="44">
        <v>17.192161794548898</v>
      </c>
      <c r="I2977" s="56">
        <v>17.302820962596901</v>
      </c>
      <c r="J2977" s="56">
        <v>16.894392668254799</v>
      </c>
      <c r="K2977" s="56">
        <v>17.7890795473987</v>
      </c>
      <c r="L2977" s="56">
        <v>17.759973331124598</v>
      </c>
      <c r="M2977" s="56">
        <v>17.9465470862004</v>
      </c>
      <c r="N2977" s="56">
        <v>17.568142429308502</v>
      </c>
      <c r="O2977" s="56">
        <v>17.324266703436901</v>
      </c>
      <c r="P2977" s="45">
        <v>16.9760393505859</v>
      </c>
      <c r="Q2977" s="44">
        <v>-0.54238382713080902</v>
      </c>
      <c r="R2977" s="56">
        <v>17.560674741342499</v>
      </c>
      <c r="S2977" s="56">
        <v>2.0847421465345399E-2</v>
      </c>
      <c r="T2977" s="56">
        <v>0.15177590599786001</v>
      </c>
      <c r="U2977" s="44">
        <v>-0.70207484644106</v>
      </c>
      <c r="V2977" s="56">
        <v>17.480829231687402</v>
      </c>
      <c r="W2977" s="56">
        <v>3.5422671896212102E-3</v>
      </c>
      <c r="X2977" s="45">
        <v>9.8432102370142299E-2</v>
      </c>
      <c r="Y2977" s="56">
        <v>-0.159691019310257</v>
      </c>
      <c r="Z2977" s="56">
        <v>17.209637318121999</v>
      </c>
      <c r="AA2977" s="56">
        <v>0.41876694072537302</v>
      </c>
      <c r="AB2977" s="45">
        <v>0.60843900532316297</v>
      </c>
      <c r="AE2977" s="57"/>
    </row>
    <row r="2978" spans="1:31" x14ac:dyDescent="0.3">
      <c r="A2978" s="42" t="s">
        <v>7899</v>
      </c>
      <c r="B2978" t="s">
        <v>7899</v>
      </c>
      <c r="C2978" t="s">
        <v>2918</v>
      </c>
      <c r="D2978" t="s">
        <v>7900</v>
      </c>
      <c r="E2978" s="43">
        <v>9.4444440000000007</v>
      </c>
      <c r="F2978" s="42">
        <v>138</v>
      </c>
      <c r="G2978" s="56">
        <v>47.673999999999999</v>
      </c>
      <c r="H2978" s="44">
        <v>19.673234704007498</v>
      </c>
      <c r="I2978" s="56">
        <v>19.645644185218298</v>
      </c>
      <c r="J2978" s="56">
        <v>19.734819746929698</v>
      </c>
      <c r="K2978" s="56">
        <v>19.7435902672133</v>
      </c>
      <c r="L2978" s="56">
        <v>19.747187770201801</v>
      </c>
      <c r="M2978" s="56">
        <v>19.830383983894301</v>
      </c>
      <c r="N2978" s="56">
        <v>19.768831425135399</v>
      </c>
      <c r="O2978" s="56">
        <v>19.687567394830801</v>
      </c>
      <c r="P2978" s="45">
        <v>19.1887250191226</v>
      </c>
      <c r="Q2978" s="44">
        <v>-0.22534606074026001</v>
      </c>
      <c r="R2978" s="56">
        <v>19.661047643399701</v>
      </c>
      <c r="S2978" s="56">
        <v>0.23181208190823599</v>
      </c>
      <c r="T2978" s="56">
        <v>0.439527907933906</v>
      </c>
      <c r="U2978" s="44">
        <v>-8.9154461717989006E-2</v>
      </c>
      <c r="V2978" s="56">
        <v>19.7291434429108</v>
      </c>
      <c r="W2978" s="56">
        <v>0.40462400572665203</v>
      </c>
      <c r="X2978" s="45">
        <v>0.68892854539437398</v>
      </c>
      <c r="Y2978" s="56">
        <v>0.13619159902226699</v>
      </c>
      <c r="Z2978" s="56">
        <v>19.6164704125407</v>
      </c>
      <c r="AA2978" s="56">
        <v>0.41885599811282198</v>
      </c>
      <c r="AB2978" s="45">
        <v>0.60843900532316297</v>
      </c>
      <c r="AE2978" s="57"/>
    </row>
    <row r="2979" spans="1:31" x14ac:dyDescent="0.3">
      <c r="A2979" s="42" t="s">
        <v>7901</v>
      </c>
      <c r="B2979" t="s">
        <v>7901</v>
      </c>
      <c r="C2979" t="s">
        <v>2</v>
      </c>
      <c r="D2979" t="s">
        <v>7902</v>
      </c>
      <c r="E2979" s="43">
        <v>6.1111110000000002</v>
      </c>
      <c r="F2979" s="42">
        <v>65</v>
      </c>
      <c r="G2979" s="56">
        <v>50.598190000000002</v>
      </c>
      <c r="H2979" s="44">
        <v>17.581994928437101</v>
      </c>
      <c r="I2979" s="56">
        <v>17.469733222758901</v>
      </c>
      <c r="J2979" s="56">
        <v>17.4939273570923</v>
      </c>
      <c r="K2979" s="56">
        <v>17.3025764541967</v>
      </c>
      <c r="L2979" s="56">
        <v>17.2794219621709</v>
      </c>
      <c r="M2979" s="56">
        <v>17.3837515356437</v>
      </c>
      <c r="N2979" s="56">
        <v>17.586680753257902</v>
      </c>
      <c r="O2979" s="56">
        <v>17.303877048281102</v>
      </c>
      <c r="P2979" s="45">
        <v>17.368037468473599</v>
      </c>
      <c r="Q2979" s="44">
        <v>9.7615106000437296E-2</v>
      </c>
      <c r="R2979" s="56">
        <v>17.370724203670701</v>
      </c>
      <c r="S2979" s="56">
        <v>0.47081038631699301</v>
      </c>
      <c r="T2979" s="56">
        <v>0.64023696132380103</v>
      </c>
      <c r="U2979" s="44">
        <v>0.19330185209233799</v>
      </c>
      <c r="V2979" s="56">
        <v>17.418567576716601</v>
      </c>
      <c r="W2979" s="56">
        <v>0.144918225307958</v>
      </c>
      <c r="X2979" s="45">
        <v>0.44262295183391498</v>
      </c>
      <c r="Y2979" s="56">
        <v>9.5686746091897104E-2</v>
      </c>
      <c r="Z2979" s="56">
        <v>17.4673751297168</v>
      </c>
      <c r="AA2979" s="56">
        <v>0.420053526035717</v>
      </c>
      <c r="AB2979" s="45">
        <v>0.60997359524770101</v>
      </c>
      <c r="AE2979" s="57"/>
    </row>
    <row r="2980" spans="1:31" x14ac:dyDescent="0.3">
      <c r="A2980" s="42" t="s">
        <v>134</v>
      </c>
      <c r="B2980" t="s">
        <v>134</v>
      </c>
      <c r="C2980" t="s">
        <v>2</v>
      </c>
      <c r="D2980" t="s">
        <v>135</v>
      </c>
      <c r="E2980" s="43">
        <v>1</v>
      </c>
      <c r="F2980" s="42">
        <v>9</v>
      </c>
      <c r="G2980" s="56">
        <v>33.089320000000001</v>
      </c>
      <c r="H2980" s="44">
        <v>10.779974553366101</v>
      </c>
      <c r="I2980" s="56">
        <v>11.3522316151311</v>
      </c>
      <c r="J2980" s="56">
        <v>11.351459385883</v>
      </c>
      <c r="K2980" s="56">
        <v>13.452911716404101</v>
      </c>
      <c r="L2980" s="56">
        <v>13.4905488215772</v>
      </c>
      <c r="M2980" s="56">
        <v>13.415011522785401</v>
      </c>
      <c r="N2980" s="56">
        <v>11.9198022483033</v>
      </c>
      <c r="O2980" s="56">
        <v>10.9956088837792</v>
      </c>
      <c r="P2980" s="45">
        <v>11.8685802851064</v>
      </c>
      <c r="Q2980" s="44">
        <v>-1.8581602145259399</v>
      </c>
      <c r="R2980" s="56">
        <v>12.5237439129926</v>
      </c>
      <c r="S2980" s="56">
        <v>2.5186500872276E-3</v>
      </c>
      <c r="T2980" s="56">
        <v>5.98665834118055E-2</v>
      </c>
      <c r="U2980" s="44">
        <v>-2.2916021687955102</v>
      </c>
      <c r="V2980" s="56">
        <v>12.3070229358578</v>
      </c>
      <c r="W2980" s="56">
        <v>5.6045063810831401E-4</v>
      </c>
      <c r="X2980" s="45">
        <v>4.9363337388238802E-2</v>
      </c>
      <c r="Y2980" s="56">
        <v>-0.43344195426957199</v>
      </c>
      <c r="Z2980" s="56">
        <v>11.377942828594801</v>
      </c>
      <c r="AA2980" s="56">
        <v>0.42047108707758502</v>
      </c>
      <c r="AB2980" s="45">
        <v>0.61011507680752997</v>
      </c>
      <c r="AE2980" s="57"/>
    </row>
    <row r="2981" spans="1:31" x14ac:dyDescent="0.3">
      <c r="A2981" s="42" t="s">
        <v>7903</v>
      </c>
      <c r="B2981" t="s">
        <v>7903</v>
      </c>
      <c r="C2981" t="s">
        <v>7904</v>
      </c>
      <c r="D2981" t="s">
        <v>7905</v>
      </c>
      <c r="E2981" s="43">
        <v>5.5555555555555598</v>
      </c>
      <c r="F2981" s="42">
        <v>59</v>
      </c>
      <c r="G2981" s="56">
        <v>49.947777000000002</v>
      </c>
      <c r="H2981" s="44">
        <v>15.3169013066264</v>
      </c>
      <c r="I2981" s="56">
        <v>15.369580706936301</v>
      </c>
      <c r="J2981" s="56">
        <v>15.104427911927999</v>
      </c>
      <c r="K2981" s="56">
        <v>16.166110815786698</v>
      </c>
      <c r="L2981" s="56">
        <v>15.5599225906988</v>
      </c>
      <c r="M2981" s="56">
        <v>15.6196591624731</v>
      </c>
      <c r="N2981" s="56">
        <v>15.287568948335</v>
      </c>
      <c r="O2981" s="56">
        <v>15.453873202177499</v>
      </c>
      <c r="P2981" s="45">
        <v>15.4405536551478</v>
      </c>
      <c r="Q2981" s="44">
        <v>-0.38789892109945301</v>
      </c>
      <c r="R2981" s="56">
        <v>15.587948062436499</v>
      </c>
      <c r="S2981" s="56">
        <v>0.12480135281357101</v>
      </c>
      <c r="T2981" s="56">
        <v>0.329608945587474</v>
      </c>
      <c r="U2981" s="44">
        <v>-0.51826088115596203</v>
      </c>
      <c r="V2981" s="56">
        <v>15.522767082408199</v>
      </c>
      <c r="W2981" s="56">
        <v>6.0070101719205599E-2</v>
      </c>
      <c r="X2981" s="45">
        <v>0.29951459755901699</v>
      </c>
      <c r="Y2981" s="56">
        <v>-0.13036196005650799</v>
      </c>
      <c r="Z2981" s="56">
        <v>15.3288176218585</v>
      </c>
      <c r="AA2981" s="56">
        <v>0.42038697887769899</v>
      </c>
      <c r="AB2981" s="45">
        <v>0.61011507680752997</v>
      </c>
      <c r="AE2981" s="57"/>
    </row>
    <row r="2982" spans="1:31" x14ac:dyDescent="0.3">
      <c r="A2982" s="42" t="s">
        <v>7906</v>
      </c>
      <c r="B2982" t="s">
        <v>7906</v>
      </c>
      <c r="C2982" t="s">
        <v>286</v>
      </c>
      <c r="D2982" t="s">
        <v>7907</v>
      </c>
      <c r="E2982" s="43">
        <v>12.88889</v>
      </c>
      <c r="F2982" s="42">
        <v>125</v>
      </c>
      <c r="G2982" s="56">
        <v>48.703940000000003</v>
      </c>
      <c r="H2982" s="44">
        <v>16.103578162554602</v>
      </c>
      <c r="I2982" s="56">
        <v>16.109271175079499</v>
      </c>
      <c r="J2982" s="56">
        <v>16.152137063085501</v>
      </c>
      <c r="K2982" s="56">
        <v>16.598647634530899</v>
      </c>
      <c r="L2982" s="56">
        <v>16.281332763752701</v>
      </c>
      <c r="M2982" s="56">
        <v>16.348328080032498</v>
      </c>
      <c r="N2982" s="56">
        <v>16.263407124347001</v>
      </c>
      <c r="O2982" s="56">
        <v>16.1934204425107</v>
      </c>
      <c r="P2982" s="45">
        <v>16.1940536846908</v>
      </c>
      <c r="Q2982" s="44">
        <v>-0.19247574225584599</v>
      </c>
      <c r="R2982" s="56">
        <v>16.313198288310801</v>
      </c>
      <c r="S2982" s="56">
        <v>0.24528871651936801</v>
      </c>
      <c r="T2982" s="56">
        <v>0.45432598147720499</v>
      </c>
      <c r="U2982" s="44">
        <v>-0.287774025865491</v>
      </c>
      <c r="V2982" s="56">
        <v>16.265549146505901</v>
      </c>
      <c r="W2982" s="56">
        <v>0.106828769028807</v>
      </c>
      <c r="X2982" s="45">
        <v>0.38972216752028099</v>
      </c>
      <c r="Y2982" s="56">
        <v>-9.5298283609649106E-2</v>
      </c>
      <c r="Z2982" s="56">
        <v>16.169311275378</v>
      </c>
      <c r="AA2982" s="56">
        <v>0.420574353200657</v>
      </c>
      <c r="AB2982" s="45">
        <v>0.61011507680752997</v>
      </c>
      <c r="AE2982" s="57"/>
    </row>
    <row r="2983" spans="1:31" x14ac:dyDescent="0.3">
      <c r="A2983" s="42" t="s">
        <v>7908</v>
      </c>
      <c r="B2983" t="s">
        <v>7908</v>
      </c>
      <c r="C2983" t="s">
        <v>7909</v>
      </c>
      <c r="D2983" t="s">
        <v>7910</v>
      </c>
      <c r="E2983" s="43">
        <v>11.5555555555556</v>
      </c>
      <c r="F2983" s="42">
        <v>139</v>
      </c>
      <c r="G2983" s="56">
        <v>52.543273999999997</v>
      </c>
      <c r="H2983" s="44">
        <v>18.3020411685646</v>
      </c>
      <c r="I2983" s="56">
        <v>18.179758933287101</v>
      </c>
      <c r="J2983" s="56">
        <v>18.171513246819998</v>
      </c>
      <c r="K2983" s="56">
        <v>18.297716320812398</v>
      </c>
      <c r="L2983" s="56">
        <v>18.403179669944901</v>
      </c>
      <c r="M2983" s="56">
        <v>18.492189378762401</v>
      </c>
      <c r="N2983" s="56">
        <v>18.1544137715176</v>
      </c>
      <c r="O2983" s="56">
        <v>17.9751865726153</v>
      </c>
      <c r="P2983" s="45">
        <v>18.252666587271001</v>
      </c>
      <c r="Q2983" s="44">
        <v>-0.27027281270525599</v>
      </c>
      <c r="R2983" s="56">
        <v>18.2625587168206</v>
      </c>
      <c r="S2983" s="56">
        <v>6.6554501005204394E-2</v>
      </c>
      <c r="T2983" s="56">
        <v>0.25103174809767398</v>
      </c>
      <c r="U2983" s="44">
        <v>-0.17992400694934099</v>
      </c>
      <c r="V2983" s="56">
        <v>18.3077331196986</v>
      </c>
      <c r="W2983" s="56">
        <v>0.167700935307807</v>
      </c>
      <c r="X2983" s="45">
        <v>0.47137265496466202</v>
      </c>
      <c r="Y2983" s="56">
        <v>9.0348805755907396E-2</v>
      </c>
      <c r="Z2983" s="56">
        <v>18.1725967133459</v>
      </c>
      <c r="AA2983" s="56">
        <v>0.42122743157653703</v>
      </c>
      <c r="AB2983" s="45">
        <v>0.610505468028822</v>
      </c>
      <c r="AE2983" s="57"/>
    </row>
    <row r="2984" spans="1:31" x14ac:dyDescent="0.3">
      <c r="A2984" s="42" t="s">
        <v>7911</v>
      </c>
      <c r="B2984" t="s">
        <v>7911</v>
      </c>
      <c r="C2984" t="s">
        <v>7912</v>
      </c>
      <c r="D2984" t="s">
        <v>7913</v>
      </c>
      <c r="E2984" s="43">
        <v>6.1111110000000002</v>
      </c>
      <c r="F2984" s="42">
        <v>61</v>
      </c>
      <c r="G2984" s="56">
        <v>45.651020000000003</v>
      </c>
      <c r="H2984" s="44">
        <v>14.714704874199199</v>
      </c>
      <c r="I2984" s="56">
        <v>14.6114894012786</v>
      </c>
      <c r="J2984" s="56">
        <v>14.757954558564601</v>
      </c>
      <c r="K2984" s="56">
        <v>15.590763925927501</v>
      </c>
      <c r="L2984" s="56">
        <v>14.723105216369801</v>
      </c>
      <c r="M2984" s="56">
        <v>15.071009354249499</v>
      </c>
      <c r="N2984" s="56">
        <v>14.698582592417999</v>
      </c>
      <c r="O2984" s="56">
        <v>14.820962736134</v>
      </c>
      <c r="P2984" s="45">
        <v>15.001516832276501</v>
      </c>
      <c r="Q2984" s="44">
        <v>-0.28793877857276301</v>
      </c>
      <c r="R2984" s="56">
        <v>14.984323442895899</v>
      </c>
      <c r="S2984" s="56">
        <v>0.331636629774891</v>
      </c>
      <c r="T2984" s="56">
        <v>0.52572979483566395</v>
      </c>
      <c r="U2984" s="44">
        <v>-0.43357655416816199</v>
      </c>
      <c r="V2984" s="56">
        <v>14.911504555098199</v>
      </c>
      <c r="W2984" s="56">
        <v>0.15420868180358199</v>
      </c>
      <c r="X2984" s="45">
        <v>0.45566926277298903</v>
      </c>
      <c r="Y2984" s="56">
        <v>-0.145637775595404</v>
      </c>
      <c r="Z2984" s="56">
        <v>14.7675351658118</v>
      </c>
      <c r="AA2984" s="56">
        <v>0.421161358077625</v>
      </c>
      <c r="AB2984" s="45">
        <v>0.610505468028822</v>
      </c>
      <c r="AE2984" s="57"/>
    </row>
    <row r="2985" spans="1:31" x14ac:dyDescent="0.3">
      <c r="A2985" s="42" t="s">
        <v>7914</v>
      </c>
      <c r="B2985" t="s">
        <v>7914</v>
      </c>
      <c r="C2985" t="s">
        <v>4285</v>
      </c>
      <c r="D2985" t="s">
        <v>7915</v>
      </c>
      <c r="E2985" s="43">
        <v>9.2222220000000004</v>
      </c>
      <c r="F2985" s="42">
        <v>102</v>
      </c>
      <c r="G2985" s="56">
        <v>45.699330000000003</v>
      </c>
      <c r="H2985" s="44">
        <v>22.718975330905</v>
      </c>
      <c r="I2985" s="56">
        <v>22.804613175341501</v>
      </c>
      <c r="J2985" s="56">
        <v>23.237956229978501</v>
      </c>
      <c r="K2985" s="56">
        <v>21.604427446729702</v>
      </c>
      <c r="L2985" s="56">
        <v>23.327276460353399</v>
      </c>
      <c r="M2985" s="56">
        <v>23.367585918640501</v>
      </c>
      <c r="N2985" s="56">
        <v>23.238037747734101</v>
      </c>
      <c r="O2985" s="56">
        <v>23.024704291389099</v>
      </c>
      <c r="P2985" s="45">
        <v>22.920694130857299</v>
      </c>
      <c r="Q2985" s="44">
        <v>0.29471544808560801</v>
      </c>
      <c r="R2985" s="56">
        <v>22.9137876659507</v>
      </c>
      <c r="S2985" s="56">
        <v>0.562884304101399</v>
      </c>
      <c r="T2985" s="56">
        <v>0.71853246960565997</v>
      </c>
      <c r="U2985" s="44">
        <v>0.15408497016709299</v>
      </c>
      <c r="V2985" s="56">
        <v>22.843472426991401</v>
      </c>
      <c r="W2985" s="56">
        <v>0.76681232184874104</v>
      </c>
      <c r="X2985" s="45">
        <v>0.90275862400656604</v>
      </c>
      <c r="Y2985" s="56">
        <v>-0.14063047791851699</v>
      </c>
      <c r="Z2985" s="56">
        <v>22.990830151034299</v>
      </c>
      <c r="AA2985" s="56">
        <v>0.42126713188294601</v>
      </c>
      <c r="AB2985" s="45">
        <v>0.610505468028822</v>
      </c>
      <c r="AE2985" s="57"/>
    </row>
    <row r="2986" spans="1:31" x14ac:dyDescent="0.3">
      <c r="A2986" s="42" t="s">
        <v>7916</v>
      </c>
      <c r="B2986" t="s">
        <v>7916</v>
      </c>
      <c r="C2986" t="s">
        <v>162</v>
      </c>
      <c r="D2986" t="s">
        <v>7917</v>
      </c>
      <c r="E2986" s="43">
        <v>12.8888888888889</v>
      </c>
      <c r="F2986" s="42">
        <v>130</v>
      </c>
      <c r="G2986" s="56">
        <v>50.546607999999999</v>
      </c>
      <c r="H2986" s="44">
        <v>20.241664341859</v>
      </c>
      <c r="I2986" s="56">
        <v>20.364763463987401</v>
      </c>
      <c r="J2986" s="56">
        <v>20.0855170331034</v>
      </c>
      <c r="K2986" s="56">
        <v>20.3945401496327</v>
      </c>
      <c r="L2986" s="56">
        <v>20.421896861222699</v>
      </c>
      <c r="M2986" s="56">
        <v>20.491820075282799</v>
      </c>
      <c r="N2986" s="56">
        <v>20.117581754755602</v>
      </c>
      <c r="O2986" s="56">
        <v>20.331922871489802</v>
      </c>
      <c r="P2986" s="45">
        <v>19.895285618991299</v>
      </c>
      <c r="Q2986" s="44">
        <v>-0.32115561363387601</v>
      </c>
      <c r="R2986" s="56">
        <v>20.275507888562501</v>
      </c>
      <c r="S2986" s="56">
        <v>5.2959606124543701E-2</v>
      </c>
      <c r="T2986" s="56">
        <v>0.22445527183961</v>
      </c>
      <c r="U2986" s="44">
        <v>-0.20543741572952101</v>
      </c>
      <c r="V2986" s="56">
        <v>20.333366987514701</v>
      </c>
      <c r="W2986" s="56">
        <v>0.129334612208897</v>
      </c>
      <c r="X2986" s="45">
        <v>0.42113024899187901</v>
      </c>
      <c r="Y2986" s="56">
        <v>0.11571819790435101</v>
      </c>
      <c r="Z2986" s="56">
        <v>20.172789180697698</v>
      </c>
      <c r="AA2986" s="56">
        <v>0.42151746970370602</v>
      </c>
      <c r="AB2986" s="45">
        <v>0.61061705480251804</v>
      </c>
      <c r="AE2986" s="57"/>
    </row>
    <row r="2987" spans="1:31" x14ac:dyDescent="0.3">
      <c r="A2987" s="42" t="s">
        <v>7918</v>
      </c>
      <c r="B2987" t="s">
        <v>7918</v>
      </c>
      <c r="C2987" t="s">
        <v>7919</v>
      </c>
      <c r="D2987" t="s">
        <v>7920</v>
      </c>
      <c r="E2987" s="43">
        <v>2.6666669999999999</v>
      </c>
      <c r="F2987" s="42">
        <v>30</v>
      </c>
      <c r="G2987" s="56">
        <v>49.381239999999998</v>
      </c>
      <c r="H2987" s="44">
        <v>17.598413128845099</v>
      </c>
      <c r="I2987" s="56">
        <v>17.083295446790402</v>
      </c>
      <c r="J2987" s="56">
        <v>17.217159702281599</v>
      </c>
      <c r="K2987" s="56">
        <v>17.515103057244701</v>
      </c>
      <c r="L2987" s="56">
        <v>17.512236610359199</v>
      </c>
      <c r="M2987" s="56">
        <v>16.9402275559925</v>
      </c>
      <c r="N2987" s="56">
        <v>17.2771066523099</v>
      </c>
      <c r="O2987" s="56">
        <v>16.695120879373601</v>
      </c>
      <c r="P2987" s="45">
        <v>17.362505504186899</v>
      </c>
      <c r="Q2987" s="44">
        <v>-0.210944729241995</v>
      </c>
      <c r="R2987" s="56">
        <v>17.217050043244399</v>
      </c>
      <c r="S2987" s="56">
        <v>0.43121549373816198</v>
      </c>
      <c r="T2987" s="56">
        <v>0.60800540751143894</v>
      </c>
      <c r="U2987" s="44">
        <v>-2.2899648559746501E-2</v>
      </c>
      <c r="V2987" s="56">
        <v>17.311072583585599</v>
      </c>
      <c r="W2987" s="56">
        <v>0.92273757641215104</v>
      </c>
      <c r="X2987" s="45">
        <v>0.96937898975206005</v>
      </c>
      <c r="Y2987" s="56">
        <v>0.18804508068224501</v>
      </c>
      <c r="Z2987" s="56">
        <v>17.205600218964602</v>
      </c>
      <c r="AA2987" s="56">
        <v>0.42162662701492398</v>
      </c>
      <c r="AB2987" s="45">
        <v>0.61061705480251804</v>
      </c>
      <c r="AE2987" s="57"/>
    </row>
    <row r="2988" spans="1:31" x14ac:dyDescent="0.3">
      <c r="A2988" s="42" t="s">
        <v>7921</v>
      </c>
      <c r="B2988" t="s">
        <v>7921</v>
      </c>
      <c r="C2988" t="s">
        <v>959</v>
      </c>
      <c r="D2988" t="s">
        <v>7922</v>
      </c>
      <c r="E2988" s="43">
        <v>3.4444439999999998</v>
      </c>
      <c r="F2988" s="42">
        <v>31</v>
      </c>
      <c r="G2988" s="56">
        <v>51.43629</v>
      </c>
      <c r="H2988" s="44">
        <v>13.197970408804601</v>
      </c>
      <c r="I2988" s="56">
        <v>13.1233179750426</v>
      </c>
      <c r="J2988" s="56">
        <v>13.089096550371901</v>
      </c>
      <c r="K2988" s="56">
        <v>13.042249317662399</v>
      </c>
      <c r="L2988" s="56">
        <v>13.1411266811043</v>
      </c>
      <c r="M2988" s="56">
        <v>13.322028122032901</v>
      </c>
      <c r="N2988" s="56">
        <v>12.4997347913023</v>
      </c>
      <c r="O2988" s="56">
        <v>13.2272753838749</v>
      </c>
      <c r="P2988" s="45">
        <v>12.9156329347219</v>
      </c>
      <c r="Q2988" s="44">
        <v>-0.28758700363345702</v>
      </c>
      <c r="R2988" s="56">
        <v>13.024674538449799</v>
      </c>
      <c r="S2988" s="56">
        <v>0.40420245803695898</v>
      </c>
      <c r="T2988" s="56">
        <v>0.58578085111939604</v>
      </c>
      <c r="U2988" s="44">
        <v>-3.1673062193461603E-2</v>
      </c>
      <c r="V2988" s="56">
        <v>13.152631509169799</v>
      </c>
      <c r="W2988" s="56">
        <v>0.90870877339935896</v>
      </c>
      <c r="X2988" s="45">
        <v>0.96376046759983502</v>
      </c>
      <c r="Y2988" s="56">
        <v>0.25591394143999202</v>
      </c>
      <c r="Z2988" s="56">
        <v>13.0088380073531</v>
      </c>
      <c r="AA2988" s="56">
        <v>0.42228681107531801</v>
      </c>
      <c r="AB2988" s="45">
        <v>0.61075472876500403</v>
      </c>
      <c r="AE2988" s="57"/>
    </row>
    <row r="2989" spans="1:31" x14ac:dyDescent="0.3">
      <c r="A2989" s="42" t="s">
        <v>7923</v>
      </c>
      <c r="B2989" t="s">
        <v>7923</v>
      </c>
      <c r="C2989" t="s">
        <v>2</v>
      </c>
      <c r="D2989" t="s">
        <v>7924</v>
      </c>
      <c r="E2989" s="43">
        <v>9.6666670000000003</v>
      </c>
      <c r="F2989" s="42">
        <v>88</v>
      </c>
      <c r="G2989" s="56">
        <v>52.492980000000003</v>
      </c>
      <c r="H2989" s="44">
        <v>17.502240554544901</v>
      </c>
      <c r="I2989" s="56">
        <v>17.241466505956701</v>
      </c>
      <c r="J2989" s="56">
        <v>17.665632237767198</v>
      </c>
      <c r="K2989" s="56">
        <v>16.843402170583001</v>
      </c>
      <c r="L2989" s="56">
        <v>17.772817140630401</v>
      </c>
      <c r="M2989" s="56">
        <v>17.689742098510699</v>
      </c>
      <c r="N2989" s="56">
        <v>17.907797278347399</v>
      </c>
      <c r="O2989" s="56">
        <v>17.542617028112101</v>
      </c>
      <c r="P2989" s="45">
        <v>17.401496211279699</v>
      </c>
      <c r="Q2989" s="44">
        <v>0.18198303600503801</v>
      </c>
      <c r="R2989" s="56">
        <v>17.526311987910599</v>
      </c>
      <c r="S2989" s="56">
        <v>0.54581659789523396</v>
      </c>
      <c r="T2989" s="56">
        <v>0.70603385778010097</v>
      </c>
      <c r="U2989" s="44">
        <v>3.4459296181534198E-2</v>
      </c>
      <c r="V2989" s="56">
        <v>17.452550117998801</v>
      </c>
      <c r="W2989" s="56">
        <v>0.90619891451129997</v>
      </c>
      <c r="X2989" s="45">
        <v>0.96330132893083897</v>
      </c>
      <c r="Y2989" s="56">
        <v>-0.147523739823505</v>
      </c>
      <c r="Z2989" s="56">
        <v>17.543541636001301</v>
      </c>
      <c r="AA2989" s="56">
        <v>0.42221173226035502</v>
      </c>
      <c r="AB2989" s="45">
        <v>0.61075472876500403</v>
      </c>
      <c r="AE2989" s="57"/>
    </row>
    <row r="2990" spans="1:31" x14ac:dyDescent="0.3">
      <c r="A2990" s="42" t="s">
        <v>7925</v>
      </c>
      <c r="B2990" t="s">
        <v>7925</v>
      </c>
      <c r="C2990" t="s">
        <v>2</v>
      </c>
      <c r="D2990" t="s">
        <v>7926</v>
      </c>
      <c r="E2990" s="43">
        <v>0.77777779999999996</v>
      </c>
      <c r="F2990" s="42">
        <v>7</v>
      </c>
      <c r="G2990" s="56">
        <v>28.21163</v>
      </c>
      <c r="H2990" s="44">
        <v>12.261913028492399</v>
      </c>
      <c r="I2990" s="56">
        <v>12.054164727541799</v>
      </c>
      <c r="J2990" s="56">
        <v>11.172098676722801</v>
      </c>
      <c r="K2990" s="56">
        <v>10.690773255318399</v>
      </c>
      <c r="L2990" s="56">
        <v>13.0302779629786</v>
      </c>
      <c r="M2990" s="56">
        <v>13.4648724383346</v>
      </c>
      <c r="N2990" s="56">
        <v>12.0518217181954</v>
      </c>
      <c r="O2990" s="56">
        <v>12.037008437497899</v>
      </c>
      <c r="P2990" s="45">
        <v>12.547001077362101</v>
      </c>
      <c r="Q2990" s="44">
        <v>-0.18336414119210601</v>
      </c>
      <c r="R2990" s="56">
        <v>12.3036258149478</v>
      </c>
      <c r="S2990" s="56">
        <v>0.818953670346795</v>
      </c>
      <c r="T2990" s="56">
        <v>0.89903013006041999</v>
      </c>
      <c r="U2990" s="44">
        <v>-0.56591574129159505</v>
      </c>
      <c r="V2990" s="56">
        <v>12.1123500148981</v>
      </c>
      <c r="W2990" s="56">
        <v>0.51250855403323003</v>
      </c>
      <c r="X2990" s="45">
        <v>0.76796342429312103</v>
      </c>
      <c r="Y2990" s="56">
        <v>-0.38255160009949002</v>
      </c>
      <c r="Z2990" s="56">
        <v>12.020667944302</v>
      </c>
      <c r="AA2990" s="56">
        <v>0.422053071039455</v>
      </c>
      <c r="AB2990" s="45">
        <v>0.61075472876500403</v>
      </c>
      <c r="AE2990" s="57"/>
    </row>
    <row r="2991" spans="1:31" x14ac:dyDescent="0.3">
      <c r="A2991" s="42" t="s">
        <v>7927</v>
      </c>
      <c r="B2991" t="s">
        <v>7927</v>
      </c>
      <c r="C2991" t="s">
        <v>2</v>
      </c>
      <c r="D2991" t="s">
        <v>7928</v>
      </c>
      <c r="E2991" s="43">
        <v>6.8888889999999998</v>
      </c>
      <c r="F2991" s="42">
        <v>81</v>
      </c>
      <c r="G2991" s="56">
        <v>46.19408</v>
      </c>
      <c r="H2991" s="44">
        <v>17.467904011131299</v>
      </c>
      <c r="I2991" s="56">
        <v>17.380555762518199</v>
      </c>
      <c r="J2991" s="56">
        <v>17.327662280528202</v>
      </c>
      <c r="K2991" s="56">
        <v>17.556737294837301</v>
      </c>
      <c r="L2991" s="56">
        <v>17.2488930158991</v>
      </c>
      <c r="M2991" s="56">
        <v>17.1243515623202</v>
      </c>
      <c r="N2991" s="56">
        <v>17.3607810848575</v>
      </c>
      <c r="O2991" s="56">
        <v>17.177652142911001</v>
      </c>
      <c r="P2991" s="45">
        <v>17.3691397864606</v>
      </c>
      <c r="Q2991" s="44">
        <v>-7.4696196091823402E-3</v>
      </c>
      <c r="R2991" s="56">
        <v>17.306259147881001</v>
      </c>
      <c r="S2991" s="56">
        <v>0.96315384187505104</v>
      </c>
      <c r="T2991" s="56">
        <v>0.97987790765135196</v>
      </c>
      <c r="U2991" s="44">
        <v>8.2046727040333195E-2</v>
      </c>
      <c r="V2991" s="56">
        <v>17.351017321205699</v>
      </c>
      <c r="W2991" s="56">
        <v>0.614861554621008</v>
      </c>
      <c r="X2991" s="45">
        <v>0.83536637507249201</v>
      </c>
      <c r="Y2991" s="56">
        <v>8.9516346649508402E-2</v>
      </c>
      <c r="Z2991" s="56">
        <v>17.347282511401101</v>
      </c>
      <c r="AA2991" s="56">
        <v>0.42193554854134102</v>
      </c>
      <c r="AB2991" s="45">
        <v>0.61075472876500403</v>
      </c>
      <c r="AE2991" s="57"/>
    </row>
    <row r="2992" spans="1:31" x14ac:dyDescent="0.3">
      <c r="A2992" s="42" t="s">
        <v>7929</v>
      </c>
      <c r="B2992" t="s">
        <v>7929</v>
      </c>
      <c r="C2992" t="s">
        <v>1075</v>
      </c>
      <c r="D2992" t="s">
        <v>7930</v>
      </c>
      <c r="E2992" s="43">
        <v>3.3333330000000001</v>
      </c>
      <c r="F2992" s="42">
        <v>34</v>
      </c>
      <c r="G2992" s="56">
        <v>47.977989999999998</v>
      </c>
      <c r="H2992" s="44">
        <v>15.9889005512621</v>
      </c>
      <c r="I2992" s="56">
        <v>16.162124378726698</v>
      </c>
      <c r="J2992" s="56">
        <v>15.782600276848401</v>
      </c>
      <c r="K2992" s="56">
        <v>15.9698986591248</v>
      </c>
      <c r="L2992" s="56">
        <v>15.380411346450201</v>
      </c>
      <c r="M2992" s="56">
        <v>15.6330727013084</v>
      </c>
      <c r="N2992" s="56">
        <v>15.7679813798112</v>
      </c>
      <c r="O2992" s="56">
        <v>16.491305406960901</v>
      </c>
      <c r="P2992" s="45">
        <v>16.222961271024399</v>
      </c>
      <c r="Q2992" s="44">
        <v>0.499621783637684</v>
      </c>
      <c r="R2992" s="56">
        <v>15.910938460780001</v>
      </c>
      <c r="S2992" s="56">
        <v>9.8728988519224306E-2</v>
      </c>
      <c r="T2992" s="56">
        <v>0.296392650950421</v>
      </c>
      <c r="U2992" s="44">
        <v>0.31674749998457302</v>
      </c>
      <c r="V2992" s="56">
        <v>15.8195013189534</v>
      </c>
      <c r="W2992" s="56">
        <v>0.191970459601913</v>
      </c>
      <c r="X2992" s="45">
        <v>0.50018869587908299</v>
      </c>
      <c r="Y2992" s="56">
        <v>-0.18287428365311201</v>
      </c>
      <c r="Z2992" s="56">
        <v>16.069312210772299</v>
      </c>
      <c r="AA2992" s="56">
        <v>0.42346912486421801</v>
      </c>
      <c r="AB2992" s="45">
        <v>0.61225987517993696</v>
      </c>
      <c r="AE2992" s="57"/>
    </row>
    <row r="2993" spans="1:31" x14ac:dyDescent="0.3">
      <c r="A2993" s="42" t="s">
        <v>7931</v>
      </c>
      <c r="B2993" t="s">
        <v>7931</v>
      </c>
      <c r="C2993" t="s">
        <v>5673</v>
      </c>
      <c r="D2993" t="s">
        <v>7932</v>
      </c>
      <c r="E2993" s="43">
        <v>3</v>
      </c>
      <c r="F2993" s="42">
        <v>27</v>
      </c>
      <c r="G2993" s="56">
        <v>48.290999999999997</v>
      </c>
      <c r="H2993" s="44">
        <v>15.660140221588399</v>
      </c>
      <c r="I2993" s="56">
        <v>15.6257756118199</v>
      </c>
      <c r="J2993" s="56">
        <v>15.280672190333</v>
      </c>
      <c r="K2993" s="56">
        <v>16.347241753092302</v>
      </c>
      <c r="L2993" s="56">
        <v>16.022757478802198</v>
      </c>
      <c r="M2993" s="56">
        <v>16.120057610213902</v>
      </c>
      <c r="N2993" s="56">
        <v>15.3618026217038</v>
      </c>
      <c r="O2993" s="56">
        <v>15.124621756819099</v>
      </c>
      <c r="P2993" s="45">
        <v>15.5941353311035</v>
      </c>
      <c r="Q2993" s="44">
        <v>-0.80316571082730104</v>
      </c>
      <c r="R2993" s="56">
        <v>15.761769425289099</v>
      </c>
      <c r="S2993" s="56">
        <v>5.7905630259263204E-3</v>
      </c>
      <c r="T2993" s="56">
        <v>9.0517170751215001E-2</v>
      </c>
      <c r="U2993" s="44">
        <v>-0.64115627278897802</v>
      </c>
      <c r="V2993" s="56">
        <v>15.842774144308301</v>
      </c>
      <c r="W2993" s="56">
        <v>1.3731232890475301E-2</v>
      </c>
      <c r="X2993" s="45">
        <v>0.17127510160801701</v>
      </c>
      <c r="Y2993" s="56">
        <v>0.16200943803832299</v>
      </c>
      <c r="Z2993" s="56">
        <v>15.441191288894601</v>
      </c>
      <c r="AA2993" s="56">
        <v>0.42383894645435499</v>
      </c>
      <c r="AB2993" s="45">
        <v>0.61258969091346605</v>
      </c>
      <c r="AE2993" s="57"/>
    </row>
    <row r="2994" spans="1:31" x14ac:dyDescent="0.3">
      <c r="A2994" s="42" t="s">
        <v>7933</v>
      </c>
      <c r="B2994" t="s">
        <v>7933</v>
      </c>
      <c r="C2994" t="s">
        <v>7934</v>
      </c>
      <c r="D2994" t="s">
        <v>7935</v>
      </c>
      <c r="E2994" s="43">
        <v>12.1111111111111</v>
      </c>
      <c r="F2994" s="42">
        <v>153</v>
      </c>
      <c r="G2994" s="56">
        <v>52.283374999999999</v>
      </c>
      <c r="H2994" s="44">
        <v>20.783737642399998</v>
      </c>
      <c r="I2994" s="56">
        <v>20.896389504629301</v>
      </c>
      <c r="J2994" s="56">
        <v>21.398178463053402</v>
      </c>
      <c r="K2994" s="56">
        <v>19.518013158558599</v>
      </c>
      <c r="L2994" s="56">
        <v>20.875893681486701</v>
      </c>
      <c r="M2994" s="56">
        <v>20.983366716551501</v>
      </c>
      <c r="N2994" s="56">
        <v>21.313623203653702</v>
      </c>
      <c r="O2994" s="56">
        <v>21.2171884337588</v>
      </c>
      <c r="P2994" s="45">
        <v>20.999226988901601</v>
      </c>
      <c r="Q2994" s="44">
        <v>0.71758835657244502</v>
      </c>
      <c r="R2994" s="56">
        <v>20.817885363818501</v>
      </c>
      <c r="S2994" s="56">
        <v>0.116599215365164</v>
      </c>
      <c r="T2994" s="56">
        <v>0.318324715202847</v>
      </c>
      <c r="U2994" s="44">
        <v>0.567010684495313</v>
      </c>
      <c r="V2994" s="56">
        <v>20.742596527779899</v>
      </c>
      <c r="W2994" s="56">
        <v>0.22393953599225699</v>
      </c>
      <c r="X2994" s="45">
        <v>0.53781718853131699</v>
      </c>
      <c r="Y2994" s="56">
        <v>-0.15057767207713399</v>
      </c>
      <c r="Z2994" s="56">
        <v>21.101390706066098</v>
      </c>
      <c r="AA2994" s="56">
        <v>0.42486969007091202</v>
      </c>
      <c r="AB2994" s="45">
        <v>0.61387422131569302</v>
      </c>
      <c r="AE2994" s="57"/>
    </row>
    <row r="2995" spans="1:31" x14ac:dyDescent="0.3">
      <c r="A2995" s="42" t="s">
        <v>7936</v>
      </c>
      <c r="B2995" t="s">
        <v>7936</v>
      </c>
      <c r="C2995" t="s">
        <v>2</v>
      </c>
      <c r="D2995" t="s">
        <v>7937</v>
      </c>
      <c r="E2995" s="43">
        <v>6.7777779999999996</v>
      </c>
      <c r="F2995" s="42">
        <v>61</v>
      </c>
      <c r="G2995" s="56">
        <v>48.70796</v>
      </c>
      <c r="H2995" s="44">
        <v>16.2304436247402</v>
      </c>
      <c r="I2995" s="56">
        <v>15.919938477046699</v>
      </c>
      <c r="J2995" s="56">
        <v>15.865845373024101</v>
      </c>
      <c r="K2995" s="56">
        <v>16.180138962356999</v>
      </c>
      <c r="L2995" s="56">
        <v>16.186055416012501</v>
      </c>
      <c r="M2995" s="56">
        <v>16.257029223874401</v>
      </c>
      <c r="N2995" s="56">
        <v>15.6242068711038</v>
      </c>
      <c r="O2995" s="56">
        <v>16.036021176899499</v>
      </c>
      <c r="P2995" s="45">
        <v>15.9171167972184</v>
      </c>
      <c r="Q2995" s="44">
        <v>-0.34862625234069899</v>
      </c>
      <c r="R2995" s="56">
        <v>16.0334280745776</v>
      </c>
      <c r="S2995" s="56">
        <v>8.1618035884005305E-2</v>
      </c>
      <c r="T2995" s="56">
        <v>0.27435529515533502</v>
      </c>
      <c r="U2995" s="44">
        <v>-0.202332042477639</v>
      </c>
      <c r="V2995" s="56">
        <v>16.1065751795091</v>
      </c>
      <c r="W2995" s="56">
        <v>0.26172983761301299</v>
      </c>
      <c r="X2995" s="45">
        <v>0.58083064065762502</v>
      </c>
      <c r="Y2995" s="56">
        <v>0.146294209863055</v>
      </c>
      <c r="Z2995" s="56">
        <v>15.9322620533388</v>
      </c>
      <c r="AA2995" s="56">
        <v>0.42556971518312597</v>
      </c>
      <c r="AB2995" s="45">
        <v>0.61468021341017498</v>
      </c>
      <c r="AE2995" s="57"/>
    </row>
    <row r="2996" spans="1:31" x14ac:dyDescent="0.3">
      <c r="A2996" s="42" t="s">
        <v>7938</v>
      </c>
      <c r="B2996" t="s">
        <v>7938</v>
      </c>
      <c r="C2996" t="s">
        <v>7939</v>
      </c>
      <c r="D2996" t="s">
        <v>7940</v>
      </c>
      <c r="E2996" s="43">
        <v>9.8888890000000007</v>
      </c>
      <c r="F2996" s="42">
        <v>89</v>
      </c>
      <c r="G2996" s="56">
        <v>47.6464</v>
      </c>
      <c r="H2996" s="44">
        <v>17.893533214806698</v>
      </c>
      <c r="I2996" s="56">
        <v>17.753556277508299</v>
      </c>
      <c r="J2996" s="56">
        <v>17.852095426196001</v>
      </c>
      <c r="K2996" s="56">
        <v>17.933857751918801</v>
      </c>
      <c r="L2996" s="56">
        <v>17.821418993473898</v>
      </c>
      <c r="M2996" s="56">
        <v>18.026822208006902</v>
      </c>
      <c r="N2996" s="56">
        <v>17.6121766658006</v>
      </c>
      <c r="O2996" s="56">
        <v>17.871035889631401</v>
      </c>
      <c r="P2996" s="45">
        <v>17.748242651066001</v>
      </c>
      <c r="Q2996" s="44">
        <v>-0.18354791563383799</v>
      </c>
      <c r="R2996" s="56">
        <v>17.8355923599829</v>
      </c>
      <c r="S2996" s="56">
        <v>0.18650590163855699</v>
      </c>
      <c r="T2996" s="56">
        <v>0.39215224357173201</v>
      </c>
      <c r="U2996" s="44">
        <v>-9.4304678296180694E-2</v>
      </c>
      <c r="V2996" s="56">
        <v>17.880213978651799</v>
      </c>
      <c r="W2996" s="56">
        <v>0.45860623602231798</v>
      </c>
      <c r="X2996" s="45">
        <v>0.73131283821668203</v>
      </c>
      <c r="Y2996" s="56">
        <v>8.9243237337650397E-2</v>
      </c>
      <c r="Z2996" s="56">
        <v>17.788440020834798</v>
      </c>
      <c r="AA2996" s="56">
        <v>0.42571870583118399</v>
      </c>
      <c r="AB2996" s="45">
        <v>0.61469003517308196</v>
      </c>
      <c r="AE2996" s="57"/>
    </row>
    <row r="2997" spans="1:31" x14ac:dyDescent="0.3">
      <c r="A2997" s="42" t="s">
        <v>7941</v>
      </c>
      <c r="B2997" t="s">
        <v>7941</v>
      </c>
      <c r="C2997" t="s">
        <v>6117</v>
      </c>
      <c r="D2997" t="s">
        <v>7942</v>
      </c>
      <c r="E2997" s="43">
        <v>19.88889</v>
      </c>
      <c r="F2997" s="42">
        <v>196</v>
      </c>
      <c r="G2997" s="56">
        <v>54.74521</v>
      </c>
      <c r="H2997" s="44">
        <v>18.209872161611401</v>
      </c>
      <c r="I2997" s="56">
        <v>18.246535571319701</v>
      </c>
      <c r="J2997" s="56">
        <v>18.1284238463919</v>
      </c>
      <c r="K2997" s="56">
        <v>18.131812257425299</v>
      </c>
      <c r="L2997" s="56">
        <v>18.137142252414002</v>
      </c>
      <c r="M2997" s="56">
        <v>17.992089162384602</v>
      </c>
      <c r="N2997" s="56">
        <v>18.1616293970425</v>
      </c>
      <c r="O2997" s="56">
        <v>18.1343651503872</v>
      </c>
      <c r="P2997" s="45">
        <v>18.072033134855701</v>
      </c>
      <c r="Q2997" s="44">
        <v>3.5661336687150498E-2</v>
      </c>
      <c r="R2997" s="56">
        <v>18.1048452257516</v>
      </c>
      <c r="S2997" s="56">
        <v>0.742583541479092</v>
      </c>
      <c r="T2997" s="56">
        <v>0.84746268474501496</v>
      </c>
      <c r="U2997" s="44">
        <v>0.10792930236637099</v>
      </c>
      <c r="V2997" s="56">
        <v>18.140979208591201</v>
      </c>
      <c r="W2997" s="56">
        <v>0.37206776216877901</v>
      </c>
      <c r="X2997" s="45">
        <v>0.66823802902186602</v>
      </c>
      <c r="Y2997" s="56">
        <v>7.2267965679217505E-2</v>
      </c>
      <c r="Z2997" s="56">
        <v>18.1588098769348</v>
      </c>
      <c r="AA2997" s="56">
        <v>0.42695592801191701</v>
      </c>
      <c r="AB2997" s="45">
        <v>0.61627060994841998</v>
      </c>
      <c r="AE2997" s="57"/>
    </row>
    <row r="2998" spans="1:31" x14ac:dyDescent="0.3">
      <c r="A2998" s="42" t="s">
        <v>7943</v>
      </c>
      <c r="B2998" t="s">
        <v>7943</v>
      </c>
      <c r="C2998" t="s">
        <v>959</v>
      </c>
      <c r="D2998" t="s">
        <v>7944</v>
      </c>
      <c r="E2998" s="43">
        <v>3.5555560000000002</v>
      </c>
      <c r="F2998" s="42">
        <v>32</v>
      </c>
      <c r="G2998" s="56">
        <v>46.853960000000001</v>
      </c>
      <c r="H2998" s="44">
        <v>15.8388370630641</v>
      </c>
      <c r="I2998" s="56">
        <v>15.6929153963611</v>
      </c>
      <c r="J2998" s="56">
        <v>15.691646205934401</v>
      </c>
      <c r="K2998" s="56">
        <v>14.115802036499</v>
      </c>
      <c r="L2998" s="56">
        <v>15.6966535320772</v>
      </c>
      <c r="M2998" s="56">
        <v>15.4993445182466</v>
      </c>
      <c r="N2998" s="56">
        <v>15.7621281743082</v>
      </c>
      <c r="O2998" s="56">
        <v>16.099504795226</v>
      </c>
      <c r="P2998" s="45">
        <v>15.7480161715373</v>
      </c>
      <c r="Q2998" s="44">
        <v>0.76594968474953296</v>
      </c>
      <c r="R2998" s="56">
        <v>15.486908204649099</v>
      </c>
      <c r="S2998" s="56">
        <v>0.127287910480472</v>
      </c>
      <c r="T2998" s="56">
        <v>0.332486789732374</v>
      </c>
      <c r="U2998" s="44">
        <v>0.63719952617889097</v>
      </c>
      <c r="V2998" s="56">
        <v>15.422533125363699</v>
      </c>
      <c r="W2998" s="56">
        <v>0.18755519468444901</v>
      </c>
      <c r="X2998" s="45">
        <v>0.497119010803725</v>
      </c>
      <c r="Y2998" s="56">
        <v>-0.12875015857064301</v>
      </c>
      <c r="Z2998" s="56">
        <v>15.8055079677385</v>
      </c>
      <c r="AA2998" s="56">
        <v>0.42726575148216001</v>
      </c>
      <c r="AB2998" s="45">
        <v>0.616511963837576</v>
      </c>
      <c r="AE2998" s="57"/>
    </row>
    <row r="2999" spans="1:31" x14ac:dyDescent="0.3">
      <c r="A2999" s="42" t="s">
        <v>7945</v>
      </c>
      <c r="B2999" t="s">
        <v>7945</v>
      </c>
      <c r="C2999" t="s">
        <v>427</v>
      </c>
      <c r="D2999" t="s">
        <v>7946</v>
      </c>
      <c r="E2999" s="43">
        <v>18.22222</v>
      </c>
      <c r="F2999" s="42">
        <v>164</v>
      </c>
      <c r="G2999" s="56">
        <v>52.71546</v>
      </c>
      <c r="H2999" s="44">
        <v>17.314746968409398</v>
      </c>
      <c r="I2999" s="56">
        <v>17.3767299474815</v>
      </c>
      <c r="J2999" s="56">
        <v>16.514096363641201</v>
      </c>
      <c r="K2999" s="56">
        <v>17.863375658790901</v>
      </c>
      <c r="L2999" s="56">
        <v>17.708612425003999</v>
      </c>
      <c r="M2999" s="56">
        <v>17.839490457847099</v>
      </c>
      <c r="N2999" s="56">
        <v>17.308379029385801</v>
      </c>
      <c r="O2999" s="56">
        <v>17.223679338792699</v>
      </c>
      <c r="P2999" s="45">
        <v>17.263146304872301</v>
      </c>
      <c r="Q2999" s="44">
        <v>-0.53875795619706601</v>
      </c>
      <c r="R2999" s="56">
        <v>17.534447202448799</v>
      </c>
      <c r="S2999" s="56">
        <v>2.4547242251945199E-3</v>
      </c>
      <c r="T2999" s="56">
        <v>5.93897719722166E-2</v>
      </c>
      <c r="U2999" s="44">
        <v>-0.73530175403661502</v>
      </c>
      <c r="V2999" s="56">
        <v>17.436175303529001</v>
      </c>
      <c r="W2999" s="56">
        <v>2.5683948337309699E-2</v>
      </c>
      <c r="X2999" s="45">
        <v>0.21707478362817201</v>
      </c>
      <c r="Y2999" s="56">
        <v>-0.196543797839552</v>
      </c>
      <c r="Z2999" s="56">
        <v>17.1667963254305</v>
      </c>
      <c r="AA2999" s="56">
        <v>0.428114972921467</v>
      </c>
      <c r="AB2999" s="45">
        <v>0.61721726079632</v>
      </c>
      <c r="AE2999" s="57"/>
    </row>
    <row r="3000" spans="1:31" x14ac:dyDescent="0.3">
      <c r="A3000" s="42" t="s">
        <v>7947</v>
      </c>
      <c r="B3000" t="s">
        <v>7947</v>
      </c>
      <c r="C3000" t="s">
        <v>7948</v>
      </c>
      <c r="D3000" t="s">
        <v>7949</v>
      </c>
      <c r="E3000" s="43">
        <v>3.8888889999999998</v>
      </c>
      <c r="F3000" s="42">
        <v>35</v>
      </c>
      <c r="G3000" s="56">
        <v>43.822360000000003</v>
      </c>
      <c r="H3000" s="44">
        <v>16.3703568988951</v>
      </c>
      <c r="I3000" s="56">
        <v>15.640458194808801</v>
      </c>
      <c r="J3000" s="56">
        <v>16.541435614904099</v>
      </c>
      <c r="K3000" s="56">
        <v>13.010193779078801</v>
      </c>
      <c r="L3000" s="56">
        <v>15.9078961867266</v>
      </c>
      <c r="M3000" s="56">
        <v>15.53732215726</v>
      </c>
      <c r="N3000" s="56">
        <v>17.1421808658632</v>
      </c>
      <c r="O3000" s="56">
        <v>17.382200983390799</v>
      </c>
      <c r="P3000" s="45">
        <v>15.390071863964501</v>
      </c>
      <c r="Q3000" s="44">
        <v>1.8196805300510499</v>
      </c>
      <c r="R3000" s="56">
        <v>15.728310972714</v>
      </c>
      <c r="S3000" s="56">
        <v>8.6606853440659604E-2</v>
      </c>
      <c r="T3000" s="56">
        <v>0.28169640518130901</v>
      </c>
      <c r="U3000" s="44">
        <v>1.3656128618475201</v>
      </c>
      <c r="V3000" s="56">
        <v>15.501277138612201</v>
      </c>
      <c r="W3000" s="56">
        <v>0.12900240279339201</v>
      </c>
      <c r="X3000" s="45">
        <v>0.42057118195764398</v>
      </c>
      <c r="Y3000" s="56">
        <v>-0.454067668203533</v>
      </c>
      <c r="Z3000" s="56">
        <v>16.4111174036378</v>
      </c>
      <c r="AA3000" s="56">
        <v>0.428468424624047</v>
      </c>
      <c r="AB3000" s="45">
        <v>0.61721726079632</v>
      </c>
      <c r="AE3000" s="57"/>
    </row>
    <row r="3001" spans="1:31" x14ac:dyDescent="0.3">
      <c r="A3001" s="42" t="s">
        <v>7950</v>
      </c>
      <c r="B3001" t="s">
        <v>7950</v>
      </c>
      <c r="C3001" t="s">
        <v>2</v>
      </c>
      <c r="D3001" t="s">
        <v>7951</v>
      </c>
      <c r="E3001" s="43">
        <v>14.88889</v>
      </c>
      <c r="F3001" s="42">
        <v>134</v>
      </c>
      <c r="G3001" s="56">
        <v>49.527900000000002</v>
      </c>
      <c r="H3001" s="44">
        <v>16.338804790598701</v>
      </c>
      <c r="I3001" s="56">
        <v>16.364440600068001</v>
      </c>
      <c r="J3001" s="56">
        <v>15.8819334192625</v>
      </c>
      <c r="K3001" s="56">
        <v>17.037223049039898</v>
      </c>
      <c r="L3001" s="56">
        <v>16.280633046486201</v>
      </c>
      <c r="M3001" s="56">
        <v>16.2649708685638</v>
      </c>
      <c r="N3001" s="56">
        <v>16.032899361711898</v>
      </c>
      <c r="O3001" s="56">
        <v>16.08790346392</v>
      </c>
      <c r="P3001" s="45">
        <v>16.049908093418001</v>
      </c>
      <c r="Q3001" s="44">
        <v>-0.470705348346663</v>
      </c>
      <c r="R3001" s="56">
        <v>16.292256313856701</v>
      </c>
      <c r="S3001" s="56">
        <v>9.6608615204673606E-2</v>
      </c>
      <c r="T3001" s="56">
        <v>0.29369834284796398</v>
      </c>
      <c r="U3001" s="44">
        <v>-0.33254938472027701</v>
      </c>
      <c r="V3001" s="56">
        <v>16.361334295669899</v>
      </c>
      <c r="W3001" s="56">
        <v>0.26730055816731602</v>
      </c>
      <c r="X3001" s="45">
        <v>0.58597378953210399</v>
      </c>
      <c r="Y3001" s="56">
        <v>0.13815596362638499</v>
      </c>
      <c r="Z3001" s="56">
        <v>16.1259816214965</v>
      </c>
      <c r="AA3001" s="56">
        <v>0.42829617696507999</v>
      </c>
      <c r="AB3001" s="45">
        <v>0.61721726079632</v>
      </c>
      <c r="AE3001" s="57"/>
    </row>
    <row r="3002" spans="1:31" x14ac:dyDescent="0.3">
      <c r="A3002" s="42" t="s">
        <v>7952</v>
      </c>
      <c r="B3002" t="s">
        <v>7952</v>
      </c>
      <c r="C3002" t="s">
        <v>2</v>
      </c>
      <c r="D3002" t="s">
        <v>7953</v>
      </c>
      <c r="E3002" s="43">
        <v>1</v>
      </c>
      <c r="F3002" s="42">
        <v>9</v>
      </c>
      <c r="G3002" s="56">
        <v>44.464717999999998</v>
      </c>
      <c r="H3002" s="44">
        <v>14.5186108982021</v>
      </c>
      <c r="I3002" s="56">
        <v>14.2574334521743</v>
      </c>
      <c r="J3002" s="56">
        <v>14.229512104729301</v>
      </c>
      <c r="K3002" s="56">
        <v>13.595474671371299</v>
      </c>
      <c r="L3002" s="56">
        <v>13.629859514065499</v>
      </c>
      <c r="M3002" s="56">
        <v>14.022931594604801</v>
      </c>
      <c r="N3002" s="56">
        <v>14.1242697985194</v>
      </c>
      <c r="O3002" s="56">
        <v>14.3632102480219</v>
      </c>
      <c r="P3002" s="45">
        <v>13.9970751376335</v>
      </c>
      <c r="Q3002" s="44">
        <v>0.41209646804438299</v>
      </c>
      <c r="R3002" s="56">
        <v>13.955470160702699</v>
      </c>
      <c r="S3002" s="56">
        <v>0.15761503365677201</v>
      </c>
      <c r="T3002" s="56">
        <v>0.36566518366852202</v>
      </c>
      <c r="U3002" s="44">
        <v>0.58576355835466898</v>
      </c>
      <c r="V3002" s="56">
        <v>14.042303705857901</v>
      </c>
      <c r="W3002" s="56">
        <v>5.3111319170272397E-2</v>
      </c>
      <c r="X3002" s="45">
        <v>0.28700029096635998</v>
      </c>
      <c r="Y3002" s="56">
        <v>0.17366709031028699</v>
      </c>
      <c r="Z3002" s="56">
        <v>14.2483519398801</v>
      </c>
      <c r="AA3002" s="56">
        <v>0.42831621507412398</v>
      </c>
      <c r="AB3002" s="45">
        <v>0.61721726079632</v>
      </c>
      <c r="AE3002" s="57"/>
    </row>
    <row r="3003" spans="1:31" x14ac:dyDescent="0.3">
      <c r="A3003" s="42" t="s">
        <v>7954</v>
      </c>
      <c r="B3003" t="s">
        <v>7954</v>
      </c>
      <c r="C3003" t="s">
        <v>2</v>
      </c>
      <c r="D3003" t="s">
        <v>7955</v>
      </c>
      <c r="E3003" s="43">
        <v>5.7777779999999996</v>
      </c>
      <c r="F3003" s="42">
        <v>59</v>
      </c>
      <c r="G3003" s="56">
        <v>53.910809999999998</v>
      </c>
      <c r="H3003" s="44">
        <v>16.310741461194301</v>
      </c>
      <c r="I3003" s="56">
        <v>16.012647888199599</v>
      </c>
      <c r="J3003" s="56">
        <v>16.107318848708601</v>
      </c>
      <c r="K3003" s="56">
        <v>16.142488028502299</v>
      </c>
      <c r="L3003" s="56">
        <v>16.300922346659799</v>
      </c>
      <c r="M3003" s="56">
        <v>16.519932586660101</v>
      </c>
      <c r="N3003" s="56">
        <v>16.394865750181101</v>
      </c>
      <c r="O3003" s="56">
        <v>16.1822484624936</v>
      </c>
      <c r="P3003" s="45">
        <v>16.202487934376201</v>
      </c>
      <c r="Q3003" s="44">
        <v>-6.1246938257156498E-2</v>
      </c>
      <c r="R3003" s="56">
        <v>16.2904908514788</v>
      </c>
      <c r="S3003" s="56">
        <v>0.72155521139882906</v>
      </c>
      <c r="T3003" s="56">
        <v>0.83291940690978294</v>
      </c>
      <c r="U3003" s="44">
        <v>-0.177544921239918</v>
      </c>
      <c r="V3003" s="56">
        <v>16.2323418599875</v>
      </c>
      <c r="W3003" s="56">
        <v>0.34413890794966301</v>
      </c>
      <c r="X3003" s="45">
        <v>0.65049574479769601</v>
      </c>
      <c r="Y3003" s="56">
        <v>-0.116297982982763</v>
      </c>
      <c r="Z3003" s="56">
        <v>16.2017183908589</v>
      </c>
      <c r="AA3003" s="56">
        <v>0.42837675854127999</v>
      </c>
      <c r="AB3003" s="45">
        <v>0.61721726079632</v>
      </c>
      <c r="AE3003" s="57"/>
    </row>
    <row r="3004" spans="1:31" x14ac:dyDescent="0.3">
      <c r="A3004" s="42" t="s">
        <v>7956</v>
      </c>
      <c r="B3004" t="s">
        <v>7956</v>
      </c>
      <c r="C3004" t="s">
        <v>2</v>
      </c>
      <c r="D3004" t="s">
        <v>7957</v>
      </c>
      <c r="E3004" s="43">
        <v>14.11111</v>
      </c>
      <c r="F3004" s="42">
        <v>142</v>
      </c>
      <c r="G3004" s="56">
        <v>51.570659999999997</v>
      </c>
      <c r="H3004" s="44">
        <v>17.8129569164348</v>
      </c>
      <c r="I3004" s="56">
        <v>17.802811679448801</v>
      </c>
      <c r="J3004" s="56">
        <v>17.939383507061599</v>
      </c>
      <c r="K3004" s="56">
        <v>17.643351721874701</v>
      </c>
      <c r="L3004" s="56">
        <v>17.468404491196601</v>
      </c>
      <c r="M3004" s="56">
        <v>17.400575952883301</v>
      </c>
      <c r="N3004" s="56">
        <v>17.7254727730894</v>
      </c>
      <c r="O3004" s="56">
        <v>17.924033059656299</v>
      </c>
      <c r="P3004" s="45">
        <v>17.623446438841299</v>
      </c>
      <c r="Q3004" s="44">
        <v>0.25354003521077301</v>
      </c>
      <c r="R3004" s="56">
        <v>17.6308807395902</v>
      </c>
      <c r="S3004" s="56">
        <v>0.10840135936868101</v>
      </c>
      <c r="T3004" s="56">
        <v>0.30807543407222898</v>
      </c>
      <c r="U3004" s="44">
        <v>0.34760664566352101</v>
      </c>
      <c r="V3004" s="56">
        <v>17.6779140448166</v>
      </c>
      <c r="W3004" s="56">
        <v>3.2160087351642101E-2</v>
      </c>
      <c r="X3004" s="45">
        <v>0.23894719909183601</v>
      </c>
      <c r="Y3004" s="56">
        <v>9.4066610452745503E-2</v>
      </c>
      <c r="Z3004" s="56">
        <v>17.804684062422002</v>
      </c>
      <c r="AA3004" s="56">
        <v>0.42876589511622598</v>
      </c>
      <c r="AB3004" s="45">
        <v>0.61739033107655095</v>
      </c>
      <c r="AE3004" s="57"/>
    </row>
    <row r="3005" spans="1:31" x14ac:dyDescent="0.3">
      <c r="A3005" s="42" t="s">
        <v>7958</v>
      </c>
      <c r="B3005" t="s">
        <v>7958</v>
      </c>
      <c r="C3005" t="s">
        <v>7959</v>
      </c>
      <c r="D3005" t="s">
        <v>7960</v>
      </c>
      <c r="E3005" s="43">
        <v>4.3333329999999997</v>
      </c>
      <c r="F3005" s="42">
        <v>39</v>
      </c>
      <c r="G3005" s="56">
        <v>46.75835</v>
      </c>
      <c r="H3005" s="44">
        <v>17.3734038621172</v>
      </c>
      <c r="I3005" s="56">
        <v>17.326875344695502</v>
      </c>
      <c r="J3005" s="56">
        <v>17.4985703241748</v>
      </c>
      <c r="K3005" s="56">
        <v>17.885695777617499</v>
      </c>
      <c r="L3005" s="56">
        <v>16.806805101783301</v>
      </c>
      <c r="M3005" s="56">
        <v>16.9040147862932</v>
      </c>
      <c r="N3005" s="56">
        <v>17.393602455020801</v>
      </c>
      <c r="O3005" s="56">
        <v>17.5844406797919</v>
      </c>
      <c r="P3005" s="45">
        <v>17.4831151016291</v>
      </c>
      <c r="Q3005" s="44">
        <v>0.28821419024927097</v>
      </c>
      <c r="R3005" s="56">
        <v>17.342945650356</v>
      </c>
      <c r="S3005" s="56">
        <v>0.36931172391136002</v>
      </c>
      <c r="T3005" s="56">
        <v>0.55703312763105195</v>
      </c>
      <c r="U3005" s="44">
        <v>0.20077795509784199</v>
      </c>
      <c r="V3005" s="56">
        <v>17.2992275327803</v>
      </c>
      <c r="W3005" s="56">
        <v>0.52945864165855705</v>
      </c>
      <c r="X3005" s="45">
        <v>0.78328020112498897</v>
      </c>
      <c r="Y3005" s="56">
        <v>-8.74362351514332E-2</v>
      </c>
      <c r="Z3005" s="56">
        <v>17.4433346279049</v>
      </c>
      <c r="AA3005" s="56">
        <v>0.42887419945012301</v>
      </c>
      <c r="AB3005" s="45">
        <v>0.61739033107655095</v>
      </c>
      <c r="AE3005" s="57"/>
    </row>
    <row r="3006" spans="1:31" x14ac:dyDescent="0.3">
      <c r="A3006" s="42" t="s">
        <v>7961</v>
      </c>
      <c r="B3006" t="s">
        <v>7961</v>
      </c>
      <c r="C3006" t="s">
        <v>7962</v>
      </c>
      <c r="D3006" t="s">
        <v>7963</v>
      </c>
      <c r="E3006" s="43">
        <v>27</v>
      </c>
      <c r="F3006" s="42">
        <v>306</v>
      </c>
      <c r="G3006" s="56">
        <v>50.116905000000003</v>
      </c>
      <c r="H3006" s="44">
        <v>19.694974513235501</v>
      </c>
      <c r="I3006" s="56">
        <v>19.738994593885199</v>
      </c>
      <c r="J3006" s="56">
        <v>19.9338595524273</v>
      </c>
      <c r="K3006" s="56">
        <v>18.6914758152971</v>
      </c>
      <c r="L3006" s="56">
        <v>19.521870210586901</v>
      </c>
      <c r="M3006" s="56">
        <v>19.564870035919601</v>
      </c>
      <c r="N3006" s="56">
        <v>19.594728712337002</v>
      </c>
      <c r="O3006" s="56">
        <v>19.895607730673198</v>
      </c>
      <c r="P3006" s="45">
        <v>19.571647690945898</v>
      </c>
      <c r="Q3006" s="44">
        <v>0.42792269071746297</v>
      </c>
      <c r="R3006" s="56">
        <v>19.473366699293301</v>
      </c>
      <c r="S3006" s="56">
        <v>0.144985247012999</v>
      </c>
      <c r="T3006" s="56">
        <v>0.35231659518673097</v>
      </c>
      <c r="U3006" s="44">
        <v>0.52987086591478705</v>
      </c>
      <c r="V3006" s="56">
        <v>19.524340786891901</v>
      </c>
      <c r="W3006" s="56">
        <v>8.1052489024389704E-2</v>
      </c>
      <c r="X3006" s="45">
        <v>0.34084621600431603</v>
      </c>
      <c r="Y3006" s="56">
        <v>0.10194817519732</v>
      </c>
      <c r="Z3006" s="56">
        <v>19.738302132250698</v>
      </c>
      <c r="AA3006" s="56">
        <v>0.42924463977026001</v>
      </c>
      <c r="AB3006" s="45">
        <v>0.61751233867781496</v>
      </c>
      <c r="AE3006" s="57"/>
    </row>
    <row r="3007" spans="1:31" x14ac:dyDescent="0.3">
      <c r="A3007" s="42" t="s">
        <v>7964</v>
      </c>
      <c r="B3007" t="s">
        <v>7964</v>
      </c>
      <c r="C3007" t="s">
        <v>4519</v>
      </c>
      <c r="D3007" t="s">
        <v>7965</v>
      </c>
      <c r="E3007" s="43">
        <v>2</v>
      </c>
      <c r="F3007" s="42">
        <v>18</v>
      </c>
      <c r="G3007" s="56">
        <v>49.442790000000002</v>
      </c>
      <c r="H3007" s="44">
        <v>16.9129392086171</v>
      </c>
      <c r="I3007" s="56">
        <v>17.120945467309301</v>
      </c>
      <c r="J3007" s="56">
        <v>16.658859326685</v>
      </c>
      <c r="K3007" s="56">
        <v>16.2270278591626</v>
      </c>
      <c r="L3007" s="56">
        <v>16.566306796945302</v>
      </c>
      <c r="M3007" s="56">
        <v>16.7093658347186</v>
      </c>
      <c r="N3007" s="56">
        <v>16.559114593578698</v>
      </c>
      <c r="O3007" s="56">
        <v>17.033637577647799</v>
      </c>
      <c r="P3007" s="45">
        <v>16.645702184827002</v>
      </c>
      <c r="Q3007" s="44">
        <v>0.245251288408982</v>
      </c>
      <c r="R3007" s="56">
        <v>16.623525807813301</v>
      </c>
      <c r="S3007" s="56">
        <v>0.26935380933699599</v>
      </c>
      <c r="T3007" s="56">
        <v>0.47334004787147799</v>
      </c>
      <c r="U3007" s="44">
        <v>0.39668117059498398</v>
      </c>
      <c r="V3007" s="56">
        <v>16.699240748906298</v>
      </c>
      <c r="W3007" s="56">
        <v>9.1710963896683706E-2</v>
      </c>
      <c r="X3007" s="45">
        <v>0.362816974681199</v>
      </c>
      <c r="Y3007" s="56">
        <v>0.15142988218600101</v>
      </c>
      <c r="Z3007" s="56">
        <v>16.821866393110799</v>
      </c>
      <c r="AA3007" s="56">
        <v>0.42923631104100601</v>
      </c>
      <c r="AB3007" s="45">
        <v>0.61751233867781496</v>
      </c>
      <c r="AE3007" s="57"/>
    </row>
    <row r="3008" spans="1:31" x14ac:dyDescent="0.3">
      <c r="A3008" s="42" t="s">
        <v>7966</v>
      </c>
      <c r="B3008" t="s">
        <v>7966</v>
      </c>
      <c r="C3008" t="s">
        <v>7967</v>
      </c>
      <c r="D3008" t="s">
        <v>7968</v>
      </c>
      <c r="E3008" s="43">
        <v>6</v>
      </c>
      <c r="F3008" s="42">
        <v>55</v>
      </c>
      <c r="G3008" s="56">
        <v>45.230885000000001</v>
      </c>
      <c r="H3008" s="44">
        <v>18.487173089251701</v>
      </c>
      <c r="I3008" s="56">
        <v>18.617709134208798</v>
      </c>
      <c r="J3008" s="56">
        <v>19.022220990583399</v>
      </c>
      <c r="K3008" s="56">
        <v>18.019322127035998</v>
      </c>
      <c r="L3008" s="56">
        <v>18.298325100774001</v>
      </c>
      <c r="M3008" s="56">
        <v>18.405473384950199</v>
      </c>
      <c r="N3008" s="56">
        <v>18.6040608960515</v>
      </c>
      <c r="O3008" s="56">
        <v>18.596750969904001</v>
      </c>
      <c r="P3008" s="45">
        <v>18.560121719743901</v>
      </c>
      <c r="Q3008" s="44">
        <v>0.34593765764636902</v>
      </c>
      <c r="R3008" s="56">
        <v>18.414009033076599</v>
      </c>
      <c r="S3008" s="56">
        <v>3.6218369428954102E-2</v>
      </c>
      <c r="T3008" s="56">
        <v>0.19277101728788501</v>
      </c>
      <c r="U3008" s="44">
        <v>0.46799420042788198</v>
      </c>
      <c r="V3008" s="56">
        <v>18.4750373044673</v>
      </c>
      <c r="W3008" s="56">
        <v>4.5627885154440301E-2</v>
      </c>
      <c r="X3008" s="45">
        <v>0.26652835842141798</v>
      </c>
      <c r="Y3008" s="56">
        <v>0.122056542781506</v>
      </c>
      <c r="Z3008" s="56">
        <v>18.648006133290501</v>
      </c>
      <c r="AA3008" s="56">
        <v>0.43019066497150399</v>
      </c>
      <c r="AB3008" s="45">
        <v>0.61846167099162397</v>
      </c>
      <c r="AE3008" s="57"/>
    </row>
    <row r="3009" spans="1:31" x14ac:dyDescent="0.3">
      <c r="A3009" s="42" t="s">
        <v>7969</v>
      </c>
      <c r="B3009" t="s">
        <v>7969</v>
      </c>
      <c r="C3009" t="s">
        <v>2</v>
      </c>
      <c r="D3009" t="s">
        <v>7970</v>
      </c>
      <c r="E3009" s="43">
        <v>5.6666670000000003</v>
      </c>
      <c r="F3009" s="42">
        <v>51</v>
      </c>
      <c r="G3009" s="56">
        <v>47.354810000000001</v>
      </c>
      <c r="H3009" s="44">
        <v>15.910058273767399</v>
      </c>
      <c r="I3009" s="56">
        <v>15.8042023775521</v>
      </c>
      <c r="J3009" s="56">
        <v>15.698444500310901</v>
      </c>
      <c r="K3009" s="56">
        <v>16.377363571333699</v>
      </c>
      <c r="L3009" s="56">
        <v>16.199680970618001</v>
      </c>
      <c r="M3009" s="56">
        <v>16.075338123834999</v>
      </c>
      <c r="N3009" s="56">
        <v>15.859096252647801</v>
      </c>
      <c r="O3009" s="56">
        <v>16.018748519564799</v>
      </c>
      <c r="P3009" s="45">
        <v>15.867363451147799</v>
      </c>
      <c r="Q3009" s="44">
        <v>-0.30239148080876999</v>
      </c>
      <c r="R3009" s="56">
        <v>16.066265148191199</v>
      </c>
      <c r="S3009" s="56">
        <v>0.100640186156619</v>
      </c>
      <c r="T3009" s="56">
        <v>0.29914062262199898</v>
      </c>
      <c r="U3009" s="44">
        <v>-0.41322583805209501</v>
      </c>
      <c r="V3009" s="56">
        <v>16.0108479695695</v>
      </c>
      <c r="W3009" s="56">
        <v>4.1992358242431402E-2</v>
      </c>
      <c r="X3009" s="45">
        <v>0.25662353990353898</v>
      </c>
      <c r="Y3009" s="56">
        <v>-0.11083435724332499</v>
      </c>
      <c r="Z3009" s="56">
        <v>15.8596522291651</v>
      </c>
      <c r="AA3009" s="56">
        <v>0.430177470124122</v>
      </c>
      <c r="AB3009" s="45">
        <v>0.61846167099162397</v>
      </c>
      <c r="AE3009" s="57"/>
    </row>
    <row r="3010" spans="1:31" x14ac:dyDescent="0.3">
      <c r="A3010" s="42" t="s">
        <v>7971</v>
      </c>
      <c r="B3010" t="s">
        <v>7971</v>
      </c>
      <c r="C3010" t="s">
        <v>2</v>
      </c>
      <c r="D3010" t="s">
        <v>7972</v>
      </c>
      <c r="E3010" s="43">
        <v>2.6666669999999999</v>
      </c>
      <c r="F3010" s="42">
        <v>24</v>
      </c>
      <c r="G3010" s="56">
        <v>47.317309999999999</v>
      </c>
      <c r="H3010" s="44">
        <v>14.9835966505439</v>
      </c>
      <c r="I3010" s="56">
        <v>14.375251257311101</v>
      </c>
      <c r="J3010" s="56">
        <v>14.5236985498767</v>
      </c>
      <c r="K3010" s="56">
        <v>15.5848239540177</v>
      </c>
      <c r="L3010" s="56">
        <v>15.2637247395218</v>
      </c>
      <c r="M3010" s="56">
        <v>15.459417209546199</v>
      </c>
      <c r="N3010" s="56">
        <v>14.823498107729399</v>
      </c>
      <c r="O3010" s="56">
        <v>13.0052797979187</v>
      </c>
      <c r="P3010" s="45">
        <v>14.7732891361635</v>
      </c>
      <c r="Q3010" s="44">
        <v>-1.23529962042473</v>
      </c>
      <c r="R3010" s="56">
        <v>14.8183388241495</v>
      </c>
      <c r="S3010" s="56">
        <v>5.1841333006541597E-2</v>
      </c>
      <c r="T3010" s="56">
        <v>0.22202422775258099</v>
      </c>
      <c r="U3010" s="44">
        <v>-0.80847314845130802</v>
      </c>
      <c r="V3010" s="56">
        <v>15.031752060136199</v>
      </c>
      <c r="W3010" s="56">
        <v>1.2999925277316001E-2</v>
      </c>
      <c r="X3010" s="45">
        <v>0.16825951189771499</v>
      </c>
      <c r="Y3010" s="56">
        <v>0.426826471973411</v>
      </c>
      <c r="Z3010" s="56">
        <v>14.4141022499239</v>
      </c>
      <c r="AA3010" s="56">
        <v>0.43162889122423798</v>
      </c>
      <c r="AB3010" s="45">
        <v>0.61991760131041396</v>
      </c>
      <c r="AE3010" s="57"/>
    </row>
    <row r="3011" spans="1:31" x14ac:dyDescent="0.3">
      <c r="A3011" s="42" t="s">
        <v>7973</v>
      </c>
      <c r="B3011" t="s">
        <v>7973</v>
      </c>
      <c r="C3011" t="s">
        <v>2</v>
      </c>
      <c r="D3011" t="s">
        <v>7974</v>
      </c>
      <c r="E3011" s="43">
        <v>1</v>
      </c>
      <c r="F3011" s="42">
        <v>9</v>
      </c>
      <c r="G3011" s="56">
        <v>42.145659999999999</v>
      </c>
      <c r="H3011" s="44">
        <v>10.666119416495199</v>
      </c>
      <c r="I3011" s="56">
        <v>11.7815183795992</v>
      </c>
      <c r="J3011" s="56">
        <v>11.100902264992101</v>
      </c>
      <c r="K3011" s="56">
        <v>13.2205991485172</v>
      </c>
      <c r="L3011" s="56">
        <v>10.238555329480301</v>
      </c>
      <c r="M3011" s="56">
        <v>8.5172664164616396</v>
      </c>
      <c r="N3011" s="56">
        <v>12.646968001284201</v>
      </c>
      <c r="O3011" s="56">
        <v>13.0272854287686</v>
      </c>
      <c r="P3011" s="45">
        <v>10.0425262422849</v>
      </c>
      <c r="Q3011" s="44">
        <v>1.24678625929286</v>
      </c>
      <c r="R3011" s="56">
        <v>11.2822000944661</v>
      </c>
      <c r="S3011" s="56">
        <v>0.40192071061536799</v>
      </c>
      <c r="T3011" s="56">
        <v>0.583885632947577</v>
      </c>
      <c r="U3011" s="44">
        <v>0.524039722209103</v>
      </c>
      <c r="V3011" s="56">
        <v>10.9208268259243</v>
      </c>
      <c r="W3011" s="56">
        <v>0.68369556404596599</v>
      </c>
      <c r="X3011" s="45">
        <v>0.87263534790986497</v>
      </c>
      <c r="Y3011" s="56">
        <v>-0.72274653708375403</v>
      </c>
      <c r="Z3011" s="56">
        <v>11.5442199555707</v>
      </c>
      <c r="AA3011" s="56">
        <v>0.43163358314696898</v>
      </c>
      <c r="AB3011" s="45">
        <v>0.61991760131041396</v>
      </c>
      <c r="AE3011" s="57"/>
    </row>
    <row r="3012" spans="1:31" x14ac:dyDescent="0.3">
      <c r="A3012" s="42" t="s">
        <v>7975</v>
      </c>
      <c r="B3012" t="s">
        <v>7975</v>
      </c>
      <c r="C3012" t="s">
        <v>7976</v>
      </c>
      <c r="D3012" t="s">
        <v>7977</v>
      </c>
      <c r="E3012" s="43">
        <v>8.7777779999999996</v>
      </c>
      <c r="F3012" s="42">
        <v>85</v>
      </c>
      <c r="G3012" s="56">
        <v>45.941980000000001</v>
      </c>
      <c r="H3012" s="44">
        <v>19.303274398136299</v>
      </c>
      <c r="I3012" s="56">
        <v>19.596606171718101</v>
      </c>
      <c r="J3012" s="56">
        <v>19.573556402353301</v>
      </c>
      <c r="K3012" s="56">
        <v>19.491229139834399</v>
      </c>
      <c r="L3012" s="56">
        <v>19.580645199008799</v>
      </c>
      <c r="M3012" s="56">
        <v>19.7763927092643</v>
      </c>
      <c r="N3012" s="56">
        <v>19.529475164871702</v>
      </c>
      <c r="O3012" s="56">
        <v>19.5778827706405</v>
      </c>
      <c r="P3012" s="45">
        <v>19.627274527152501</v>
      </c>
      <c r="Q3012" s="44">
        <v>-3.7878195147577197E-2</v>
      </c>
      <c r="R3012" s="56">
        <v>19.597149918462001</v>
      </c>
      <c r="S3012" s="56">
        <v>0.74571227390366801</v>
      </c>
      <c r="T3012" s="56">
        <v>0.84948395229917495</v>
      </c>
      <c r="U3012" s="44">
        <v>-0.124943358633245</v>
      </c>
      <c r="V3012" s="56">
        <v>19.553617336719199</v>
      </c>
      <c r="W3012" s="56">
        <v>0.40239725545078198</v>
      </c>
      <c r="X3012" s="45">
        <v>0.68757444083546704</v>
      </c>
      <c r="Y3012" s="56">
        <v>-8.7065163485668701E-2</v>
      </c>
      <c r="Z3012" s="56">
        <v>19.5346782391454</v>
      </c>
      <c r="AA3012" s="56">
        <v>0.431451409278926</v>
      </c>
      <c r="AB3012" s="45">
        <v>0.61991760131041396</v>
      </c>
      <c r="AE3012" s="57"/>
    </row>
    <row r="3013" spans="1:31" x14ac:dyDescent="0.3">
      <c r="A3013" s="42" t="s">
        <v>7978</v>
      </c>
      <c r="B3013" t="s">
        <v>7978</v>
      </c>
      <c r="C3013" t="s">
        <v>2</v>
      </c>
      <c r="D3013" t="s">
        <v>7979</v>
      </c>
      <c r="E3013" s="43">
        <v>1.7777780000000001</v>
      </c>
      <c r="F3013" s="42">
        <v>16</v>
      </c>
      <c r="G3013" s="56">
        <v>56.599150000000002</v>
      </c>
      <c r="H3013" s="44">
        <v>14.973103145573299</v>
      </c>
      <c r="I3013" s="56">
        <v>14.065577696703</v>
      </c>
      <c r="J3013" s="56">
        <v>15.042294639273001</v>
      </c>
      <c r="K3013" s="56">
        <v>14.9247531322178</v>
      </c>
      <c r="L3013" s="56">
        <v>15.2654538916122</v>
      </c>
      <c r="M3013" s="56">
        <v>14.899283747726001</v>
      </c>
      <c r="N3013" s="56">
        <v>14.3318224786196</v>
      </c>
      <c r="O3013" s="56">
        <v>14.801745234053699</v>
      </c>
      <c r="P3013" s="45">
        <v>14.120186837699499</v>
      </c>
      <c r="Q3013" s="44">
        <v>-0.61191207372774303</v>
      </c>
      <c r="R3013" s="56">
        <v>14.7238742203215</v>
      </c>
      <c r="S3013" s="56">
        <v>5.5314960858771002E-2</v>
      </c>
      <c r="T3013" s="56">
        <v>0.22904844424565801</v>
      </c>
      <c r="U3013" s="44">
        <v>-0.33617176333556098</v>
      </c>
      <c r="V3013" s="56">
        <v>14.861744375517601</v>
      </c>
      <c r="W3013" s="56">
        <v>0.33342351940445503</v>
      </c>
      <c r="X3013" s="45">
        <v>0.64061772194909306</v>
      </c>
      <c r="Y3013" s="56">
        <v>0.275740310392179</v>
      </c>
      <c r="Z3013" s="56">
        <v>14.5557883386537</v>
      </c>
      <c r="AA3013" s="56">
        <v>0.43206436516896601</v>
      </c>
      <c r="AB3013" s="45">
        <v>0.62033020611937495</v>
      </c>
      <c r="AE3013" s="57"/>
    </row>
    <row r="3014" spans="1:31" x14ac:dyDescent="0.3">
      <c r="A3014" s="42" t="s">
        <v>7980</v>
      </c>
      <c r="B3014" t="s">
        <v>7980</v>
      </c>
      <c r="C3014" t="s">
        <v>2</v>
      </c>
      <c r="D3014" t="s">
        <v>7981</v>
      </c>
      <c r="E3014" s="43">
        <v>10</v>
      </c>
      <c r="F3014" s="42">
        <v>92</v>
      </c>
      <c r="G3014" s="56">
        <v>59.25273</v>
      </c>
      <c r="H3014" s="44">
        <v>17.061750888109401</v>
      </c>
      <c r="I3014" s="56">
        <v>17.021560189325498</v>
      </c>
      <c r="J3014" s="56">
        <v>17.227311338964601</v>
      </c>
      <c r="K3014" s="56">
        <v>17.300217587376601</v>
      </c>
      <c r="L3014" s="56">
        <v>17.0618932481438</v>
      </c>
      <c r="M3014" s="56">
        <v>16.995895200276401</v>
      </c>
      <c r="N3014" s="56">
        <v>16.985487310922199</v>
      </c>
      <c r="O3014" s="56">
        <v>17.116081961575599</v>
      </c>
      <c r="P3014" s="45">
        <v>16.927585855336599</v>
      </c>
      <c r="Q3014" s="44">
        <v>-0.109616969320739</v>
      </c>
      <c r="R3014" s="56">
        <v>17.064526860605199</v>
      </c>
      <c r="S3014" s="56">
        <v>0.46120840301234201</v>
      </c>
      <c r="T3014" s="56">
        <v>0.63235138795507595</v>
      </c>
      <c r="U3014" s="44">
        <v>-1.5794539799048199E-2</v>
      </c>
      <c r="V3014" s="56">
        <v>17.111438075365999</v>
      </c>
      <c r="W3014" s="56">
        <v>0.916950684933173</v>
      </c>
      <c r="X3014" s="45">
        <v>0.96753180643546599</v>
      </c>
      <c r="Y3014" s="56">
        <v>9.3822429521688594E-2</v>
      </c>
      <c r="Z3014" s="56">
        <v>17.0566295907057</v>
      </c>
      <c r="AA3014" s="56">
        <v>0.43226889922576101</v>
      </c>
      <c r="AB3014" s="45">
        <v>0.62041781253418404</v>
      </c>
      <c r="AE3014" s="57"/>
    </row>
    <row r="3015" spans="1:31" x14ac:dyDescent="0.3">
      <c r="A3015" s="42" t="s">
        <v>7982</v>
      </c>
      <c r="B3015" t="s">
        <v>7982</v>
      </c>
      <c r="C3015" t="s">
        <v>7983</v>
      </c>
      <c r="D3015" t="s">
        <v>7984</v>
      </c>
      <c r="E3015" s="43">
        <v>29.55556</v>
      </c>
      <c r="F3015" s="42">
        <v>326</v>
      </c>
      <c r="G3015" s="56">
        <v>54.867820000000002</v>
      </c>
      <c r="H3015" s="44">
        <v>19.6548129145148</v>
      </c>
      <c r="I3015" s="56">
        <v>19.4705524345196</v>
      </c>
      <c r="J3015" s="56">
        <v>19.8825572303816</v>
      </c>
      <c r="K3015" s="56">
        <v>19.2311213130818</v>
      </c>
      <c r="L3015" s="56">
        <v>19.668917003953499</v>
      </c>
      <c r="M3015" s="56">
        <v>19.618100650564099</v>
      </c>
      <c r="N3015" s="56">
        <v>19.9118065462653</v>
      </c>
      <c r="O3015" s="56">
        <v>19.589724102991699</v>
      </c>
      <c r="P3015" s="45">
        <v>19.8544171966508</v>
      </c>
      <c r="Q3015" s="44">
        <v>0.279269626102781</v>
      </c>
      <c r="R3015" s="56">
        <v>19.645681135584599</v>
      </c>
      <c r="S3015" s="56">
        <v>0.13158138016842999</v>
      </c>
      <c r="T3015" s="56">
        <v>0.33548043026748398</v>
      </c>
      <c r="U3015" s="44">
        <v>0.16326120393881699</v>
      </c>
      <c r="V3015" s="56">
        <v>19.587676924502599</v>
      </c>
      <c r="W3015" s="56">
        <v>0.38517948052026602</v>
      </c>
      <c r="X3015" s="45">
        <v>0.67457830831703702</v>
      </c>
      <c r="Y3015" s="56">
        <v>-0.11600842216396801</v>
      </c>
      <c r="Z3015" s="56">
        <v>19.727311737554</v>
      </c>
      <c r="AA3015" s="56">
        <v>0.43248597306351999</v>
      </c>
      <c r="AB3015" s="45">
        <v>0.62052335265635505</v>
      </c>
      <c r="AE3015" s="57"/>
    </row>
    <row r="3016" spans="1:31" x14ac:dyDescent="0.3">
      <c r="A3016" s="42" t="s">
        <v>7985</v>
      </c>
      <c r="B3016" t="s">
        <v>7985</v>
      </c>
      <c r="C3016" t="s">
        <v>6097</v>
      </c>
      <c r="D3016" t="s">
        <v>7986</v>
      </c>
      <c r="E3016" s="43">
        <v>3.4444439999999998</v>
      </c>
      <c r="F3016" s="42">
        <v>31</v>
      </c>
      <c r="G3016" s="56">
        <v>53.249409999999997</v>
      </c>
      <c r="H3016" s="44">
        <v>18.781609448240999</v>
      </c>
      <c r="I3016" s="56">
        <v>17.7021726853655</v>
      </c>
      <c r="J3016" s="56">
        <v>18.967538684321699</v>
      </c>
      <c r="K3016" s="56">
        <v>18.635443933480399</v>
      </c>
      <c r="L3016" s="56">
        <v>19.345918027565499</v>
      </c>
      <c r="M3016" s="56">
        <v>19.243216295806501</v>
      </c>
      <c r="N3016" s="56">
        <v>19.072103287609199</v>
      </c>
      <c r="O3016" s="56">
        <v>18.288543943707602</v>
      </c>
      <c r="P3016" s="45">
        <v>19.0133458478807</v>
      </c>
      <c r="Q3016" s="44">
        <v>-0.28352839255158702</v>
      </c>
      <c r="R3016" s="56">
        <v>18.933095222675</v>
      </c>
      <c r="S3016" s="56">
        <v>0.35269522528467001</v>
      </c>
      <c r="T3016" s="56">
        <v>0.54453623532343898</v>
      </c>
      <c r="U3016" s="44">
        <v>-0.59108581297467899</v>
      </c>
      <c r="V3016" s="56">
        <v>18.779316512463399</v>
      </c>
      <c r="W3016" s="56">
        <v>0.16616903827590701</v>
      </c>
      <c r="X3016" s="45">
        <v>0.46996121363152399</v>
      </c>
      <c r="Y3016" s="56">
        <v>-0.30755742042309298</v>
      </c>
      <c r="Z3016" s="56">
        <v>18.637552316187701</v>
      </c>
      <c r="AA3016" s="56">
        <v>0.43273217656206098</v>
      </c>
      <c r="AB3016" s="45">
        <v>0.62067060360908699</v>
      </c>
      <c r="AE3016" s="57"/>
    </row>
    <row r="3017" spans="1:31" x14ac:dyDescent="0.3">
      <c r="A3017" s="42" t="s">
        <v>7987</v>
      </c>
      <c r="B3017" t="s">
        <v>7987</v>
      </c>
      <c r="C3017" t="s">
        <v>7988</v>
      </c>
      <c r="D3017" t="s">
        <v>7989</v>
      </c>
      <c r="E3017" s="43">
        <v>3</v>
      </c>
      <c r="F3017" s="42">
        <v>27</v>
      </c>
      <c r="G3017" s="56">
        <v>34.481749999999998</v>
      </c>
      <c r="H3017" s="44">
        <v>14.7778136862939</v>
      </c>
      <c r="I3017" s="56">
        <v>14.426308003451</v>
      </c>
      <c r="J3017" s="56">
        <v>14.371496924929399</v>
      </c>
      <c r="K3017" s="56">
        <v>15.6288382291996</v>
      </c>
      <c r="L3017" s="56">
        <v>15.3156056405483</v>
      </c>
      <c r="M3017" s="56">
        <v>15.511535553826</v>
      </c>
      <c r="N3017" s="56">
        <v>14.9952831097924</v>
      </c>
      <c r="O3017" s="56">
        <v>14.293069966167099</v>
      </c>
      <c r="P3017" s="45">
        <v>14.920037370962399</v>
      </c>
      <c r="Q3017" s="44">
        <v>-0.74919632555062898</v>
      </c>
      <c r="R3017" s="56">
        <v>15.1107283117493</v>
      </c>
      <c r="S3017" s="56">
        <v>2.45249775586622E-2</v>
      </c>
      <c r="T3017" s="56">
        <v>0.16361339195385299</v>
      </c>
      <c r="U3017" s="44">
        <v>-0.96012026963318597</v>
      </c>
      <c r="V3017" s="56">
        <v>15.005266339707999</v>
      </c>
      <c r="W3017" s="56">
        <v>3.4592538761486101E-3</v>
      </c>
      <c r="X3017" s="45">
        <v>9.7740879128042094E-2</v>
      </c>
      <c r="Y3017" s="56">
        <v>-0.21092394408256199</v>
      </c>
      <c r="Z3017" s="56">
        <v>14.6306681769327</v>
      </c>
      <c r="AA3017" s="56">
        <v>0.433013541881963</v>
      </c>
      <c r="AB3017" s="45">
        <v>0.62086817298697305</v>
      </c>
      <c r="AE3017" s="57"/>
    </row>
    <row r="3018" spans="1:31" x14ac:dyDescent="0.3">
      <c r="A3018" s="42" t="s">
        <v>7990</v>
      </c>
      <c r="B3018" t="s">
        <v>7990</v>
      </c>
      <c r="C3018" t="s">
        <v>7991</v>
      </c>
      <c r="D3018" t="s">
        <v>7992</v>
      </c>
      <c r="E3018" s="43">
        <v>2.1111111111111098</v>
      </c>
      <c r="F3018" s="42">
        <v>19</v>
      </c>
      <c r="G3018" s="56">
        <v>50.767493999999999</v>
      </c>
      <c r="H3018" s="44">
        <v>16.327044096205899</v>
      </c>
      <c r="I3018" s="56">
        <v>15.1615157368447</v>
      </c>
      <c r="J3018" s="56">
        <v>15.891858687242699</v>
      </c>
      <c r="K3018" s="56">
        <v>15.674555651959</v>
      </c>
      <c r="L3018" s="56">
        <v>16.1888391812581</v>
      </c>
      <c r="M3018" s="56">
        <v>16.166392207059001</v>
      </c>
      <c r="N3018" s="56">
        <v>15.720486428680699</v>
      </c>
      <c r="O3018" s="56">
        <v>16.1165191088926</v>
      </c>
      <c r="P3018" s="45">
        <v>16.3399179450481</v>
      </c>
      <c r="Q3018" s="44">
        <v>4.9045480781729399E-2</v>
      </c>
      <c r="R3018" s="56">
        <v>16.034451753816299</v>
      </c>
      <c r="S3018" s="56">
        <v>0.84413589942134104</v>
      </c>
      <c r="T3018" s="56">
        <v>0.914586339147483</v>
      </c>
      <c r="U3018" s="44">
        <v>-0.21645617332763301</v>
      </c>
      <c r="V3018" s="56">
        <v>15.901700926761601</v>
      </c>
      <c r="W3018" s="56">
        <v>0.54190560502475704</v>
      </c>
      <c r="X3018" s="45">
        <v>0.78957126070846795</v>
      </c>
      <c r="Y3018" s="56">
        <v>-0.26550165410936499</v>
      </c>
      <c r="Z3018" s="56">
        <v>15.926223667152399</v>
      </c>
      <c r="AA3018" s="56">
        <v>0.43316262926297</v>
      </c>
      <c r="AB3018" s="45">
        <v>0.620876010047685</v>
      </c>
      <c r="AE3018" s="57"/>
    </row>
    <row r="3019" spans="1:31" x14ac:dyDescent="0.3">
      <c r="A3019" s="42" t="s">
        <v>7993</v>
      </c>
      <c r="B3019" t="s">
        <v>7993</v>
      </c>
      <c r="C3019" t="s">
        <v>7994</v>
      </c>
      <c r="D3019" t="s">
        <v>7995</v>
      </c>
      <c r="E3019" s="43">
        <v>6.6666670000000003</v>
      </c>
      <c r="F3019" s="42">
        <v>60</v>
      </c>
      <c r="G3019" s="56">
        <v>53.788260000000001</v>
      </c>
      <c r="H3019" s="44">
        <v>15.7977045831742</v>
      </c>
      <c r="I3019" s="56">
        <v>16.055510804592799</v>
      </c>
      <c r="J3019" s="56">
        <v>15.1395233743314</v>
      </c>
      <c r="K3019" s="56">
        <v>16.325427560338898</v>
      </c>
      <c r="L3019" s="56">
        <v>15.833869966451401</v>
      </c>
      <c r="M3019" s="56">
        <v>15.7196714386948</v>
      </c>
      <c r="N3019" s="56">
        <v>15.6938558059852</v>
      </c>
      <c r="O3019" s="56">
        <v>15.338495797294501</v>
      </c>
      <c r="P3019" s="45">
        <v>15.3030094021086</v>
      </c>
      <c r="Q3019" s="44">
        <v>-0.51453598669894196</v>
      </c>
      <c r="R3019" s="56">
        <v>15.7023883284789</v>
      </c>
      <c r="S3019" s="56">
        <v>6.5467058634960607E-2</v>
      </c>
      <c r="T3019" s="56">
        <v>0.24979178683048101</v>
      </c>
      <c r="U3019" s="44">
        <v>-0.29541006779558499</v>
      </c>
      <c r="V3019" s="56">
        <v>15.811951287930601</v>
      </c>
      <c r="W3019" s="56">
        <v>0.36326917328213598</v>
      </c>
      <c r="X3019" s="45">
        <v>0.66102295199982597</v>
      </c>
      <c r="Y3019" s="56">
        <v>0.21912591890335401</v>
      </c>
      <c r="Z3019" s="56">
        <v>15.5546832945811</v>
      </c>
      <c r="AA3019" s="56">
        <v>0.43331642659403502</v>
      </c>
      <c r="AB3019" s="45">
        <v>0.62089059070799302</v>
      </c>
      <c r="AE3019" s="57"/>
    </row>
    <row r="3020" spans="1:31" x14ac:dyDescent="0.3">
      <c r="A3020" s="42" t="s">
        <v>7996</v>
      </c>
      <c r="B3020" t="s">
        <v>7996</v>
      </c>
      <c r="C3020" t="s">
        <v>7997</v>
      </c>
      <c r="D3020" t="s">
        <v>7998</v>
      </c>
      <c r="E3020" s="43">
        <v>0.66666669999999995</v>
      </c>
      <c r="F3020" s="42">
        <v>6</v>
      </c>
      <c r="G3020" s="56">
        <v>39.891539999999999</v>
      </c>
      <c r="H3020" s="44">
        <v>13.2432128178725</v>
      </c>
      <c r="I3020" s="56">
        <v>13.301146053164899</v>
      </c>
      <c r="J3020" s="56">
        <v>12.8021324166005</v>
      </c>
      <c r="K3020" s="56">
        <v>14.4605013317847</v>
      </c>
      <c r="L3020" s="56">
        <v>13.8148337741496</v>
      </c>
      <c r="M3020" s="56">
        <v>12.5058316463344</v>
      </c>
      <c r="N3020" s="56">
        <v>12.404845937397599</v>
      </c>
      <c r="O3020" s="56">
        <v>13.9419597483844</v>
      </c>
      <c r="P3020" s="45">
        <v>11.4054584336997</v>
      </c>
      <c r="Q3020" s="44">
        <v>-1.00963421092898</v>
      </c>
      <c r="R3020" s="56">
        <v>13.088905145291699</v>
      </c>
      <c r="S3020" s="56">
        <v>0.24787920973766001</v>
      </c>
      <c r="T3020" s="56">
        <v>0.45511883904664302</v>
      </c>
      <c r="U3020" s="44">
        <v>-0.478225154876951</v>
      </c>
      <c r="V3020" s="56">
        <v>13.3546096733178</v>
      </c>
      <c r="W3020" s="56">
        <v>0.40693734770946899</v>
      </c>
      <c r="X3020" s="45">
        <v>0.69013126866441199</v>
      </c>
      <c r="Y3020" s="56">
        <v>0.53140905605202804</v>
      </c>
      <c r="Z3020" s="56">
        <v>12.849792567853299</v>
      </c>
      <c r="AA3020" s="56">
        <v>0.43367323770475202</v>
      </c>
      <c r="AB3020" s="45">
        <v>0.62105680302197097</v>
      </c>
      <c r="AE3020" s="57"/>
    </row>
    <row r="3021" spans="1:31" x14ac:dyDescent="0.3">
      <c r="A3021" s="42" t="s">
        <v>7999</v>
      </c>
      <c r="B3021" t="s">
        <v>7999</v>
      </c>
      <c r="C3021" t="s">
        <v>8000</v>
      </c>
      <c r="D3021" t="s">
        <v>8001</v>
      </c>
      <c r="E3021" s="43">
        <v>5.7777779999999996</v>
      </c>
      <c r="F3021" s="42">
        <v>58</v>
      </c>
      <c r="G3021" s="56">
        <v>47.436630000000001</v>
      </c>
      <c r="H3021" s="44">
        <v>16.631782410326402</v>
      </c>
      <c r="I3021" s="56">
        <v>16.817542069658</v>
      </c>
      <c r="J3021" s="56">
        <v>16.512317176841201</v>
      </c>
      <c r="K3021" s="56">
        <v>16.707276888785099</v>
      </c>
      <c r="L3021" s="56">
        <v>16.488010188462901</v>
      </c>
      <c r="M3021" s="56">
        <v>16.8364276517609</v>
      </c>
      <c r="N3021" s="56">
        <v>16.5306582563327</v>
      </c>
      <c r="O3021" s="56">
        <v>16.661128126356299</v>
      </c>
      <c r="P3021" s="45">
        <v>16.444106245380102</v>
      </c>
      <c r="Q3021" s="44">
        <v>-0.13194070031333899</v>
      </c>
      <c r="R3021" s="56">
        <v>16.6112678928463</v>
      </c>
      <c r="S3021" s="56">
        <v>0.42117794200604802</v>
      </c>
      <c r="T3021" s="56">
        <v>0.59940548956453299</v>
      </c>
      <c r="U3021" s="44">
        <v>-2.33576907278382E-2</v>
      </c>
      <c r="V3021" s="56">
        <v>16.6655593976391</v>
      </c>
      <c r="W3021" s="56">
        <v>0.89094339319817695</v>
      </c>
      <c r="X3021" s="45">
        <v>0.95556333309907404</v>
      </c>
      <c r="Y3021" s="56">
        <v>0.10858300958549599</v>
      </c>
      <c r="Z3021" s="56">
        <v>16.5995890474824</v>
      </c>
      <c r="AA3021" s="56">
        <v>0.433719752098851</v>
      </c>
      <c r="AB3021" s="45">
        <v>0.62105680302197097</v>
      </c>
      <c r="AE3021" s="57"/>
    </row>
    <row r="3022" spans="1:31" x14ac:dyDescent="0.3">
      <c r="A3022" s="42" t="s">
        <v>8002</v>
      </c>
      <c r="B3022" t="s">
        <v>8002</v>
      </c>
      <c r="C3022" t="s">
        <v>4207</v>
      </c>
      <c r="D3022" t="s">
        <v>8003</v>
      </c>
      <c r="E3022" s="43">
        <v>12.2222222222222</v>
      </c>
      <c r="F3022" s="42">
        <v>110</v>
      </c>
      <c r="G3022" s="56">
        <v>54.732129999999998</v>
      </c>
      <c r="H3022" s="44">
        <v>19.176219268855199</v>
      </c>
      <c r="I3022" s="56">
        <v>19.1046856064062</v>
      </c>
      <c r="J3022" s="56">
        <v>19.082295900716399</v>
      </c>
      <c r="K3022" s="56">
        <v>18.891779624870299</v>
      </c>
      <c r="L3022" s="56">
        <v>19.0807734587233</v>
      </c>
      <c r="M3022" s="56">
        <v>19.138404618991</v>
      </c>
      <c r="N3022" s="56">
        <v>19.228110994081302</v>
      </c>
      <c r="O3022" s="56">
        <v>19.199034403226701</v>
      </c>
      <c r="P3022" s="45">
        <v>19.132683907996601</v>
      </c>
      <c r="Q3022" s="44">
        <v>0.14962386757332999</v>
      </c>
      <c r="R3022" s="56">
        <v>19.1117978346482</v>
      </c>
      <c r="S3022" s="56">
        <v>0.21399954424494899</v>
      </c>
      <c r="T3022" s="56">
        <v>0.42129477935609499</v>
      </c>
      <c r="U3022" s="44">
        <v>8.40810244644251E-2</v>
      </c>
      <c r="V3022" s="56">
        <v>19.0790264130938</v>
      </c>
      <c r="W3022" s="56">
        <v>0.49317637872478898</v>
      </c>
      <c r="X3022" s="45">
        <v>0.75442481925752203</v>
      </c>
      <c r="Y3022" s="56">
        <v>-6.5542843108908996E-2</v>
      </c>
      <c r="Z3022" s="56">
        <v>19.153838346880399</v>
      </c>
      <c r="AA3022" s="56">
        <v>0.43393110310257799</v>
      </c>
      <c r="AB3022" s="45">
        <v>0.62115369493789596</v>
      </c>
      <c r="AE3022" s="57"/>
    </row>
    <row r="3023" spans="1:31" x14ac:dyDescent="0.3">
      <c r="A3023" s="42" t="s">
        <v>8004</v>
      </c>
      <c r="B3023" t="s">
        <v>8004</v>
      </c>
      <c r="C3023" t="s">
        <v>959</v>
      </c>
      <c r="D3023" t="s">
        <v>8005</v>
      </c>
      <c r="E3023" s="43">
        <v>5.7777779999999996</v>
      </c>
      <c r="F3023" s="42">
        <v>52</v>
      </c>
      <c r="G3023" s="56">
        <v>45.069510000000001</v>
      </c>
      <c r="H3023" s="44">
        <v>14.022672966243199</v>
      </c>
      <c r="I3023" s="56">
        <v>14.371636451121599</v>
      </c>
      <c r="J3023" s="56">
        <v>14.271533059944399</v>
      </c>
      <c r="K3023" s="56">
        <v>14.4086216473167</v>
      </c>
      <c r="L3023" s="56">
        <v>13.727366365186899</v>
      </c>
      <c r="M3023" s="56">
        <v>13.762585513298699</v>
      </c>
      <c r="N3023" s="56">
        <v>13.9810855896514</v>
      </c>
      <c r="O3023" s="56">
        <v>13.960903334809601</v>
      </c>
      <c r="P3023" s="45">
        <v>14.2089217003518</v>
      </c>
      <c r="Q3023" s="44">
        <v>8.4112366336833097E-2</v>
      </c>
      <c r="R3023" s="56">
        <v>14.008247358435799</v>
      </c>
      <c r="S3023" s="56">
        <v>0.77695034726866297</v>
      </c>
      <c r="T3023" s="56">
        <v>0.87195532945893806</v>
      </c>
      <c r="U3023" s="44">
        <v>0.25575631716899599</v>
      </c>
      <c r="V3023" s="56">
        <v>14.0940693338519</v>
      </c>
      <c r="W3023" s="56">
        <v>0.40060586696638001</v>
      </c>
      <c r="X3023" s="45">
        <v>0.68661892694691895</v>
      </c>
      <c r="Y3023" s="56">
        <v>0.17164395083216</v>
      </c>
      <c r="Z3023" s="56">
        <v>14.1361255170203</v>
      </c>
      <c r="AA3023" s="56">
        <v>0.434587864260914</v>
      </c>
      <c r="AB3023" s="45">
        <v>0.62188789712013604</v>
      </c>
      <c r="AE3023" s="57"/>
    </row>
    <row r="3024" spans="1:31" x14ac:dyDescent="0.3">
      <c r="A3024" s="42" t="s">
        <v>8006</v>
      </c>
      <c r="B3024" t="s">
        <v>8006</v>
      </c>
      <c r="C3024" t="s">
        <v>2</v>
      </c>
      <c r="D3024" t="s">
        <v>8007</v>
      </c>
      <c r="E3024" s="43">
        <v>12.4444444444444</v>
      </c>
      <c r="F3024" s="42">
        <v>133</v>
      </c>
      <c r="G3024" s="56">
        <v>49.563884999999999</v>
      </c>
      <c r="H3024" s="44">
        <v>17.697637014124201</v>
      </c>
      <c r="I3024" s="56">
        <v>17.859616488905299</v>
      </c>
      <c r="J3024" s="56">
        <v>17.764507988620501</v>
      </c>
      <c r="K3024" s="56">
        <v>17.697401583268402</v>
      </c>
      <c r="L3024" s="56">
        <v>17.645460981955502</v>
      </c>
      <c r="M3024" s="56">
        <v>17.729414437298299</v>
      </c>
      <c r="N3024" s="56">
        <v>17.916292978346799</v>
      </c>
      <c r="O3024" s="56">
        <v>17.863870831460002</v>
      </c>
      <c r="P3024" s="45">
        <v>17.777304384228</v>
      </c>
      <c r="Q3024" s="44">
        <v>0.16173039717083601</v>
      </c>
      <c r="R3024" s="56">
        <v>17.771624199426199</v>
      </c>
      <c r="S3024" s="56">
        <v>0.173261644478338</v>
      </c>
      <c r="T3024" s="56">
        <v>0.38265389345015399</v>
      </c>
      <c r="U3024" s="44">
        <v>8.3161496375910998E-2</v>
      </c>
      <c r="V3024" s="56">
        <v>17.7323397490287</v>
      </c>
      <c r="W3024" s="56">
        <v>0.492447095823697</v>
      </c>
      <c r="X3024" s="45">
        <v>0.75442481925752203</v>
      </c>
      <c r="Y3024" s="56">
        <v>-7.8568900794927996E-2</v>
      </c>
      <c r="Z3024" s="56">
        <v>17.8132049476141</v>
      </c>
      <c r="AA3024" s="56">
        <v>0.43550298245478303</v>
      </c>
      <c r="AB3024" s="45">
        <v>0.62299119561615801</v>
      </c>
      <c r="AE3024" s="57"/>
    </row>
    <row r="3025" spans="1:31" x14ac:dyDescent="0.3">
      <c r="A3025" s="42" t="s">
        <v>8008</v>
      </c>
      <c r="B3025" t="s">
        <v>8008</v>
      </c>
      <c r="C3025" t="s">
        <v>2</v>
      </c>
      <c r="D3025" t="s">
        <v>8009</v>
      </c>
      <c r="E3025" s="43">
        <v>2.6666669999999999</v>
      </c>
      <c r="F3025" s="42">
        <v>24</v>
      </c>
      <c r="G3025" s="56">
        <v>55.80735</v>
      </c>
      <c r="H3025" s="44">
        <v>15.511199185134499</v>
      </c>
      <c r="I3025" s="56">
        <v>15.1391999884328</v>
      </c>
      <c r="J3025" s="56">
        <v>15.2611858991249</v>
      </c>
      <c r="K3025" s="56">
        <v>15.198833289042</v>
      </c>
      <c r="L3025" s="56">
        <v>15.2924974289777</v>
      </c>
      <c r="M3025" s="56">
        <v>15.707926348306501</v>
      </c>
      <c r="N3025" s="56">
        <v>15.481629173516099</v>
      </c>
      <c r="O3025" s="56">
        <v>15.612354514731001</v>
      </c>
      <c r="P3025" s="45">
        <v>15.2531557324051</v>
      </c>
      <c r="Q3025" s="44">
        <v>4.9294118108685898E-2</v>
      </c>
      <c r="R3025" s="56">
        <v>15.424399414496399</v>
      </c>
      <c r="S3025" s="56">
        <v>0.82689529915762805</v>
      </c>
      <c r="T3025" s="56">
        <v>0.90223835897486804</v>
      </c>
      <c r="U3025" s="44">
        <v>-9.5890664544659401E-2</v>
      </c>
      <c r="V3025" s="56">
        <v>15.3518070231697</v>
      </c>
      <c r="W3025" s="56">
        <v>0.67580730687067003</v>
      </c>
      <c r="X3025" s="45">
        <v>0.86898125746636201</v>
      </c>
      <c r="Y3025" s="56">
        <v>-0.145184782653346</v>
      </c>
      <c r="Z3025" s="56">
        <v>15.3764540822241</v>
      </c>
      <c r="AA3025" s="56">
        <v>0.43618218782698898</v>
      </c>
      <c r="AB3025" s="45">
        <v>0.62375640025672296</v>
      </c>
      <c r="AE3025" s="57"/>
    </row>
    <row r="3026" spans="1:31" x14ac:dyDescent="0.3">
      <c r="A3026" s="42" t="s">
        <v>8010</v>
      </c>
      <c r="B3026" t="s">
        <v>8010</v>
      </c>
      <c r="C3026" t="s">
        <v>2</v>
      </c>
      <c r="D3026" t="s">
        <v>8011</v>
      </c>
      <c r="E3026" s="43">
        <v>3.4444439999999998</v>
      </c>
      <c r="F3026" s="42">
        <v>33</v>
      </c>
      <c r="G3026" s="56">
        <v>41.95384</v>
      </c>
      <c r="H3026" s="44">
        <v>14.793132324555399</v>
      </c>
      <c r="I3026" s="56">
        <v>15.031982857403101</v>
      </c>
      <c r="J3026" s="56">
        <v>15.101942441978601</v>
      </c>
      <c r="K3026" s="56">
        <v>13.915368707339701</v>
      </c>
      <c r="L3026" s="56">
        <v>14.1942905497653</v>
      </c>
      <c r="M3026" s="56">
        <v>15.4649467622859</v>
      </c>
      <c r="N3026" s="56">
        <v>14.863243034476</v>
      </c>
      <c r="O3026" s="56">
        <v>15.179971273805799</v>
      </c>
      <c r="P3026" s="45">
        <v>15.3671922139371</v>
      </c>
      <c r="Q3026" s="44">
        <v>0.61193350094265897</v>
      </c>
      <c r="R3026" s="56">
        <v>14.8308354236017</v>
      </c>
      <c r="S3026" s="56">
        <v>0.20862108884508099</v>
      </c>
      <c r="T3026" s="56">
        <v>0.41741013002036298</v>
      </c>
      <c r="U3026" s="44">
        <v>0.45081720151537202</v>
      </c>
      <c r="V3026" s="56">
        <v>14.750277273888001</v>
      </c>
      <c r="W3026" s="56">
        <v>0.33236734840398402</v>
      </c>
      <c r="X3026" s="45">
        <v>0.63915660460428103</v>
      </c>
      <c r="Y3026" s="56">
        <v>-0.161116299427289</v>
      </c>
      <c r="Z3026" s="56">
        <v>15.0562440243593</v>
      </c>
      <c r="AA3026" s="56">
        <v>0.43721109106661699</v>
      </c>
      <c r="AB3026" s="45">
        <v>0.62502101411408295</v>
      </c>
      <c r="AE3026" s="57"/>
    </row>
    <row r="3027" spans="1:31" x14ac:dyDescent="0.3">
      <c r="A3027" s="42" t="s">
        <v>8012</v>
      </c>
      <c r="B3027" t="s">
        <v>8012</v>
      </c>
      <c r="C3027" t="s">
        <v>2</v>
      </c>
      <c r="D3027" t="s">
        <v>8013</v>
      </c>
      <c r="E3027" s="43">
        <v>4</v>
      </c>
      <c r="F3027" s="42">
        <v>50</v>
      </c>
      <c r="G3027" s="56">
        <v>50.084034000000003</v>
      </c>
      <c r="H3027" s="44">
        <v>15.488799245845399</v>
      </c>
      <c r="I3027" s="56">
        <v>15.5715674960289</v>
      </c>
      <c r="J3027" s="56">
        <v>15.179128072813899</v>
      </c>
      <c r="K3027" s="56">
        <v>16.610375385069698</v>
      </c>
      <c r="L3027" s="56">
        <v>15.1413647098643</v>
      </c>
      <c r="M3027" s="56">
        <v>14.8887225352137</v>
      </c>
      <c r="N3027" s="56">
        <v>14.9248616941967</v>
      </c>
      <c r="O3027" s="56">
        <v>15.0474241673401</v>
      </c>
      <c r="P3027" s="45">
        <v>15.671525517962399</v>
      </c>
      <c r="Q3027" s="44">
        <v>-0.33221708354947199</v>
      </c>
      <c r="R3027" s="56">
        <v>15.380712334941199</v>
      </c>
      <c r="S3027" s="56">
        <v>0.52432532597859405</v>
      </c>
      <c r="T3027" s="56">
        <v>0.68916338832637902</v>
      </c>
      <c r="U3027" s="44">
        <v>-0.133655938486479</v>
      </c>
      <c r="V3027" s="56">
        <v>15.479992907472701</v>
      </c>
      <c r="W3027" s="56">
        <v>0.78427612770981503</v>
      </c>
      <c r="X3027" s="45">
        <v>0.90911076483316899</v>
      </c>
      <c r="Y3027" s="56">
        <v>0.198561145062988</v>
      </c>
      <c r="Z3027" s="56">
        <v>15.3138843656979</v>
      </c>
      <c r="AA3027" s="56">
        <v>0.437428982069826</v>
      </c>
      <c r="AB3027" s="45">
        <v>0.625125781648878</v>
      </c>
      <c r="AE3027" s="57"/>
    </row>
    <row r="3028" spans="1:31" x14ac:dyDescent="0.3">
      <c r="A3028" s="42" t="s">
        <v>8014</v>
      </c>
      <c r="B3028" t="s">
        <v>8014</v>
      </c>
      <c r="C3028" t="s">
        <v>2</v>
      </c>
      <c r="D3028" t="s">
        <v>8015</v>
      </c>
      <c r="E3028" s="43">
        <v>5.1111111111111098</v>
      </c>
      <c r="F3028" s="42">
        <v>46</v>
      </c>
      <c r="G3028" s="56">
        <v>46.827620000000003</v>
      </c>
      <c r="H3028" s="44">
        <v>15.797189215913299</v>
      </c>
      <c r="I3028" s="56">
        <v>16.073681182959302</v>
      </c>
      <c r="J3028" s="56">
        <v>15.1648874441132</v>
      </c>
      <c r="K3028" s="56">
        <v>16.591913091734</v>
      </c>
      <c r="L3028" s="56">
        <v>15.591604293213599</v>
      </c>
      <c r="M3028" s="56">
        <v>15.784182618553</v>
      </c>
      <c r="N3028" s="56">
        <v>15.456842552585099</v>
      </c>
      <c r="O3028" s="56">
        <v>15.4162440979231</v>
      </c>
      <c r="P3028" s="45">
        <v>15.5587552606773</v>
      </c>
      <c r="Q3028" s="44">
        <v>-0.51195269743838601</v>
      </c>
      <c r="R3028" s="56">
        <v>15.733256985781001</v>
      </c>
      <c r="S3028" s="56">
        <v>0.122175204304961</v>
      </c>
      <c r="T3028" s="56">
        <v>0.32502363582175198</v>
      </c>
      <c r="U3028" s="44">
        <v>-0.31064738683828202</v>
      </c>
      <c r="V3028" s="56">
        <v>15.8339096410811</v>
      </c>
      <c r="W3028" s="56">
        <v>0.41685032997893801</v>
      </c>
      <c r="X3028" s="45">
        <v>0.69792562993762597</v>
      </c>
      <c r="Y3028" s="56">
        <v>0.20130531060010201</v>
      </c>
      <c r="Z3028" s="56">
        <v>15.5779332923619</v>
      </c>
      <c r="AA3028" s="56">
        <v>0.43785834142518998</v>
      </c>
      <c r="AB3028" s="45">
        <v>0.62553258756810903</v>
      </c>
      <c r="AE3028" s="57"/>
    </row>
    <row r="3029" spans="1:31" x14ac:dyDescent="0.3">
      <c r="A3029" s="42" t="s">
        <v>8016</v>
      </c>
      <c r="B3029" t="s">
        <v>8016</v>
      </c>
      <c r="C3029" t="s">
        <v>2</v>
      </c>
      <c r="D3029" t="s">
        <v>8017</v>
      </c>
      <c r="E3029" s="43">
        <v>3.3333330000000001</v>
      </c>
      <c r="F3029" s="42">
        <v>30</v>
      </c>
      <c r="G3029" s="56">
        <v>55.805230000000002</v>
      </c>
      <c r="H3029" s="44">
        <v>15.144734310491</v>
      </c>
      <c r="I3029" s="56">
        <v>15.4604043797091</v>
      </c>
      <c r="J3029" s="56">
        <v>15.676256828388199</v>
      </c>
      <c r="K3029" s="56">
        <v>12.2932558032151</v>
      </c>
      <c r="L3029" s="56">
        <v>15.066148908990799</v>
      </c>
      <c r="M3029" s="56">
        <v>14.358799528249</v>
      </c>
      <c r="N3029" s="56">
        <v>15.2106568863262</v>
      </c>
      <c r="O3029" s="56">
        <v>15.693364168559</v>
      </c>
      <c r="P3029" s="45">
        <v>14.6568605557423</v>
      </c>
      <c r="Q3029" s="44">
        <v>1.28089245672417</v>
      </c>
      <c r="R3029" s="56">
        <v>14.5465143085137</v>
      </c>
      <c r="S3029" s="56">
        <v>0.128531746388304</v>
      </c>
      <c r="T3029" s="56">
        <v>0.33322342224273799</v>
      </c>
      <c r="U3029" s="44">
        <v>1.52106375937779</v>
      </c>
      <c r="V3029" s="56">
        <v>14.6665999598405</v>
      </c>
      <c r="W3029" s="56">
        <v>7.2545273556158293E-2</v>
      </c>
      <c r="X3029" s="45">
        <v>0.32528392475072399</v>
      </c>
      <c r="Y3029" s="56">
        <v>0.240171302653616</v>
      </c>
      <c r="Z3029" s="56">
        <v>15.3070461882026</v>
      </c>
      <c r="AA3029" s="56">
        <v>0.43866577515999799</v>
      </c>
      <c r="AB3029" s="45">
        <v>0.62627217503853105</v>
      </c>
      <c r="AE3029" s="57"/>
    </row>
    <row r="3030" spans="1:31" x14ac:dyDescent="0.3">
      <c r="A3030" s="42" t="s">
        <v>8018</v>
      </c>
      <c r="B3030" t="s">
        <v>8018</v>
      </c>
      <c r="C3030" t="s">
        <v>2</v>
      </c>
      <c r="D3030" t="s">
        <v>8019</v>
      </c>
      <c r="E3030" s="43">
        <v>17.77778</v>
      </c>
      <c r="F3030" s="42">
        <v>188</v>
      </c>
      <c r="G3030" s="56">
        <v>48.097799999999999</v>
      </c>
      <c r="H3030" s="44">
        <v>20.4591524168757</v>
      </c>
      <c r="I3030" s="56">
        <v>20.5343712823807</v>
      </c>
      <c r="J3030" s="56">
        <v>20.4000236410719</v>
      </c>
      <c r="K3030" s="56">
        <v>20.200138302786801</v>
      </c>
      <c r="L3030" s="56">
        <v>20.410254653631</v>
      </c>
      <c r="M3030" s="56">
        <v>20.3641239654246</v>
      </c>
      <c r="N3030" s="56">
        <v>20.326552375011499</v>
      </c>
      <c r="O3030" s="56">
        <v>20.5149403434588</v>
      </c>
      <c r="P3030" s="45">
        <v>20.328888544456099</v>
      </c>
      <c r="Q3030" s="44">
        <v>6.5288113694661101E-2</v>
      </c>
      <c r="R3030" s="56">
        <v>20.3574830307948</v>
      </c>
      <c r="S3030" s="56">
        <v>0.58135055972375704</v>
      </c>
      <c r="T3030" s="56">
        <v>0.73102852673859697</v>
      </c>
      <c r="U3030" s="44">
        <v>0.13967680616195099</v>
      </c>
      <c r="V3030" s="56">
        <v>20.394677377028501</v>
      </c>
      <c r="W3030" s="56">
        <v>0.25937945822124298</v>
      </c>
      <c r="X3030" s="45">
        <v>0.57861351172931397</v>
      </c>
      <c r="Y3030" s="56">
        <v>7.4388692467289894E-2</v>
      </c>
      <c r="Z3030" s="56">
        <v>20.4273214338758</v>
      </c>
      <c r="AA3030" s="56">
        <v>0.43863541828470698</v>
      </c>
      <c r="AB3030" s="45">
        <v>0.62627217503853105</v>
      </c>
      <c r="AE3030" s="57"/>
    </row>
    <row r="3031" spans="1:31" x14ac:dyDescent="0.3">
      <c r="A3031" s="42" t="s">
        <v>8020</v>
      </c>
      <c r="B3031" t="s">
        <v>8020</v>
      </c>
      <c r="C3031" t="s">
        <v>8021</v>
      </c>
      <c r="D3031" t="s">
        <v>8022</v>
      </c>
      <c r="E3031" s="43">
        <v>13.44444</v>
      </c>
      <c r="F3031" s="42">
        <v>121</v>
      </c>
      <c r="G3031" s="56">
        <v>45.992469999999997</v>
      </c>
      <c r="H3031" s="44">
        <v>18.979058378859001</v>
      </c>
      <c r="I3031" s="56">
        <v>19.032020428734501</v>
      </c>
      <c r="J3031" s="56">
        <v>19.002311245525799</v>
      </c>
      <c r="K3031" s="56">
        <v>19.483738444105398</v>
      </c>
      <c r="L3031" s="56">
        <v>19.039207700832002</v>
      </c>
      <c r="M3031" s="56">
        <v>19.055830259410001</v>
      </c>
      <c r="N3031" s="56">
        <v>18.9632652601811</v>
      </c>
      <c r="O3031" s="56">
        <v>18.88574164748</v>
      </c>
      <c r="P3031" s="45">
        <v>18.974053781300501</v>
      </c>
      <c r="Q3031" s="44">
        <v>-0.25190523846195401</v>
      </c>
      <c r="R3031" s="56">
        <v>19.066972848884902</v>
      </c>
      <c r="S3031" s="56">
        <v>0.13609188376375</v>
      </c>
      <c r="T3031" s="56">
        <v>0.342846861020215</v>
      </c>
      <c r="U3031" s="44">
        <v>-0.18846211707604499</v>
      </c>
      <c r="V3031" s="56">
        <v>19.098694409577799</v>
      </c>
      <c r="W3031" s="56">
        <v>0.25952616221215402</v>
      </c>
      <c r="X3031" s="45">
        <v>0.57861351172931397</v>
      </c>
      <c r="Y3031" s="56">
        <v>6.3443121385909004E-2</v>
      </c>
      <c r="Z3031" s="56">
        <v>18.972741790346799</v>
      </c>
      <c r="AA3031" s="56">
        <v>0.43958129704207</v>
      </c>
      <c r="AB3031" s="45">
        <v>0.62733799705297799</v>
      </c>
      <c r="AE3031" s="57"/>
    </row>
    <row r="3032" spans="1:31" x14ac:dyDescent="0.3">
      <c r="A3032" s="42" t="s">
        <v>8023</v>
      </c>
      <c r="B3032" t="s">
        <v>8023</v>
      </c>
      <c r="C3032" t="s">
        <v>2</v>
      </c>
      <c r="D3032" t="s">
        <v>8024</v>
      </c>
      <c r="E3032" s="43">
        <v>11</v>
      </c>
      <c r="F3032" s="42">
        <v>125</v>
      </c>
      <c r="G3032" s="56">
        <v>52.128852999999999</v>
      </c>
      <c r="H3032" s="44">
        <v>18.599104574127001</v>
      </c>
      <c r="I3032" s="56">
        <v>18.430061738201601</v>
      </c>
      <c r="J3032" s="56">
        <v>18.742994078367001</v>
      </c>
      <c r="K3032" s="56">
        <v>18.499836765517198</v>
      </c>
      <c r="L3032" s="56">
        <v>18.703577077962802</v>
      </c>
      <c r="M3032" s="56">
        <v>18.6857749586731</v>
      </c>
      <c r="N3032" s="56">
        <v>18.750000021399501</v>
      </c>
      <c r="O3032" s="56">
        <v>18.537646998375401</v>
      </c>
      <c r="P3032" s="45">
        <v>18.774471192629999</v>
      </c>
      <c r="Q3032" s="44">
        <v>5.7643136750616497E-2</v>
      </c>
      <c r="R3032" s="56">
        <v>18.658551169092998</v>
      </c>
      <c r="S3032" s="56">
        <v>0.64708596000211405</v>
      </c>
      <c r="T3032" s="56">
        <v>0.778339623007552</v>
      </c>
      <c r="U3032" s="44">
        <v>-3.90094704858404E-2</v>
      </c>
      <c r="V3032" s="56">
        <v>18.610224865474802</v>
      </c>
      <c r="W3032" s="56">
        <v>0.77889318990263301</v>
      </c>
      <c r="X3032" s="45">
        <v>0.90589593461094298</v>
      </c>
      <c r="Y3032" s="56">
        <v>-9.66526072364607E-2</v>
      </c>
      <c r="Z3032" s="56">
        <v>18.639046433850101</v>
      </c>
      <c r="AA3032" s="56">
        <v>0.43970255171652201</v>
      </c>
      <c r="AB3032" s="45">
        <v>0.62733799705297799</v>
      </c>
      <c r="AE3032" s="57"/>
    </row>
    <row r="3033" spans="1:31" x14ac:dyDescent="0.3">
      <c r="A3033" s="42" t="s">
        <v>8025</v>
      </c>
      <c r="B3033" t="s">
        <v>8025</v>
      </c>
      <c r="C3033" t="s">
        <v>2</v>
      </c>
      <c r="D3033" t="s">
        <v>8026</v>
      </c>
      <c r="E3033" s="43">
        <v>3</v>
      </c>
      <c r="F3033" s="42">
        <v>36</v>
      </c>
      <c r="G3033" s="56">
        <v>49.008119999999998</v>
      </c>
      <c r="H3033" s="44">
        <v>17.2914522233459</v>
      </c>
      <c r="I3033" s="56">
        <v>17.3075067942844</v>
      </c>
      <c r="J3033" s="56">
        <v>17.545859653126399</v>
      </c>
      <c r="K3033" s="56">
        <v>16.746367356940699</v>
      </c>
      <c r="L3033" s="56">
        <v>17.250099448782102</v>
      </c>
      <c r="M3033" s="56">
        <v>17.304753262172099</v>
      </c>
      <c r="N3033" s="56">
        <v>17.520311743755201</v>
      </c>
      <c r="O3033" s="56">
        <v>17.568820821410601</v>
      </c>
      <c r="P3033" s="45">
        <v>17.347988085373501</v>
      </c>
      <c r="Q3033" s="44">
        <v>0.37863352754811302</v>
      </c>
      <c r="R3033" s="56">
        <v>17.289723453072401</v>
      </c>
      <c r="S3033" s="56">
        <v>8.4649624530486897E-2</v>
      </c>
      <c r="T3033" s="56">
        <v>0.27807015717727601</v>
      </c>
      <c r="U3033" s="44">
        <v>0.28119953428726802</v>
      </c>
      <c r="V3033" s="56">
        <v>17.241006456441902</v>
      </c>
      <c r="W3033" s="56">
        <v>0.19473255605269499</v>
      </c>
      <c r="X3033" s="45">
        <v>0.50228451062995305</v>
      </c>
      <c r="Y3033" s="56">
        <v>-9.7433993260848603E-2</v>
      </c>
      <c r="Z3033" s="56">
        <v>17.430323220216</v>
      </c>
      <c r="AA3033" s="56">
        <v>0.44069157804273801</v>
      </c>
      <c r="AB3033" s="45">
        <v>0.627920135754369</v>
      </c>
      <c r="AE3033" s="57"/>
    </row>
    <row r="3034" spans="1:31" x14ac:dyDescent="0.3">
      <c r="A3034" s="42" t="s">
        <v>8027</v>
      </c>
      <c r="B3034" t="s">
        <v>8027</v>
      </c>
      <c r="C3034" t="s">
        <v>8028</v>
      </c>
      <c r="D3034" t="s">
        <v>8029</v>
      </c>
      <c r="E3034" s="43">
        <v>7.2222220000000004</v>
      </c>
      <c r="F3034" s="42">
        <v>65</v>
      </c>
      <c r="G3034" s="56">
        <v>50.573540000000001</v>
      </c>
      <c r="H3034" s="44">
        <v>17.317284527908601</v>
      </c>
      <c r="I3034" s="56">
        <v>17.556262800906701</v>
      </c>
      <c r="J3034" s="56">
        <v>17.2309961171335</v>
      </c>
      <c r="K3034" s="56">
        <v>17.714851209710002</v>
      </c>
      <c r="L3034" s="56">
        <v>17.261175796504698</v>
      </c>
      <c r="M3034" s="56">
        <v>17.400612641081999</v>
      </c>
      <c r="N3034" s="56">
        <v>17.260469356102501</v>
      </c>
      <c r="O3034" s="56">
        <v>17.340040450271101</v>
      </c>
      <c r="P3034" s="45">
        <v>17.211300863670299</v>
      </c>
      <c r="Q3034" s="44">
        <v>-0.18827632575092401</v>
      </c>
      <c r="R3034" s="56">
        <v>17.3647417195568</v>
      </c>
      <c r="S3034" s="56">
        <v>0.26157926576407298</v>
      </c>
      <c r="T3034" s="56">
        <v>0.46646028125629602</v>
      </c>
      <c r="U3034" s="44">
        <v>-9.0698733782626606E-2</v>
      </c>
      <c r="V3034" s="56">
        <v>17.413530515540899</v>
      </c>
      <c r="W3034" s="56">
        <v>0.617653025613628</v>
      </c>
      <c r="X3034" s="45">
        <v>0.83728881459006399</v>
      </c>
      <c r="Y3034" s="56">
        <v>9.7577591968292895E-2</v>
      </c>
      <c r="Z3034" s="56">
        <v>17.3193923526654</v>
      </c>
      <c r="AA3034" s="56">
        <v>0.44054459865370899</v>
      </c>
      <c r="AB3034" s="45">
        <v>0.627920135754369</v>
      </c>
      <c r="AE3034" s="57"/>
    </row>
    <row r="3035" spans="1:31" x14ac:dyDescent="0.3">
      <c r="A3035" s="42" t="s">
        <v>8030</v>
      </c>
      <c r="B3035" t="s">
        <v>8030</v>
      </c>
      <c r="C3035" t="s">
        <v>8031</v>
      </c>
      <c r="D3035" t="s">
        <v>8032</v>
      </c>
      <c r="E3035" s="43">
        <v>15.55556</v>
      </c>
      <c r="F3035" s="42">
        <v>147</v>
      </c>
      <c r="G3035" s="56">
        <v>56.408439999999999</v>
      </c>
      <c r="H3035" s="44">
        <v>19.870635482474299</v>
      </c>
      <c r="I3035" s="56">
        <v>19.618310395786299</v>
      </c>
      <c r="J3035" s="56">
        <v>20.0707865694995</v>
      </c>
      <c r="K3035" s="56">
        <v>19.055470715510701</v>
      </c>
      <c r="L3035" s="56">
        <v>20.016151294537</v>
      </c>
      <c r="M3035" s="56">
        <v>19.9499591880076</v>
      </c>
      <c r="N3035" s="56">
        <v>20.085152134784</v>
      </c>
      <c r="O3035" s="56">
        <v>20.018376787717301</v>
      </c>
      <c r="P3035" s="45">
        <v>19.800115166774798</v>
      </c>
      <c r="Q3035" s="44">
        <v>0.294020963740316</v>
      </c>
      <c r="R3035" s="56">
        <v>19.8208708812219</v>
      </c>
      <c r="S3035" s="56">
        <v>0.31813410239504802</v>
      </c>
      <c r="T3035" s="56">
        <v>0.51434832423862598</v>
      </c>
      <c r="U3035" s="44">
        <v>0.179383749901666</v>
      </c>
      <c r="V3035" s="56">
        <v>19.763552274302601</v>
      </c>
      <c r="W3035" s="56">
        <v>0.55367534160530096</v>
      </c>
      <c r="X3035" s="45">
        <v>0.79784616725323898</v>
      </c>
      <c r="Y3035" s="56">
        <v>-0.114637213838652</v>
      </c>
      <c r="Z3035" s="56">
        <v>19.910562756172698</v>
      </c>
      <c r="AA3035" s="56">
        <v>0.440643707153554</v>
      </c>
      <c r="AB3035" s="45">
        <v>0.627920135754369</v>
      </c>
      <c r="AE3035" s="57"/>
    </row>
    <row r="3036" spans="1:31" x14ac:dyDescent="0.3">
      <c r="A3036" s="42" t="s">
        <v>8033</v>
      </c>
      <c r="B3036" t="s">
        <v>8033</v>
      </c>
      <c r="C3036" t="s">
        <v>8034</v>
      </c>
      <c r="D3036" t="s">
        <v>8035</v>
      </c>
      <c r="E3036" s="43">
        <v>20.11111</v>
      </c>
      <c r="F3036" s="42">
        <v>190</v>
      </c>
      <c r="G3036" s="56">
        <v>52.061210000000003</v>
      </c>
      <c r="H3036" s="44">
        <v>18.649955360886501</v>
      </c>
      <c r="I3036" s="56">
        <v>18.858820917856601</v>
      </c>
      <c r="J3036" s="56">
        <v>18.352604282431201</v>
      </c>
      <c r="K3036" s="56">
        <v>18.773010388911601</v>
      </c>
      <c r="L3036" s="56">
        <v>18.543943716913599</v>
      </c>
      <c r="M3036" s="56">
        <v>18.533004188727499</v>
      </c>
      <c r="N3036" s="56">
        <v>18.433948465249198</v>
      </c>
      <c r="O3036" s="56">
        <v>18.575263722261901</v>
      </c>
      <c r="P3036" s="45">
        <v>18.508758473320899</v>
      </c>
      <c r="Q3036" s="44">
        <v>-0.110662544573548</v>
      </c>
      <c r="R3036" s="56">
        <v>18.561321492564101</v>
      </c>
      <c r="S3036" s="56">
        <v>0.37031288333672702</v>
      </c>
      <c r="T3036" s="56">
        <v>0.557403410398562</v>
      </c>
      <c r="U3036" s="44">
        <v>3.8074222071911201E-3</v>
      </c>
      <c r="V3036" s="56">
        <v>18.618556475954499</v>
      </c>
      <c r="W3036" s="56">
        <v>0.98242332790778797</v>
      </c>
      <c r="X3036" s="45">
        <v>0.99307210930061796</v>
      </c>
      <c r="Y3036" s="56">
        <v>0.114469966780734</v>
      </c>
      <c r="Z3036" s="56">
        <v>18.563225203667699</v>
      </c>
      <c r="AA3036" s="56">
        <v>0.44064923059453998</v>
      </c>
      <c r="AB3036" s="45">
        <v>0.627920135754369</v>
      </c>
      <c r="AE3036" s="57"/>
    </row>
    <row r="3037" spans="1:31" x14ac:dyDescent="0.3">
      <c r="A3037" s="42" t="s">
        <v>8036</v>
      </c>
      <c r="B3037" t="s">
        <v>8036</v>
      </c>
      <c r="C3037" t="s">
        <v>8037</v>
      </c>
      <c r="D3037" t="s">
        <v>8038</v>
      </c>
      <c r="E3037" s="43">
        <v>7.7777779999999996</v>
      </c>
      <c r="F3037" s="42">
        <v>79</v>
      </c>
      <c r="G3037" s="56">
        <v>51.093380000000003</v>
      </c>
      <c r="H3037" s="44">
        <v>16.983249712296601</v>
      </c>
      <c r="I3037" s="56">
        <v>17.015628478800298</v>
      </c>
      <c r="J3037" s="56">
        <v>16.9594043065931</v>
      </c>
      <c r="K3037" s="56">
        <v>17.402438367670801</v>
      </c>
      <c r="L3037" s="56">
        <v>16.9947578121558</v>
      </c>
      <c r="M3037" s="56">
        <v>17.176689362633301</v>
      </c>
      <c r="N3037" s="56">
        <v>17.0429621129894</v>
      </c>
      <c r="O3037" s="56">
        <v>17.022431753173599</v>
      </c>
      <c r="P3037" s="45">
        <v>17.1299088272843</v>
      </c>
      <c r="Q3037" s="44">
        <v>-0.126194283004229</v>
      </c>
      <c r="R3037" s="56">
        <v>17.128198039317901</v>
      </c>
      <c r="S3037" s="56">
        <v>0.41983993518333002</v>
      </c>
      <c r="T3037" s="56">
        <v>0.59840687101798096</v>
      </c>
      <c r="U3037" s="44">
        <v>-0.20520101492335299</v>
      </c>
      <c r="V3037" s="56">
        <v>17.088694673358301</v>
      </c>
      <c r="W3037" s="56">
        <v>0.217186334449921</v>
      </c>
      <c r="X3037" s="45">
        <v>0.52985131141479103</v>
      </c>
      <c r="Y3037" s="56">
        <v>-7.9006731919126799E-2</v>
      </c>
      <c r="Z3037" s="56">
        <v>17.025597531856199</v>
      </c>
      <c r="AA3037" s="56">
        <v>0.44090372860421001</v>
      </c>
      <c r="AB3037" s="45">
        <v>0.62801542627874696</v>
      </c>
      <c r="AE3037" s="57"/>
    </row>
    <row r="3038" spans="1:31" x14ac:dyDescent="0.3">
      <c r="A3038" s="42" t="s">
        <v>8039</v>
      </c>
      <c r="B3038" t="s">
        <v>8039</v>
      </c>
      <c r="C3038" t="s">
        <v>8040</v>
      </c>
      <c r="D3038" t="s">
        <v>8041</v>
      </c>
      <c r="E3038" s="43">
        <v>3</v>
      </c>
      <c r="F3038" s="42">
        <v>27</v>
      </c>
      <c r="G3038" s="56">
        <v>55.568953999999998</v>
      </c>
      <c r="H3038" s="44">
        <v>16.661587191039899</v>
      </c>
      <c r="I3038" s="56">
        <v>15.791893878806601</v>
      </c>
      <c r="J3038" s="56">
        <v>16.8438558947799</v>
      </c>
      <c r="K3038" s="56">
        <v>17.318933592299398</v>
      </c>
      <c r="L3038" s="56">
        <v>17.373378026310299</v>
      </c>
      <c r="M3038" s="56">
        <v>17.333509575301399</v>
      </c>
      <c r="N3038" s="56">
        <v>16.8311636995901</v>
      </c>
      <c r="O3038" s="56">
        <v>16.433874599733102</v>
      </c>
      <c r="P3038" s="45">
        <v>16.731805737828001</v>
      </c>
      <c r="Q3038" s="44">
        <v>-0.67632571892001403</v>
      </c>
      <c r="R3038" s="56">
        <v>17.003777538510398</v>
      </c>
      <c r="S3038" s="56">
        <v>3.3115425823771298E-3</v>
      </c>
      <c r="T3038" s="56">
        <v>6.9063572721509897E-2</v>
      </c>
      <c r="U3038" s="44">
        <v>-0.90949474309489997</v>
      </c>
      <c r="V3038" s="56">
        <v>16.887193026422899</v>
      </c>
      <c r="W3038" s="56">
        <v>1.8501627282024698E-2</v>
      </c>
      <c r="X3038" s="45">
        <v>0.193194528357954</v>
      </c>
      <c r="Y3038" s="56">
        <v>-0.233169024174886</v>
      </c>
      <c r="Z3038" s="56">
        <v>16.549030166962901</v>
      </c>
      <c r="AA3038" s="56">
        <v>0.44140064501263099</v>
      </c>
      <c r="AB3038" s="45">
        <v>0.628295523811773</v>
      </c>
      <c r="AE3038" s="57"/>
    </row>
    <row r="3039" spans="1:31" x14ac:dyDescent="0.3">
      <c r="A3039" s="42" t="s">
        <v>8042</v>
      </c>
      <c r="B3039" t="s">
        <v>8042</v>
      </c>
      <c r="C3039" t="s">
        <v>5908</v>
      </c>
      <c r="D3039" t="s">
        <v>8043</v>
      </c>
      <c r="E3039" s="43">
        <v>8.7777779999999996</v>
      </c>
      <c r="F3039" s="42">
        <v>79</v>
      </c>
      <c r="G3039" s="56">
        <v>49.644710000000003</v>
      </c>
      <c r="H3039" s="44">
        <v>16.704242746378899</v>
      </c>
      <c r="I3039" s="56">
        <v>17.046364140990502</v>
      </c>
      <c r="J3039" s="56">
        <v>16.497972804751999</v>
      </c>
      <c r="K3039" s="56">
        <v>17.131108376414002</v>
      </c>
      <c r="L3039" s="56">
        <v>16.958053077640901</v>
      </c>
      <c r="M3039" s="56">
        <v>16.800310955551598</v>
      </c>
      <c r="N3039" s="56">
        <v>16.570224688168199</v>
      </c>
      <c r="O3039" s="56">
        <v>16.595619392103501</v>
      </c>
      <c r="P3039" s="45">
        <v>16.689958399376099</v>
      </c>
      <c r="Q3039" s="44">
        <v>-0.34455664331957497</v>
      </c>
      <c r="R3039" s="56">
        <v>16.790879148209001</v>
      </c>
      <c r="S3039" s="56">
        <v>4.9238683306994303E-2</v>
      </c>
      <c r="T3039" s="56">
        <v>0.21842958231469101</v>
      </c>
      <c r="U3039" s="44">
        <v>-0.21363090582835301</v>
      </c>
      <c r="V3039" s="56">
        <v>16.856342016954599</v>
      </c>
      <c r="W3039" s="56">
        <v>0.30511934007205799</v>
      </c>
      <c r="X3039" s="45">
        <v>0.619373424402894</v>
      </c>
      <c r="Y3039" s="56">
        <v>0.13092573749122199</v>
      </c>
      <c r="Z3039" s="56">
        <v>16.684063695294899</v>
      </c>
      <c r="AA3039" s="56">
        <v>0.44150134163119897</v>
      </c>
      <c r="AB3039" s="45">
        <v>0.628295523811773</v>
      </c>
      <c r="AE3039" s="57"/>
    </row>
    <row r="3040" spans="1:31" x14ac:dyDescent="0.3">
      <c r="A3040" s="42" t="s">
        <v>8044</v>
      </c>
      <c r="B3040" t="s">
        <v>8044</v>
      </c>
      <c r="C3040" t="s">
        <v>2</v>
      </c>
      <c r="D3040" t="s">
        <v>8045</v>
      </c>
      <c r="E3040" s="43">
        <v>2</v>
      </c>
      <c r="F3040" s="42">
        <v>18</v>
      </c>
      <c r="G3040" s="56">
        <v>39.998649999999998</v>
      </c>
      <c r="H3040" s="44">
        <v>15.539119422474901</v>
      </c>
      <c r="I3040" s="56">
        <v>14.7203762712439</v>
      </c>
      <c r="J3040" s="56">
        <v>15.312801787227601</v>
      </c>
      <c r="K3040" s="56">
        <v>13.678417480056</v>
      </c>
      <c r="L3040" s="56">
        <v>15.098431039593899</v>
      </c>
      <c r="M3040" s="56">
        <v>15.9632587115301</v>
      </c>
      <c r="N3040" s="56">
        <v>15.137515130968699</v>
      </c>
      <c r="O3040" s="56">
        <v>14.9731583175026</v>
      </c>
      <c r="P3040" s="45">
        <v>14.866977020393801</v>
      </c>
      <c r="Q3040" s="44">
        <v>7.9181079228392307E-2</v>
      </c>
      <c r="R3040" s="56">
        <v>14.9529596166742</v>
      </c>
      <c r="S3040" s="56">
        <v>0.89261793826864899</v>
      </c>
      <c r="T3040" s="56">
        <v>0.94581694743543299</v>
      </c>
      <c r="U3040" s="44">
        <v>0.27739674992213698</v>
      </c>
      <c r="V3040" s="56">
        <v>15.052067452021101</v>
      </c>
      <c r="W3040" s="56">
        <v>0.656464818100578</v>
      </c>
      <c r="X3040" s="45">
        <v>0.85866789974245095</v>
      </c>
      <c r="Y3040" s="56">
        <v>0.19821567069374099</v>
      </c>
      <c r="Z3040" s="56">
        <v>15.0916579916353</v>
      </c>
      <c r="AA3040" s="56">
        <v>0.44153638707845599</v>
      </c>
      <c r="AB3040" s="45">
        <v>0.628295523811773</v>
      </c>
      <c r="AE3040" s="57"/>
    </row>
    <row r="3041" spans="1:31" x14ac:dyDescent="0.3">
      <c r="A3041" s="42" t="s">
        <v>8046</v>
      </c>
      <c r="B3041" t="s">
        <v>8046</v>
      </c>
      <c r="C3041" t="s">
        <v>959</v>
      </c>
      <c r="D3041" t="s">
        <v>8047</v>
      </c>
      <c r="E3041" s="43">
        <v>3</v>
      </c>
      <c r="F3041" s="42">
        <v>27</v>
      </c>
      <c r="G3041" s="56">
        <v>44.430019999999999</v>
      </c>
      <c r="H3041" s="44">
        <v>14.9617671030342</v>
      </c>
      <c r="I3041" s="56">
        <v>15.190498734658499</v>
      </c>
      <c r="J3041" s="56">
        <v>14.9613981428143</v>
      </c>
      <c r="K3041" s="56">
        <v>15.1578529584311</v>
      </c>
      <c r="L3041" s="56">
        <v>15.061746669820099</v>
      </c>
      <c r="M3041" s="56">
        <v>15.072282109347</v>
      </c>
      <c r="N3041" s="56">
        <v>14.9017111825736</v>
      </c>
      <c r="O3041" s="56">
        <v>15.455162480095201</v>
      </c>
      <c r="P3041" s="45">
        <v>15.2363932084368</v>
      </c>
      <c r="Q3041" s="44">
        <v>0.100461711169146</v>
      </c>
      <c r="R3041" s="56">
        <v>15.1475247681173</v>
      </c>
      <c r="S3041" s="56">
        <v>0.64966664002960595</v>
      </c>
      <c r="T3041" s="56">
        <v>0.78072899717678901</v>
      </c>
      <c r="U3041" s="44">
        <v>-5.9405919030366502E-2</v>
      </c>
      <c r="V3041" s="56">
        <v>15.067590953017501</v>
      </c>
      <c r="W3041" s="56">
        <v>0.749128278048667</v>
      </c>
      <c r="X3041" s="45">
        <v>0.89866977263606695</v>
      </c>
      <c r="Y3041" s="56">
        <v>-0.159867630199516</v>
      </c>
      <c r="Z3041" s="56">
        <v>15.1178218086021</v>
      </c>
      <c r="AA3041" s="56">
        <v>0.44173364069590298</v>
      </c>
      <c r="AB3041" s="45">
        <v>0.62836937437591001</v>
      </c>
      <c r="AE3041" s="57"/>
    </row>
    <row r="3042" spans="1:31" x14ac:dyDescent="0.3">
      <c r="A3042" s="42" t="s">
        <v>354</v>
      </c>
      <c r="B3042" t="s">
        <v>354</v>
      </c>
      <c r="C3042" t="s">
        <v>302</v>
      </c>
      <c r="D3042" t="s">
        <v>355</v>
      </c>
      <c r="E3042" s="43">
        <v>1</v>
      </c>
      <c r="F3042" s="42">
        <v>9</v>
      </c>
      <c r="G3042" s="56">
        <v>36.481459999999998</v>
      </c>
      <c r="H3042" s="44">
        <v>21.6038056131611</v>
      </c>
      <c r="I3042" s="56">
        <v>21.403904004943801</v>
      </c>
      <c r="J3042" s="56">
        <v>20.89249908951</v>
      </c>
      <c r="K3042" s="56">
        <v>23.4730754791441</v>
      </c>
      <c r="L3042" s="56">
        <v>22.370551726379599</v>
      </c>
      <c r="M3042" s="56">
        <v>22.779529608431599</v>
      </c>
      <c r="N3042" s="56">
        <v>21.3714650617204</v>
      </c>
      <c r="O3042" s="56">
        <v>20.9384159157404</v>
      </c>
      <c r="P3042" s="45">
        <v>21.0921732141116</v>
      </c>
      <c r="Q3042" s="44">
        <v>-1.74036754079428</v>
      </c>
      <c r="R3042" s="56">
        <v>22.004201834254602</v>
      </c>
      <c r="S3042" s="56">
        <v>8.7036331160244402E-4</v>
      </c>
      <c r="T3042" s="56">
        <v>3.2158808513310801E-2</v>
      </c>
      <c r="U3042" s="44">
        <v>-1.57431603544678</v>
      </c>
      <c r="V3042" s="56">
        <v>22.0872275869284</v>
      </c>
      <c r="W3042" s="56">
        <v>2.7034355997941702E-3</v>
      </c>
      <c r="X3042" s="45">
        <v>9.2753588078652305E-2</v>
      </c>
      <c r="Y3042" s="56">
        <v>0.16605150534750199</v>
      </c>
      <c r="Z3042" s="56">
        <v>21.217043816531199</v>
      </c>
      <c r="AA3042" s="56">
        <v>0.44208429210435501</v>
      </c>
      <c r="AB3042" s="45">
        <v>0.62866131406813297</v>
      </c>
      <c r="AE3042" s="57"/>
    </row>
    <row r="3043" spans="1:31" x14ac:dyDescent="0.3">
      <c r="A3043" s="42" t="s">
        <v>8048</v>
      </c>
      <c r="B3043" t="s">
        <v>8048</v>
      </c>
      <c r="C3043" t="s">
        <v>8049</v>
      </c>
      <c r="D3043" t="s">
        <v>8050</v>
      </c>
      <c r="E3043" s="43">
        <v>16.66667</v>
      </c>
      <c r="F3043" s="42">
        <v>155</v>
      </c>
      <c r="G3043" s="56">
        <v>51.966549999999998</v>
      </c>
      <c r="H3043" s="44">
        <v>16.994295975434099</v>
      </c>
      <c r="I3043" s="56">
        <v>16.973062774532099</v>
      </c>
      <c r="J3043" s="56">
        <v>17.1666848508819</v>
      </c>
      <c r="K3043" s="56">
        <v>16.1361618606796</v>
      </c>
      <c r="L3043" s="56">
        <v>17.111474984878502</v>
      </c>
      <c r="M3043" s="56">
        <v>16.908348051917802</v>
      </c>
      <c r="N3043" s="56">
        <v>17.170223379593299</v>
      </c>
      <c r="O3043" s="56">
        <v>17.1017079713775</v>
      </c>
      <c r="P3043" s="45">
        <v>17.116682053269098</v>
      </c>
      <c r="Q3043" s="44">
        <v>0.41087616892135098</v>
      </c>
      <c r="R3043" s="56">
        <v>16.9240997169526</v>
      </c>
      <c r="S3043" s="56">
        <v>0.167818820137039</v>
      </c>
      <c r="T3043" s="56">
        <v>0.37507114760320198</v>
      </c>
      <c r="U3043" s="44">
        <v>0.326019567790787</v>
      </c>
      <c r="V3043" s="56">
        <v>16.881671416387299</v>
      </c>
      <c r="W3043" s="56">
        <v>0.27308846519982999</v>
      </c>
      <c r="X3043" s="45">
        <v>0.59112721578340899</v>
      </c>
      <c r="Y3043" s="56">
        <v>-8.4856601130569601E-2</v>
      </c>
      <c r="Z3043" s="56">
        <v>17.087109500848001</v>
      </c>
      <c r="AA3043" s="56">
        <v>0.44252858748940699</v>
      </c>
      <c r="AB3043" s="45">
        <v>0.62899693012724101</v>
      </c>
      <c r="AE3043" s="57"/>
    </row>
    <row r="3044" spans="1:31" x14ac:dyDescent="0.3">
      <c r="A3044" s="42" t="s">
        <v>8051</v>
      </c>
      <c r="B3044" t="s">
        <v>8051</v>
      </c>
      <c r="C3044" t="s">
        <v>3214</v>
      </c>
      <c r="D3044" t="s">
        <v>8052</v>
      </c>
      <c r="E3044" s="43">
        <v>11.7777777777778</v>
      </c>
      <c r="F3044" s="42">
        <v>117</v>
      </c>
      <c r="G3044" s="56">
        <v>49.102899999999998</v>
      </c>
      <c r="H3044" s="44">
        <v>19.362155465187399</v>
      </c>
      <c r="I3044" s="56">
        <v>19.353736297346401</v>
      </c>
      <c r="J3044" s="56">
        <v>19.6680452955916</v>
      </c>
      <c r="K3044" s="56">
        <v>18.6130837270778</v>
      </c>
      <c r="L3044" s="56">
        <v>19.605123975739101</v>
      </c>
      <c r="M3044" s="56">
        <v>19.679910646254701</v>
      </c>
      <c r="N3044" s="56">
        <v>19.652823752109601</v>
      </c>
      <c r="O3044" s="56">
        <v>19.502991156215401</v>
      </c>
      <c r="P3044" s="45">
        <v>19.5060423924708</v>
      </c>
      <c r="Q3044" s="44">
        <v>0.254579650574766</v>
      </c>
      <c r="R3044" s="56">
        <v>19.426662608311201</v>
      </c>
      <c r="S3044" s="56">
        <v>0.41380602704740199</v>
      </c>
      <c r="T3044" s="56">
        <v>0.59470859538760601</v>
      </c>
      <c r="U3044" s="44">
        <v>0.161939569684631</v>
      </c>
      <c r="V3044" s="56">
        <v>19.380342567866201</v>
      </c>
      <c r="W3044" s="56">
        <v>0.61283884443845604</v>
      </c>
      <c r="X3044" s="45">
        <v>0.83416320041166403</v>
      </c>
      <c r="Y3044" s="56">
        <v>-9.2640080890132107E-2</v>
      </c>
      <c r="Z3044" s="56">
        <v>19.5076323931536</v>
      </c>
      <c r="AA3044" s="56">
        <v>0.44261130267107701</v>
      </c>
      <c r="AB3044" s="45">
        <v>0.62899693012724101</v>
      </c>
      <c r="AE3044" s="57"/>
    </row>
    <row r="3045" spans="1:31" x14ac:dyDescent="0.3">
      <c r="A3045" s="42" t="s">
        <v>8053</v>
      </c>
      <c r="B3045" t="s">
        <v>8053</v>
      </c>
      <c r="C3045" t="s">
        <v>73</v>
      </c>
      <c r="D3045" t="s">
        <v>8054</v>
      </c>
      <c r="E3045" s="43">
        <v>1.111111</v>
      </c>
      <c r="F3045" s="42">
        <v>10</v>
      </c>
      <c r="G3045" s="56">
        <v>40.210889999999999</v>
      </c>
      <c r="H3045" s="44">
        <v>11.1143761354758</v>
      </c>
      <c r="I3045" s="56">
        <v>9.6398187539551898</v>
      </c>
      <c r="J3045" s="56">
        <v>10.257552847395001</v>
      </c>
      <c r="K3045" s="56">
        <v>13.241130504470901</v>
      </c>
      <c r="L3045" s="56">
        <v>13.1389203550939</v>
      </c>
      <c r="M3045" s="56">
        <v>12.6917343605582</v>
      </c>
      <c r="N3045" s="56">
        <v>9.2807378336299102</v>
      </c>
      <c r="O3045" s="56">
        <v>11.318438470963599</v>
      </c>
      <c r="P3045" s="45">
        <v>12.907671829685899</v>
      </c>
      <c r="Q3045" s="44">
        <v>-1.85497902861449</v>
      </c>
      <c r="R3045" s="56">
        <v>12.0964388924004</v>
      </c>
      <c r="S3045" s="56">
        <v>8.5930170718812204E-2</v>
      </c>
      <c r="T3045" s="56">
        <v>0.28057109366874999</v>
      </c>
      <c r="U3045" s="44">
        <v>-2.6866791610990002</v>
      </c>
      <c r="V3045" s="56">
        <v>11.6805888261581</v>
      </c>
      <c r="W3045" s="56">
        <v>2.0317045494318E-3</v>
      </c>
      <c r="X3045" s="45">
        <v>8.2155351261498893E-2</v>
      </c>
      <c r="Y3045" s="56">
        <v>-0.83170013248451302</v>
      </c>
      <c r="Z3045" s="56">
        <v>10.7530993118509</v>
      </c>
      <c r="AA3045" s="56">
        <v>0.44306188008129999</v>
      </c>
      <c r="AB3045" s="45">
        <v>0.62922355702741695</v>
      </c>
      <c r="AE3045" s="57"/>
    </row>
    <row r="3046" spans="1:31" x14ac:dyDescent="0.3">
      <c r="A3046" s="42" t="s">
        <v>8055</v>
      </c>
      <c r="B3046" t="s">
        <v>8055</v>
      </c>
      <c r="C3046" t="s">
        <v>2</v>
      </c>
      <c r="D3046" t="s">
        <v>8056</v>
      </c>
      <c r="E3046" s="43">
        <v>9</v>
      </c>
      <c r="F3046" s="42">
        <v>81</v>
      </c>
      <c r="G3046" s="56">
        <v>50.688949999999998</v>
      </c>
      <c r="H3046" s="44">
        <v>17.157272911648999</v>
      </c>
      <c r="I3046" s="56">
        <v>17.110563851516002</v>
      </c>
      <c r="J3046" s="56">
        <v>17.242741489561901</v>
      </c>
      <c r="K3046" s="56">
        <v>17.216993989495499</v>
      </c>
      <c r="L3046" s="56">
        <v>17.243799707496802</v>
      </c>
      <c r="M3046" s="56">
        <v>17.389722076171601</v>
      </c>
      <c r="N3046" s="56">
        <v>17.1615718300095</v>
      </c>
      <c r="O3046" s="56">
        <v>17.3145832442742</v>
      </c>
      <c r="P3046" s="45">
        <v>17.2808649945231</v>
      </c>
      <c r="Q3046" s="44">
        <v>-3.1165234785685399E-2</v>
      </c>
      <c r="R3046" s="56">
        <v>17.267922640328401</v>
      </c>
      <c r="S3046" s="56">
        <v>0.80376121420819802</v>
      </c>
      <c r="T3046" s="56">
        <v>0.88843255664076703</v>
      </c>
      <c r="U3046" s="44">
        <v>-0.11331250681232199</v>
      </c>
      <c r="V3046" s="56">
        <v>17.226849004315099</v>
      </c>
      <c r="W3046" s="56">
        <v>0.396568538523419</v>
      </c>
      <c r="X3046" s="45">
        <v>0.68440299086224998</v>
      </c>
      <c r="Y3046" s="56">
        <v>-8.2147272026639601E-2</v>
      </c>
      <c r="Z3046" s="56">
        <v>17.211266386922301</v>
      </c>
      <c r="AA3046" s="56">
        <v>0.44294104334893097</v>
      </c>
      <c r="AB3046" s="45">
        <v>0.62922355702741695</v>
      </c>
      <c r="AE3046" s="57"/>
    </row>
    <row r="3047" spans="1:31" x14ac:dyDescent="0.3">
      <c r="A3047" s="42" t="s">
        <v>8057</v>
      </c>
      <c r="B3047" t="s">
        <v>8057</v>
      </c>
      <c r="C3047" t="s">
        <v>8058</v>
      </c>
      <c r="D3047" t="s">
        <v>8059</v>
      </c>
      <c r="E3047" s="43">
        <v>3.6666669999999999</v>
      </c>
      <c r="F3047" s="42">
        <v>33</v>
      </c>
      <c r="G3047" s="56">
        <v>47.196869999999997</v>
      </c>
      <c r="H3047" s="44">
        <v>15.235219204647301</v>
      </c>
      <c r="I3047" s="56">
        <v>15.588096498057499</v>
      </c>
      <c r="J3047" s="56">
        <v>14.9198917036806</v>
      </c>
      <c r="K3047" s="56">
        <v>17.098365239911899</v>
      </c>
      <c r="L3047" s="56">
        <v>16.016991702655702</v>
      </c>
      <c r="M3047" s="56">
        <v>15.688923409774301</v>
      </c>
      <c r="N3047" s="56">
        <v>15.3935801674129</v>
      </c>
      <c r="O3047" s="56">
        <v>15.518275714196401</v>
      </c>
      <c r="P3047" s="45">
        <v>15.328357620125701</v>
      </c>
      <c r="Q3047" s="44">
        <v>-0.85468895020228997</v>
      </c>
      <c r="R3047" s="56">
        <v>15.840748975679499</v>
      </c>
      <c r="S3047" s="56">
        <v>5.9148621391075802E-2</v>
      </c>
      <c r="T3047" s="56">
        <v>0.23546816390446801</v>
      </c>
      <c r="U3047" s="44">
        <v>-1.0203576486521999</v>
      </c>
      <c r="V3047" s="56">
        <v>15.7579146264545</v>
      </c>
      <c r="W3047" s="56">
        <v>4.3199457474476899E-2</v>
      </c>
      <c r="X3047" s="45">
        <v>0.25845209098879202</v>
      </c>
      <c r="Y3047" s="56">
        <v>-0.165668698449906</v>
      </c>
      <c r="Z3047" s="56">
        <v>15.330570151353401</v>
      </c>
      <c r="AA3047" s="56">
        <v>0.44370482531268302</v>
      </c>
      <c r="AB3047" s="45">
        <v>0.62972290210989201</v>
      </c>
      <c r="AE3047" s="57"/>
    </row>
    <row r="3048" spans="1:31" x14ac:dyDescent="0.3">
      <c r="A3048" s="42" t="s">
        <v>8060</v>
      </c>
      <c r="B3048" t="s">
        <v>8060</v>
      </c>
      <c r="C3048" t="s">
        <v>2</v>
      </c>
      <c r="D3048" t="s">
        <v>8061</v>
      </c>
      <c r="E3048" s="43">
        <v>2.8888889999999998</v>
      </c>
      <c r="F3048" s="42">
        <v>35</v>
      </c>
      <c r="G3048" s="56">
        <v>42.287489999999998</v>
      </c>
      <c r="H3048" s="44">
        <v>16.0199424987462</v>
      </c>
      <c r="I3048" s="56">
        <v>16.210026704690399</v>
      </c>
      <c r="J3048" s="56">
        <v>15.6697678441612</v>
      </c>
      <c r="K3048" s="56">
        <v>16.477227022154501</v>
      </c>
      <c r="L3048" s="56">
        <v>15.3522886603487</v>
      </c>
      <c r="M3048" s="56">
        <v>14.991254327473699</v>
      </c>
      <c r="N3048" s="56">
        <v>15.067019593543501</v>
      </c>
      <c r="O3048" s="56">
        <v>16.530996517868001</v>
      </c>
      <c r="P3048" s="45">
        <v>15.363972164791701</v>
      </c>
      <c r="Q3048" s="44">
        <v>4.70727554087189E-2</v>
      </c>
      <c r="R3048" s="56">
        <v>15.630459714363299</v>
      </c>
      <c r="S3048" s="56">
        <v>0.93158881461984699</v>
      </c>
      <c r="T3048" s="56">
        <v>0.96276797647659595</v>
      </c>
      <c r="U3048" s="44">
        <v>0.35965567920694702</v>
      </c>
      <c r="V3048" s="56">
        <v>15.7867511762625</v>
      </c>
      <c r="W3048" s="56">
        <v>0.41045093373283198</v>
      </c>
      <c r="X3048" s="45">
        <v>0.69253826392296403</v>
      </c>
      <c r="Y3048" s="56">
        <v>0.312582923798224</v>
      </c>
      <c r="Z3048" s="56">
        <v>15.8102875539668</v>
      </c>
      <c r="AA3048" s="56">
        <v>0.44356714244834999</v>
      </c>
      <c r="AB3048" s="45">
        <v>0.62972290210989201</v>
      </c>
      <c r="AE3048" s="57"/>
    </row>
    <row r="3049" spans="1:31" x14ac:dyDescent="0.3">
      <c r="A3049" s="42" t="s">
        <v>8062</v>
      </c>
      <c r="B3049" t="s">
        <v>8062</v>
      </c>
      <c r="C3049" t="s">
        <v>2</v>
      </c>
      <c r="D3049" t="s">
        <v>8063</v>
      </c>
      <c r="E3049" s="43">
        <v>5.1111110000000002</v>
      </c>
      <c r="F3049" s="42">
        <v>46</v>
      </c>
      <c r="G3049" s="56">
        <v>50.12397</v>
      </c>
      <c r="H3049" s="44">
        <v>18.571359361900502</v>
      </c>
      <c r="I3049" s="56">
        <v>18.235166744762299</v>
      </c>
      <c r="J3049" s="56">
        <v>18.4039927048346</v>
      </c>
      <c r="K3049" s="56">
        <v>18.801135536702599</v>
      </c>
      <c r="L3049" s="56">
        <v>18.547637510198701</v>
      </c>
      <c r="M3049" s="56">
        <v>18.696693871657601</v>
      </c>
      <c r="N3049" s="56">
        <v>18.408910593213001</v>
      </c>
      <c r="O3049" s="56">
        <v>18.581417231825299</v>
      </c>
      <c r="P3049" s="45">
        <v>18.497202007057499</v>
      </c>
      <c r="Q3049" s="44">
        <v>-0.18597902882103401</v>
      </c>
      <c r="R3049" s="56">
        <v>18.588832791775801</v>
      </c>
      <c r="S3049" s="56">
        <v>0.1543298294264</v>
      </c>
      <c r="T3049" s="56">
        <v>0.361832492826418</v>
      </c>
      <c r="U3049" s="44">
        <v>-0.27831603568714203</v>
      </c>
      <c r="V3049" s="56">
        <v>18.542664288342699</v>
      </c>
      <c r="W3049" s="56">
        <v>9.0754340590771199E-2</v>
      </c>
      <c r="X3049" s="45">
        <v>0.36199422209124499</v>
      </c>
      <c r="Y3049" s="56">
        <v>-9.2337006866107796E-2</v>
      </c>
      <c r="Z3049" s="56">
        <v>18.449674773932198</v>
      </c>
      <c r="AA3049" s="56">
        <v>0.44392287222490001</v>
      </c>
      <c r="AB3049" s="45">
        <v>0.62978256715932801</v>
      </c>
      <c r="AE3049" s="57"/>
    </row>
    <row r="3050" spans="1:31" x14ac:dyDescent="0.3">
      <c r="A3050" s="42" t="s">
        <v>8064</v>
      </c>
      <c r="B3050" t="s">
        <v>8064</v>
      </c>
      <c r="C3050" t="s">
        <v>8065</v>
      </c>
      <c r="D3050" t="s">
        <v>8066</v>
      </c>
      <c r="E3050" s="43">
        <v>16.22222</v>
      </c>
      <c r="F3050" s="42">
        <v>155</v>
      </c>
      <c r="G3050" s="56">
        <v>53.00423</v>
      </c>
      <c r="H3050" s="44">
        <v>17.725410862090101</v>
      </c>
      <c r="I3050" s="56">
        <v>17.678459845809702</v>
      </c>
      <c r="J3050" s="56">
        <v>18.050090431532301</v>
      </c>
      <c r="K3050" s="56">
        <v>17.703514980549901</v>
      </c>
      <c r="L3050" s="56">
        <v>17.754073251787698</v>
      </c>
      <c r="M3050" s="56">
        <v>17.846895185535299</v>
      </c>
      <c r="N3050" s="56">
        <v>17.9864598230693</v>
      </c>
      <c r="O3050" s="56">
        <v>17.832014140615801</v>
      </c>
      <c r="P3050" s="45">
        <v>17.943747608924198</v>
      </c>
      <c r="Q3050" s="44">
        <v>0.152579384912092</v>
      </c>
      <c r="R3050" s="56">
        <v>17.844450831747</v>
      </c>
      <c r="S3050" s="56">
        <v>0.21021657351784001</v>
      </c>
      <c r="T3050" s="56">
        <v>0.41888239702811703</v>
      </c>
      <c r="U3050" s="44">
        <v>4.98259071863454E-2</v>
      </c>
      <c r="V3050" s="56">
        <v>17.793074092884201</v>
      </c>
      <c r="W3050" s="56">
        <v>0.74241217275642901</v>
      </c>
      <c r="X3050" s="45">
        <v>0.89624345792405602</v>
      </c>
      <c r="Y3050" s="56">
        <v>-0.102753477725753</v>
      </c>
      <c r="Z3050" s="56">
        <v>17.869363785340202</v>
      </c>
      <c r="AA3050" s="56">
        <v>0.44403822916993602</v>
      </c>
      <c r="AB3050" s="45">
        <v>0.62978256715932801</v>
      </c>
      <c r="AE3050" s="57"/>
    </row>
    <row r="3051" spans="1:31" x14ac:dyDescent="0.3">
      <c r="A3051" s="42" t="s">
        <v>8067</v>
      </c>
      <c r="B3051" t="s">
        <v>8067</v>
      </c>
      <c r="C3051" t="s">
        <v>6801</v>
      </c>
      <c r="D3051" t="s">
        <v>8068</v>
      </c>
      <c r="E3051" s="43">
        <v>1</v>
      </c>
      <c r="F3051" s="42">
        <v>9</v>
      </c>
      <c r="G3051" s="56">
        <v>53.963990000000003</v>
      </c>
      <c r="H3051" s="44">
        <v>11.351631724327399</v>
      </c>
      <c r="I3051" s="56">
        <v>11.084457584279701</v>
      </c>
      <c r="J3051" s="56">
        <v>11.5534535244624</v>
      </c>
      <c r="K3051" s="56">
        <v>9.0643946132292808</v>
      </c>
      <c r="L3051" s="56">
        <v>11.013065514370901</v>
      </c>
      <c r="M3051" s="56">
        <v>10.047159865862699</v>
      </c>
      <c r="N3051" s="56">
        <v>11.0676127578588</v>
      </c>
      <c r="O3051" s="56">
        <v>10.910264844773801</v>
      </c>
      <c r="P3051" s="45">
        <v>10.8529562444792</v>
      </c>
      <c r="Q3051" s="44">
        <v>0.90207128454960595</v>
      </c>
      <c r="R3051" s="56">
        <v>10.492575640095801</v>
      </c>
      <c r="S3051" s="56">
        <v>0.21371900782056499</v>
      </c>
      <c r="T3051" s="56">
        <v>0.42129477935609499</v>
      </c>
      <c r="U3051" s="44">
        <v>1.2883076132022</v>
      </c>
      <c r="V3051" s="56">
        <v>10.685693804422099</v>
      </c>
      <c r="W3051" s="56">
        <v>0.10592382141701299</v>
      </c>
      <c r="X3051" s="45">
        <v>0.38829759524895502</v>
      </c>
      <c r="Y3051" s="56">
        <v>0.386236328652587</v>
      </c>
      <c r="Z3051" s="56">
        <v>11.136729446696901</v>
      </c>
      <c r="AA3051" s="56">
        <v>0.444421057339484</v>
      </c>
      <c r="AB3051" s="45">
        <v>0.63011880317434898</v>
      </c>
      <c r="AE3051" s="57"/>
    </row>
    <row r="3052" spans="1:31" x14ac:dyDescent="0.3">
      <c r="A3052" s="42" t="s">
        <v>8069</v>
      </c>
      <c r="B3052" t="s">
        <v>8069</v>
      </c>
      <c r="C3052" t="s">
        <v>2</v>
      </c>
      <c r="D3052" t="s">
        <v>8070</v>
      </c>
      <c r="E3052" s="43">
        <v>11</v>
      </c>
      <c r="F3052" s="42">
        <v>99</v>
      </c>
      <c r="G3052" s="56">
        <v>52.196930000000002</v>
      </c>
      <c r="H3052" s="44">
        <v>17.610160472275101</v>
      </c>
      <c r="I3052" s="56">
        <v>17.645989068416799</v>
      </c>
      <c r="J3052" s="56">
        <v>17.218927382942901</v>
      </c>
      <c r="K3052" s="56">
        <v>17.818867358159899</v>
      </c>
      <c r="L3052" s="56">
        <v>17.445592836551899</v>
      </c>
      <c r="M3052" s="56">
        <v>17.3838207103509</v>
      </c>
      <c r="N3052" s="56">
        <v>17.408483994200701</v>
      </c>
      <c r="O3052" s="56">
        <v>17.378329574746999</v>
      </c>
      <c r="P3052" s="45">
        <v>17.355480148534401</v>
      </c>
      <c r="Q3052" s="44">
        <v>-0.16866239586022599</v>
      </c>
      <c r="R3052" s="56">
        <v>17.465095770424099</v>
      </c>
      <c r="S3052" s="56">
        <v>0.302036393061483</v>
      </c>
      <c r="T3052" s="56">
        <v>0.50180758155449401</v>
      </c>
      <c r="U3052" s="44">
        <v>-5.7734660475975003E-2</v>
      </c>
      <c r="V3052" s="56">
        <v>17.5205596381163</v>
      </c>
      <c r="W3052" s="56">
        <v>0.77019568117234805</v>
      </c>
      <c r="X3052" s="45">
        <v>0.90501656148628995</v>
      </c>
      <c r="Y3052" s="56">
        <v>0.110927735384245</v>
      </c>
      <c r="Z3052" s="56">
        <v>17.436228440186099</v>
      </c>
      <c r="AA3052" s="56">
        <v>0.44501804463403499</v>
      </c>
      <c r="AB3052" s="45">
        <v>0.63075836293538801</v>
      </c>
      <c r="AE3052" s="57"/>
    </row>
    <row r="3053" spans="1:31" x14ac:dyDescent="0.3">
      <c r="A3053" s="42" t="s">
        <v>8071</v>
      </c>
      <c r="B3053" t="s">
        <v>8071</v>
      </c>
      <c r="C3053" t="s">
        <v>345</v>
      </c>
      <c r="D3053" t="s">
        <v>8072</v>
      </c>
      <c r="E3053" s="43">
        <v>35</v>
      </c>
      <c r="F3053" s="42">
        <v>341</v>
      </c>
      <c r="G3053" s="56">
        <v>55.51746</v>
      </c>
      <c r="H3053" s="44">
        <v>19.040640059245799</v>
      </c>
      <c r="I3053" s="56">
        <v>19.0629069923359</v>
      </c>
      <c r="J3053" s="56">
        <v>19.012060125593099</v>
      </c>
      <c r="K3053" s="56">
        <v>19.0474554539657</v>
      </c>
      <c r="L3053" s="56">
        <v>19.2055855108541</v>
      </c>
      <c r="M3053" s="56">
        <v>19.347759222641098</v>
      </c>
      <c r="N3053" s="56">
        <v>18.9687075686413</v>
      </c>
      <c r="O3053" s="56">
        <v>18.989043362921599</v>
      </c>
      <c r="P3053" s="45">
        <v>18.977586336743101</v>
      </c>
      <c r="Q3053" s="44">
        <v>-0.221820973051614</v>
      </c>
      <c r="R3053" s="56">
        <v>19.089356242627801</v>
      </c>
      <c r="S3053" s="56">
        <v>9.2466461729465696E-2</v>
      </c>
      <c r="T3053" s="56">
        <v>0.289245523347683</v>
      </c>
      <c r="U3053" s="44">
        <v>-0.16173100342869901</v>
      </c>
      <c r="V3053" s="56">
        <v>19.119401227439301</v>
      </c>
      <c r="W3053" s="56">
        <v>0.22223507358976299</v>
      </c>
      <c r="X3053" s="45">
        <v>0.53492328681990298</v>
      </c>
      <c r="Y3053" s="56">
        <v>6.0089969622913603E-2</v>
      </c>
      <c r="Z3053" s="56">
        <v>19.008490740913501</v>
      </c>
      <c r="AA3053" s="56">
        <v>0.44520327492822798</v>
      </c>
      <c r="AB3053" s="45">
        <v>0.63081407981472704</v>
      </c>
      <c r="AE3053" s="57"/>
    </row>
    <row r="3054" spans="1:31" x14ac:dyDescent="0.3">
      <c r="A3054" s="42" t="s">
        <v>8073</v>
      </c>
      <c r="B3054" t="s">
        <v>8073</v>
      </c>
      <c r="C3054" t="s">
        <v>1519</v>
      </c>
      <c r="D3054" t="s">
        <v>8074</v>
      </c>
      <c r="E3054" s="43">
        <v>1</v>
      </c>
      <c r="F3054" s="42">
        <v>9</v>
      </c>
      <c r="G3054" s="56">
        <v>42.704509999999999</v>
      </c>
      <c r="H3054" s="44">
        <v>16.636311659068799</v>
      </c>
      <c r="I3054" s="56">
        <v>16.661336928542799</v>
      </c>
      <c r="J3054" s="56">
        <v>16.8605487036378</v>
      </c>
      <c r="K3054" s="56">
        <v>15.696143553393</v>
      </c>
      <c r="L3054" s="56">
        <v>15.7697017582655</v>
      </c>
      <c r="M3054" s="56">
        <v>16.017342802211299</v>
      </c>
      <c r="N3054" s="56">
        <v>16.526957344334601</v>
      </c>
      <c r="O3054" s="56">
        <v>17.215591771081002</v>
      </c>
      <c r="P3054" s="45">
        <v>16.874561172601801</v>
      </c>
      <c r="Q3054" s="44">
        <v>1.04464072471583</v>
      </c>
      <c r="R3054" s="56">
        <v>16.3500497336479</v>
      </c>
      <c r="S3054" s="56">
        <v>2.6639813626212301E-3</v>
      </c>
      <c r="T3054" s="56">
        <v>6.0612586476903103E-2</v>
      </c>
      <c r="U3054" s="44">
        <v>0.89166972579317105</v>
      </c>
      <c r="V3054" s="56">
        <v>16.273564234186502</v>
      </c>
      <c r="W3054" s="56">
        <v>1.3889823858758701E-3</v>
      </c>
      <c r="X3054" s="45">
        <v>7.152650878307E-2</v>
      </c>
      <c r="Y3054" s="56">
        <v>-0.152970998922665</v>
      </c>
      <c r="Z3054" s="56">
        <v>16.795884596544401</v>
      </c>
      <c r="AA3054" s="56">
        <v>0.44603530740963399</v>
      </c>
      <c r="AB3054" s="45">
        <v>0.63178592199601802</v>
      </c>
      <c r="AE3054" s="57"/>
    </row>
    <row r="3055" spans="1:31" x14ac:dyDescent="0.3">
      <c r="A3055" s="42" t="s">
        <v>8075</v>
      </c>
      <c r="B3055" t="s">
        <v>8075</v>
      </c>
      <c r="C3055" t="s">
        <v>3532</v>
      </c>
      <c r="D3055" t="s">
        <v>8076</v>
      </c>
      <c r="E3055" s="43">
        <v>9.2222222222222197</v>
      </c>
      <c r="F3055" s="42">
        <v>83</v>
      </c>
      <c r="G3055" s="56">
        <v>47.840026999999999</v>
      </c>
      <c r="H3055" s="44">
        <v>16.8399229494545</v>
      </c>
      <c r="I3055" s="56">
        <v>16.9196915186476</v>
      </c>
      <c r="J3055" s="56">
        <v>16.895004868446598</v>
      </c>
      <c r="K3055" s="56">
        <v>16.659155695085499</v>
      </c>
      <c r="L3055" s="56">
        <v>16.740722646712001</v>
      </c>
      <c r="M3055" s="56">
        <v>16.565606723258199</v>
      </c>
      <c r="N3055" s="56">
        <v>16.7763000908447</v>
      </c>
      <c r="O3055" s="56">
        <v>16.957465910143998</v>
      </c>
      <c r="P3055" s="45">
        <v>16.624076113291402</v>
      </c>
      <c r="Q3055" s="44">
        <v>0.13078568307480501</v>
      </c>
      <c r="R3055" s="56">
        <v>16.720554529889299</v>
      </c>
      <c r="S3055" s="56">
        <v>0.40341213043760399</v>
      </c>
      <c r="T3055" s="56">
        <v>0.58541478344470099</v>
      </c>
      <c r="U3055" s="44">
        <v>0.22971142383100701</v>
      </c>
      <c r="V3055" s="56">
        <v>16.770017400267399</v>
      </c>
      <c r="W3055" s="56">
        <v>0.122216678710155</v>
      </c>
      <c r="X3055" s="45">
        <v>0.413737433096318</v>
      </c>
      <c r="Y3055" s="56">
        <v>9.8925740756197394E-2</v>
      </c>
      <c r="Z3055" s="56">
        <v>16.835410241804802</v>
      </c>
      <c r="AA3055" s="56">
        <v>0.446260003562789</v>
      </c>
      <c r="AB3055" s="45">
        <v>0.63189714883784398</v>
      </c>
      <c r="AE3055" s="57"/>
    </row>
    <row r="3056" spans="1:31" x14ac:dyDescent="0.3">
      <c r="A3056" s="42" t="s">
        <v>8077</v>
      </c>
      <c r="B3056" t="s">
        <v>8077</v>
      </c>
      <c r="C3056" t="s">
        <v>8078</v>
      </c>
      <c r="D3056" t="s">
        <v>8079</v>
      </c>
      <c r="E3056" s="43">
        <v>1</v>
      </c>
      <c r="F3056" s="42">
        <v>14</v>
      </c>
      <c r="G3056" s="56">
        <v>51.716439999999999</v>
      </c>
      <c r="H3056" s="44">
        <v>14.230903830917001</v>
      </c>
      <c r="I3056" s="56">
        <v>14.7466659934866</v>
      </c>
      <c r="J3056" s="56">
        <v>13.808471531890801</v>
      </c>
      <c r="K3056" s="56">
        <v>13.3510744969022</v>
      </c>
      <c r="L3056" s="56">
        <v>13.2559864574479</v>
      </c>
      <c r="M3056" s="56">
        <v>12.805453288943999</v>
      </c>
      <c r="N3056" s="56">
        <v>13.9475392331438</v>
      </c>
      <c r="O3056" s="56">
        <v>14.447453928469001</v>
      </c>
      <c r="P3056" s="45">
        <v>13.568637820563699</v>
      </c>
      <c r="Q3056" s="44">
        <v>0.85037224629416897</v>
      </c>
      <c r="R3056" s="56">
        <v>13.562690870911799</v>
      </c>
      <c r="S3056" s="56">
        <v>4.4475352541609003E-2</v>
      </c>
      <c r="T3056" s="56">
        <v>0.21001114752583999</v>
      </c>
      <c r="U3056" s="44">
        <v>1.1245090376667799</v>
      </c>
      <c r="V3056" s="56">
        <v>13.6997592665981</v>
      </c>
      <c r="W3056" s="56">
        <v>1.56506687295986E-2</v>
      </c>
      <c r="X3056" s="45">
        <v>0.17810784382000799</v>
      </c>
      <c r="Y3056" s="56">
        <v>0.27413679137260799</v>
      </c>
      <c r="Z3056" s="56">
        <v>14.1249453897452</v>
      </c>
      <c r="AA3056" s="56">
        <v>0.44649194172539303</v>
      </c>
      <c r="AB3056" s="45">
        <v>0.63192694469584099</v>
      </c>
      <c r="AE3056" s="57"/>
    </row>
    <row r="3057" spans="1:31" x14ac:dyDescent="0.3">
      <c r="A3057" s="42" t="s">
        <v>8080</v>
      </c>
      <c r="B3057" t="s">
        <v>8080</v>
      </c>
      <c r="C3057" t="s">
        <v>2</v>
      </c>
      <c r="D3057" t="s">
        <v>8081</v>
      </c>
      <c r="E3057" s="43">
        <v>3.3333330000000001</v>
      </c>
      <c r="F3057" s="42">
        <v>30</v>
      </c>
      <c r="G3057" s="56">
        <v>45.753239999999998</v>
      </c>
      <c r="H3057" s="44">
        <v>14.8524431909004</v>
      </c>
      <c r="I3057" s="56">
        <v>15.0457029317786</v>
      </c>
      <c r="J3057" s="56">
        <v>14.9142608532014</v>
      </c>
      <c r="K3057" s="56">
        <v>14.8805865271095</v>
      </c>
      <c r="L3057" s="56">
        <v>14.9163310837354</v>
      </c>
      <c r="M3057" s="56">
        <v>14.6531406503799</v>
      </c>
      <c r="N3057" s="56">
        <v>15.064981005288599</v>
      </c>
      <c r="O3057" s="56">
        <v>14.434755265726899</v>
      </c>
      <c r="P3057" s="45">
        <v>14.804088155236601</v>
      </c>
      <c r="Q3057" s="44">
        <v>-4.8744611657568299E-2</v>
      </c>
      <c r="R3057" s="56">
        <v>14.7923137812462</v>
      </c>
      <c r="S3057" s="56">
        <v>0.84558742986868995</v>
      </c>
      <c r="T3057" s="56">
        <v>0.91517533110431704</v>
      </c>
      <c r="U3057" s="44">
        <v>0.120782904885174</v>
      </c>
      <c r="V3057" s="56">
        <v>14.877077539517501</v>
      </c>
      <c r="W3057" s="56">
        <v>0.54698981776189304</v>
      </c>
      <c r="X3057" s="45">
        <v>0.792970148284596</v>
      </c>
      <c r="Y3057" s="56">
        <v>0.16952751654274201</v>
      </c>
      <c r="Z3057" s="56">
        <v>14.852705233688701</v>
      </c>
      <c r="AA3057" s="56">
        <v>0.44657340181489602</v>
      </c>
      <c r="AB3057" s="45">
        <v>0.63192694469584099</v>
      </c>
      <c r="AE3057" s="57"/>
    </row>
    <row r="3058" spans="1:31" x14ac:dyDescent="0.3">
      <c r="A3058" s="42" t="s">
        <v>8082</v>
      </c>
      <c r="B3058" t="s">
        <v>8082</v>
      </c>
      <c r="C3058" t="s">
        <v>1137</v>
      </c>
      <c r="D3058" t="s">
        <v>8083</v>
      </c>
      <c r="E3058" s="43">
        <v>0.66666669999999995</v>
      </c>
      <c r="F3058" s="42">
        <v>6</v>
      </c>
      <c r="G3058" s="56">
        <v>25.348140000000001</v>
      </c>
      <c r="H3058" s="44">
        <v>11.2933644638301</v>
      </c>
      <c r="I3058" s="56">
        <v>12.016934309113999</v>
      </c>
      <c r="J3058" s="56">
        <v>10.8601255647197</v>
      </c>
      <c r="K3058" s="56">
        <v>10.1460340094823</v>
      </c>
      <c r="L3058" s="56">
        <v>10.9021459535007</v>
      </c>
      <c r="M3058" s="56">
        <v>11.5218654001948</v>
      </c>
      <c r="N3058" s="56">
        <v>10.473074559303001</v>
      </c>
      <c r="O3058" s="56">
        <v>13.1101483784732</v>
      </c>
      <c r="P3058" s="45">
        <v>12.4394282507248</v>
      </c>
      <c r="Q3058" s="44">
        <v>1.15086860844104</v>
      </c>
      <c r="R3058" s="56">
        <v>11.432116091946501</v>
      </c>
      <c r="S3058" s="56">
        <v>0.20011523880976401</v>
      </c>
      <c r="T3058" s="56">
        <v>0.40771627843735597</v>
      </c>
      <c r="U3058" s="44">
        <v>0.53345965816199303</v>
      </c>
      <c r="V3058" s="56">
        <v>11.1234116168069</v>
      </c>
      <c r="W3058" s="56">
        <v>0.41226831847689599</v>
      </c>
      <c r="X3058" s="45">
        <v>0.69424368493626598</v>
      </c>
      <c r="Y3058" s="56">
        <v>-0.61740895027905296</v>
      </c>
      <c r="Z3058" s="56">
        <v>11.6988459210275</v>
      </c>
      <c r="AA3058" s="56">
        <v>0.44714975900170401</v>
      </c>
      <c r="AB3058" s="45">
        <v>0.63253547387577402</v>
      </c>
      <c r="AE3058" s="57"/>
    </row>
    <row r="3059" spans="1:31" x14ac:dyDescent="0.3">
      <c r="A3059" s="42" t="s">
        <v>8084</v>
      </c>
      <c r="B3059" t="s">
        <v>8084</v>
      </c>
      <c r="C3059" t="s">
        <v>2</v>
      </c>
      <c r="D3059" t="s">
        <v>8085</v>
      </c>
      <c r="E3059" s="43">
        <v>1.888889</v>
      </c>
      <c r="F3059" s="42">
        <v>17</v>
      </c>
      <c r="G3059" s="56">
        <v>44.365549999999999</v>
      </c>
      <c r="H3059" s="44">
        <v>14.7963991220967</v>
      </c>
      <c r="I3059" s="56">
        <v>14.353504559585501</v>
      </c>
      <c r="J3059" s="56">
        <v>14.3062411604677</v>
      </c>
      <c r="K3059" s="56">
        <v>15.0272866033631</v>
      </c>
      <c r="L3059" s="56">
        <v>14.7340639035788</v>
      </c>
      <c r="M3059" s="56">
        <v>14.910468940827201</v>
      </c>
      <c r="N3059" s="56">
        <v>14.4807782122401</v>
      </c>
      <c r="O3059" s="56">
        <v>14.625091799205601</v>
      </c>
      <c r="P3059" s="45">
        <v>14.882032086141599</v>
      </c>
      <c r="Q3059" s="44">
        <v>-0.227972450060591</v>
      </c>
      <c r="R3059" s="56">
        <v>14.776620257559401</v>
      </c>
      <c r="S3059" s="56">
        <v>0.32530153667018102</v>
      </c>
      <c r="T3059" s="56">
        <v>0.51938502322470304</v>
      </c>
      <c r="U3059" s="44">
        <v>-0.40522486853970802</v>
      </c>
      <c r="V3059" s="56">
        <v>14.687994048319799</v>
      </c>
      <c r="W3059" s="56">
        <v>0.12563108510354601</v>
      </c>
      <c r="X3059" s="45">
        <v>0.41698506051088402</v>
      </c>
      <c r="Y3059" s="56">
        <v>-0.17725241847911999</v>
      </c>
      <c r="Z3059" s="56">
        <v>14.574007823289501</v>
      </c>
      <c r="AA3059" s="56">
        <v>0.44767218842078899</v>
      </c>
      <c r="AB3059" s="45">
        <v>0.63306734397875997</v>
      </c>
      <c r="AE3059" s="57"/>
    </row>
    <row r="3060" spans="1:31" x14ac:dyDescent="0.3">
      <c r="A3060" s="42" t="s">
        <v>8086</v>
      </c>
      <c r="B3060" t="s">
        <v>8086</v>
      </c>
      <c r="C3060" t="s">
        <v>8087</v>
      </c>
      <c r="D3060" t="s">
        <v>8088</v>
      </c>
      <c r="E3060" s="43">
        <v>10.55556</v>
      </c>
      <c r="F3060" s="42">
        <v>135</v>
      </c>
      <c r="G3060" s="56">
        <v>50.96349</v>
      </c>
      <c r="H3060" s="44">
        <v>17.287512191724201</v>
      </c>
      <c r="I3060" s="56">
        <v>17.389698552335201</v>
      </c>
      <c r="J3060" s="56">
        <v>17.2977832262082</v>
      </c>
      <c r="K3060" s="56">
        <v>17.4470089451383</v>
      </c>
      <c r="L3060" s="56">
        <v>17.246697925555001</v>
      </c>
      <c r="M3060" s="56">
        <v>17.2801590679497</v>
      </c>
      <c r="N3060" s="56">
        <v>17.253760710946999</v>
      </c>
      <c r="O3060" s="56">
        <v>17.5053556785765</v>
      </c>
      <c r="P3060" s="45">
        <v>17.480975542438902</v>
      </c>
      <c r="Q3060" s="44">
        <v>8.8741997773127704E-2</v>
      </c>
      <c r="R3060" s="56">
        <v>17.368992978434299</v>
      </c>
      <c r="S3060" s="56">
        <v>0.525381200384053</v>
      </c>
      <c r="T3060" s="56">
        <v>0.68992191046787898</v>
      </c>
      <c r="U3060" s="44">
        <v>3.7601054151415201E-4</v>
      </c>
      <c r="V3060" s="56">
        <v>17.324809984818401</v>
      </c>
      <c r="W3060" s="56">
        <v>0.99768459180739699</v>
      </c>
      <c r="X3060" s="45">
        <v>0.99923341332648996</v>
      </c>
      <c r="Y3060" s="56">
        <v>-8.8365987231617801E-2</v>
      </c>
      <c r="Z3060" s="56">
        <v>17.369180983705</v>
      </c>
      <c r="AA3060" s="56">
        <v>0.448092005359993</v>
      </c>
      <c r="AB3060" s="45">
        <v>0.63345380613840696</v>
      </c>
      <c r="AE3060" s="57"/>
    </row>
    <row r="3061" spans="1:31" x14ac:dyDescent="0.3">
      <c r="A3061" s="42" t="s">
        <v>8089</v>
      </c>
      <c r="B3061" t="s">
        <v>8089</v>
      </c>
      <c r="C3061" t="s">
        <v>8090</v>
      </c>
      <c r="D3061" t="s">
        <v>8091</v>
      </c>
      <c r="E3061" s="43">
        <v>8.1111111111111107</v>
      </c>
      <c r="F3061" s="42">
        <v>73</v>
      </c>
      <c r="G3061" s="56">
        <v>50.175536999999998</v>
      </c>
      <c r="H3061" s="44">
        <v>16.831994412812499</v>
      </c>
      <c r="I3061" s="56">
        <v>16.8180209732554</v>
      </c>
      <c r="J3061" s="56">
        <v>16.620044264205699</v>
      </c>
      <c r="K3061" s="56">
        <v>16.9757507280959</v>
      </c>
      <c r="L3061" s="56">
        <v>17.092826970227801</v>
      </c>
      <c r="M3061" s="56">
        <v>17.119710557891501</v>
      </c>
      <c r="N3061" s="56">
        <v>16.648586122644002</v>
      </c>
      <c r="O3061" s="56">
        <v>16.8616010374739</v>
      </c>
      <c r="P3061" s="45">
        <v>16.390607983995999</v>
      </c>
      <c r="Q3061" s="44">
        <v>-0.429164370700439</v>
      </c>
      <c r="R3061" s="56">
        <v>16.848180566721499</v>
      </c>
      <c r="S3061" s="56">
        <v>3.6401335696139001E-2</v>
      </c>
      <c r="T3061" s="56">
        <v>0.19308340394406001</v>
      </c>
      <c r="U3061" s="44">
        <v>-0.30607620198052898</v>
      </c>
      <c r="V3061" s="56">
        <v>16.9097246510815</v>
      </c>
      <c r="W3061" s="56">
        <v>6.2161996644117999E-2</v>
      </c>
      <c r="X3061" s="45">
        <v>0.30330283464167301</v>
      </c>
      <c r="Y3061" s="56">
        <v>0.123088168719903</v>
      </c>
      <c r="Z3061" s="56">
        <v>16.695142465731301</v>
      </c>
      <c r="AA3061" s="56">
        <v>0.44860091703441102</v>
      </c>
      <c r="AB3061" s="45">
        <v>0.63357838155850299</v>
      </c>
      <c r="AE3061" s="57"/>
    </row>
    <row r="3062" spans="1:31" x14ac:dyDescent="0.3">
      <c r="A3062" s="42" t="s">
        <v>8092</v>
      </c>
      <c r="B3062" t="s">
        <v>8092</v>
      </c>
      <c r="C3062" t="s">
        <v>8093</v>
      </c>
      <c r="D3062" t="s">
        <v>8094</v>
      </c>
      <c r="E3062" s="43">
        <v>10.22222</v>
      </c>
      <c r="F3062" s="42">
        <v>104</v>
      </c>
      <c r="G3062" s="56">
        <v>48.013640000000002</v>
      </c>
      <c r="H3062" s="44">
        <v>24.0544612368248</v>
      </c>
      <c r="I3062" s="56">
        <v>23.9201946383196</v>
      </c>
      <c r="J3062" s="56">
        <v>24.720627536819901</v>
      </c>
      <c r="K3062" s="56">
        <v>22.400587887073002</v>
      </c>
      <c r="L3062" s="56">
        <v>24.0383249134658</v>
      </c>
      <c r="M3062" s="56">
        <v>23.967660663182802</v>
      </c>
      <c r="N3062" s="56">
        <v>24.321607208370501</v>
      </c>
      <c r="O3062" s="56">
        <v>24.517260889107401</v>
      </c>
      <c r="P3062" s="45">
        <v>24.378954952863602</v>
      </c>
      <c r="Q3062" s="44">
        <v>0.93708319553994202</v>
      </c>
      <c r="R3062" s="56">
        <v>23.9373994190105</v>
      </c>
      <c r="S3062" s="56">
        <v>7.9061258158795195E-2</v>
      </c>
      <c r="T3062" s="56">
        <v>0.27061109977867898</v>
      </c>
      <c r="U3062" s="44">
        <v>0.76290331608088202</v>
      </c>
      <c r="V3062" s="56">
        <v>23.850309479281002</v>
      </c>
      <c r="W3062" s="56">
        <v>0.16843077191436201</v>
      </c>
      <c r="X3062" s="45">
        <v>0.47210781278383201</v>
      </c>
      <c r="Y3062" s="56">
        <v>-0.17417987945906599</v>
      </c>
      <c r="Z3062" s="56">
        <v>24.318851077051001</v>
      </c>
      <c r="AA3062" s="56">
        <v>0.44861980706698501</v>
      </c>
      <c r="AB3062" s="45">
        <v>0.63357838155850299</v>
      </c>
      <c r="AE3062" s="57"/>
    </row>
    <row r="3063" spans="1:31" x14ac:dyDescent="0.3">
      <c r="A3063" s="42" t="s">
        <v>8095</v>
      </c>
      <c r="B3063" t="s">
        <v>8095</v>
      </c>
      <c r="C3063" t="s">
        <v>8096</v>
      </c>
      <c r="D3063" t="s">
        <v>8097</v>
      </c>
      <c r="E3063" s="43">
        <v>6.7777777777777803</v>
      </c>
      <c r="F3063" s="42">
        <v>61</v>
      </c>
      <c r="G3063" s="56">
        <v>45.647379999999998</v>
      </c>
      <c r="H3063" s="44">
        <v>15.3447132289376</v>
      </c>
      <c r="I3063" s="56">
        <v>15.3658778678179</v>
      </c>
      <c r="J3063" s="56">
        <v>15.5805461128539</v>
      </c>
      <c r="K3063" s="56">
        <v>15.9452093014109</v>
      </c>
      <c r="L3063" s="56">
        <v>15.4886765600272</v>
      </c>
      <c r="M3063" s="56">
        <v>15.5195586328038</v>
      </c>
      <c r="N3063" s="56">
        <v>15.596161314361501</v>
      </c>
      <c r="O3063" s="56">
        <v>15.313915295195599</v>
      </c>
      <c r="P3063" s="45">
        <v>15.811463970800199</v>
      </c>
      <c r="Q3063" s="44">
        <v>-7.7301304628220102E-2</v>
      </c>
      <c r="R3063" s="56">
        <v>15.612497512433199</v>
      </c>
      <c r="S3063" s="56">
        <v>0.73896728670299305</v>
      </c>
      <c r="T3063" s="56">
        <v>0.84467360666764701</v>
      </c>
      <c r="U3063" s="44">
        <v>-0.22076909487750401</v>
      </c>
      <c r="V3063" s="56">
        <v>15.540763617308601</v>
      </c>
      <c r="W3063" s="56">
        <v>0.31155988739027002</v>
      </c>
      <c r="X3063" s="45">
        <v>0.62247471083321904</v>
      </c>
      <c r="Y3063" s="56">
        <v>-0.14346779024928699</v>
      </c>
      <c r="Z3063" s="56">
        <v>15.502112964994399</v>
      </c>
      <c r="AA3063" s="56">
        <v>0.44858028328319899</v>
      </c>
      <c r="AB3063" s="45">
        <v>0.63357838155850299</v>
      </c>
      <c r="AE3063" s="57"/>
    </row>
    <row r="3064" spans="1:31" x14ac:dyDescent="0.3">
      <c r="A3064" s="42" t="s">
        <v>8098</v>
      </c>
      <c r="B3064" t="s">
        <v>8098</v>
      </c>
      <c r="C3064" t="s">
        <v>8099</v>
      </c>
      <c r="D3064" t="s">
        <v>8100</v>
      </c>
      <c r="E3064" s="43">
        <v>3.4444439999999998</v>
      </c>
      <c r="F3064" s="42">
        <v>31</v>
      </c>
      <c r="G3064" s="56">
        <v>49.101100000000002</v>
      </c>
      <c r="H3064" s="44">
        <v>14.8178860250223</v>
      </c>
      <c r="I3064" s="56">
        <v>14.6236477645422</v>
      </c>
      <c r="J3064" s="56">
        <v>14.6548295532663</v>
      </c>
      <c r="K3064" s="56">
        <v>15.6185128337493</v>
      </c>
      <c r="L3064" s="56">
        <v>14.814983937463801</v>
      </c>
      <c r="M3064" s="56">
        <v>14.560376424918999</v>
      </c>
      <c r="N3064" s="56">
        <v>14.889676494706301</v>
      </c>
      <c r="O3064" s="56">
        <v>14.0147205446988</v>
      </c>
      <c r="P3064" s="45">
        <v>14.571632374408299</v>
      </c>
      <c r="Q3064" s="44">
        <v>-0.50594792743956596</v>
      </c>
      <c r="R3064" s="56">
        <v>14.7449837683242</v>
      </c>
      <c r="S3064" s="56">
        <v>0.22229839170107199</v>
      </c>
      <c r="T3064" s="56">
        <v>0.43036092580552299</v>
      </c>
      <c r="U3064" s="44">
        <v>-0.29916995110044098</v>
      </c>
      <c r="V3064" s="56">
        <v>14.8483727564938</v>
      </c>
      <c r="W3064" s="56">
        <v>0.37490374576247198</v>
      </c>
      <c r="X3064" s="45">
        <v>0.66916139262228103</v>
      </c>
      <c r="Y3064" s="56">
        <v>0.20677797633912401</v>
      </c>
      <c r="Z3064" s="56">
        <v>14.595398792774001</v>
      </c>
      <c r="AA3064" s="56">
        <v>0.44970788281846402</v>
      </c>
      <c r="AB3064" s="45">
        <v>0.63490763469112299</v>
      </c>
      <c r="AE3064" s="57"/>
    </row>
    <row r="3065" spans="1:31" x14ac:dyDescent="0.3">
      <c r="A3065" s="42" t="s">
        <v>8101</v>
      </c>
      <c r="B3065" t="s">
        <v>8101</v>
      </c>
      <c r="C3065" t="s">
        <v>8102</v>
      </c>
      <c r="D3065" t="s">
        <v>8103</v>
      </c>
      <c r="E3065" s="43">
        <v>14.11111</v>
      </c>
      <c r="F3065" s="42">
        <v>127</v>
      </c>
      <c r="G3065" s="56">
        <v>50.749319999999997</v>
      </c>
      <c r="H3065" s="44">
        <v>15.315209012750101</v>
      </c>
      <c r="I3065" s="56">
        <v>15.416223224380399</v>
      </c>
      <c r="J3065" s="56">
        <v>15.4352261862727</v>
      </c>
      <c r="K3065" s="56">
        <v>16.1050085891181</v>
      </c>
      <c r="L3065" s="56">
        <v>15.517478705571101</v>
      </c>
      <c r="M3065" s="56">
        <v>15.6013369979153</v>
      </c>
      <c r="N3065" s="56">
        <v>15.172137205822001</v>
      </c>
      <c r="O3065" s="56">
        <v>15.2271966255578</v>
      </c>
      <c r="P3065" s="45">
        <v>15.414535277567801</v>
      </c>
      <c r="Q3065" s="44">
        <v>-0.469985061218958</v>
      </c>
      <c r="R3065" s="56">
        <v>15.506282233592</v>
      </c>
      <c r="S3065" s="56">
        <v>7.4037944778863801E-2</v>
      </c>
      <c r="T3065" s="56">
        <v>0.26064009387543002</v>
      </c>
      <c r="U3065" s="44">
        <v>-0.352388623067101</v>
      </c>
      <c r="V3065" s="56">
        <v>15.5650804526679</v>
      </c>
      <c r="W3065" s="56">
        <v>0.14587226019850499</v>
      </c>
      <c r="X3065" s="45">
        <v>0.44408857805502799</v>
      </c>
      <c r="Y3065" s="56">
        <v>0.117596438151857</v>
      </c>
      <c r="Z3065" s="56">
        <v>15.3300879220585</v>
      </c>
      <c r="AA3065" s="56">
        <v>0.44994240028215698</v>
      </c>
      <c r="AB3065" s="45">
        <v>0.63492419672316902</v>
      </c>
      <c r="AE3065" s="57"/>
    </row>
    <row r="3066" spans="1:31" x14ac:dyDescent="0.3">
      <c r="A3066" s="42" t="s">
        <v>8104</v>
      </c>
      <c r="B3066" t="s">
        <v>8104</v>
      </c>
      <c r="C3066" t="s">
        <v>8105</v>
      </c>
      <c r="D3066" t="s">
        <v>8106</v>
      </c>
      <c r="E3066" s="43">
        <v>7.6666670000000003</v>
      </c>
      <c r="F3066" s="42">
        <v>74</v>
      </c>
      <c r="G3066" s="56">
        <v>51.328180000000003</v>
      </c>
      <c r="H3066" s="44">
        <v>15.881512874571101</v>
      </c>
      <c r="I3066" s="56">
        <v>15.575069715485601</v>
      </c>
      <c r="J3066" s="56">
        <v>15.845803891185501</v>
      </c>
      <c r="K3066" s="56">
        <v>15.607261240759</v>
      </c>
      <c r="L3066" s="56">
        <v>15.934461674859801</v>
      </c>
      <c r="M3066" s="56">
        <v>16.065736085657001</v>
      </c>
      <c r="N3066" s="56">
        <v>15.8981901626046</v>
      </c>
      <c r="O3066" s="56">
        <v>15.8996153668982</v>
      </c>
      <c r="P3066" s="45">
        <v>15.841630928339301</v>
      </c>
      <c r="Q3066" s="44">
        <v>1.0659152188768801E-2</v>
      </c>
      <c r="R3066" s="56">
        <v>15.8744825765197</v>
      </c>
      <c r="S3066" s="56">
        <v>0.95417393631284897</v>
      </c>
      <c r="T3066" s="56">
        <v>0.97527110570606401</v>
      </c>
      <c r="U3066" s="44">
        <v>-0.10169084001118001</v>
      </c>
      <c r="V3066" s="56">
        <v>15.818307580419701</v>
      </c>
      <c r="W3066" s="56">
        <v>0.62107111105365398</v>
      </c>
      <c r="X3066" s="45">
        <v>0.83873580566454897</v>
      </c>
      <c r="Y3066" s="56">
        <v>-0.11234999219995299</v>
      </c>
      <c r="Z3066" s="56">
        <v>15.823637156514099</v>
      </c>
      <c r="AA3066" s="56">
        <v>0.450013356178531</v>
      </c>
      <c r="AB3066" s="45">
        <v>0.63492419672316902</v>
      </c>
      <c r="AE3066" s="57"/>
    </row>
    <row r="3067" spans="1:31" x14ac:dyDescent="0.3">
      <c r="A3067" s="42" t="s">
        <v>8107</v>
      </c>
      <c r="B3067" t="s">
        <v>8107</v>
      </c>
      <c r="C3067" t="s">
        <v>3103</v>
      </c>
      <c r="D3067" t="s">
        <v>8108</v>
      </c>
      <c r="E3067" s="43">
        <v>2</v>
      </c>
      <c r="F3067" s="42">
        <v>18</v>
      </c>
      <c r="G3067" s="56">
        <v>50.588839999999998</v>
      </c>
      <c r="H3067" s="44">
        <v>17.057016542150699</v>
      </c>
      <c r="I3067" s="56">
        <v>17.028464043362799</v>
      </c>
      <c r="J3067" s="56">
        <v>16.750594467533102</v>
      </c>
      <c r="K3067" s="56">
        <v>16.706365157268799</v>
      </c>
      <c r="L3067" s="56">
        <v>15.2958758127015</v>
      </c>
      <c r="M3067" s="56">
        <v>17.171741706100999</v>
      </c>
      <c r="N3067" s="56">
        <v>16.7751588535731</v>
      </c>
      <c r="O3067" s="56">
        <v>17.063985900655101</v>
      </c>
      <c r="P3067" s="45">
        <v>16.618741084597701</v>
      </c>
      <c r="Q3067" s="44">
        <v>0.42796772091819302</v>
      </c>
      <c r="R3067" s="56">
        <v>16.605311419149501</v>
      </c>
      <c r="S3067" s="56">
        <v>0.40380111876980102</v>
      </c>
      <c r="T3067" s="56">
        <v>0.585586124267646</v>
      </c>
      <c r="U3067" s="44">
        <v>0.55403079232510299</v>
      </c>
      <c r="V3067" s="56">
        <v>16.668342954852999</v>
      </c>
      <c r="W3067" s="56">
        <v>0.28756878574044598</v>
      </c>
      <c r="X3067" s="45">
        <v>0.60406212864720599</v>
      </c>
      <c r="Y3067" s="56">
        <v>0.12606307140690801</v>
      </c>
      <c r="Z3067" s="56">
        <v>16.882326815312101</v>
      </c>
      <c r="AA3067" s="56">
        <v>0.45025529360142602</v>
      </c>
      <c r="AB3067" s="45">
        <v>0.63505828197029801</v>
      </c>
      <c r="AE3067" s="57"/>
    </row>
    <row r="3068" spans="1:31" x14ac:dyDescent="0.3">
      <c r="A3068" s="42" t="s">
        <v>8109</v>
      </c>
      <c r="B3068" t="s">
        <v>8109</v>
      </c>
      <c r="C3068" t="s">
        <v>1627</v>
      </c>
      <c r="D3068" t="s">
        <v>8110</v>
      </c>
      <c r="E3068" s="43">
        <v>11.1111111111111</v>
      </c>
      <c r="F3068" s="42">
        <v>111</v>
      </c>
      <c r="G3068" s="56">
        <v>53.638100000000001</v>
      </c>
      <c r="H3068" s="44">
        <v>19.064679620203101</v>
      </c>
      <c r="I3068" s="56">
        <v>19.178183696576301</v>
      </c>
      <c r="J3068" s="56">
        <v>19.129830112854702</v>
      </c>
      <c r="K3068" s="56">
        <v>18.796188175618401</v>
      </c>
      <c r="L3068" s="56">
        <v>19.079150428614199</v>
      </c>
      <c r="M3068" s="56">
        <v>19.246160695180102</v>
      </c>
      <c r="N3068" s="56">
        <v>19.206905401868699</v>
      </c>
      <c r="O3068" s="56">
        <v>19.2023694303554</v>
      </c>
      <c r="P3068" s="45">
        <v>19.150737399626799</v>
      </c>
      <c r="Q3068" s="44">
        <v>0.14617097747941099</v>
      </c>
      <c r="R3068" s="56">
        <v>19.113585255210602</v>
      </c>
      <c r="S3068" s="56">
        <v>0.32672858066641303</v>
      </c>
      <c r="T3068" s="56">
        <v>0.52082278191573494</v>
      </c>
      <c r="U3068" s="44">
        <v>8.3731376740480604E-2</v>
      </c>
      <c r="V3068" s="56">
        <v>19.082365454841099</v>
      </c>
      <c r="W3068" s="56">
        <v>0.58448663510987198</v>
      </c>
      <c r="X3068" s="45">
        <v>0.81749454376113995</v>
      </c>
      <c r="Y3068" s="56">
        <v>-6.24396007389302E-2</v>
      </c>
      <c r="Z3068" s="56">
        <v>19.155450943580799</v>
      </c>
      <c r="AA3068" s="56">
        <v>0.45094851728296798</v>
      </c>
      <c r="AB3068" s="45">
        <v>0.63562127167077598</v>
      </c>
      <c r="AE3068" s="57"/>
    </row>
    <row r="3069" spans="1:31" x14ac:dyDescent="0.3">
      <c r="A3069" s="42" t="s">
        <v>8111</v>
      </c>
      <c r="B3069" t="s">
        <v>8111</v>
      </c>
      <c r="C3069" t="s">
        <v>8112</v>
      </c>
      <c r="D3069" t="s">
        <v>8113</v>
      </c>
      <c r="E3069" s="43">
        <v>2.6666669999999999</v>
      </c>
      <c r="F3069" s="42">
        <v>25</v>
      </c>
      <c r="G3069" s="56">
        <v>37.580629999999999</v>
      </c>
      <c r="H3069" s="44">
        <v>15.040426294486901</v>
      </c>
      <c r="I3069" s="56">
        <v>14.499944894611</v>
      </c>
      <c r="J3069" s="56">
        <v>15.442233698237001</v>
      </c>
      <c r="K3069" s="56">
        <v>14.818724462853</v>
      </c>
      <c r="L3069" s="56">
        <v>15.6740173285586</v>
      </c>
      <c r="M3069" s="56">
        <v>15.5755924251441</v>
      </c>
      <c r="N3069" s="56">
        <v>15.3500023269746</v>
      </c>
      <c r="O3069" s="56">
        <v>15.2636671632069</v>
      </c>
      <c r="P3069" s="45">
        <v>15.00534077138</v>
      </c>
      <c r="Q3069" s="44">
        <v>-0.14977465166475501</v>
      </c>
      <c r="R3069" s="56">
        <v>15.281224079686201</v>
      </c>
      <c r="S3069" s="56">
        <v>0.61286837532605298</v>
      </c>
      <c r="T3069" s="56">
        <v>0.75576195838336502</v>
      </c>
      <c r="U3069" s="44">
        <v>-0.36190977640691102</v>
      </c>
      <c r="V3069" s="56">
        <v>15.1751565173151</v>
      </c>
      <c r="W3069" s="56">
        <v>0.33785272262131</v>
      </c>
      <c r="X3069" s="45">
        <v>0.64312519590133099</v>
      </c>
      <c r="Y3069" s="56">
        <v>-0.21213512474215601</v>
      </c>
      <c r="Z3069" s="56">
        <v>15.100269191482701</v>
      </c>
      <c r="AA3069" s="56">
        <v>0.450849661642579</v>
      </c>
      <c r="AB3069" s="45">
        <v>0.63562127167077598</v>
      </c>
      <c r="AE3069" s="57"/>
    </row>
    <row r="3070" spans="1:31" x14ac:dyDescent="0.3">
      <c r="A3070" s="42" t="s">
        <v>8114</v>
      </c>
      <c r="B3070" t="s">
        <v>8114</v>
      </c>
      <c r="C3070" t="s">
        <v>8115</v>
      </c>
      <c r="D3070" t="s">
        <v>8116</v>
      </c>
      <c r="E3070" s="43">
        <v>5.6666666666666696</v>
      </c>
      <c r="F3070" s="42">
        <v>67</v>
      </c>
      <c r="G3070" s="56">
        <v>48.360714000000002</v>
      </c>
      <c r="H3070" s="44">
        <v>21.4643400867817</v>
      </c>
      <c r="I3070" s="56">
        <v>21.645920045614901</v>
      </c>
      <c r="J3070" s="56">
        <v>21.698482021671499</v>
      </c>
      <c r="K3070" s="56">
        <v>21.270979071048199</v>
      </c>
      <c r="L3070" s="56">
        <v>21.6415158788908</v>
      </c>
      <c r="M3070" s="56">
        <v>21.854445827987199</v>
      </c>
      <c r="N3070" s="56">
        <v>21.7513244153375</v>
      </c>
      <c r="O3070" s="56">
        <v>21.516734115083398</v>
      </c>
      <c r="P3070" s="45">
        <v>21.816786022631302</v>
      </c>
      <c r="Q3070" s="44">
        <v>0.105967925041988</v>
      </c>
      <c r="R3070" s="56">
        <v>21.641964221829699</v>
      </c>
      <c r="S3070" s="56">
        <v>0.57776479717879403</v>
      </c>
      <c r="T3070" s="56">
        <v>0.72839813887545302</v>
      </c>
      <c r="U3070" s="44">
        <v>1.39337920472784E-2</v>
      </c>
      <c r="V3070" s="56">
        <v>21.5959471553324</v>
      </c>
      <c r="W3070" s="56">
        <v>0.94041205650218895</v>
      </c>
      <c r="X3070" s="45">
        <v>0.97725993275455803</v>
      </c>
      <c r="Y3070" s="56">
        <v>-9.2034132994715204E-2</v>
      </c>
      <c r="Z3070" s="56">
        <v>21.648931117853401</v>
      </c>
      <c r="AA3070" s="56">
        <v>0.45118063504939399</v>
      </c>
      <c r="AB3070" s="45">
        <v>0.63574116209860798</v>
      </c>
      <c r="AE3070" s="57"/>
    </row>
    <row r="3071" spans="1:31" x14ac:dyDescent="0.3">
      <c r="A3071" s="42" t="s">
        <v>8117</v>
      </c>
      <c r="B3071" t="s">
        <v>8117</v>
      </c>
      <c r="C3071" t="s">
        <v>2</v>
      </c>
      <c r="D3071" t="s">
        <v>8118</v>
      </c>
      <c r="E3071" s="43">
        <v>7.3333329999999997</v>
      </c>
      <c r="F3071" s="42">
        <v>66</v>
      </c>
      <c r="G3071" s="56">
        <v>52.376899999999999</v>
      </c>
      <c r="H3071" s="44">
        <v>17.0473657188322</v>
      </c>
      <c r="I3071" s="56">
        <v>17.160488945077301</v>
      </c>
      <c r="J3071" s="56">
        <v>16.707868666348599</v>
      </c>
      <c r="K3071" s="56">
        <v>17.960708463237001</v>
      </c>
      <c r="L3071" s="56">
        <v>17.1917619175433</v>
      </c>
      <c r="M3071" s="56">
        <v>17.330034525780501</v>
      </c>
      <c r="N3071" s="56">
        <v>16.789587133731398</v>
      </c>
      <c r="O3071" s="56">
        <v>16.869225122387</v>
      </c>
      <c r="P3071" s="45">
        <v>16.9127689039559</v>
      </c>
      <c r="Q3071" s="44">
        <v>-0.63697458216219105</v>
      </c>
      <c r="R3071" s="56">
        <v>17.175681011105802</v>
      </c>
      <c r="S3071" s="56">
        <v>2.6036328171539901E-2</v>
      </c>
      <c r="T3071" s="56">
        <v>0.16836572209157299</v>
      </c>
      <c r="U3071" s="44">
        <v>-0.52226052543427004</v>
      </c>
      <c r="V3071" s="56">
        <v>17.2330380394698</v>
      </c>
      <c r="W3071" s="56">
        <v>7.71279092357888E-2</v>
      </c>
      <c r="X3071" s="45">
        <v>0.33170712524046703</v>
      </c>
      <c r="Y3071" s="56">
        <v>0.11471405672792</v>
      </c>
      <c r="Z3071" s="56">
        <v>16.914550748388699</v>
      </c>
      <c r="AA3071" s="56">
        <v>0.45162483646479701</v>
      </c>
      <c r="AB3071" s="45">
        <v>0.63615971588052</v>
      </c>
      <c r="AE3071" s="57"/>
    </row>
    <row r="3072" spans="1:31" x14ac:dyDescent="0.3">
      <c r="A3072" s="42" t="s">
        <v>8119</v>
      </c>
      <c r="B3072" t="s">
        <v>8119</v>
      </c>
      <c r="C3072" t="s">
        <v>8120</v>
      </c>
      <c r="D3072" t="s">
        <v>8121</v>
      </c>
      <c r="E3072" s="43">
        <v>15.66667</v>
      </c>
      <c r="F3072" s="42">
        <v>194</v>
      </c>
      <c r="G3072" s="56">
        <v>53.653469999999999</v>
      </c>
      <c r="H3072" s="44">
        <v>21.175969169507201</v>
      </c>
      <c r="I3072" s="56">
        <v>21.003251620526001</v>
      </c>
      <c r="J3072" s="56">
        <v>21.483810366045802</v>
      </c>
      <c r="K3072" s="56">
        <v>20.3393237504126</v>
      </c>
      <c r="L3072" s="56">
        <v>21.166753980822701</v>
      </c>
      <c r="M3072" s="56">
        <v>20.927561695523998</v>
      </c>
      <c r="N3072" s="56">
        <v>21.4386720723457</v>
      </c>
      <c r="O3072" s="56">
        <v>21.421557397341399</v>
      </c>
      <c r="P3072" s="45">
        <v>21.156838562675301</v>
      </c>
      <c r="Q3072" s="44">
        <v>0.52780953520104101</v>
      </c>
      <c r="R3072" s="56">
        <v>21.075117909853599</v>
      </c>
      <c r="S3072" s="56">
        <v>5.8082822605966498E-2</v>
      </c>
      <c r="T3072" s="56">
        <v>0.234210333520535</v>
      </c>
      <c r="U3072" s="44">
        <v>0.409797243106586</v>
      </c>
      <c r="V3072" s="56">
        <v>21.0161117638064</v>
      </c>
      <c r="W3072" s="56">
        <v>0.147391026625075</v>
      </c>
      <c r="X3072" s="45">
        <v>0.446511147932866</v>
      </c>
      <c r="Y3072" s="56">
        <v>-0.118012292094458</v>
      </c>
      <c r="Z3072" s="56">
        <v>21.280016531406901</v>
      </c>
      <c r="AA3072" s="56">
        <v>0.45179387581463598</v>
      </c>
      <c r="AB3072" s="45">
        <v>0.63619052936373699</v>
      </c>
      <c r="AE3072" s="57"/>
    </row>
    <row r="3073" spans="1:31" x14ac:dyDescent="0.3">
      <c r="A3073" s="42" t="s">
        <v>8122</v>
      </c>
      <c r="B3073" t="s">
        <v>8122</v>
      </c>
      <c r="C3073" t="s">
        <v>2</v>
      </c>
      <c r="D3073" t="s">
        <v>8123</v>
      </c>
      <c r="E3073" s="43">
        <v>4.4444439999999998</v>
      </c>
      <c r="F3073" s="42">
        <v>46</v>
      </c>
      <c r="G3073" s="56">
        <v>48.312449999999998</v>
      </c>
      <c r="H3073" s="44">
        <v>13.4880874107008</v>
      </c>
      <c r="I3073" s="56">
        <v>13.598570148648101</v>
      </c>
      <c r="J3073" s="56">
        <v>13.6578230812519</v>
      </c>
      <c r="K3073" s="56">
        <v>12.845852051412701</v>
      </c>
      <c r="L3073" s="56">
        <v>13.144753187393601</v>
      </c>
      <c r="M3073" s="56">
        <v>13.062628024320601</v>
      </c>
      <c r="N3073" s="56">
        <v>13.717292995616001</v>
      </c>
      <c r="O3073" s="56">
        <v>13.031096536170001</v>
      </c>
      <c r="P3073" s="45">
        <v>13.3528103780228</v>
      </c>
      <c r="Q3073" s="44">
        <v>0.34932221556058102</v>
      </c>
      <c r="R3073" s="56">
        <v>13.192405528822601</v>
      </c>
      <c r="S3073" s="56">
        <v>0.300424622622116</v>
      </c>
      <c r="T3073" s="56">
        <v>0.50047616323522404</v>
      </c>
      <c r="U3073" s="44">
        <v>0.56374912582459502</v>
      </c>
      <c r="V3073" s="56">
        <v>13.2996189839546</v>
      </c>
      <c r="W3073" s="56">
        <v>7.1682427343502803E-2</v>
      </c>
      <c r="X3073" s="45">
        <v>0.32421896828737201</v>
      </c>
      <c r="Y3073" s="56">
        <v>0.21442691026401101</v>
      </c>
      <c r="Z3073" s="56">
        <v>13.474280091734901</v>
      </c>
      <c r="AA3073" s="56">
        <v>0.45234777915723001</v>
      </c>
      <c r="AB3073" s="45">
        <v>0.63676308996962105</v>
      </c>
      <c r="AE3073" s="57"/>
    </row>
    <row r="3074" spans="1:31" x14ac:dyDescent="0.3">
      <c r="A3074" s="42" t="s">
        <v>8124</v>
      </c>
      <c r="B3074" t="s">
        <v>8124</v>
      </c>
      <c r="C3074" t="s">
        <v>8125</v>
      </c>
      <c r="D3074" t="s">
        <v>8126</v>
      </c>
      <c r="E3074" s="43">
        <v>4.2222220000000004</v>
      </c>
      <c r="F3074" s="42">
        <v>38</v>
      </c>
      <c r="G3074" s="56">
        <v>40.348140000000001</v>
      </c>
      <c r="H3074" s="44">
        <v>21.6874333533137</v>
      </c>
      <c r="I3074" s="56">
        <v>21.670338567463599</v>
      </c>
      <c r="J3074" s="56">
        <v>21.475310407575801</v>
      </c>
      <c r="K3074" s="56">
        <v>21.926012887450401</v>
      </c>
      <c r="L3074" s="56">
        <v>21.580955938090199</v>
      </c>
      <c r="M3074" s="56">
        <v>21.572154331817998</v>
      </c>
      <c r="N3074" s="56">
        <v>21.694034326768399</v>
      </c>
      <c r="O3074" s="56">
        <v>21.7394654307178</v>
      </c>
      <c r="P3074" s="45">
        <v>21.623193402321</v>
      </c>
      <c r="Q3074" s="44">
        <v>-7.4766658504906297E-3</v>
      </c>
      <c r="R3074" s="56">
        <v>21.6893027195276</v>
      </c>
      <c r="S3074" s="56">
        <v>0.95752153077390401</v>
      </c>
      <c r="T3074" s="56">
        <v>0.97680690043026996</v>
      </c>
      <c r="U3074" s="44">
        <v>-8.2013609668519699E-2</v>
      </c>
      <c r="V3074" s="56">
        <v>21.652034247618602</v>
      </c>
      <c r="W3074" s="56">
        <v>0.59840400459939203</v>
      </c>
      <c r="X3074" s="45">
        <v>0.82571447037659595</v>
      </c>
      <c r="Y3074" s="56">
        <v>-7.4536943818031096E-2</v>
      </c>
      <c r="Z3074" s="56">
        <v>21.648295914693399</v>
      </c>
      <c r="AA3074" s="56">
        <v>0.45279919727685802</v>
      </c>
      <c r="AB3074" s="45">
        <v>0.63719105788667196</v>
      </c>
      <c r="AE3074" s="57"/>
    </row>
    <row r="3075" spans="1:31" x14ac:dyDescent="0.3">
      <c r="A3075" s="42" t="s">
        <v>8127</v>
      </c>
      <c r="B3075" t="s">
        <v>8127</v>
      </c>
      <c r="C3075" t="s">
        <v>2</v>
      </c>
      <c r="D3075" t="s">
        <v>8128</v>
      </c>
      <c r="E3075" s="43">
        <v>5.2222220000000004</v>
      </c>
      <c r="F3075" s="42">
        <v>47</v>
      </c>
      <c r="G3075" s="56">
        <v>48.279179999999997</v>
      </c>
      <c r="H3075" s="44">
        <v>14.7757141790427</v>
      </c>
      <c r="I3075" s="56">
        <v>14.418079236422299</v>
      </c>
      <c r="J3075" s="56">
        <v>14.115672821988699</v>
      </c>
      <c r="K3075" s="56">
        <v>14.903179528091201</v>
      </c>
      <c r="L3075" s="56">
        <v>14.670376865858399</v>
      </c>
      <c r="M3075" s="56">
        <v>14.8592959998167</v>
      </c>
      <c r="N3075" s="56">
        <v>14.208895797611101</v>
      </c>
      <c r="O3075" s="56">
        <v>14.327931512287501</v>
      </c>
      <c r="P3075" s="45">
        <v>14.2319531447252</v>
      </c>
      <c r="Q3075" s="44">
        <v>-0.55469064638082799</v>
      </c>
      <c r="R3075" s="56">
        <v>14.533605474731701</v>
      </c>
      <c r="S3075" s="56">
        <v>3.0910924906990201E-2</v>
      </c>
      <c r="T3075" s="56">
        <v>0.17941180025495901</v>
      </c>
      <c r="U3075" s="44">
        <v>-0.37446205210417199</v>
      </c>
      <c r="V3075" s="56">
        <v>14.62371977187</v>
      </c>
      <c r="W3075" s="56">
        <v>0.17477211695603301</v>
      </c>
      <c r="X3075" s="45">
        <v>0.47879585652783802</v>
      </c>
      <c r="Y3075" s="56">
        <v>0.180228594276655</v>
      </c>
      <c r="Z3075" s="56">
        <v>14.346374448679599</v>
      </c>
      <c r="AA3075" s="56">
        <v>0.45382951904680902</v>
      </c>
      <c r="AB3075" s="45">
        <v>0.63831307549430605</v>
      </c>
      <c r="AE3075" s="57"/>
    </row>
    <row r="3076" spans="1:31" x14ac:dyDescent="0.3">
      <c r="A3076" s="42" t="s">
        <v>8129</v>
      </c>
      <c r="B3076" t="s">
        <v>8129</v>
      </c>
      <c r="C3076" t="s">
        <v>8130</v>
      </c>
      <c r="D3076" t="s">
        <v>8131</v>
      </c>
      <c r="E3076" s="43">
        <v>5.1111110000000002</v>
      </c>
      <c r="F3076" s="42">
        <v>46</v>
      </c>
      <c r="G3076" s="56">
        <v>46.081389999999999</v>
      </c>
      <c r="H3076" s="44">
        <v>13.9046158070561</v>
      </c>
      <c r="I3076" s="56">
        <v>14.318270230956101</v>
      </c>
      <c r="J3076" s="56">
        <v>13.4182321215296</v>
      </c>
      <c r="K3076" s="56">
        <v>15.4372266983794</v>
      </c>
      <c r="L3076" s="56">
        <v>13.4509792314956</v>
      </c>
      <c r="M3076" s="56">
        <v>13.663772669135501</v>
      </c>
      <c r="N3076" s="56">
        <v>13.483726361654799</v>
      </c>
      <c r="O3076" s="56">
        <v>13.8164577114519</v>
      </c>
      <c r="P3076" s="45">
        <v>13.642723003824299</v>
      </c>
      <c r="Q3076" s="44">
        <v>-0.53635717402648497</v>
      </c>
      <c r="R3076" s="56">
        <v>13.9158142793236</v>
      </c>
      <c r="S3076" s="56">
        <v>0.36871878366946897</v>
      </c>
      <c r="T3076" s="56">
        <v>0.55703312763105195</v>
      </c>
      <c r="U3076" s="44">
        <v>-0.30362014648956598</v>
      </c>
      <c r="V3076" s="56">
        <v>14.032182793092</v>
      </c>
      <c r="W3076" s="56">
        <v>0.62215449521176802</v>
      </c>
      <c r="X3076" s="45">
        <v>0.83906019501513396</v>
      </c>
      <c r="Y3076" s="56">
        <v>0.23273702753691899</v>
      </c>
      <c r="Z3076" s="56">
        <v>13.7640042060788</v>
      </c>
      <c r="AA3076" s="56">
        <v>0.45403948812051598</v>
      </c>
      <c r="AB3076" s="45">
        <v>0.63831307549430605</v>
      </c>
      <c r="AE3076" s="57"/>
    </row>
    <row r="3077" spans="1:31" x14ac:dyDescent="0.3">
      <c r="A3077" s="42" t="s">
        <v>8132</v>
      </c>
      <c r="B3077" t="s">
        <v>8132</v>
      </c>
      <c r="C3077" t="s">
        <v>8133</v>
      </c>
      <c r="D3077" t="s">
        <v>8134</v>
      </c>
      <c r="E3077" s="43">
        <v>11.44444</v>
      </c>
      <c r="F3077" s="42">
        <v>108</v>
      </c>
      <c r="G3077" s="56">
        <v>50.22871</v>
      </c>
      <c r="H3077" s="44">
        <v>14.9396756233765</v>
      </c>
      <c r="I3077" s="56">
        <v>14.840667298312299</v>
      </c>
      <c r="J3077" s="56">
        <v>15.1330378284178</v>
      </c>
      <c r="K3077" s="56">
        <v>15.0773444048163</v>
      </c>
      <c r="L3077" s="56">
        <v>14.914070676332701</v>
      </c>
      <c r="M3077" s="56">
        <v>14.8844953751645</v>
      </c>
      <c r="N3077" s="56">
        <v>15.136066709596699</v>
      </c>
      <c r="O3077" s="56">
        <v>15.1514363915052</v>
      </c>
      <c r="P3077" s="45">
        <v>15.0089546546291</v>
      </c>
      <c r="Q3077" s="44">
        <v>0.14018243313916601</v>
      </c>
      <c r="R3077" s="56">
        <v>15.0287280353407</v>
      </c>
      <c r="S3077" s="56">
        <v>0.46410274906750298</v>
      </c>
      <c r="T3077" s="56">
        <v>0.63487435185026597</v>
      </c>
      <c r="U3077" s="44">
        <v>1.2490097931022501E-2</v>
      </c>
      <c r="V3077" s="56">
        <v>14.9648818677367</v>
      </c>
      <c r="W3077" s="56">
        <v>0.94922479545337501</v>
      </c>
      <c r="X3077" s="45">
        <v>0.980994212465919</v>
      </c>
      <c r="Y3077" s="56">
        <v>-0.12769233520814699</v>
      </c>
      <c r="Z3077" s="56">
        <v>15.0349730843063</v>
      </c>
      <c r="AA3077" s="56">
        <v>0.45390099103739401</v>
      </c>
      <c r="AB3077" s="45">
        <v>0.63831307549430605</v>
      </c>
      <c r="AE3077" s="57"/>
    </row>
    <row r="3078" spans="1:31" x14ac:dyDescent="0.3">
      <c r="A3078" s="42" t="s">
        <v>8135</v>
      </c>
      <c r="B3078" t="s">
        <v>8135</v>
      </c>
      <c r="C3078" t="s">
        <v>8136</v>
      </c>
      <c r="D3078" t="s">
        <v>8137</v>
      </c>
      <c r="E3078" s="43">
        <v>14.33333</v>
      </c>
      <c r="F3078" s="42">
        <v>143</v>
      </c>
      <c r="G3078" s="56">
        <v>50.332239999999999</v>
      </c>
      <c r="H3078" s="44">
        <v>18.848434975396898</v>
      </c>
      <c r="I3078" s="56">
        <v>18.708862952990899</v>
      </c>
      <c r="J3078" s="56">
        <v>19.417837272516099</v>
      </c>
      <c r="K3078" s="56">
        <v>17.988924842314901</v>
      </c>
      <c r="L3078" s="56">
        <v>18.6662018073241</v>
      </c>
      <c r="M3078" s="56">
        <v>18.6902739221301</v>
      </c>
      <c r="N3078" s="56">
        <v>19.082494202114901</v>
      </c>
      <c r="O3078" s="56">
        <v>19.231571834813501</v>
      </c>
      <c r="P3078" s="45">
        <v>19.103502710931501</v>
      </c>
      <c r="Q3078" s="44">
        <v>0.69072272536359403</v>
      </c>
      <c r="R3078" s="56">
        <v>18.793828219938199</v>
      </c>
      <c r="S3078" s="56">
        <v>1.48847005215717E-2</v>
      </c>
      <c r="T3078" s="56">
        <v>0.13240032994805501</v>
      </c>
      <c r="U3078" s="44">
        <v>0.54324487637822505</v>
      </c>
      <c r="V3078" s="56">
        <v>18.720089295445501</v>
      </c>
      <c r="W3078" s="56">
        <v>9.1574137236596506E-2</v>
      </c>
      <c r="X3078" s="45">
        <v>0.362816974681199</v>
      </c>
      <c r="Y3078" s="56">
        <v>-0.147477848985369</v>
      </c>
      <c r="Z3078" s="56">
        <v>19.0654506581273</v>
      </c>
      <c r="AA3078" s="56">
        <v>0.454618327546495</v>
      </c>
      <c r="AB3078" s="45">
        <v>0.63855088833704299</v>
      </c>
      <c r="AE3078" s="57"/>
    </row>
    <row r="3079" spans="1:31" x14ac:dyDescent="0.3">
      <c r="A3079" s="42" t="s">
        <v>8138</v>
      </c>
      <c r="B3079" t="s">
        <v>8138</v>
      </c>
      <c r="C3079" t="s">
        <v>8139</v>
      </c>
      <c r="D3079" t="s">
        <v>8140</v>
      </c>
      <c r="E3079" s="43">
        <v>6.8888889999999998</v>
      </c>
      <c r="F3079" s="42">
        <v>62</v>
      </c>
      <c r="G3079" s="56">
        <v>54.941360000000003</v>
      </c>
      <c r="H3079" s="44">
        <v>22.4224164303374</v>
      </c>
      <c r="I3079" s="56">
        <v>21.850432569676901</v>
      </c>
      <c r="J3079" s="56">
        <v>22.482592571739598</v>
      </c>
      <c r="K3079" s="56">
        <v>21.619757881770301</v>
      </c>
      <c r="L3079" s="56">
        <v>22.323246667864101</v>
      </c>
      <c r="M3079" s="56">
        <v>22.263977766146098</v>
      </c>
      <c r="N3079" s="56">
        <v>22.224013454098799</v>
      </c>
      <c r="O3079" s="56">
        <v>22.5772672309303</v>
      </c>
      <c r="P3079" s="45">
        <v>22.406338152627999</v>
      </c>
      <c r="Q3079" s="44">
        <v>0.33354550729222099</v>
      </c>
      <c r="R3079" s="56">
        <v>22.235766858906299</v>
      </c>
      <c r="S3079" s="56">
        <v>0.179971345195582</v>
      </c>
      <c r="T3079" s="56">
        <v>0.388835036726702</v>
      </c>
      <c r="U3079" s="44">
        <v>0.18281975199116901</v>
      </c>
      <c r="V3079" s="56">
        <v>22.160403981255701</v>
      </c>
      <c r="W3079" s="56">
        <v>0.51427173060033005</v>
      </c>
      <c r="X3079" s="45">
        <v>0.76980494854059101</v>
      </c>
      <c r="Y3079" s="56">
        <v>-0.150725755301055</v>
      </c>
      <c r="Z3079" s="56">
        <v>22.327176734901801</v>
      </c>
      <c r="AA3079" s="56">
        <v>0.45465177753907499</v>
      </c>
      <c r="AB3079" s="45">
        <v>0.63855088833704299</v>
      </c>
      <c r="AE3079" s="57"/>
    </row>
    <row r="3080" spans="1:31" x14ac:dyDescent="0.3">
      <c r="A3080" s="42" t="s">
        <v>8141</v>
      </c>
      <c r="B3080" t="s">
        <v>8141</v>
      </c>
      <c r="C3080" t="s">
        <v>2</v>
      </c>
      <c r="D3080" t="s">
        <v>8142</v>
      </c>
      <c r="E3080" s="43">
        <v>8</v>
      </c>
      <c r="F3080" s="42">
        <v>81</v>
      </c>
      <c r="G3080" s="56">
        <v>50.457009999999997</v>
      </c>
      <c r="H3080" s="44">
        <v>16.255040191317999</v>
      </c>
      <c r="I3080" s="56">
        <v>16.15889641587</v>
      </c>
      <c r="J3080" s="56">
        <v>16.377464742313801</v>
      </c>
      <c r="K3080" s="56">
        <v>16.193928598083801</v>
      </c>
      <c r="L3080" s="56">
        <v>16.2011621149002</v>
      </c>
      <c r="M3080" s="56">
        <v>16.307514265203</v>
      </c>
      <c r="N3080" s="56">
        <v>16.186549923377001</v>
      </c>
      <c r="O3080" s="56">
        <v>16.310160981238099</v>
      </c>
      <c r="P3080" s="45">
        <v>15.953137669990101</v>
      </c>
      <c r="Q3080" s="44">
        <v>-8.4252134527269498E-2</v>
      </c>
      <c r="R3080" s="56">
        <v>16.192075592132099</v>
      </c>
      <c r="S3080" s="56">
        <v>0.61227751430358202</v>
      </c>
      <c r="T3080" s="56">
        <v>0.75576195838336502</v>
      </c>
      <c r="U3080" s="44">
        <v>2.9598790438235999E-2</v>
      </c>
      <c r="V3080" s="56">
        <v>16.249001054614801</v>
      </c>
      <c r="W3080" s="56">
        <v>0.84348356385229195</v>
      </c>
      <c r="X3080" s="45">
        <v>0.93496908885473295</v>
      </c>
      <c r="Y3080" s="56">
        <v>0.113850924965502</v>
      </c>
      <c r="Z3080" s="56">
        <v>16.206874987351199</v>
      </c>
      <c r="AA3080" s="56">
        <v>0.45458946793923599</v>
      </c>
      <c r="AB3080" s="45">
        <v>0.63855088833704299</v>
      </c>
      <c r="AE3080" s="57"/>
    </row>
    <row r="3081" spans="1:31" x14ac:dyDescent="0.3">
      <c r="A3081" s="42" t="s">
        <v>8143</v>
      </c>
      <c r="B3081" t="s">
        <v>8143</v>
      </c>
      <c r="C3081" t="s">
        <v>8144</v>
      </c>
      <c r="D3081" t="s">
        <v>8145</v>
      </c>
      <c r="E3081" s="43">
        <v>9.1111109999999993</v>
      </c>
      <c r="F3081" s="42">
        <v>95</v>
      </c>
      <c r="G3081" s="56">
        <v>53.1937</v>
      </c>
      <c r="H3081" s="44">
        <v>22.216960430338698</v>
      </c>
      <c r="I3081" s="56">
        <v>21.852831598739101</v>
      </c>
      <c r="J3081" s="56">
        <v>22.563732069286601</v>
      </c>
      <c r="K3081" s="56">
        <v>20.795629088779499</v>
      </c>
      <c r="L3081" s="56">
        <v>22.0780133016093</v>
      </c>
      <c r="M3081" s="56">
        <v>22.097998660193099</v>
      </c>
      <c r="N3081" s="56">
        <v>22.601356405210101</v>
      </c>
      <c r="O3081" s="56">
        <v>22.062621305502301</v>
      </c>
      <c r="P3081" s="45">
        <v>22.483559706000701</v>
      </c>
      <c r="Q3081" s="44">
        <v>0.72529878871035702</v>
      </c>
      <c r="R3081" s="56">
        <v>22.019863077882501</v>
      </c>
      <c r="S3081" s="56">
        <v>0.103543585997374</v>
      </c>
      <c r="T3081" s="56">
        <v>0.30044034563164201</v>
      </c>
      <c r="U3081" s="44">
        <v>0.55396101592748603</v>
      </c>
      <c r="V3081" s="56">
        <v>21.934194191491098</v>
      </c>
      <c r="W3081" s="56">
        <v>0.21109068860229799</v>
      </c>
      <c r="X3081" s="45">
        <v>0.52333061527722502</v>
      </c>
      <c r="Y3081" s="56">
        <v>-0.17133777278287399</v>
      </c>
      <c r="Z3081" s="56">
        <v>22.2968435858463</v>
      </c>
      <c r="AA3081" s="56">
        <v>0.45492265919814101</v>
      </c>
      <c r="AB3081" s="45">
        <v>0.63872382452535303</v>
      </c>
      <c r="AE3081" s="57"/>
    </row>
    <row r="3082" spans="1:31" x14ac:dyDescent="0.3">
      <c r="A3082" s="42" t="s">
        <v>8146</v>
      </c>
      <c r="B3082" t="s">
        <v>8146</v>
      </c>
      <c r="C3082" t="s">
        <v>238</v>
      </c>
      <c r="D3082" t="s">
        <v>8147</v>
      </c>
      <c r="E3082" s="43">
        <v>13.44444</v>
      </c>
      <c r="F3082" s="42">
        <v>164</v>
      </c>
      <c r="G3082" s="56">
        <v>53.282179999999997</v>
      </c>
      <c r="H3082" s="44">
        <v>19.1494355443768</v>
      </c>
      <c r="I3082" s="56">
        <v>19.047439744063499</v>
      </c>
      <c r="J3082" s="56">
        <v>19.184480463040401</v>
      </c>
      <c r="K3082" s="56">
        <v>19.0279130139721</v>
      </c>
      <c r="L3082" s="56">
        <v>19.624051474364698</v>
      </c>
      <c r="M3082" s="56">
        <v>19.5129385219916</v>
      </c>
      <c r="N3082" s="56">
        <v>19.134273892207901</v>
      </c>
      <c r="O3082" s="56">
        <v>19.105271686395302</v>
      </c>
      <c r="P3082" s="45">
        <v>18.9148878620848</v>
      </c>
      <c r="Q3082" s="44">
        <v>-0.33682318988015703</v>
      </c>
      <c r="R3082" s="56">
        <v>19.219889408502699</v>
      </c>
      <c r="S3082" s="56">
        <v>0.10680908824846599</v>
      </c>
      <c r="T3082" s="56">
        <v>0.306393953880637</v>
      </c>
      <c r="U3082" s="44">
        <v>-0.26118241961588801</v>
      </c>
      <c r="V3082" s="56">
        <v>19.257709793634898</v>
      </c>
      <c r="W3082" s="56">
        <v>0.19237500970395099</v>
      </c>
      <c r="X3082" s="45">
        <v>0.50018869587908299</v>
      </c>
      <c r="Y3082" s="56">
        <v>7.5640770264263496E-2</v>
      </c>
      <c r="Z3082" s="56">
        <v>19.089298198694799</v>
      </c>
      <c r="AA3082" s="56">
        <v>0.45513961043085499</v>
      </c>
      <c r="AB3082" s="45">
        <v>0.63882095321187804</v>
      </c>
      <c r="AE3082" s="57"/>
    </row>
    <row r="3083" spans="1:31" x14ac:dyDescent="0.3">
      <c r="A3083" s="42" t="s">
        <v>8148</v>
      </c>
      <c r="B3083" t="s">
        <v>8148</v>
      </c>
      <c r="C3083" t="s">
        <v>191</v>
      </c>
      <c r="D3083" t="s">
        <v>8149</v>
      </c>
      <c r="E3083" s="43">
        <v>26.5555555555556</v>
      </c>
      <c r="F3083" s="42">
        <v>285</v>
      </c>
      <c r="G3083" s="56">
        <v>53.012689999999999</v>
      </c>
      <c r="H3083" s="44">
        <v>23.1466693510387</v>
      </c>
      <c r="I3083" s="56">
        <v>23.203775294557499</v>
      </c>
      <c r="J3083" s="56">
        <v>23.3814401065349</v>
      </c>
      <c r="K3083" s="56">
        <v>23.148269114060099</v>
      </c>
      <c r="L3083" s="56">
        <v>22.9168994001299</v>
      </c>
      <c r="M3083" s="56">
        <v>22.7353965346257</v>
      </c>
      <c r="N3083" s="56">
        <v>22.8692634222291</v>
      </c>
      <c r="O3083" s="56">
        <v>23.272652848541401</v>
      </c>
      <c r="P3083" s="45">
        <v>23.254708307644702</v>
      </c>
      <c r="Q3083" s="44">
        <v>0.19868650986647901</v>
      </c>
      <c r="R3083" s="56">
        <v>23.0328649378718</v>
      </c>
      <c r="S3083" s="56">
        <v>0.30732628316765498</v>
      </c>
      <c r="T3083" s="56">
        <v>0.505733013452909</v>
      </c>
      <c r="U3083" s="44">
        <v>0.31043990110515701</v>
      </c>
      <c r="V3083" s="56">
        <v>23.0887416334912</v>
      </c>
      <c r="W3083" s="56">
        <v>9.6876970285658198E-2</v>
      </c>
      <c r="X3083" s="45">
        <v>0.37392780584366098</v>
      </c>
      <c r="Y3083" s="56">
        <v>0.111753391238678</v>
      </c>
      <c r="Z3083" s="56">
        <v>23.188084888424399</v>
      </c>
      <c r="AA3083" s="56">
        <v>0.45571576782526202</v>
      </c>
      <c r="AB3083" s="45">
        <v>0.6394220267149</v>
      </c>
      <c r="AE3083" s="57"/>
    </row>
    <row r="3084" spans="1:31" x14ac:dyDescent="0.3">
      <c r="A3084" s="42" t="s">
        <v>8150</v>
      </c>
      <c r="B3084" t="s">
        <v>8150</v>
      </c>
      <c r="C3084" t="s">
        <v>8151</v>
      </c>
      <c r="D3084" t="s">
        <v>8152</v>
      </c>
      <c r="E3084" s="43">
        <v>5.3333329999999997</v>
      </c>
      <c r="F3084" s="42">
        <v>66</v>
      </c>
      <c r="G3084" s="56">
        <v>49.730710000000002</v>
      </c>
      <c r="H3084" s="44">
        <v>15.8929577879201</v>
      </c>
      <c r="I3084" s="56">
        <v>15.692805632884999</v>
      </c>
      <c r="J3084" s="56">
        <v>15.893064001379001</v>
      </c>
      <c r="K3084" s="56">
        <v>15.121179356345699</v>
      </c>
      <c r="L3084" s="56">
        <v>15.309927480774499</v>
      </c>
      <c r="M3084" s="56">
        <v>15.456321684555901</v>
      </c>
      <c r="N3084" s="56">
        <v>15.5384375257001</v>
      </c>
      <c r="O3084" s="56">
        <v>16.061591850066801</v>
      </c>
      <c r="P3084" s="45">
        <v>15.396688726360001</v>
      </c>
      <c r="Q3084" s="44">
        <v>0.36976319348355402</v>
      </c>
      <c r="R3084" s="56">
        <v>15.480691103967199</v>
      </c>
      <c r="S3084" s="56">
        <v>0.16584051751741199</v>
      </c>
      <c r="T3084" s="56">
        <v>0.37281776246894099</v>
      </c>
      <c r="U3084" s="44">
        <v>0.53046630016929996</v>
      </c>
      <c r="V3084" s="56">
        <v>15.561042657310001</v>
      </c>
      <c r="W3084" s="56">
        <v>2.3085637677895E-2</v>
      </c>
      <c r="X3084" s="45">
        <v>0.20585356454775</v>
      </c>
      <c r="Y3084" s="56">
        <v>0.160703106685742</v>
      </c>
      <c r="Z3084" s="56">
        <v>15.745924254051801</v>
      </c>
      <c r="AA3084" s="56">
        <v>0.456069639369383</v>
      </c>
      <c r="AB3084" s="45">
        <v>0.63971091855737905</v>
      </c>
      <c r="AE3084" s="57"/>
    </row>
    <row r="3085" spans="1:31" x14ac:dyDescent="0.3">
      <c r="A3085" s="42" t="s">
        <v>8153</v>
      </c>
      <c r="B3085" t="s">
        <v>8153</v>
      </c>
      <c r="C3085" t="s">
        <v>8154</v>
      </c>
      <c r="D3085" t="s">
        <v>8155</v>
      </c>
      <c r="E3085" s="43">
        <v>5.5555555555555598</v>
      </c>
      <c r="F3085" s="42">
        <v>50</v>
      </c>
      <c r="G3085" s="56">
        <v>49.250430000000001</v>
      </c>
      <c r="H3085" s="44">
        <v>16.2095503419919</v>
      </c>
      <c r="I3085" s="56">
        <v>16.544141761161899</v>
      </c>
      <c r="J3085" s="56">
        <v>15.8709455217436</v>
      </c>
      <c r="K3085" s="56">
        <v>17.0612948786898</v>
      </c>
      <c r="L3085" s="56">
        <v>16.2020097512688</v>
      </c>
      <c r="M3085" s="56">
        <v>16.193324571790299</v>
      </c>
      <c r="N3085" s="56">
        <v>16.1366666950446</v>
      </c>
      <c r="O3085" s="56">
        <v>15.953806311897401</v>
      </c>
      <c r="P3085" s="45">
        <v>16.083135019197901</v>
      </c>
      <c r="Q3085" s="44">
        <v>-0.42767372520301999</v>
      </c>
      <c r="R3085" s="56">
        <v>16.271706204648101</v>
      </c>
      <c r="S3085" s="56">
        <v>0.15852868665892</v>
      </c>
      <c r="T3085" s="56">
        <v>0.36685219011034198</v>
      </c>
      <c r="U3085" s="44">
        <v>-0.27733052561718302</v>
      </c>
      <c r="V3085" s="56">
        <v>16.346877804441</v>
      </c>
      <c r="W3085" s="56">
        <v>0.40107342255858403</v>
      </c>
      <c r="X3085" s="45">
        <v>0.68666946761218195</v>
      </c>
      <c r="Y3085" s="56">
        <v>0.150343199585835</v>
      </c>
      <c r="Z3085" s="56">
        <v>16.1330409418395</v>
      </c>
      <c r="AA3085" s="56">
        <v>0.45683077103787501</v>
      </c>
      <c r="AB3085" s="45">
        <v>0.64057068543520401</v>
      </c>
      <c r="AE3085" s="57"/>
    </row>
    <row r="3086" spans="1:31" x14ac:dyDescent="0.3">
      <c r="A3086" s="42" t="s">
        <v>8156</v>
      </c>
      <c r="B3086" t="s">
        <v>8156</v>
      </c>
      <c r="C3086" t="s">
        <v>2</v>
      </c>
      <c r="D3086" t="s">
        <v>8157</v>
      </c>
      <c r="E3086" s="43">
        <v>7.1111111111111098</v>
      </c>
      <c r="F3086" s="42">
        <v>67</v>
      </c>
      <c r="G3086" s="56">
        <v>44.873047</v>
      </c>
      <c r="H3086" s="44">
        <v>14.277553172737599</v>
      </c>
      <c r="I3086" s="56">
        <v>14.7814207506319</v>
      </c>
      <c r="J3086" s="56">
        <v>14.113838482747299</v>
      </c>
      <c r="K3086" s="56">
        <v>15.214285173274</v>
      </c>
      <c r="L3086" s="56">
        <v>14.061863096828301</v>
      </c>
      <c r="M3086" s="56">
        <v>14.2732897981682</v>
      </c>
      <c r="N3086" s="56">
        <v>13.7650775435532</v>
      </c>
      <c r="O3086" s="56">
        <v>14.5490198717849</v>
      </c>
      <c r="P3086" s="45">
        <v>14.171415054140599</v>
      </c>
      <c r="Q3086" s="44">
        <v>-0.35464186626389199</v>
      </c>
      <c r="R3086" s="56">
        <v>14.339158422958199</v>
      </c>
      <c r="S3086" s="56">
        <v>0.39688223118921101</v>
      </c>
      <c r="T3086" s="56">
        <v>0.58022383680451795</v>
      </c>
      <c r="U3086" s="44">
        <v>-0.125541887384583</v>
      </c>
      <c r="V3086" s="56">
        <v>14.4537084123979</v>
      </c>
      <c r="W3086" s="56">
        <v>0.75055522294189903</v>
      </c>
      <c r="X3086" s="45">
        <v>0.89866977263606695</v>
      </c>
      <c r="Y3086" s="56">
        <v>0.229099978879308</v>
      </c>
      <c r="Z3086" s="56">
        <v>14.2763874792659</v>
      </c>
      <c r="AA3086" s="56">
        <v>0.457664551178601</v>
      </c>
      <c r="AB3086" s="45">
        <v>0.64153172981358397</v>
      </c>
      <c r="AE3086" s="57"/>
    </row>
    <row r="3087" spans="1:31" x14ac:dyDescent="0.3">
      <c r="A3087" s="42" t="s">
        <v>8158</v>
      </c>
      <c r="B3087" t="s">
        <v>8158</v>
      </c>
      <c r="C3087" t="s">
        <v>8159</v>
      </c>
      <c r="D3087" t="s">
        <v>8160</v>
      </c>
      <c r="E3087" s="43">
        <v>6.1111111111111098</v>
      </c>
      <c r="F3087" s="42">
        <v>55</v>
      </c>
      <c r="G3087" s="56">
        <v>48.401707000000002</v>
      </c>
      <c r="H3087" s="44">
        <v>16.410443328908698</v>
      </c>
      <c r="I3087" s="56">
        <v>16.350679982338601</v>
      </c>
      <c r="J3087" s="56">
        <v>16.3167194618294</v>
      </c>
      <c r="K3087" s="56">
        <v>16.748408261375101</v>
      </c>
      <c r="L3087" s="56">
        <v>16.313294097566601</v>
      </c>
      <c r="M3087" s="56">
        <v>16.558534222826999</v>
      </c>
      <c r="N3087" s="56">
        <v>16.347274107180102</v>
      </c>
      <c r="O3087" s="56">
        <v>16.596412607152502</v>
      </c>
      <c r="P3087" s="45">
        <v>16.4178840547101</v>
      </c>
      <c r="Q3087" s="44">
        <v>-8.6221937575328797E-2</v>
      </c>
      <c r="R3087" s="56">
        <v>16.496967891801901</v>
      </c>
      <c r="S3087" s="56">
        <v>0.628148433967604</v>
      </c>
      <c r="T3087" s="56">
        <v>0.76514107637135897</v>
      </c>
      <c r="U3087" s="44">
        <v>-0.18079793623064999</v>
      </c>
      <c r="V3087" s="56">
        <v>16.449679892474201</v>
      </c>
      <c r="W3087" s="56">
        <v>0.31047648509602899</v>
      </c>
      <c r="X3087" s="45">
        <v>0.62234797797363495</v>
      </c>
      <c r="Y3087" s="56">
        <v>-9.4575998655325899E-2</v>
      </c>
      <c r="Z3087" s="56">
        <v>16.406568923686599</v>
      </c>
      <c r="AA3087" s="56">
        <v>0.458603360746138</v>
      </c>
      <c r="AB3087" s="45">
        <v>0.64263932852692196</v>
      </c>
      <c r="AE3087" s="57"/>
    </row>
    <row r="3088" spans="1:31" x14ac:dyDescent="0.3">
      <c r="A3088" s="42" t="s">
        <v>8161</v>
      </c>
      <c r="B3088" t="s">
        <v>8161</v>
      </c>
      <c r="C3088" t="s">
        <v>345</v>
      </c>
      <c r="D3088" t="s">
        <v>8162</v>
      </c>
      <c r="E3088" s="43">
        <v>1.7777780000000001</v>
      </c>
      <c r="F3088" s="42">
        <v>16</v>
      </c>
      <c r="G3088" s="56">
        <v>30.881710000000002</v>
      </c>
      <c r="H3088" s="44">
        <v>14.2097922190397</v>
      </c>
      <c r="I3088" s="56">
        <v>11.6078559693408</v>
      </c>
      <c r="J3088" s="56">
        <v>10.816853262991399</v>
      </c>
      <c r="K3088" s="56">
        <v>15.6391600778051</v>
      </c>
      <c r="L3088" s="56">
        <v>11.214416875864901</v>
      </c>
      <c r="M3088" s="56">
        <v>12.6911031484376</v>
      </c>
      <c r="N3088" s="56">
        <v>10.775811898322299</v>
      </c>
      <c r="O3088" s="56">
        <v>12.0714710513352</v>
      </c>
      <c r="P3088" s="45">
        <v>18.592816512854199</v>
      </c>
      <c r="Q3088" s="44">
        <v>0.63180645346804098</v>
      </c>
      <c r="R3088" s="56">
        <v>13.4974632607699</v>
      </c>
      <c r="S3088" s="56">
        <v>0.78407063376623698</v>
      </c>
      <c r="T3088" s="56">
        <v>0.87720945905058001</v>
      </c>
      <c r="U3088" s="44">
        <v>-0.97005955024524804</v>
      </c>
      <c r="V3088" s="56">
        <v>12.696530258913199</v>
      </c>
      <c r="W3088" s="56">
        <v>0.50232905435584696</v>
      </c>
      <c r="X3088" s="45">
        <v>0.76275676219892097</v>
      </c>
      <c r="Y3088" s="56">
        <v>-1.6018660037132899</v>
      </c>
      <c r="Z3088" s="56">
        <v>13.0124334856473</v>
      </c>
      <c r="AA3088" s="56">
        <v>0.45928454045714801</v>
      </c>
      <c r="AB3088" s="45">
        <v>0.64338531056262105</v>
      </c>
      <c r="AE3088" s="57"/>
    </row>
    <row r="3089" spans="1:31" x14ac:dyDescent="0.3">
      <c r="A3089" s="42" t="s">
        <v>8163</v>
      </c>
      <c r="B3089" t="s">
        <v>8163</v>
      </c>
      <c r="C3089" t="s">
        <v>2</v>
      </c>
      <c r="D3089" t="s">
        <v>8164</v>
      </c>
      <c r="E3089" s="43">
        <v>3.6666666666666701</v>
      </c>
      <c r="F3089" s="42">
        <v>42</v>
      </c>
      <c r="G3089" s="56">
        <v>47.539337000000003</v>
      </c>
      <c r="H3089" s="44">
        <v>17.879392357719301</v>
      </c>
      <c r="I3089" s="56">
        <v>17.712047288269499</v>
      </c>
      <c r="J3089" s="56">
        <v>18.0979904653265</v>
      </c>
      <c r="K3089" s="56">
        <v>17.870109375079299</v>
      </c>
      <c r="L3089" s="56">
        <v>17.5595226164831</v>
      </c>
      <c r="M3089" s="56">
        <v>17.539939733819899</v>
      </c>
      <c r="N3089" s="56">
        <v>17.991521240450101</v>
      </c>
      <c r="O3089" s="56">
        <v>17.918908082684901</v>
      </c>
      <c r="P3089" s="45">
        <v>18.066638444681299</v>
      </c>
      <c r="Q3089" s="44">
        <v>0.33583201414466402</v>
      </c>
      <c r="R3089" s="56">
        <v>17.824439915533102</v>
      </c>
      <c r="S3089" s="56">
        <v>4.46570122965948E-2</v>
      </c>
      <c r="T3089" s="56">
        <v>0.21001114752583999</v>
      </c>
      <c r="U3089" s="44">
        <v>0.239952795311005</v>
      </c>
      <c r="V3089" s="56">
        <v>17.776500306116301</v>
      </c>
      <c r="W3089" s="56">
        <v>0.18981550001046499</v>
      </c>
      <c r="X3089" s="45">
        <v>0.49967719650485998</v>
      </c>
      <c r="Y3089" s="56">
        <v>-9.5879218833662905E-2</v>
      </c>
      <c r="Z3089" s="56">
        <v>17.944416313188601</v>
      </c>
      <c r="AA3089" s="56">
        <v>0.46010825576501202</v>
      </c>
      <c r="AB3089" s="45">
        <v>0.64400066768654696</v>
      </c>
      <c r="AE3089" s="57"/>
    </row>
    <row r="3090" spans="1:31" x14ac:dyDescent="0.3">
      <c r="A3090" s="42" t="s">
        <v>8165</v>
      </c>
      <c r="B3090" t="s">
        <v>8165</v>
      </c>
      <c r="C3090" t="s">
        <v>2</v>
      </c>
      <c r="D3090" t="s">
        <v>8166</v>
      </c>
      <c r="E3090" s="43">
        <v>4.2222220000000004</v>
      </c>
      <c r="F3090" s="42">
        <v>39</v>
      </c>
      <c r="G3090" s="56">
        <v>50.06183</v>
      </c>
      <c r="H3090" s="44">
        <v>17.142355398112599</v>
      </c>
      <c r="I3090" s="56">
        <v>16.840067315705699</v>
      </c>
      <c r="J3090" s="56">
        <v>16.768394995399799</v>
      </c>
      <c r="K3090" s="56">
        <v>17.372868460125201</v>
      </c>
      <c r="L3090" s="56">
        <v>17.2441333779974</v>
      </c>
      <c r="M3090" s="56">
        <v>17.283363318851499</v>
      </c>
      <c r="N3090" s="56">
        <v>17.213695662610402</v>
      </c>
      <c r="O3090" s="56">
        <v>17.0741498271476</v>
      </c>
      <c r="P3090" s="45">
        <v>16.827262061520699</v>
      </c>
      <c r="Q3090" s="44">
        <v>-0.26175253523182002</v>
      </c>
      <c r="R3090" s="56">
        <v>17.169245451375499</v>
      </c>
      <c r="S3090" s="56">
        <v>0.116749845682852</v>
      </c>
      <c r="T3090" s="56">
        <v>0.31842875891922201</v>
      </c>
      <c r="U3090" s="44">
        <v>-0.383182482585328</v>
      </c>
      <c r="V3090" s="56">
        <v>17.1085304776987</v>
      </c>
      <c r="W3090" s="56">
        <v>4.2087922690633599E-2</v>
      </c>
      <c r="X3090" s="45">
        <v>0.25662353990353898</v>
      </c>
      <c r="Y3090" s="56">
        <v>-0.121429947353508</v>
      </c>
      <c r="Z3090" s="56">
        <v>16.9776542100828</v>
      </c>
      <c r="AA3090" s="56">
        <v>0.46026366262221402</v>
      </c>
      <c r="AB3090" s="45">
        <v>0.64400066768654696</v>
      </c>
      <c r="AE3090" s="57"/>
    </row>
    <row r="3091" spans="1:31" x14ac:dyDescent="0.3">
      <c r="A3091" s="42" t="s">
        <v>8167</v>
      </c>
      <c r="B3091" t="s">
        <v>8167</v>
      </c>
      <c r="C3091" t="s">
        <v>2</v>
      </c>
      <c r="D3091" t="s">
        <v>8168</v>
      </c>
      <c r="E3091" s="43">
        <v>0.55555555555555602</v>
      </c>
      <c r="F3091" s="42">
        <v>5</v>
      </c>
      <c r="G3091" s="56">
        <v>24.377922000000002</v>
      </c>
      <c r="H3091" s="44">
        <v>12.439952983433599</v>
      </c>
      <c r="I3091" s="56">
        <v>12.370752981200299</v>
      </c>
      <c r="J3091" s="56">
        <v>11.152399303509601</v>
      </c>
      <c r="K3091" s="56">
        <v>13.415908458058601</v>
      </c>
      <c r="L3091" s="56">
        <v>12.782362892882</v>
      </c>
      <c r="M3091" s="56">
        <v>11.4388259831378</v>
      </c>
      <c r="N3091" s="56">
        <v>9.5829295370842296</v>
      </c>
      <c r="O3091" s="56">
        <v>11.9532312156048</v>
      </c>
      <c r="P3091" s="45">
        <v>12.438005994208201</v>
      </c>
      <c r="Q3091" s="44">
        <v>-1.22097686239379</v>
      </c>
      <c r="R3091" s="56">
        <v>11.9352106801626</v>
      </c>
      <c r="S3091" s="56">
        <v>0.22673350795588201</v>
      </c>
      <c r="T3091" s="56">
        <v>0.43552595317443199</v>
      </c>
      <c r="U3091" s="44">
        <v>-0.55799735531165595</v>
      </c>
      <c r="V3091" s="56">
        <v>12.266700433703701</v>
      </c>
      <c r="W3091" s="56">
        <v>0.42934731851515301</v>
      </c>
      <c r="X3091" s="45">
        <v>0.70788270707132195</v>
      </c>
      <c r="Y3091" s="56">
        <v>0.66297950708213504</v>
      </c>
      <c r="Z3091" s="56">
        <v>11.6562120025068</v>
      </c>
      <c r="AA3091" s="56">
        <v>0.45996305410127802</v>
      </c>
      <c r="AB3091" s="45">
        <v>0.64400066768654696</v>
      </c>
      <c r="AE3091" s="57"/>
    </row>
    <row r="3092" spans="1:31" x14ac:dyDescent="0.3">
      <c r="A3092" s="42" t="s">
        <v>8169</v>
      </c>
      <c r="B3092" t="s">
        <v>8169</v>
      </c>
      <c r="C3092" t="s">
        <v>8170</v>
      </c>
      <c r="D3092" t="s">
        <v>8171</v>
      </c>
      <c r="E3092" s="43">
        <v>8.2222222222222197</v>
      </c>
      <c r="F3092" s="42">
        <v>78</v>
      </c>
      <c r="G3092" s="56">
        <v>50.488827000000001</v>
      </c>
      <c r="H3092" s="44">
        <v>14.725181710228499</v>
      </c>
      <c r="I3092" s="56">
        <v>14.9062396665216</v>
      </c>
      <c r="J3092" s="56">
        <v>15.108591613143</v>
      </c>
      <c r="K3092" s="56">
        <v>14.9419305744814</v>
      </c>
      <c r="L3092" s="56">
        <v>14.031855643299</v>
      </c>
      <c r="M3092" s="56">
        <v>13.8317523805581</v>
      </c>
      <c r="N3092" s="56">
        <v>14.973640267165299</v>
      </c>
      <c r="O3092" s="56">
        <v>14.1675254924623</v>
      </c>
      <c r="P3092" s="45">
        <v>14.9662402498553</v>
      </c>
      <c r="Q3092" s="44">
        <v>0.43395580371484799</v>
      </c>
      <c r="R3092" s="56">
        <v>14.4854907679702</v>
      </c>
      <c r="S3092" s="56">
        <v>0.313809354549689</v>
      </c>
      <c r="T3092" s="56">
        <v>0.51091271912835801</v>
      </c>
      <c r="U3092" s="44">
        <v>0.64482479718487595</v>
      </c>
      <c r="V3092" s="56">
        <v>14.5909252647053</v>
      </c>
      <c r="W3092" s="56">
        <v>0.106592143910529</v>
      </c>
      <c r="X3092" s="45">
        <v>0.38947095995219599</v>
      </c>
      <c r="Y3092" s="56">
        <v>0.210868993470025</v>
      </c>
      <c r="Z3092" s="56">
        <v>14.807903166562699</v>
      </c>
      <c r="AA3092" s="56">
        <v>0.46031970001189698</v>
      </c>
      <c r="AB3092" s="45">
        <v>0.64400066768654696</v>
      </c>
      <c r="AE3092" s="57"/>
    </row>
    <row r="3093" spans="1:31" x14ac:dyDescent="0.3">
      <c r="A3093" s="42" t="s">
        <v>8172</v>
      </c>
      <c r="B3093" t="s">
        <v>8172</v>
      </c>
      <c r="C3093" t="s">
        <v>2</v>
      </c>
      <c r="D3093" t="s">
        <v>8173</v>
      </c>
      <c r="E3093" s="43">
        <v>4.7777779999999996</v>
      </c>
      <c r="F3093" s="42">
        <v>52</v>
      </c>
      <c r="G3093" s="56">
        <v>49.185699999999997</v>
      </c>
      <c r="H3093" s="44">
        <v>16.4758591167509</v>
      </c>
      <c r="I3093" s="56">
        <v>16.104988939321299</v>
      </c>
      <c r="J3093" s="56">
        <v>16.307795997322199</v>
      </c>
      <c r="K3093" s="56">
        <v>15.1860519329651</v>
      </c>
      <c r="L3093" s="56">
        <v>16.069726246294401</v>
      </c>
      <c r="M3093" s="56">
        <v>15.653934143749099</v>
      </c>
      <c r="N3093" s="56">
        <v>16.389155381103901</v>
      </c>
      <c r="O3093" s="56">
        <v>15.742881494831799</v>
      </c>
      <c r="P3093" s="45">
        <v>16.2752539081844</v>
      </c>
      <c r="Q3093" s="44">
        <v>0.499192820370496</v>
      </c>
      <c r="R3093" s="56">
        <v>15.886167184521501</v>
      </c>
      <c r="S3093" s="56">
        <v>0.138617603090289</v>
      </c>
      <c r="T3093" s="56">
        <v>0.34520945421967397</v>
      </c>
      <c r="U3093" s="44">
        <v>0.65964391012861201</v>
      </c>
      <c r="V3093" s="56">
        <v>15.9663927294005</v>
      </c>
      <c r="W3093" s="56">
        <v>4.42444872097549E-2</v>
      </c>
      <c r="X3093" s="45">
        <v>0.261653786877935</v>
      </c>
      <c r="Y3093" s="56">
        <v>0.16045108975811401</v>
      </c>
      <c r="Z3093" s="56">
        <v>16.215989139585801</v>
      </c>
      <c r="AA3093" s="56">
        <v>0.46070854625434099</v>
      </c>
      <c r="AB3093" s="45">
        <v>0.64400186466071097</v>
      </c>
      <c r="AE3093" s="57"/>
    </row>
    <row r="3094" spans="1:31" x14ac:dyDescent="0.3">
      <c r="A3094" s="42" t="s">
        <v>8174</v>
      </c>
      <c r="B3094" t="s">
        <v>8174</v>
      </c>
      <c r="C3094" t="s">
        <v>8175</v>
      </c>
      <c r="D3094" t="s">
        <v>8176</v>
      </c>
      <c r="E3094" s="43">
        <v>15.7777777777778</v>
      </c>
      <c r="F3094" s="42">
        <v>175</v>
      </c>
      <c r="G3094" s="56">
        <v>51.403343</v>
      </c>
      <c r="H3094" s="44">
        <v>20.5971802067989</v>
      </c>
      <c r="I3094" s="56">
        <v>20.321923692124798</v>
      </c>
      <c r="J3094" s="56">
        <v>21.040944006966701</v>
      </c>
      <c r="K3094" s="56">
        <v>20.438319398856098</v>
      </c>
      <c r="L3094" s="56">
        <v>20.780757310784999</v>
      </c>
      <c r="M3094" s="56">
        <v>20.818878102035701</v>
      </c>
      <c r="N3094" s="56">
        <v>21.0399083493175</v>
      </c>
      <c r="O3094" s="56">
        <v>20.6200561254498</v>
      </c>
      <c r="P3094" s="45">
        <v>20.7696423540769</v>
      </c>
      <c r="Q3094" s="44">
        <v>0.13055067238916701</v>
      </c>
      <c r="R3094" s="56">
        <v>20.744593606753501</v>
      </c>
      <c r="S3094" s="56">
        <v>0.45396400161431499</v>
      </c>
      <c r="T3094" s="56">
        <v>0.62900204454444997</v>
      </c>
      <c r="U3094" s="44">
        <v>-2.59689685954528E-2</v>
      </c>
      <c r="V3094" s="56">
        <v>20.666333786261202</v>
      </c>
      <c r="W3094" s="56">
        <v>0.90845934656650396</v>
      </c>
      <c r="X3094" s="45">
        <v>0.96376046759983502</v>
      </c>
      <c r="Y3094" s="56">
        <v>-0.15651964098462201</v>
      </c>
      <c r="Z3094" s="56">
        <v>20.731609122455801</v>
      </c>
      <c r="AA3094" s="56">
        <v>0.46076746874753199</v>
      </c>
      <c r="AB3094" s="45">
        <v>0.64400186466071097</v>
      </c>
      <c r="AE3094" s="57"/>
    </row>
    <row r="3095" spans="1:31" x14ac:dyDescent="0.3">
      <c r="A3095" s="42" t="s">
        <v>8177</v>
      </c>
      <c r="B3095" t="s">
        <v>8177</v>
      </c>
      <c r="C3095" t="s">
        <v>2</v>
      </c>
      <c r="D3095" t="s">
        <v>8178</v>
      </c>
      <c r="E3095" s="43">
        <v>1</v>
      </c>
      <c r="F3095" s="42">
        <v>9</v>
      </c>
      <c r="G3095" s="56">
        <v>47.613284999999998</v>
      </c>
      <c r="H3095" s="44">
        <v>13.157448865998999</v>
      </c>
      <c r="I3095" s="56">
        <v>13.1625721915336</v>
      </c>
      <c r="J3095" s="56">
        <v>12.874940367196199</v>
      </c>
      <c r="K3095" s="56">
        <v>14.2492313855457</v>
      </c>
      <c r="L3095" s="56">
        <v>12.5379367655853</v>
      </c>
      <c r="M3095" s="56">
        <v>12.2786713513492</v>
      </c>
      <c r="N3095" s="56">
        <v>12.433257887419501</v>
      </c>
      <c r="O3095" s="56">
        <v>12.881628753177001</v>
      </c>
      <c r="P3095" s="45">
        <v>13.1504219475142</v>
      </c>
      <c r="Q3095" s="44">
        <v>-0.20017697145653601</v>
      </c>
      <c r="R3095" s="56">
        <v>12.921858015098501</v>
      </c>
      <c r="S3095" s="56">
        <v>0.744863424512473</v>
      </c>
      <c r="T3095" s="56">
        <v>0.84894399793499098</v>
      </c>
      <c r="U3095" s="44">
        <v>4.3040640749512901E-2</v>
      </c>
      <c r="V3095" s="56">
        <v>13.0434668212015</v>
      </c>
      <c r="W3095" s="56">
        <v>0.94192614439070499</v>
      </c>
      <c r="X3095" s="45">
        <v>0.97801315910369002</v>
      </c>
      <c r="Y3095" s="56">
        <v>0.24321761220604601</v>
      </c>
      <c r="Z3095" s="56">
        <v>12.9433783354733</v>
      </c>
      <c r="AA3095" s="56">
        <v>0.460667802633552</v>
      </c>
      <c r="AB3095" s="45">
        <v>0.64400186466071097</v>
      </c>
      <c r="AE3095" s="57"/>
    </row>
    <row r="3096" spans="1:31" x14ac:dyDescent="0.3">
      <c r="A3096" s="42" t="s">
        <v>8179</v>
      </c>
      <c r="B3096" t="s">
        <v>8179</v>
      </c>
      <c r="C3096" t="s">
        <v>8180</v>
      </c>
      <c r="D3096" t="s">
        <v>8181</v>
      </c>
      <c r="E3096" s="43">
        <v>3.7777780000000001</v>
      </c>
      <c r="F3096" s="42">
        <v>34</v>
      </c>
      <c r="G3096" s="56">
        <v>52.039529999999999</v>
      </c>
      <c r="H3096" s="44">
        <v>17.235135417539901</v>
      </c>
      <c r="I3096" s="56">
        <v>16.969731638552499</v>
      </c>
      <c r="J3096" s="56">
        <v>17.216139556425102</v>
      </c>
      <c r="K3096" s="56">
        <v>16.303623087464199</v>
      </c>
      <c r="L3096" s="56">
        <v>16.9083468790345</v>
      </c>
      <c r="M3096" s="56">
        <v>16.992126237732801</v>
      </c>
      <c r="N3096" s="56">
        <v>17.460171092075999</v>
      </c>
      <c r="O3096" s="56">
        <v>17.386824078915598</v>
      </c>
      <c r="P3096" s="45">
        <v>16.958548184346501</v>
      </c>
      <c r="Q3096" s="44">
        <v>0.53381571703552999</v>
      </c>
      <c r="R3096" s="56">
        <v>17.001606593261599</v>
      </c>
      <c r="S3096" s="56">
        <v>6.6777691890675298E-2</v>
      </c>
      <c r="T3096" s="56">
        <v>0.25103174809767398</v>
      </c>
      <c r="U3096" s="44">
        <v>0.40563680276200498</v>
      </c>
      <c r="V3096" s="56">
        <v>16.9375171361248</v>
      </c>
      <c r="W3096" s="56">
        <v>0.114752864037355</v>
      </c>
      <c r="X3096" s="45">
        <v>0.40264218057328199</v>
      </c>
      <c r="Y3096" s="56">
        <v>-0.12817891427352801</v>
      </c>
      <c r="Z3096" s="56">
        <v>17.204424994642601</v>
      </c>
      <c r="AA3096" s="56">
        <v>0.46108391715728902</v>
      </c>
      <c r="AB3096" s="45">
        <v>0.64423586744375005</v>
      </c>
      <c r="AE3096" s="57"/>
    </row>
    <row r="3097" spans="1:31" x14ac:dyDescent="0.3">
      <c r="A3097" s="42" t="s">
        <v>8182</v>
      </c>
      <c r="B3097" t="s">
        <v>8182</v>
      </c>
      <c r="C3097" t="s">
        <v>8183</v>
      </c>
      <c r="D3097" t="s">
        <v>8184</v>
      </c>
      <c r="E3097" s="43">
        <v>5.8888889999999998</v>
      </c>
      <c r="F3097" s="42">
        <v>53</v>
      </c>
      <c r="G3097" s="56">
        <v>55.090139999999998</v>
      </c>
      <c r="H3097" s="44">
        <v>22.636388755145902</v>
      </c>
      <c r="I3097" s="56">
        <v>22.5238995409333</v>
      </c>
      <c r="J3097" s="56">
        <v>22.3209572357963</v>
      </c>
      <c r="K3097" s="56">
        <v>23.1399096172977</v>
      </c>
      <c r="L3097" s="56">
        <v>23.000403586825598</v>
      </c>
      <c r="M3097" s="56">
        <v>23.151261864216899</v>
      </c>
      <c r="N3097" s="56">
        <v>22.6618507142386</v>
      </c>
      <c r="O3097" s="56">
        <v>22.638932781891601</v>
      </c>
      <c r="P3097" s="45">
        <v>22.453670783367599</v>
      </c>
      <c r="Q3097" s="44">
        <v>-0.51237359628082901</v>
      </c>
      <c r="R3097" s="56">
        <v>22.841004891306302</v>
      </c>
      <c r="S3097" s="56">
        <v>5.7070847857912102E-3</v>
      </c>
      <c r="T3097" s="56">
        <v>9.0517170751215001E-2</v>
      </c>
      <c r="U3097" s="44">
        <v>-0.60344317882155796</v>
      </c>
      <c r="V3097" s="56">
        <v>22.795470100035999</v>
      </c>
      <c r="W3097" s="56">
        <v>4.39716272199855E-3</v>
      </c>
      <c r="X3097" s="45">
        <v>0.111817261454116</v>
      </c>
      <c r="Y3097" s="56">
        <v>-9.1069582540734703E-2</v>
      </c>
      <c r="Z3097" s="56">
        <v>22.539283301895601</v>
      </c>
      <c r="AA3097" s="56">
        <v>0.46175926110697901</v>
      </c>
      <c r="AB3097" s="45">
        <v>0.64434426370452302</v>
      </c>
      <c r="AE3097" s="57"/>
    </row>
    <row r="3098" spans="1:31" x14ac:dyDescent="0.3">
      <c r="A3098" s="42" t="s">
        <v>8185</v>
      </c>
      <c r="B3098" t="s">
        <v>8185</v>
      </c>
      <c r="C3098" t="s">
        <v>8186</v>
      </c>
      <c r="D3098" t="s">
        <v>8187</v>
      </c>
      <c r="E3098" s="43">
        <v>1.6666666666666701</v>
      </c>
      <c r="F3098" s="42">
        <v>15</v>
      </c>
      <c r="G3098" s="56">
        <v>46.582313999999997</v>
      </c>
      <c r="H3098" s="44">
        <v>13.344146613160399</v>
      </c>
      <c r="I3098" s="56">
        <v>12.1002613037255</v>
      </c>
      <c r="J3098" s="56">
        <v>11.585187665678699</v>
      </c>
      <c r="K3098" s="56">
        <v>13.071132854813399</v>
      </c>
      <c r="L3098" s="56">
        <v>12.690022276958301</v>
      </c>
      <c r="M3098" s="56">
        <v>12.2185984134856</v>
      </c>
      <c r="N3098" s="56">
        <v>11.871951378912399</v>
      </c>
      <c r="O3098" s="56">
        <v>12.271209230552</v>
      </c>
      <c r="P3098" s="45">
        <v>11.6203957012185</v>
      </c>
      <c r="Q3098" s="44">
        <v>-0.73873241152478197</v>
      </c>
      <c r="R3098" s="56">
        <v>12.2905516426567</v>
      </c>
      <c r="S3098" s="56">
        <v>0.112366755915921</v>
      </c>
      <c r="T3098" s="56">
        <v>0.313596827517448</v>
      </c>
      <c r="U3098" s="44">
        <v>-0.31671932089754401</v>
      </c>
      <c r="V3098" s="56">
        <v>12.5015581879703</v>
      </c>
      <c r="W3098" s="56">
        <v>0.58744863184793195</v>
      </c>
      <c r="X3098" s="45">
        <v>0.81867841246892603</v>
      </c>
      <c r="Y3098" s="56">
        <v>0.42201309062723502</v>
      </c>
      <c r="Z3098" s="56">
        <v>12.1321919822079</v>
      </c>
      <c r="AA3098" s="56">
        <v>0.46171263842062599</v>
      </c>
      <c r="AB3098" s="45">
        <v>0.64434426370452302</v>
      </c>
      <c r="AE3098" s="57"/>
    </row>
    <row r="3099" spans="1:31" x14ac:dyDescent="0.3">
      <c r="A3099" s="42" t="s">
        <v>8188</v>
      </c>
      <c r="B3099" t="s">
        <v>8188</v>
      </c>
      <c r="C3099" t="s">
        <v>2</v>
      </c>
      <c r="D3099" t="s">
        <v>8189</v>
      </c>
      <c r="E3099" s="43">
        <v>4.2222220000000004</v>
      </c>
      <c r="F3099" s="42">
        <v>52</v>
      </c>
      <c r="G3099" s="56">
        <v>45.160150000000002</v>
      </c>
      <c r="H3099" s="44">
        <v>17.6619972405304</v>
      </c>
      <c r="I3099" s="56">
        <v>17.636623204581301</v>
      </c>
      <c r="J3099" s="56">
        <v>18.041009904015599</v>
      </c>
      <c r="K3099" s="56">
        <v>16.293248725173601</v>
      </c>
      <c r="L3099" s="56">
        <v>17.794498366083001</v>
      </c>
      <c r="M3099" s="56">
        <v>17.674788807134099</v>
      </c>
      <c r="N3099" s="56">
        <v>17.974768587463</v>
      </c>
      <c r="O3099" s="56">
        <v>18.222558615797301</v>
      </c>
      <c r="P3099" s="45">
        <v>17.591754615331499</v>
      </c>
      <c r="Q3099" s="44">
        <v>0.67551530673368598</v>
      </c>
      <c r="R3099" s="56">
        <v>17.591936286163801</v>
      </c>
      <c r="S3099" s="56">
        <v>0.160395993234243</v>
      </c>
      <c r="T3099" s="56">
        <v>0.368433516871219</v>
      </c>
      <c r="U3099" s="44">
        <v>0.52569815024550104</v>
      </c>
      <c r="V3099" s="56">
        <v>17.517027707919699</v>
      </c>
      <c r="W3099" s="56">
        <v>0.25162823816138302</v>
      </c>
      <c r="X3099" s="45">
        <v>0.569740300989236</v>
      </c>
      <c r="Y3099" s="56">
        <v>-0.149817156488188</v>
      </c>
      <c r="Z3099" s="56">
        <v>17.854785361286499</v>
      </c>
      <c r="AA3099" s="56">
        <v>0.46144455308519899</v>
      </c>
      <c r="AB3099" s="45">
        <v>0.64434426370452302</v>
      </c>
      <c r="AE3099" s="57"/>
    </row>
    <row r="3100" spans="1:31" x14ac:dyDescent="0.3">
      <c r="A3100" s="42" t="s">
        <v>8190</v>
      </c>
      <c r="B3100" t="s">
        <v>8190</v>
      </c>
      <c r="C3100" t="s">
        <v>8191</v>
      </c>
      <c r="D3100" t="s">
        <v>8192</v>
      </c>
      <c r="E3100" s="43">
        <v>13.22222</v>
      </c>
      <c r="F3100" s="42">
        <v>122</v>
      </c>
      <c r="G3100" s="56">
        <v>49.544089999999997</v>
      </c>
      <c r="H3100" s="44">
        <v>20.8170234525147</v>
      </c>
      <c r="I3100" s="56">
        <v>20.7022893827458</v>
      </c>
      <c r="J3100" s="56">
        <v>20.9025767898531</v>
      </c>
      <c r="K3100" s="56">
        <v>20.286529561134699</v>
      </c>
      <c r="L3100" s="56">
        <v>20.686194439064799</v>
      </c>
      <c r="M3100" s="56">
        <v>20.556108407048601</v>
      </c>
      <c r="N3100" s="56">
        <v>20.774791884530998</v>
      </c>
      <c r="O3100" s="56">
        <v>20.849752506950001</v>
      </c>
      <c r="P3100" s="45">
        <v>20.538655957168299</v>
      </c>
      <c r="Q3100" s="44">
        <v>0.21145598046706701</v>
      </c>
      <c r="R3100" s="56">
        <v>20.615338792649599</v>
      </c>
      <c r="S3100" s="56">
        <v>0.20303302118598801</v>
      </c>
      <c r="T3100" s="56">
        <v>0.410858767177185</v>
      </c>
      <c r="U3100" s="44">
        <v>0.29768573928851499</v>
      </c>
      <c r="V3100" s="56">
        <v>20.6584536720603</v>
      </c>
      <c r="W3100" s="56">
        <v>8.0296525150357498E-2</v>
      </c>
      <c r="X3100" s="45">
        <v>0.33931757402247797</v>
      </c>
      <c r="Y3100" s="56">
        <v>8.6229758821445707E-2</v>
      </c>
      <c r="Z3100" s="56">
        <v>20.764181662293801</v>
      </c>
      <c r="AA3100" s="56">
        <v>0.46192167847051202</v>
      </c>
      <c r="AB3100" s="45">
        <v>0.64434426370452302</v>
      </c>
      <c r="AE3100" s="57"/>
    </row>
    <row r="3101" spans="1:31" x14ac:dyDescent="0.3">
      <c r="A3101" s="42" t="s">
        <v>8193</v>
      </c>
      <c r="B3101" t="s">
        <v>8193</v>
      </c>
      <c r="C3101" t="s">
        <v>405</v>
      </c>
      <c r="D3101" t="s">
        <v>8194</v>
      </c>
      <c r="E3101" s="43">
        <v>2</v>
      </c>
      <c r="F3101" s="42">
        <v>18</v>
      </c>
      <c r="G3101" s="56">
        <v>50.260980000000004</v>
      </c>
      <c r="H3101" s="44">
        <v>12.6464540817203</v>
      </c>
      <c r="I3101" s="56">
        <v>12.3876541434497</v>
      </c>
      <c r="J3101" s="56">
        <v>12.491792481827201</v>
      </c>
      <c r="K3101" s="56">
        <v>12.5470297062081</v>
      </c>
      <c r="L3101" s="56">
        <v>12.693540752643001</v>
      </c>
      <c r="M3101" s="56">
        <v>12.1189375049031</v>
      </c>
      <c r="N3101" s="56">
        <v>12.4072664362848</v>
      </c>
      <c r="O3101" s="56">
        <v>11.5964236625403</v>
      </c>
      <c r="P3101" s="45">
        <v>12.602568506297001</v>
      </c>
      <c r="Q3101" s="44">
        <v>-0.25108311954406098</v>
      </c>
      <c r="R3101" s="56">
        <v>12.3276277614794</v>
      </c>
      <c r="S3101" s="56">
        <v>0.57086803084657101</v>
      </c>
      <c r="T3101" s="56">
        <v>0.72456326992064801</v>
      </c>
      <c r="U3101" s="44">
        <v>5.5464247747643899E-2</v>
      </c>
      <c r="V3101" s="56">
        <v>12.4809014451252</v>
      </c>
      <c r="W3101" s="56">
        <v>0.87518275222901898</v>
      </c>
      <c r="X3101" s="45">
        <v>0.95068613490090703</v>
      </c>
      <c r="Y3101" s="56">
        <v>0.30654736729170201</v>
      </c>
      <c r="Z3101" s="56">
        <v>12.355359885353201</v>
      </c>
      <c r="AA3101" s="56">
        <v>0.461517726190111</v>
      </c>
      <c r="AB3101" s="45">
        <v>0.64434426370452302</v>
      </c>
      <c r="AE3101" s="57"/>
    </row>
    <row r="3102" spans="1:31" x14ac:dyDescent="0.3">
      <c r="A3102" s="42" t="s">
        <v>8195</v>
      </c>
      <c r="B3102" t="s">
        <v>8195</v>
      </c>
      <c r="C3102" t="s">
        <v>8196</v>
      </c>
      <c r="D3102" t="s">
        <v>8197</v>
      </c>
      <c r="E3102" s="43">
        <v>0.88888889999999998</v>
      </c>
      <c r="F3102" s="42">
        <v>8</v>
      </c>
      <c r="G3102" s="56">
        <v>20.836189999999998</v>
      </c>
      <c r="H3102" s="44">
        <v>10.727846446492499</v>
      </c>
      <c r="I3102" s="56">
        <v>13.2608488375222</v>
      </c>
      <c r="J3102" s="56">
        <v>11.6788109385013</v>
      </c>
      <c r="K3102" s="56">
        <v>12.093370742047099</v>
      </c>
      <c r="L3102" s="56">
        <v>10.8019968690746</v>
      </c>
      <c r="M3102" s="56">
        <v>11.894607324656601</v>
      </c>
      <c r="N3102" s="56">
        <v>11.9743674623502</v>
      </c>
      <c r="O3102" s="56">
        <v>11.5404458034323</v>
      </c>
      <c r="P3102" s="45">
        <v>10.291413622726401</v>
      </c>
      <c r="Q3102" s="44">
        <v>-0.32791601575643498</v>
      </c>
      <c r="R3102" s="56">
        <v>11.4327003040479</v>
      </c>
      <c r="S3102" s="56">
        <v>0.62616425618819405</v>
      </c>
      <c r="T3102" s="56">
        <v>0.76441327294620798</v>
      </c>
      <c r="U3102" s="44">
        <v>0.29251042891259998</v>
      </c>
      <c r="V3102" s="56">
        <v>11.7429135263824</v>
      </c>
      <c r="W3102" s="56">
        <v>0.71685342802003704</v>
      </c>
      <c r="X3102" s="45">
        <v>0.889227365661584</v>
      </c>
      <c r="Y3102" s="56">
        <v>0.62042644466903196</v>
      </c>
      <c r="Z3102" s="56">
        <v>11.5789555185042</v>
      </c>
      <c r="AA3102" s="56">
        <v>0.46205579863151103</v>
      </c>
      <c r="AB3102" s="45">
        <v>0.64434426370452302</v>
      </c>
      <c r="AE3102" s="57"/>
    </row>
    <row r="3103" spans="1:31" x14ac:dyDescent="0.3">
      <c r="A3103" s="42" t="s">
        <v>8198</v>
      </c>
      <c r="B3103" t="s">
        <v>8198</v>
      </c>
      <c r="C3103" t="s">
        <v>8199</v>
      </c>
      <c r="D3103" t="s">
        <v>8200</v>
      </c>
      <c r="E3103" s="43">
        <v>9.1111109999999993</v>
      </c>
      <c r="F3103" s="42">
        <v>112</v>
      </c>
      <c r="G3103" s="56">
        <v>50.26885</v>
      </c>
      <c r="H3103" s="44">
        <v>19.065655946805801</v>
      </c>
      <c r="I3103" s="56">
        <v>18.993751083189998</v>
      </c>
      <c r="J3103" s="56">
        <v>19.274163818920201</v>
      </c>
      <c r="K3103" s="56">
        <v>18.0266066492512</v>
      </c>
      <c r="L3103" s="56">
        <v>18.9755756797381</v>
      </c>
      <c r="M3103" s="56">
        <v>18.967447778299199</v>
      </c>
      <c r="N3103" s="56">
        <v>19.259290649728101</v>
      </c>
      <c r="O3103" s="56">
        <v>19.347363573135201</v>
      </c>
      <c r="P3103" s="45">
        <v>19.0158369746277</v>
      </c>
      <c r="Q3103" s="44">
        <v>0.55095369673416295</v>
      </c>
      <c r="R3103" s="56">
        <v>18.9320202174633</v>
      </c>
      <c r="S3103" s="56">
        <v>9.3141501671867993E-2</v>
      </c>
      <c r="T3103" s="56">
        <v>0.28969914210646303</v>
      </c>
      <c r="U3103" s="44">
        <v>0.45464691387579997</v>
      </c>
      <c r="V3103" s="56">
        <v>18.883866826034101</v>
      </c>
      <c r="W3103" s="56">
        <v>0.153423473988229</v>
      </c>
      <c r="X3103" s="45">
        <v>0.454983144570551</v>
      </c>
      <c r="Y3103" s="56">
        <v>-9.6306782858366205E-2</v>
      </c>
      <c r="Z3103" s="56">
        <v>19.1593436744012</v>
      </c>
      <c r="AA3103" s="56">
        <v>0.46271603201429901</v>
      </c>
      <c r="AB3103" s="45">
        <v>0.64489066474746704</v>
      </c>
      <c r="AE3103" s="57"/>
    </row>
    <row r="3104" spans="1:31" x14ac:dyDescent="0.3">
      <c r="A3104" s="42" t="s">
        <v>8201</v>
      </c>
      <c r="B3104" t="s">
        <v>8201</v>
      </c>
      <c r="C3104" t="s">
        <v>2</v>
      </c>
      <c r="D3104" t="s">
        <v>8202</v>
      </c>
      <c r="E3104" s="43">
        <v>2</v>
      </c>
      <c r="F3104" s="42">
        <v>18</v>
      </c>
      <c r="G3104" s="56">
        <v>51.129779999999997</v>
      </c>
      <c r="H3104" s="44">
        <v>13.6495481005885</v>
      </c>
      <c r="I3104" s="56">
        <v>13.088427354224899</v>
      </c>
      <c r="J3104" s="56">
        <v>13.6826106037062</v>
      </c>
      <c r="K3104" s="56">
        <v>13.4050177754609</v>
      </c>
      <c r="L3104" s="56">
        <v>13.569373838601299</v>
      </c>
      <c r="M3104" s="56">
        <v>13.505233467096801</v>
      </c>
      <c r="N3104" s="56">
        <v>13.6875779877657</v>
      </c>
      <c r="O3104" s="56">
        <v>12.7660302561777</v>
      </c>
      <c r="P3104" s="45">
        <v>13.172505329567599</v>
      </c>
      <c r="Q3104" s="44">
        <v>-0.28450383588261902</v>
      </c>
      <c r="R3104" s="56">
        <v>13.350956442445</v>
      </c>
      <c r="S3104" s="56">
        <v>0.41857397252684803</v>
      </c>
      <c r="T3104" s="56">
        <v>0.59699613435617505</v>
      </c>
      <c r="U3104" s="44">
        <v>-1.9679674213095199E-2</v>
      </c>
      <c r="V3104" s="56">
        <v>13.4833685232798</v>
      </c>
      <c r="W3104" s="56">
        <v>0.94707068075553602</v>
      </c>
      <c r="X3104" s="45">
        <v>0.98040865730511995</v>
      </c>
      <c r="Y3104" s="56">
        <v>0.264824161669522</v>
      </c>
      <c r="Z3104" s="56">
        <v>13.341116605338501</v>
      </c>
      <c r="AA3104" s="56">
        <v>0.46274597317757199</v>
      </c>
      <c r="AB3104" s="45">
        <v>0.64489066474746704</v>
      </c>
      <c r="AE3104" s="57"/>
    </row>
    <row r="3105" spans="1:31" x14ac:dyDescent="0.3">
      <c r="A3105" s="42" t="s">
        <v>8203</v>
      </c>
      <c r="B3105" t="s">
        <v>8203</v>
      </c>
      <c r="C3105" t="s">
        <v>8204</v>
      </c>
      <c r="D3105" t="s">
        <v>8205</v>
      </c>
      <c r="E3105" s="43">
        <v>2.5555555555555598</v>
      </c>
      <c r="F3105" s="42">
        <v>23</v>
      </c>
      <c r="G3105" s="56">
        <v>54.832410000000003</v>
      </c>
      <c r="H3105" s="44">
        <v>15.463186955379401</v>
      </c>
      <c r="I3105" s="56">
        <v>15.504481272265201</v>
      </c>
      <c r="J3105" s="56">
        <v>15.5934652125007</v>
      </c>
      <c r="K3105" s="56">
        <v>15.1480699975001</v>
      </c>
      <c r="L3105" s="56">
        <v>15.0327199018574</v>
      </c>
      <c r="M3105" s="56">
        <v>14.6482491685051</v>
      </c>
      <c r="N3105" s="56">
        <v>15.353964402242701</v>
      </c>
      <c r="O3105" s="56">
        <v>15.669832185157</v>
      </c>
      <c r="P3105" s="45">
        <v>15.1151606818547</v>
      </c>
      <c r="Q3105" s="44">
        <v>0.43663940046394101</v>
      </c>
      <c r="R3105" s="56">
        <v>15.1613327228528</v>
      </c>
      <c r="S3105" s="56">
        <v>0.118143759169203</v>
      </c>
      <c r="T3105" s="56">
        <v>0.31960429432242998</v>
      </c>
      <c r="U3105" s="44">
        <v>0.57736479076089398</v>
      </c>
      <c r="V3105" s="56">
        <v>15.2316954180013</v>
      </c>
      <c r="W3105" s="56">
        <v>2.8341082323858999E-2</v>
      </c>
      <c r="X3105" s="45">
        <v>0.225632594633595</v>
      </c>
      <c r="Y3105" s="56">
        <v>0.140725390296951</v>
      </c>
      <c r="Z3105" s="56">
        <v>15.450015118233299</v>
      </c>
      <c r="AA3105" s="56">
        <v>0.46300347020905502</v>
      </c>
      <c r="AB3105" s="45">
        <v>0.64504157322389499</v>
      </c>
      <c r="AE3105" s="57"/>
    </row>
    <row r="3106" spans="1:31" x14ac:dyDescent="0.3">
      <c r="A3106" s="42" t="s">
        <v>8206</v>
      </c>
      <c r="B3106" t="s">
        <v>8206</v>
      </c>
      <c r="C3106" t="s">
        <v>2575</v>
      </c>
      <c r="D3106" t="s">
        <v>8207</v>
      </c>
      <c r="E3106" s="43">
        <v>4.4444439999999998</v>
      </c>
      <c r="F3106" s="42">
        <v>55</v>
      </c>
      <c r="G3106" s="56">
        <v>48.867350000000002</v>
      </c>
      <c r="H3106" s="44">
        <v>17.125552712249799</v>
      </c>
      <c r="I3106" s="56">
        <v>17.006729303477201</v>
      </c>
      <c r="J3106" s="56">
        <v>17.458971257081998</v>
      </c>
      <c r="K3106" s="56">
        <v>15.5458022007361</v>
      </c>
      <c r="L3106" s="56">
        <v>16.897584331415601</v>
      </c>
      <c r="M3106" s="56">
        <v>16.832484594700901</v>
      </c>
      <c r="N3106" s="56">
        <v>17.2044526977921</v>
      </c>
      <c r="O3106" s="56">
        <v>17.100535046429702</v>
      </c>
      <c r="P3106" s="45">
        <v>16.9346779749226</v>
      </c>
      <c r="Q3106" s="44">
        <v>0.65459819743056502</v>
      </c>
      <c r="R3106" s="56">
        <v>16.752589474332801</v>
      </c>
      <c r="S3106" s="56">
        <v>0.130254620459512</v>
      </c>
      <c r="T3106" s="56">
        <v>0.33467382938502999</v>
      </c>
      <c r="U3106" s="44">
        <v>0.77179404865210699</v>
      </c>
      <c r="V3106" s="56">
        <v>16.811187399943599</v>
      </c>
      <c r="W3106" s="56">
        <v>9.3122604883219801E-2</v>
      </c>
      <c r="X3106" s="45">
        <v>0.36335140900764701</v>
      </c>
      <c r="Y3106" s="56">
        <v>0.117195851221537</v>
      </c>
      <c r="Z3106" s="56">
        <v>17.138486498658899</v>
      </c>
      <c r="AA3106" s="56">
        <v>0.46356161354189301</v>
      </c>
      <c r="AB3106" s="45">
        <v>0.64540317402306102</v>
      </c>
      <c r="AE3106" s="57"/>
    </row>
    <row r="3107" spans="1:31" x14ac:dyDescent="0.3">
      <c r="A3107" s="42" t="s">
        <v>8208</v>
      </c>
      <c r="B3107" t="s">
        <v>8208</v>
      </c>
      <c r="C3107" t="s">
        <v>5971</v>
      </c>
      <c r="D3107" t="s">
        <v>8209</v>
      </c>
      <c r="E3107" s="43">
        <v>5.1111110000000002</v>
      </c>
      <c r="F3107" s="42">
        <v>54</v>
      </c>
      <c r="G3107" s="56">
        <v>45.77384</v>
      </c>
      <c r="H3107" s="44">
        <v>16.135195234425201</v>
      </c>
      <c r="I3107" s="56">
        <v>15.802605723013899</v>
      </c>
      <c r="J3107" s="56">
        <v>16.164825827781002</v>
      </c>
      <c r="K3107" s="56">
        <v>15.617144579084901</v>
      </c>
      <c r="L3107" s="56">
        <v>16.2191359928898</v>
      </c>
      <c r="M3107" s="56">
        <v>16.411865957745601</v>
      </c>
      <c r="N3107" s="56">
        <v>16.282245581983101</v>
      </c>
      <c r="O3107" s="56">
        <v>15.127881908219999</v>
      </c>
      <c r="P3107" s="45">
        <v>15.9834915535424</v>
      </c>
      <c r="Q3107" s="44">
        <v>-0.28484249532495798</v>
      </c>
      <c r="R3107" s="56">
        <v>15.940294262244301</v>
      </c>
      <c r="S3107" s="56">
        <v>0.46198628744738102</v>
      </c>
      <c r="T3107" s="56">
        <v>0.63301639322821801</v>
      </c>
      <c r="U3107" s="44">
        <v>-4.85065815000571E-2</v>
      </c>
      <c r="V3107" s="56">
        <v>16.058462219156699</v>
      </c>
      <c r="W3107" s="56">
        <v>0.85430087933971699</v>
      </c>
      <c r="X3107" s="45">
        <v>0.93925297593733403</v>
      </c>
      <c r="Y3107" s="56">
        <v>0.23633591382489799</v>
      </c>
      <c r="Z3107" s="56">
        <v>15.916040971494301</v>
      </c>
      <c r="AA3107" s="56">
        <v>0.46342976509060801</v>
      </c>
      <c r="AB3107" s="45">
        <v>0.64540317402306102</v>
      </c>
      <c r="AE3107" s="57"/>
    </row>
    <row r="3108" spans="1:31" x14ac:dyDescent="0.3">
      <c r="A3108" s="42" t="s">
        <v>8210</v>
      </c>
      <c r="B3108" t="s">
        <v>8210</v>
      </c>
      <c r="C3108" t="s">
        <v>8211</v>
      </c>
      <c r="D3108" t="s">
        <v>8212</v>
      </c>
      <c r="E3108" s="43">
        <v>4.7777777777777803</v>
      </c>
      <c r="F3108" s="42">
        <v>44</v>
      </c>
      <c r="G3108" s="56">
        <v>47.193382</v>
      </c>
      <c r="H3108" s="44">
        <v>16.651912818900701</v>
      </c>
      <c r="I3108" s="56">
        <v>16.503293427884099</v>
      </c>
      <c r="J3108" s="56">
        <v>16.778402636310801</v>
      </c>
      <c r="K3108" s="56">
        <v>16.481928614399099</v>
      </c>
      <c r="L3108" s="56">
        <v>16.841690834748299</v>
      </c>
      <c r="M3108" s="56">
        <v>16.923443738591601</v>
      </c>
      <c r="N3108" s="56">
        <v>16.494763193874402</v>
      </c>
      <c r="O3108" s="56">
        <v>16.643958110324899</v>
      </c>
      <c r="P3108" s="45">
        <v>16.509162353648001</v>
      </c>
      <c r="Q3108" s="44">
        <v>-0.199726509963882</v>
      </c>
      <c r="R3108" s="56">
        <v>16.6491578075977</v>
      </c>
      <c r="S3108" s="56">
        <v>0.27066454008845903</v>
      </c>
      <c r="T3108" s="56">
        <v>0.47487126899448401</v>
      </c>
      <c r="U3108" s="44">
        <v>-0.104484768214494</v>
      </c>
      <c r="V3108" s="56">
        <v>16.696778678472398</v>
      </c>
      <c r="W3108" s="56">
        <v>0.57259508847130702</v>
      </c>
      <c r="X3108" s="45">
        <v>0.810840334787159</v>
      </c>
      <c r="Y3108" s="56">
        <v>9.5241741749380299E-2</v>
      </c>
      <c r="Z3108" s="56">
        <v>16.596915423490501</v>
      </c>
      <c r="AA3108" s="56">
        <v>0.46426614843020197</v>
      </c>
      <c r="AB3108" s="45">
        <v>0.64617596898382601</v>
      </c>
      <c r="AE3108" s="57"/>
    </row>
    <row r="3109" spans="1:31" x14ac:dyDescent="0.3">
      <c r="A3109" s="42" t="s">
        <v>8213</v>
      </c>
      <c r="B3109" t="s">
        <v>8213</v>
      </c>
      <c r="C3109" t="s">
        <v>2505</v>
      </c>
      <c r="D3109" t="s">
        <v>8214</v>
      </c>
      <c r="E3109" s="43">
        <v>6.2222220000000004</v>
      </c>
      <c r="F3109" s="42">
        <v>56</v>
      </c>
      <c r="G3109" s="56">
        <v>43.809240000000003</v>
      </c>
      <c r="H3109" s="44">
        <v>16.650344974364799</v>
      </c>
      <c r="I3109" s="56">
        <v>16.851857600523701</v>
      </c>
      <c r="J3109" s="56">
        <v>16.462093389291901</v>
      </c>
      <c r="K3109" s="56">
        <v>17.634848619865899</v>
      </c>
      <c r="L3109" s="56">
        <v>16.8137185728859</v>
      </c>
      <c r="M3109" s="56">
        <v>16.7988438688045</v>
      </c>
      <c r="N3109" s="56">
        <v>16.658232406588301</v>
      </c>
      <c r="O3109" s="56">
        <v>16.956897923511502</v>
      </c>
      <c r="P3109" s="45">
        <v>16.696223173021998</v>
      </c>
      <c r="Q3109" s="44">
        <v>-0.312019186144812</v>
      </c>
      <c r="R3109" s="56">
        <v>16.926460760779701</v>
      </c>
      <c r="S3109" s="56">
        <v>0.27192356190111899</v>
      </c>
      <c r="T3109" s="56">
        <v>0.47566706016522398</v>
      </c>
      <c r="U3109" s="44">
        <v>-0.42770503245860297</v>
      </c>
      <c r="V3109" s="56">
        <v>16.8686178376228</v>
      </c>
      <c r="W3109" s="56">
        <v>0.15947167263636799</v>
      </c>
      <c r="X3109" s="45">
        <v>0.46051839733267702</v>
      </c>
      <c r="Y3109" s="56">
        <v>-0.115685846313792</v>
      </c>
      <c r="Z3109" s="56">
        <v>16.712608244550399</v>
      </c>
      <c r="AA3109" s="56">
        <v>0.46491442595010002</v>
      </c>
      <c r="AB3109" s="45">
        <v>0.64650514540168202</v>
      </c>
      <c r="AE3109" s="57"/>
    </row>
    <row r="3110" spans="1:31" x14ac:dyDescent="0.3">
      <c r="A3110" s="42" t="s">
        <v>8215</v>
      </c>
      <c r="B3110" t="s">
        <v>8215</v>
      </c>
      <c r="C3110" t="s">
        <v>2</v>
      </c>
      <c r="D3110" t="s">
        <v>8216</v>
      </c>
      <c r="E3110" s="43">
        <v>1.7777780000000001</v>
      </c>
      <c r="F3110" s="42">
        <v>16</v>
      </c>
      <c r="G3110" s="56">
        <v>48.260950000000001</v>
      </c>
      <c r="H3110" s="44">
        <v>14.273542843240101</v>
      </c>
      <c r="I3110" s="56">
        <v>13.9763502092229</v>
      </c>
      <c r="J3110" s="56">
        <v>14.0191658838525</v>
      </c>
      <c r="K3110" s="56">
        <v>15.067550322961999</v>
      </c>
      <c r="L3110" s="56">
        <v>13.712402328318399</v>
      </c>
      <c r="M3110" s="56">
        <v>14.024783863645499</v>
      </c>
      <c r="N3110" s="56">
        <v>13.8655631681612</v>
      </c>
      <c r="O3110" s="56">
        <v>13.9839430601769</v>
      </c>
      <c r="P3110" s="45">
        <v>13.9506779997223</v>
      </c>
      <c r="Q3110" s="44">
        <v>-0.334850762288536</v>
      </c>
      <c r="R3110" s="56">
        <v>14.100820123830999</v>
      </c>
      <c r="S3110" s="56">
        <v>0.42165294639106798</v>
      </c>
      <c r="T3110" s="56">
        <v>0.59960713396335097</v>
      </c>
      <c r="U3110" s="44">
        <v>-0.17855919287013899</v>
      </c>
      <c r="V3110" s="56">
        <v>14.178965908540199</v>
      </c>
      <c r="W3110" s="56">
        <v>0.66480886659778604</v>
      </c>
      <c r="X3110" s="45">
        <v>0.86304795950933499</v>
      </c>
      <c r="Y3110" s="56">
        <v>0.156291569418396</v>
      </c>
      <c r="Z3110" s="56">
        <v>14.011540527396001</v>
      </c>
      <c r="AA3110" s="56">
        <v>0.46495130628124698</v>
      </c>
      <c r="AB3110" s="45">
        <v>0.64650514540168202</v>
      </c>
      <c r="AE3110" s="57"/>
    </row>
    <row r="3111" spans="1:31" x14ac:dyDescent="0.3">
      <c r="A3111" s="42" t="s">
        <v>8217</v>
      </c>
      <c r="B3111" t="s">
        <v>8217</v>
      </c>
      <c r="C3111" t="s">
        <v>2</v>
      </c>
      <c r="D3111" t="s">
        <v>8218</v>
      </c>
      <c r="E3111" s="43">
        <v>10.88889</v>
      </c>
      <c r="F3111" s="42">
        <v>99</v>
      </c>
      <c r="G3111" s="56">
        <v>53.076949999999997</v>
      </c>
      <c r="H3111" s="44">
        <v>17.004792136843701</v>
      </c>
      <c r="I3111" s="56">
        <v>17.081076644937198</v>
      </c>
      <c r="J3111" s="56">
        <v>17.310836410457402</v>
      </c>
      <c r="K3111" s="56">
        <v>17.473953818320101</v>
      </c>
      <c r="L3111" s="56">
        <v>16.930700382810901</v>
      </c>
      <c r="M3111" s="56">
        <v>17.069243107877199</v>
      </c>
      <c r="N3111" s="56">
        <v>17.162826959085098</v>
      </c>
      <c r="O3111" s="56">
        <v>17.180084946620301</v>
      </c>
      <c r="P3111" s="45">
        <v>17.338103498063099</v>
      </c>
      <c r="Q3111" s="44">
        <v>6.9039364920156596E-2</v>
      </c>
      <c r="R3111" s="56">
        <v>17.1924854521295</v>
      </c>
      <c r="S3111" s="56">
        <v>0.70570003652980495</v>
      </c>
      <c r="T3111" s="56">
        <v>0.82208064077562604</v>
      </c>
      <c r="U3111" s="44">
        <v>-2.57307055899413E-2</v>
      </c>
      <c r="V3111" s="56">
        <v>17.145100416874399</v>
      </c>
      <c r="W3111" s="56">
        <v>0.895835510641944</v>
      </c>
      <c r="X3111" s="45">
        <v>0.95835112905348196</v>
      </c>
      <c r="Y3111" s="56">
        <v>-9.4770070510098697E-2</v>
      </c>
      <c r="Z3111" s="56">
        <v>17.1796200993345</v>
      </c>
      <c r="AA3111" s="56">
        <v>0.464656466188829</v>
      </c>
      <c r="AB3111" s="45">
        <v>0.64650514540168202</v>
      </c>
      <c r="AE3111" s="57"/>
    </row>
    <row r="3112" spans="1:31" x14ac:dyDescent="0.3">
      <c r="A3112" s="42" t="s">
        <v>8219</v>
      </c>
      <c r="B3112" t="s">
        <v>8219</v>
      </c>
      <c r="C3112" t="s">
        <v>8220</v>
      </c>
      <c r="D3112" t="s">
        <v>8221</v>
      </c>
      <c r="E3112" s="43">
        <v>8.6666670000000003</v>
      </c>
      <c r="F3112" s="42">
        <v>78</v>
      </c>
      <c r="G3112" s="56">
        <v>48.405619999999999</v>
      </c>
      <c r="H3112" s="44">
        <v>16.961399951672998</v>
      </c>
      <c r="I3112" s="56">
        <v>16.8321742729599</v>
      </c>
      <c r="J3112" s="56">
        <v>16.787647535608102</v>
      </c>
      <c r="K3112" s="56">
        <v>17.248725350224699</v>
      </c>
      <c r="L3112" s="56">
        <v>17.015797237538301</v>
      </c>
      <c r="M3112" s="56">
        <v>16.8388949084393</v>
      </c>
      <c r="N3112" s="56">
        <v>16.9065171935931</v>
      </c>
      <c r="O3112" s="56">
        <v>17.035686191274198</v>
      </c>
      <c r="P3112" s="45">
        <v>16.890267840047802</v>
      </c>
      <c r="Q3112" s="44">
        <v>-9.0315423762390795E-2</v>
      </c>
      <c r="R3112" s="56">
        <v>16.989314786852901</v>
      </c>
      <c r="S3112" s="56">
        <v>0.57034395596134602</v>
      </c>
      <c r="T3112" s="56">
        <v>0.72453626847513897</v>
      </c>
      <c r="U3112" s="44">
        <v>-0.17406524532041101</v>
      </c>
      <c r="V3112" s="56">
        <v>16.947439876073901</v>
      </c>
      <c r="W3112" s="56">
        <v>0.30799413113177398</v>
      </c>
      <c r="X3112" s="45">
        <v>0.62130593974925696</v>
      </c>
      <c r="Y3112" s="56">
        <v>-8.3749821558023393E-2</v>
      </c>
      <c r="Z3112" s="56">
        <v>16.902282164192702</v>
      </c>
      <c r="AA3112" s="56">
        <v>0.46619999155304198</v>
      </c>
      <c r="AB3112" s="45">
        <v>0.64803297861215503</v>
      </c>
      <c r="AE3112" s="57"/>
    </row>
    <row r="3113" spans="1:31" x14ac:dyDescent="0.3">
      <c r="A3113" s="42" t="s">
        <v>8222</v>
      </c>
      <c r="B3113" t="s">
        <v>8222</v>
      </c>
      <c r="C3113" t="s">
        <v>8223</v>
      </c>
      <c r="D3113" t="s">
        <v>8224</v>
      </c>
      <c r="E3113" s="43">
        <v>0.88888889999999998</v>
      </c>
      <c r="F3113" s="42">
        <v>13</v>
      </c>
      <c r="G3113" s="56">
        <v>46.286560000000001</v>
      </c>
      <c r="H3113" s="44">
        <v>16.267920884939901</v>
      </c>
      <c r="I3113" s="56">
        <v>14.035209776477201</v>
      </c>
      <c r="J3113" s="56">
        <v>15.720070271346</v>
      </c>
      <c r="K3113" s="56">
        <v>18.1390006842595</v>
      </c>
      <c r="L3113" s="56">
        <v>18.551835534076201</v>
      </c>
      <c r="M3113" s="56">
        <v>18.234923590260699</v>
      </c>
      <c r="N3113" s="56">
        <v>15.8249234481495</v>
      </c>
      <c r="O3113" s="56">
        <v>15.404277422710299</v>
      </c>
      <c r="P3113" s="45">
        <v>12.6116873795525</v>
      </c>
      <c r="Q3113" s="44">
        <v>-3.6949571860613499</v>
      </c>
      <c r="R3113" s="56">
        <v>16.461108009834799</v>
      </c>
      <c r="S3113" s="56">
        <v>3.7105303879198998E-3</v>
      </c>
      <c r="T3113" s="56">
        <v>7.2682309159571704E-2</v>
      </c>
      <c r="U3113" s="44">
        <v>-2.96751962527774</v>
      </c>
      <c r="V3113" s="56">
        <v>16.824826790226599</v>
      </c>
      <c r="W3113" s="56">
        <v>1.6999873704613201E-3</v>
      </c>
      <c r="X3113" s="45">
        <v>7.7358372657939697E-2</v>
      </c>
      <c r="Y3113" s="56">
        <v>0.72743756078361199</v>
      </c>
      <c r="Z3113" s="56">
        <v>14.9773481971959</v>
      </c>
      <c r="AA3113" s="56">
        <v>0.467742080348375</v>
      </c>
      <c r="AB3113" s="45">
        <v>0.64807186950478102</v>
      </c>
      <c r="AE3113" s="57"/>
    </row>
    <row r="3114" spans="1:31" x14ac:dyDescent="0.3">
      <c r="A3114" s="42" t="s">
        <v>8225</v>
      </c>
      <c r="B3114" t="s">
        <v>8225</v>
      </c>
      <c r="C3114" t="s">
        <v>2766</v>
      </c>
      <c r="D3114" t="s">
        <v>8226</v>
      </c>
      <c r="E3114" s="43">
        <v>4.8888889999999998</v>
      </c>
      <c r="F3114" s="42">
        <v>44</v>
      </c>
      <c r="G3114" s="56">
        <v>47.931199999999997</v>
      </c>
      <c r="H3114" s="44">
        <v>17.910412606942199</v>
      </c>
      <c r="I3114" s="56">
        <v>17.933375999167001</v>
      </c>
      <c r="J3114" s="56">
        <v>18.0602051140702</v>
      </c>
      <c r="K3114" s="56">
        <v>17.9004546953885</v>
      </c>
      <c r="L3114" s="56">
        <v>17.7254508049744</v>
      </c>
      <c r="M3114" s="56">
        <v>17.8227139681149</v>
      </c>
      <c r="N3114" s="56">
        <v>18.0557246295187</v>
      </c>
      <c r="O3114" s="56">
        <v>18.032817377876999</v>
      </c>
      <c r="P3114" s="45">
        <v>18.019003167421001</v>
      </c>
      <c r="Q3114" s="44">
        <v>0.21964190211297599</v>
      </c>
      <c r="R3114" s="56">
        <v>17.926027440549099</v>
      </c>
      <c r="S3114" s="56">
        <v>7.9040371113033997E-2</v>
      </c>
      <c r="T3114" s="56">
        <v>0.27061109977867898</v>
      </c>
      <c r="U3114" s="44">
        <v>0.151791417233864</v>
      </c>
      <c r="V3114" s="56">
        <v>17.892102198109502</v>
      </c>
      <c r="W3114" s="56">
        <v>0.243714998931928</v>
      </c>
      <c r="X3114" s="45">
        <v>0.56238603870527204</v>
      </c>
      <c r="Y3114" s="56">
        <v>-6.7850484879115103E-2</v>
      </c>
      <c r="Z3114" s="56">
        <v>18.001923149166</v>
      </c>
      <c r="AA3114" s="56">
        <v>0.46696207260224099</v>
      </c>
      <c r="AB3114" s="45">
        <v>0.64807186950478102</v>
      </c>
      <c r="AE3114" s="57"/>
    </row>
    <row r="3115" spans="1:31" x14ac:dyDescent="0.3">
      <c r="A3115" s="42" t="s">
        <v>8227</v>
      </c>
      <c r="B3115" t="s">
        <v>8227</v>
      </c>
      <c r="C3115" t="s">
        <v>959</v>
      </c>
      <c r="D3115" t="s">
        <v>8228</v>
      </c>
      <c r="E3115" s="43">
        <v>10.3333333333333</v>
      </c>
      <c r="F3115" s="42">
        <v>97</v>
      </c>
      <c r="G3115" s="56">
        <v>47.963818000000003</v>
      </c>
      <c r="H3115" s="44">
        <v>14.996672687208999</v>
      </c>
      <c r="I3115" s="56">
        <v>14.915710733460999</v>
      </c>
      <c r="J3115" s="56">
        <v>14.8672360311917</v>
      </c>
      <c r="K3115" s="56">
        <v>15.247480071792801</v>
      </c>
      <c r="L3115" s="56">
        <v>14.9959598070397</v>
      </c>
      <c r="M3115" s="56">
        <v>15.203354426032799</v>
      </c>
      <c r="N3115" s="56">
        <v>14.730510251233399</v>
      </c>
      <c r="O3115" s="56">
        <v>14.9261543575817</v>
      </c>
      <c r="P3115" s="45">
        <v>14.756819649232</v>
      </c>
      <c r="Q3115" s="44">
        <v>-0.34443668227273599</v>
      </c>
      <c r="R3115" s="56">
        <v>14.976713093818701</v>
      </c>
      <c r="S3115" s="56">
        <v>0.115941591585591</v>
      </c>
      <c r="T3115" s="56">
        <v>0.31778272341492397</v>
      </c>
      <c r="U3115" s="44">
        <v>-0.222391617667863</v>
      </c>
      <c r="V3115" s="56">
        <v>15.037735626121201</v>
      </c>
      <c r="W3115" s="56">
        <v>0.26114249524732702</v>
      </c>
      <c r="X3115" s="45">
        <v>0.57982486232881003</v>
      </c>
      <c r="Y3115" s="56">
        <v>0.12204506460487199</v>
      </c>
      <c r="Z3115" s="56">
        <v>14.865517284984801</v>
      </c>
      <c r="AA3115" s="56">
        <v>0.46749001468519302</v>
      </c>
      <c r="AB3115" s="45">
        <v>0.64807186950478102</v>
      </c>
      <c r="AE3115" s="57"/>
    </row>
    <row r="3116" spans="1:31" x14ac:dyDescent="0.3">
      <c r="A3116" s="42" t="s">
        <v>8229</v>
      </c>
      <c r="B3116" t="s">
        <v>8229</v>
      </c>
      <c r="C3116" t="s">
        <v>8230</v>
      </c>
      <c r="D3116" t="s">
        <v>8231</v>
      </c>
      <c r="E3116" s="43">
        <v>20.8888888888889</v>
      </c>
      <c r="F3116" s="42">
        <v>221</v>
      </c>
      <c r="G3116" s="56">
        <v>57.622610000000002</v>
      </c>
      <c r="H3116" s="44">
        <v>19.913300871261001</v>
      </c>
      <c r="I3116" s="56">
        <v>19.8630428648421</v>
      </c>
      <c r="J3116" s="56">
        <v>20.176712338363899</v>
      </c>
      <c r="K3116" s="56">
        <v>19.430872475170698</v>
      </c>
      <c r="L3116" s="56">
        <v>19.987416517209802</v>
      </c>
      <c r="M3116" s="56">
        <v>19.977904124385901</v>
      </c>
      <c r="N3116" s="56">
        <v>20.192270988678299</v>
      </c>
      <c r="O3116" s="56">
        <v>20.095830311240999</v>
      </c>
      <c r="P3116" s="45">
        <v>19.9372714373308</v>
      </c>
      <c r="Q3116" s="44">
        <v>0.276393206827865</v>
      </c>
      <c r="R3116" s="56">
        <v>19.936927642336101</v>
      </c>
      <c r="S3116" s="56">
        <v>0.174593491231984</v>
      </c>
      <c r="T3116" s="56">
        <v>0.38354248011701397</v>
      </c>
      <c r="U3116" s="44">
        <v>0.18562098590016701</v>
      </c>
      <c r="V3116" s="56">
        <v>19.8915415318722</v>
      </c>
      <c r="W3116" s="56">
        <v>0.37048862853770798</v>
      </c>
      <c r="X3116" s="45">
        <v>0.66616676901822702</v>
      </c>
      <c r="Y3116" s="56">
        <v>-9.0772220927699696E-2</v>
      </c>
      <c r="Z3116" s="56">
        <v>20.029738135286198</v>
      </c>
      <c r="AA3116" s="56">
        <v>0.46714225245840502</v>
      </c>
      <c r="AB3116" s="45">
        <v>0.64807186950478102</v>
      </c>
      <c r="AE3116" s="57"/>
    </row>
    <row r="3117" spans="1:31" x14ac:dyDescent="0.3">
      <c r="A3117" s="42" t="s">
        <v>8232</v>
      </c>
      <c r="B3117" t="s">
        <v>8232</v>
      </c>
      <c r="C3117" t="s">
        <v>1132</v>
      </c>
      <c r="D3117" t="s">
        <v>8233</v>
      </c>
      <c r="E3117" s="43">
        <v>2.5555560000000002</v>
      </c>
      <c r="F3117" s="42">
        <v>23</v>
      </c>
      <c r="G3117" s="56">
        <v>32.327440000000003</v>
      </c>
      <c r="H3117" s="44">
        <v>13.2278301057639</v>
      </c>
      <c r="I3117" s="56">
        <v>12.8998668745797</v>
      </c>
      <c r="J3117" s="56">
        <v>13.1537842818479</v>
      </c>
      <c r="K3117" s="56">
        <v>13.1894927193875</v>
      </c>
      <c r="L3117" s="56">
        <v>10.559563510246701</v>
      </c>
      <c r="M3117" s="56">
        <v>12.3565936467025</v>
      </c>
      <c r="N3117" s="56">
        <v>12.5097082113437</v>
      </c>
      <c r="O3117" s="56">
        <v>13.2509720809123</v>
      </c>
      <c r="P3117" s="45">
        <v>12.7980553764653</v>
      </c>
      <c r="Q3117" s="44">
        <v>0.81769526412821902</v>
      </c>
      <c r="R3117" s="56">
        <v>12.4440642575097</v>
      </c>
      <c r="S3117" s="56">
        <v>0.29256117009608801</v>
      </c>
      <c r="T3117" s="56">
        <v>0.49346154441099799</v>
      </c>
      <c r="U3117" s="44">
        <v>1.0586104619516401</v>
      </c>
      <c r="V3117" s="56">
        <v>12.564521856421401</v>
      </c>
      <c r="W3117" s="56">
        <v>0.17737728163204899</v>
      </c>
      <c r="X3117" s="45">
        <v>0.48226540156940301</v>
      </c>
      <c r="Y3117" s="56">
        <v>0.240915197823415</v>
      </c>
      <c r="Z3117" s="56">
        <v>12.973369488485501</v>
      </c>
      <c r="AA3117" s="56">
        <v>0.46686516732255501</v>
      </c>
      <c r="AB3117" s="45">
        <v>0.64807186950478102</v>
      </c>
      <c r="AE3117" s="57"/>
    </row>
    <row r="3118" spans="1:31" x14ac:dyDescent="0.3">
      <c r="A3118" s="42" t="s">
        <v>8234</v>
      </c>
      <c r="B3118" t="s">
        <v>8234</v>
      </c>
      <c r="C3118" t="s">
        <v>2</v>
      </c>
      <c r="D3118" t="s">
        <v>8235</v>
      </c>
      <c r="E3118" s="43">
        <v>2</v>
      </c>
      <c r="F3118" s="42">
        <v>18</v>
      </c>
      <c r="G3118" s="56">
        <v>48.8733</v>
      </c>
      <c r="H3118" s="44">
        <v>14.2618400309408</v>
      </c>
      <c r="I3118" s="56">
        <v>14.223562073780601</v>
      </c>
      <c r="J3118" s="56">
        <v>14.033342122997899</v>
      </c>
      <c r="K3118" s="56">
        <v>14.624864550983601</v>
      </c>
      <c r="L3118" s="56">
        <v>14.087157827521301</v>
      </c>
      <c r="M3118" s="56">
        <v>14.194649910073201</v>
      </c>
      <c r="N3118" s="56">
        <v>13.760121125551899</v>
      </c>
      <c r="O3118" s="56">
        <v>14.1705784180972</v>
      </c>
      <c r="P3118" s="45">
        <v>14.093744362175499</v>
      </c>
      <c r="Q3118" s="44">
        <v>-0.29407612758446899</v>
      </c>
      <c r="R3118" s="56">
        <v>14.155186032400501</v>
      </c>
      <c r="S3118" s="56">
        <v>0.30708458419814499</v>
      </c>
      <c r="T3118" s="56">
        <v>0.50572444094803004</v>
      </c>
      <c r="U3118" s="44">
        <v>-0.12930935361957999</v>
      </c>
      <c r="V3118" s="56">
        <v>14.237569419382901</v>
      </c>
      <c r="W3118" s="56">
        <v>0.61507545034831002</v>
      </c>
      <c r="X3118" s="45">
        <v>0.83536637507249201</v>
      </c>
      <c r="Y3118" s="56">
        <v>0.16476677396489001</v>
      </c>
      <c r="Z3118" s="56">
        <v>14.0905313555907</v>
      </c>
      <c r="AA3118" s="56">
        <v>0.467358162629611</v>
      </c>
      <c r="AB3118" s="45">
        <v>0.64807186950478102</v>
      </c>
      <c r="AE3118" s="57"/>
    </row>
    <row r="3119" spans="1:31" x14ac:dyDescent="0.3">
      <c r="A3119" s="42" t="s">
        <v>8236</v>
      </c>
      <c r="B3119" t="s">
        <v>8236</v>
      </c>
      <c r="C3119" t="s">
        <v>3773</v>
      </c>
      <c r="D3119" t="s">
        <v>8237</v>
      </c>
      <c r="E3119" s="43">
        <v>19.88889</v>
      </c>
      <c r="F3119" s="42">
        <v>253</v>
      </c>
      <c r="G3119" s="56">
        <v>52.165799999999997</v>
      </c>
      <c r="H3119" s="44">
        <v>19.9616362143441</v>
      </c>
      <c r="I3119" s="56">
        <v>20.451593471953899</v>
      </c>
      <c r="J3119" s="56">
        <v>19.6276053064257</v>
      </c>
      <c r="K3119" s="56">
        <v>20.7428924456758</v>
      </c>
      <c r="L3119" s="56">
        <v>19.7662356178427</v>
      </c>
      <c r="M3119" s="56">
        <v>19.7260539744988</v>
      </c>
      <c r="N3119" s="56">
        <v>19.7942756059761</v>
      </c>
      <c r="O3119" s="56">
        <v>19.786572433671399</v>
      </c>
      <c r="P3119" s="45">
        <v>19.988674979876201</v>
      </c>
      <c r="Q3119" s="44">
        <v>-0.221886339497844</v>
      </c>
      <c r="R3119" s="56">
        <v>19.967450842923501</v>
      </c>
      <c r="S3119" s="56">
        <v>0.46371866460238398</v>
      </c>
      <c r="T3119" s="56">
        <v>0.63458556096109697</v>
      </c>
      <c r="U3119" s="44">
        <v>-6.47823484311328E-2</v>
      </c>
      <c r="V3119" s="56">
        <v>20.046002838456801</v>
      </c>
      <c r="W3119" s="56">
        <v>0.85612672020944403</v>
      </c>
      <c r="X3119" s="45">
        <v>0.94049659976203903</v>
      </c>
      <c r="Y3119" s="56">
        <v>0.157103991066705</v>
      </c>
      <c r="Z3119" s="56">
        <v>19.9350596687079</v>
      </c>
      <c r="AA3119" s="56">
        <v>0.46742081232613403</v>
      </c>
      <c r="AB3119" s="45">
        <v>0.64807186950478102</v>
      </c>
      <c r="AE3119" s="57"/>
    </row>
    <row r="3120" spans="1:31" x14ac:dyDescent="0.3">
      <c r="A3120" s="42" t="s">
        <v>8238</v>
      </c>
      <c r="B3120" t="s">
        <v>8238</v>
      </c>
      <c r="C3120" t="s">
        <v>2</v>
      </c>
      <c r="D3120" t="s">
        <v>8239</v>
      </c>
      <c r="E3120" s="43">
        <v>11.4444444444444</v>
      </c>
      <c r="F3120" s="42">
        <v>111</v>
      </c>
      <c r="G3120" s="56">
        <v>48.362569999999998</v>
      </c>
      <c r="H3120" s="44">
        <v>16.672342571930798</v>
      </c>
      <c r="I3120" s="56">
        <v>16.484028274522601</v>
      </c>
      <c r="J3120" s="56">
        <v>16.493837129830201</v>
      </c>
      <c r="K3120" s="56">
        <v>16.824840487776001</v>
      </c>
      <c r="L3120" s="56">
        <v>16.083658835087299</v>
      </c>
      <c r="M3120" s="56">
        <v>15.9320274536389</v>
      </c>
      <c r="N3120" s="56">
        <v>16.2863719104251</v>
      </c>
      <c r="O3120" s="56">
        <v>16.629971207086498</v>
      </c>
      <c r="P3120" s="45">
        <v>16.419560210734598</v>
      </c>
      <c r="Q3120" s="44">
        <v>0.16512551724799901</v>
      </c>
      <c r="R3120" s="56">
        <v>16.3627383507914</v>
      </c>
      <c r="S3120" s="56">
        <v>0.557128292482437</v>
      </c>
      <c r="T3120" s="56">
        <v>0.71489035571433002</v>
      </c>
      <c r="U3120" s="44">
        <v>0.26989373326044303</v>
      </c>
      <c r="V3120" s="56">
        <v>16.415122458797601</v>
      </c>
      <c r="W3120" s="56">
        <v>0.338974900796079</v>
      </c>
      <c r="X3120" s="45">
        <v>0.64441006866378503</v>
      </c>
      <c r="Y3120" s="56">
        <v>0.10476821601244</v>
      </c>
      <c r="Z3120" s="56">
        <v>16.497685217421601</v>
      </c>
      <c r="AA3120" s="56">
        <v>0.46785544776448401</v>
      </c>
      <c r="AB3120" s="45">
        <v>0.64807186950478102</v>
      </c>
      <c r="AE3120" s="57"/>
    </row>
    <row r="3121" spans="1:31" x14ac:dyDescent="0.3">
      <c r="A3121" s="42" t="s">
        <v>8240</v>
      </c>
      <c r="B3121" t="s">
        <v>8240</v>
      </c>
      <c r="C3121" t="s">
        <v>8241</v>
      </c>
      <c r="D3121" t="s">
        <v>8242</v>
      </c>
      <c r="E3121" s="43">
        <v>10.22222</v>
      </c>
      <c r="F3121" s="42">
        <v>101</v>
      </c>
      <c r="G3121" s="56">
        <v>47.718249999999998</v>
      </c>
      <c r="H3121" s="44">
        <v>24.015612588603901</v>
      </c>
      <c r="I3121" s="56">
        <v>24.294047715980799</v>
      </c>
      <c r="J3121" s="56">
        <v>23.694270839162701</v>
      </c>
      <c r="K3121" s="56">
        <v>24.366875787930798</v>
      </c>
      <c r="L3121" s="56">
        <v>23.283289042542201</v>
      </c>
      <c r="M3121" s="56">
        <v>23.339676871787798</v>
      </c>
      <c r="N3121" s="56">
        <v>23.536269985316501</v>
      </c>
      <c r="O3121" s="56">
        <v>23.937740901809299</v>
      </c>
      <c r="P3121" s="45">
        <v>24.0644931303286</v>
      </c>
      <c r="Q3121" s="44">
        <v>0.182887438397909</v>
      </c>
      <c r="R3121" s="56">
        <v>23.754724286619201</v>
      </c>
      <c r="S3121" s="56">
        <v>0.60023581246420199</v>
      </c>
      <c r="T3121" s="56">
        <v>0.74563776358699596</v>
      </c>
      <c r="U3121" s="44">
        <v>0.338029813828848</v>
      </c>
      <c r="V3121" s="56">
        <v>23.8322954743347</v>
      </c>
      <c r="W3121" s="56">
        <v>0.355315666302575</v>
      </c>
      <c r="X3121" s="45">
        <v>0.65759493888087095</v>
      </c>
      <c r="Y3121" s="56">
        <v>0.15514237543093501</v>
      </c>
      <c r="Z3121" s="56">
        <v>23.923739193533599</v>
      </c>
      <c r="AA3121" s="56">
        <v>0.46787700780116198</v>
      </c>
      <c r="AB3121" s="45">
        <v>0.64807186950478102</v>
      </c>
      <c r="AE3121" s="57"/>
    </row>
    <row r="3122" spans="1:31" x14ac:dyDescent="0.3">
      <c r="A3122" s="42" t="s">
        <v>8243</v>
      </c>
      <c r="B3122" t="s">
        <v>8243</v>
      </c>
      <c r="C3122" t="s">
        <v>2</v>
      </c>
      <c r="D3122" t="s">
        <v>8244</v>
      </c>
      <c r="E3122" s="43">
        <v>6.4444439999999998</v>
      </c>
      <c r="F3122" s="42">
        <v>58</v>
      </c>
      <c r="G3122" s="56">
        <v>49.101970000000001</v>
      </c>
      <c r="H3122" s="44">
        <v>15.876222909934199</v>
      </c>
      <c r="I3122" s="56">
        <v>15.5691331901479</v>
      </c>
      <c r="J3122" s="56">
        <v>16.034482392785002</v>
      </c>
      <c r="K3122" s="56">
        <v>16.024223308872099</v>
      </c>
      <c r="L3122" s="56">
        <v>16.084272134652799</v>
      </c>
      <c r="M3122" s="56">
        <v>15.947315034952201</v>
      </c>
      <c r="N3122" s="56">
        <v>15.926694654714</v>
      </c>
      <c r="O3122" s="56">
        <v>15.8699412703794</v>
      </c>
      <c r="P3122" s="45">
        <v>16.0594900159352</v>
      </c>
      <c r="Q3122" s="44">
        <v>-6.6561512482838203E-2</v>
      </c>
      <c r="R3122" s="56">
        <v>15.985322736584299</v>
      </c>
      <c r="S3122" s="56">
        <v>0.66685866226734603</v>
      </c>
      <c r="T3122" s="56">
        <v>0.79155134458586995</v>
      </c>
      <c r="U3122" s="44">
        <v>-0.19199066186996899</v>
      </c>
      <c r="V3122" s="56">
        <v>15.9226081618907</v>
      </c>
      <c r="W3122" s="56">
        <v>0.32642984489482402</v>
      </c>
      <c r="X3122" s="45">
        <v>0.63508380714686097</v>
      </c>
      <c r="Y3122" s="56">
        <v>-0.12542914938713301</v>
      </c>
      <c r="Z3122" s="56">
        <v>15.889327405649301</v>
      </c>
      <c r="AA3122" s="56">
        <v>0.46649193779623199</v>
      </c>
      <c r="AB3122" s="45">
        <v>0.64807186950478102</v>
      </c>
      <c r="AE3122" s="57"/>
    </row>
    <row r="3123" spans="1:31" x14ac:dyDescent="0.3">
      <c r="A3123" s="42" t="s">
        <v>8245</v>
      </c>
      <c r="B3123" t="s">
        <v>8245</v>
      </c>
      <c r="C3123" t="s">
        <v>2</v>
      </c>
      <c r="D3123" t="s">
        <v>8246</v>
      </c>
      <c r="E3123" s="43">
        <v>10.11111</v>
      </c>
      <c r="F3123" s="42">
        <v>91</v>
      </c>
      <c r="G3123" s="56">
        <v>49.896120000000003</v>
      </c>
      <c r="H3123" s="44">
        <v>17.448489000816998</v>
      </c>
      <c r="I3123" s="56">
        <v>16.9273543674447</v>
      </c>
      <c r="J3123" s="56">
        <v>17.836978623580801</v>
      </c>
      <c r="K3123" s="56">
        <v>17.332922046820599</v>
      </c>
      <c r="L3123" s="56">
        <v>17.725211131078801</v>
      </c>
      <c r="M3123" s="56">
        <v>17.584671155625699</v>
      </c>
      <c r="N3123" s="56">
        <v>17.819585988063999</v>
      </c>
      <c r="O3123" s="56">
        <v>17.367643396468999</v>
      </c>
      <c r="P3123" s="45">
        <v>17.585865516797298</v>
      </c>
      <c r="Q3123" s="44">
        <v>4.3430189268381603E-2</v>
      </c>
      <c r="R3123" s="56">
        <v>17.569316539142601</v>
      </c>
      <c r="S3123" s="56">
        <v>0.80851113679503195</v>
      </c>
      <c r="T3123" s="56">
        <v>0.89049519601654004</v>
      </c>
      <c r="U3123" s="44">
        <v>-0.14332744722751001</v>
      </c>
      <c r="V3123" s="56">
        <v>17.475937720894599</v>
      </c>
      <c r="W3123" s="56">
        <v>0.59455021199499702</v>
      </c>
      <c r="X3123" s="45">
        <v>0.822467046278195</v>
      </c>
      <c r="Y3123" s="56">
        <v>-0.186757636495895</v>
      </c>
      <c r="Z3123" s="56">
        <v>17.497652815528799</v>
      </c>
      <c r="AA3123" s="56">
        <v>0.46705627595740401</v>
      </c>
      <c r="AB3123" s="45">
        <v>0.64807186950478102</v>
      </c>
      <c r="AE3123" s="57"/>
    </row>
    <row r="3124" spans="1:31" x14ac:dyDescent="0.3">
      <c r="A3124" s="42" t="s">
        <v>8247</v>
      </c>
      <c r="B3124" t="s">
        <v>8247</v>
      </c>
      <c r="C3124" t="s">
        <v>8248</v>
      </c>
      <c r="D3124" t="s">
        <v>8249</v>
      </c>
      <c r="E3124" s="43">
        <v>1.5555559999999999</v>
      </c>
      <c r="F3124" s="42">
        <v>14</v>
      </c>
      <c r="G3124" s="56">
        <v>44.768560000000001</v>
      </c>
      <c r="H3124" s="44">
        <v>19.841345973708101</v>
      </c>
      <c r="I3124" s="56">
        <v>19.164138464161301</v>
      </c>
      <c r="J3124" s="56">
        <v>19.9324324849368</v>
      </c>
      <c r="K3124" s="56">
        <v>18.896941066217199</v>
      </c>
      <c r="L3124" s="56">
        <v>19.368697639013099</v>
      </c>
      <c r="M3124" s="56">
        <v>18.569001869963898</v>
      </c>
      <c r="N3124" s="56">
        <v>18.935303772467002</v>
      </c>
      <c r="O3124" s="56">
        <v>19.868831897063099</v>
      </c>
      <c r="P3124" s="45">
        <v>19.467379474487601</v>
      </c>
      <c r="Q3124" s="44">
        <v>0.47895818960782099</v>
      </c>
      <c r="R3124" s="56">
        <v>19.184359286535301</v>
      </c>
      <c r="S3124" s="56">
        <v>0.157003591586927</v>
      </c>
      <c r="T3124" s="56">
        <v>0.364636172286044</v>
      </c>
      <c r="U3124" s="44">
        <v>0.70109211587065101</v>
      </c>
      <c r="V3124" s="56">
        <v>19.295426249666701</v>
      </c>
      <c r="W3124" s="56">
        <v>4.8613735816344802E-2</v>
      </c>
      <c r="X3124" s="45">
        <v>0.27579682406044398</v>
      </c>
      <c r="Y3124" s="56">
        <v>0.22213392626282399</v>
      </c>
      <c r="Z3124" s="56">
        <v>19.534905344470602</v>
      </c>
      <c r="AA3124" s="56">
        <v>0.46807591525546299</v>
      </c>
      <c r="AB3124" s="45">
        <v>0.64813971225155897</v>
      </c>
      <c r="AE3124" s="57"/>
    </row>
    <row r="3125" spans="1:31" x14ac:dyDescent="0.3">
      <c r="A3125" s="42" t="s">
        <v>8250</v>
      </c>
      <c r="B3125" t="s">
        <v>8250</v>
      </c>
      <c r="C3125" t="s">
        <v>8251</v>
      </c>
      <c r="D3125" t="s">
        <v>8252</v>
      </c>
      <c r="E3125" s="43">
        <v>7.2222220000000004</v>
      </c>
      <c r="F3125" s="42">
        <v>65</v>
      </c>
      <c r="G3125" s="56">
        <v>53.786969999999997</v>
      </c>
      <c r="H3125" s="44">
        <v>16.585463153941198</v>
      </c>
      <c r="I3125" s="56">
        <v>16.4771509559958</v>
      </c>
      <c r="J3125" s="56">
        <v>16.579720312877001</v>
      </c>
      <c r="K3125" s="56">
        <v>16.910066474196402</v>
      </c>
      <c r="L3125" s="56">
        <v>16.423188640686199</v>
      </c>
      <c r="M3125" s="56">
        <v>16.703195242172701</v>
      </c>
      <c r="N3125" s="56">
        <v>16.428208357183401</v>
      </c>
      <c r="O3125" s="56">
        <v>16.7397041491284</v>
      </c>
      <c r="P3125" s="45">
        <v>16.785386053614499</v>
      </c>
      <c r="Q3125" s="44">
        <v>-2.77172657096817E-2</v>
      </c>
      <c r="R3125" s="56">
        <v>16.664958152830302</v>
      </c>
      <c r="S3125" s="56">
        <v>0.88658123955882195</v>
      </c>
      <c r="T3125" s="56">
        <v>0.94215602227452899</v>
      </c>
      <c r="U3125" s="44">
        <v>-0.131371978080465</v>
      </c>
      <c r="V3125" s="56">
        <v>16.613130796644899</v>
      </c>
      <c r="W3125" s="56">
        <v>0.46795186284854001</v>
      </c>
      <c r="X3125" s="45">
        <v>0.73681992369808602</v>
      </c>
      <c r="Y3125" s="56">
        <v>-0.10365471237078699</v>
      </c>
      <c r="Z3125" s="56">
        <v>16.599272163790101</v>
      </c>
      <c r="AA3125" s="56">
        <v>0.46823209390763199</v>
      </c>
      <c r="AB3125" s="45">
        <v>0.648148364381266</v>
      </c>
      <c r="AE3125" s="57"/>
    </row>
    <row r="3126" spans="1:31" x14ac:dyDescent="0.3">
      <c r="A3126" s="42" t="s">
        <v>8253</v>
      </c>
      <c r="B3126" t="s">
        <v>8253</v>
      </c>
      <c r="C3126" t="s">
        <v>6812</v>
      </c>
      <c r="D3126" t="s">
        <v>8254</v>
      </c>
      <c r="E3126" s="43">
        <v>6.7777777777777803</v>
      </c>
      <c r="F3126" s="42">
        <v>61</v>
      </c>
      <c r="G3126" s="56">
        <v>53.621470000000002</v>
      </c>
      <c r="H3126" s="44">
        <v>16.1852957373202</v>
      </c>
      <c r="I3126" s="56">
        <v>16.125233722789101</v>
      </c>
      <c r="J3126" s="56">
        <v>16.3473372395935</v>
      </c>
      <c r="K3126" s="56">
        <v>16.692393724769101</v>
      </c>
      <c r="L3126" s="56">
        <v>16.286516729691701</v>
      </c>
      <c r="M3126" s="56">
        <v>16.500688489068001</v>
      </c>
      <c r="N3126" s="56">
        <v>16.227159659193799</v>
      </c>
      <c r="O3126" s="56">
        <v>16.517156823594298</v>
      </c>
      <c r="P3126" s="45">
        <v>16.2342802313898</v>
      </c>
      <c r="Q3126" s="44">
        <v>-0.16700074311700699</v>
      </c>
      <c r="R3126" s="56">
        <v>16.4096992762844</v>
      </c>
      <c r="S3126" s="56">
        <v>0.37222965582354101</v>
      </c>
      <c r="T3126" s="56">
        <v>0.55892629459019305</v>
      </c>
      <c r="U3126" s="44">
        <v>-0.273910747941984</v>
      </c>
      <c r="V3126" s="56">
        <v>16.356244273871901</v>
      </c>
      <c r="W3126" s="56">
        <v>0.15314900233263601</v>
      </c>
      <c r="X3126" s="45">
        <v>0.454983144570551</v>
      </c>
      <c r="Y3126" s="56">
        <v>-0.10691000482498</v>
      </c>
      <c r="Z3126" s="56">
        <v>16.272743902313401</v>
      </c>
      <c r="AA3126" s="56">
        <v>0.46896962060592001</v>
      </c>
      <c r="AB3126" s="45">
        <v>0.64896148203565696</v>
      </c>
      <c r="AE3126" s="57"/>
    </row>
    <row r="3127" spans="1:31" x14ac:dyDescent="0.3">
      <c r="A3127" s="42" t="s">
        <v>8255</v>
      </c>
      <c r="B3127" t="s">
        <v>8255</v>
      </c>
      <c r="C3127" t="s">
        <v>1075</v>
      </c>
      <c r="D3127" t="s">
        <v>8256</v>
      </c>
      <c r="E3127" s="43">
        <v>3</v>
      </c>
      <c r="F3127" s="42">
        <v>29</v>
      </c>
      <c r="G3127" s="56">
        <v>46.86103</v>
      </c>
      <c r="H3127" s="44">
        <v>18.707628075369598</v>
      </c>
      <c r="I3127" s="56">
        <v>18.416080850225899</v>
      </c>
      <c r="J3127" s="56">
        <v>19.033331582641502</v>
      </c>
      <c r="K3127" s="56">
        <v>16.983087125872601</v>
      </c>
      <c r="L3127" s="56">
        <v>18.110330370163101</v>
      </c>
      <c r="M3127" s="56">
        <v>18.0317771127927</v>
      </c>
      <c r="N3127" s="56">
        <v>18.984760277302399</v>
      </c>
      <c r="O3127" s="56">
        <v>19.091641732083001</v>
      </c>
      <c r="P3127" s="45">
        <v>18.546171379162601</v>
      </c>
      <c r="Q3127" s="44">
        <v>1.1657929265732501</v>
      </c>
      <c r="R3127" s="56">
        <v>18.291294666229401</v>
      </c>
      <c r="S3127" s="56">
        <v>1.1934635526411601E-2</v>
      </c>
      <c r="T3127" s="56">
        <v>0.123576610905496</v>
      </c>
      <c r="U3127" s="44">
        <v>1.0106152998028799</v>
      </c>
      <c r="V3127" s="56">
        <v>18.2137058528442</v>
      </c>
      <c r="W3127" s="56">
        <v>2.4210672695986798E-2</v>
      </c>
      <c r="X3127" s="45">
        <v>0.208907660807886</v>
      </c>
      <c r="Y3127" s="56">
        <v>-0.155177626770368</v>
      </c>
      <c r="Z3127" s="56">
        <v>18.796602316130901</v>
      </c>
      <c r="AA3127" s="56">
        <v>0.46923925875431999</v>
      </c>
      <c r="AB3127" s="45">
        <v>0.649126820990376</v>
      </c>
      <c r="AE3127" s="57"/>
    </row>
    <row r="3128" spans="1:31" x14ac:dyDescent="0.3">
      <c r="A3128" s="42" t="s">
        <v>8257</v>
      </c>
      <c r="B3128" t="s">
        <v>8257</v>
      </c>
      <c r="C3128" t="s">
        <v>8258</v>
      </c>
      <c r="D3128" t="s">
        <v>8259</v>
      </c>
      <c r="E3128" s="43">
        <v>15.44444</v>
      </c>
      <c r="F3128" s="42">
        <v>171</v>
      </c>
      <c r="G3128" s="56">
        <v>57.572670000000002</v>
      </c>
      <c r="H3128" s="44">
        <v>18.027885483967601</v>
      </c>
      <c r="I3128" s="56">
        <v>18.0568049191974</v>
      </c>
      <c r="J3128" s="56">
        <v>18.0807035636868</v>
      </c>
      <c r="K3128" s="56">
        <v>17.7410831137774</v>
      </c>
      <c r="L3128" s="56">
        <v>18.0319176166063</v>
      </c>
      <c r="M3128" s="56">
        <v>18.0954572918004</v>
      </c>
      <c r="N3128" s="56">
        <v>18.1072083898021</v>
      </c>
      <c r="O3128" s="56">
        <v>18.031238118763099</v>
      </c>
      <c r="P3128" s="45">
        <v>18.240461546251101</v>
      </c>
      <c r="Q3128" s="44">
        <v>0.17015001087739201</v>
      </c>
      <c r="R3128" s="56">
        <v>18.0412276795001</v>
      </c>
      <c r="S3128" s="56">
        <v>0.26162476690641701</v>
      </c>
      <c r="T3128" s="56">
        <v>0.46646028125629602</v>
      </c>
      <c r="U3128" s="44">
        <v>9.8978648222578999E-2</v>
      </c>
      <c r="V3128" s="56">
        <v>18.005641998172699</v>
      </c>
      <c r="W3128" s="56">
        <v>0.49267427357631799</v>
      </c>
      <c r="X3128" s="45">
        <v>0.75442481925752203</v>
      </c>
      <c r="Y3128" s="56">
        <v>-7.1171362654820505E-2</v>
      </c>
      <c r="Z3128" s="56">
        <v>18.090717003611399</v>
      </c>
      <c r="AA3128" s="56">
        <v>0.469400031160429</v>
      </c>
      <c r="AB3128" s="45">
        <v>0.649141501825508</v>
      </c>
      <c r="AE3128" s="57"/>
    </row>
    <row r="3129" spans="1:31" x14ac:dyDescent="0.3">
      <c r="A3129" s="42" t="s">
        <v>8260</v>
      </c>
      <c r="B3129" t="s">
        <v>8260</v>
      </c>
      <c r="C3129" t="s">
        <v>2</v>
      </c>
      <c r="D3129" t="s">
        <v>8261</v>
      </c>
      <c r="E3129" s="43">
        <v>10.33333</v>
      </c>
      <c r="F3129" s="42">
        <v>104</v>
      </c>
      <c r="G3129" s="56">
        <v>54.293109999999999</v>
      </c>
      <c r="H3129" s="44">
        <v>17.328013938024402</v>
      </c>
      <c r="I3129" s="56">
        <v>18.438296831924902</v>
      </c>
      <c r="J3129" s="56">
        <v>17.619416163096702</v>
      </c>
      <c r="K3129" s="56">
        <v>16.988836660513101</v>
      </c>
      <c r="L3129" s="56">
        <v>18.1288527406433</v>
      </c>
      <c r="M3129" s="56">
        <v>18.321704417550901</v>
      </c>
      <c r="N3129" s="56">
        <v>17.667273736332</v>
      </c>
      <c r="O3129" s="56">
        <v>17.749840627665701</v>
      </c>
      <c r="P3129" s="45">
        <v>17.303723678415398</v>
      </c>
      <c r="Q3129" s="44">
        <v>-0.23951859209803</v>
      </c>
      <c r="R3129" s="56">
        <v>17.693371976853399</v>
      </c>
      <c r="S3129" s="56">
        <v>0.53385105293005697</v>
      </c>
      <c r="T3129" s="56">
        <v>0.696958416836992</v>
      </c>
      <c r="U3129" s="44">
        <v>-1.7888961887095701E-2</v>
      </c>
      <c r="V3129" s="56">
        <v>17.804186791958902</v>
      </c>
      <c r="W3129" s="56">
        <v>0.96890551832900096</v>
      </c>
      <c r="X3129" s="45">
        <v>0.98664263599828605</v>
      </c>
      <c r="Y3129" s="56">
        <v>0.22162963021093399</v>
      </c>
      <c r="Z3129" s="56">
        <v>17.684427495909802</v>
      </c>
      <c r="AA3129" s="56">
        <v>0.46981459021447602</v>
      </c>
      <c r="AB3129" s="45">
        <v>0.64950702702180396</v>
      </c>
      <c r="AE3129" s="57"/>
    </row>
    <row r="3130" spans="1:31" x14ac:dyDescent="0.3">
      <c r="A3130" s="42" t="s">
        <v>8262</v>
      </c>
      <c r="B3130" t="s">
        <v>8262</v>
      </c>
      <c r="C3130" t="s">
        <v>2</v>
      </c>
      <c r="D3130" t="s">
        <v>8263</v>
      </c>
      <c r="E3130" s="43">
        <v>0.77777779999999996</v>
      </c>
      <c r="F3130" s="42">
        <v>7</v>
      </c>
      <c r="G3130" s="56">
        <v>47.062139999999999</v>
      </c>
      <c r="H3130" s="44">
        <v>12.876581214128</v>
      </c>
      <c r="I3130" s="56">
        <v>12.9177114533337</v>
      </c>
      <c r="J3130" s="56">
        <v>12.4446551670038</v>
      </c>
      <c r="K3130" s="56">
        <v>12.8634164116972</v>
      </c>
      <c r="L3130" s="56">
        <v>12.1025114952277</v>
      </c>
      <c r="M3130" s="56">
        <v>11.3370018781736</v>
      </c>
      <c r="N3130" s="56">
        <v>12.671783633145999</v>
      </c>
      <c r="O3130" s="56">
        <v>13.3311142830875</v>
      </c>
      <c r="P3130" s="45">
        <v>12.974612776040599</v>
      </c>
      <c r="Q3130" s="44">
        <v>0.89152696905847795</v>
      </c>
      <c r="R3130" s="56">
        <v>12.546740079562101</v>
      </c>
      <c r="S3130" s="56">
        <v>0.113467359759821</v>
      </c>
      <c r="T3130" s="56">
        <v>0.31570444360039002</v>
      </c>
      <c r="U3130" s="44">
        <v>0.645339349788974</v>
      </c>
      <c r="V3130" s="56">
        <v>12.4236462699273</v>
      </c>
      <c r="W3130" s="56">
        <v>0.230132135412496</v>
      </c>
      <c r="X3130" s="45">
        <v>0.54747616454946002</v>
      </c>
      <c r="Y3130" s="56">
        <v>-0.246187619269506</v>
      </c>
      <c r="Z3130" s="56">
        <v>12.8694097544566</v>
      </c>
      <c r="AA3130" s="56">
        <v>0.47012347674325</v>
      </c>
      <c r="AB3130" s="45">
        <v>0.649726275563002</v>
      </c>
      <c r="AE3130" s="57"/>
    </row>
    <row r="3131" spans="1:31" x14ac:dyDescent="0.3">
      <c r="A3131" s="42" t="s">
        <v>8264</v>
      </c>
      <c r="B3131" t="s">
        <v>8264</v>
      </c>
      <c r="C3131" t="s">
        <v>8265</v>
      </c>
      <c r="D3131" t="s">
        <v>8266</v>
      </c>
      <c r="E3131" s="43">
        <v>6</v>
      </c>
      <c r="F3131" s="42">
        <v>55</v>
      </c>
      <c r="G3131" s="56">
        <v>49.694899999999997</v>
      </c>
      <c r="H3131" s="44">
        <v>16.295918490071401</v>
      </c>
      <c r="I3131" s="56">
        <v>16.008453571374702</v>
      </c>
      <c r="J3131" s="56">
        <v>16.120834016260499</v>
      </c>
      <c r="K3131" s="56">
        <v>15.4638659767023</v>
      </c>
      <c r="L3131" s="56">
        <v>15.996875505397499</v>
      </c>
      <c r="M3131" s="56">
        <v>16.238610365442302</v>
      </c>
      <c r="N3131" s="56">
        <v>16.374179927167901</v>
      </c>
      <c r="O3131" s="56">
        <v>16.199422366450399</v>
      </c>
      <c r="P3131" s="45">
        <v>16.163171633340401</v>
      </c>
      <c r="Q3131" s="44">
        <v>0.34580735980555799</v>
      </c>
      <c r="R3131" s="56">
        <v>16.0726876290835</v>
      </c>
      <c r="S3131" s="56">
        <v>0.18599416173590899</v>
      </c>
      <c r="T3131" s="56">
        <v>0.39164771611511801</v>
      </c>
      <c r="U3131" s="44">
        <v>0.241951410054808</v>
      </c>
      <c r="V3131" s="56">
        <v>16.020759654208099</v>
      </c>
      <c r="W3131" s="56">
        <v>0.34915398811113801</v>
      </c>
      <c r="X3131" s="45">
        <v>0.65407233041347501</v>
      </c>
      <c r="Y3131" s="56">
        <v>-0.10385594975075201</v>
      </c>
      <c r="Z3131" s="56">
        <v>16.193663334110902</v>
      </c>
      <c r="AA3131" s="56">
        <v>0.47041216759975002</v>
      </c>
      <c r="AB3131" s="45">
        <v>0.64991748179409403</v>
      </c>
      <c r="AE3131" s="57"/>
    </row>
    <row r="3132" spans="1:31" x14ac:dyDescent="0.3">
      <c r="A3132" s="42" t="s">
        <v>8267</v>
      </c>
      <c r="B3132" t="s">
        <v>8267</v>
      </c>
      <c r="C3132" t="s">
        <v>385</v>
      </c>
      <c r="D3132" t="s">
        <v>8268</v>
      </c>
      <c r="E3132" s="43">
        <v>1.6666669999999999</v>
      </c>
      <c r="F3132" s="42">
        <v>15</v>
      </c>
      <c r="G3132" s="56">
        <v>38.688519999999997</v>
      </c>
      <c r="H3132" s="44">
        <v>14.5467112182659</v>
      </c>
      <c r="I3132" s="56">
        <v>11.253832715306499</v>
      </c>
      <c r="J3132" s="56">
        <v>11.7194444397855</v>
      </c>
      <c r="K3132" s="56">
        <v>14.213083709404399</v>
      </c>
      <c r="L3132" s="56">
        <v>12.707172527428</v>
      </c>
      <c r="M3132" s="56">
        <v>12.417928707842201</v>
      </c>
      <c r="N3132" s="56">
        <v>11.1222216276735</v>
      </c>
      <c r="O3132" s="56">
        <v>13.1405669489177</v>
      </c>
      <c r="P3132" s="45">
        <v>10.9329444815468</v>
      </c>
      <c r="Q3132" s="44">
        <v>-1.38081729551223</v>
      </c>
      <c r="R3132" s="56">
        <v>12.422319667135399</v>
      </c>
      <c r="S3132" s="56">
        <v>0.12534437288012101</v>
      </c>
      <c r="T3132" s="56">
        <v>0.32980141446181499</v>
      </c>
      <c r="U3132" s="44">
        <v>-0.60606552377221701</v>
      </c>
      <c r="V3132" s="56">
        <v>12.809695553005399</v>
      </c>
      <c r="W3132" s="56">
        <v>0.558744643192014</v>
      </c>
      <c r="X3132" s="45">
        <v>0.80087967258589998</v>
      </c>
      <c r="Y3132" s="56">
        <v>0.77475177174001497</v>
      </c>
      <c r="Z3132" s="56">
        <v>12.1192869052493</v>
      </c>
      <c r="AA3132" s="56">
        <v>0.47238310187876398</v>
      </c>
      <c r="AB3132" s="45">
        <v>0.65243199662041396</v>
      </c>
      <c r="AE3132" s="57"/>
    </row>
    <row r="3133" spans="1:31" x14ac:dyDescent="0.3">
      <c r="A3133" s="42" t="s">
        <v>8269</v>
      </c>
      <c r="B3133" t="s">
        <v>8269</v>
      </c>
      <c r="C3133" t="s">
        <v>8270</v>
      </c>
      <c r="D3133" t="s">
        <v>8271</v>
      </c>
      <c r="E3133" s="43">
        <v>13.33333</v>
      </c>
      <c r="F3133" s="42">
        <v>124</v>
      </c>
      <c r="G3133" s="56">
        <v>51.772790000000001</v>
      </c>
      <c r="H3133" s="44">
        <v>19.274730757211699</v>
      </c>
      <c r="I3133" s="56">
        <v>19.1446801475428</v>
      </c>
      <c r="J3133" s="56">
        <v>19.116228707557902</v>
      </c>
      <c r="K3133" s="56">
        <v>19.3412568940293</v>
      </c>
      <c r="L3133" s="56">
        <v>19.105777075128099</v>
      </c>
      <c r="M3133" s="56">
        <v>19.092601278168701</v>
      </c>
      <c r="N3133" s="56">
        <v>19.1052312681126</v>
      </c>
      <c r="O3133" s="56">
        <v>19.0607357703066</v>
      </c>
      <c r="P3133" s="45">
        <v>19.174433464891202</v>
      </c>
      <c r="Q3133" s="44">
        <v>-6.6411581338539596E-2</v>
      </c>
      <c r="R3133" s="56">
        <v>19.146672625106099</v>
      </c>
      <c r="S3133" s="56">
        <v>0.57330403785268302</v>
      </c>
      <c r="T3133" s="56">
        <v>0.72595001629676303</v>
      </c>
      <c r="U3133" s="44">
        <v>-1.3318783378954699E-3</v>
      </c>
      <c r="V3133" s="56">
        <v>19.179212476606398</v>
      </c>
      <c r="W3133" s="56">
        <v>0.99164445049333805</v>
      </c>
      <c r="X3133" s="45">
        <v>0.997400457597171</v>
      </c>
      <c r="Y3133" s="56">
        <v>6.5079703000640601E-2</v>
      </c>
      <c r="Z3133" s="56">
        <v>19.146006685937099</v>
      </c>
      <c r="AA3133" s="56">
        <v>0.47280813177511499</v>
      </c>
      <c r="AB3133" s="45">
        <v>0.65248743832807199</v>
      </c>
      <c r="AE3133" s="57"/>
    </row>
    <row r="3134" spans="1:31" x14ac:dyDescent="0.3">
      <c r="A3134" s="42" t="s">
        <v>8272</v>
      </c>
      <c r="B3134" t="s">
        <v>8272</v>
      </c>
      <c r="C3134" t="s">
        <v>8273</v>
      </c>
      <c r="D3134" t="s">
        <v>8274</v>
      </c>
      <c r="E3134" s="43">
        <v>1.2222219999999999</v>
      </c>
      <c r="F3134" s="42">
        <v>11</v>
      </c>
      <c r="G3134" s="56">
        <v>44.98995</v>
      </c>
      <c r="H3134" s="44">
        <v>14.909557959430799</v>
      </c>
      <c r="I3134" s="56">
        <v>15.2102782775923</v>
      </c>
      <c r="J3134" s="56">
        <v>14.591528190268599</v>
      </c>
      <c r="K3134" s="56">
        <v>15.8950670783384</v>
      </c>
      <c r="L3134" s="56">
        <v>14.7487206577911</v>
      </c>
      <c r="M3134" s="56">
        <v>15.1001383142954</v>
      </c>
      <c r="N3134" s="56">
        <v>14.808767137894399</v>
      </c>
      <c r="O3134" s="56">
        <v>15.4001796608755</v>
      </c>
      <c r="P3134" s="45">
        <v>15.0477126992484</v>
      </c>
      <c r="Q3134" s="44">
        <v>-0.16242218413553999</v>
      </c>
      <c r="R3134" s="56">
        <v>15.166764258073901</v>
      </c>
      <c r="S3134" s="56">
        <v>0.65419605836975003</v>
      </c>
      <c r="T3134" s="56">
        <v>0.78206484062659398</v>
      </c>
      <c r="U3134" s="44">
        <v>-0.34418720771109401</v>
      </c>
      <c r="V3134" s="56">
        <v>15.0758817462861</v>
      </c>
      <c r="W3134" s="56">
        <v>0.36154413634176902</v>
      </c>
      <c r="X3134" s="45">
        <v>0.65975318759200796</v>
      </c>
      <c r="Y3134" s="56">
        <v>-0.18176502357555199</v>
      </c>
      <c r="Z3134" s="56">
        <v>14.9946706542183</v>
      </c>
      <c r="AA3134" s="56">
        <v>0.47287604540408301</v>
      </c>
      <c r="AB3134" s="45">
        <v>0.65248743832807199</v>
      </c>
      <c r="AE3134" s="57"/>
    </row>
    <row r="3135" spans="1:31" x14ac:dyDescent="0.3">
      <c r="A3135" s="42" t="s">
        <v>8275</v>
      </c>
      <c r="B3135" t="s">
        <v>8275</v>
      </c>
      <c r="C3135" t="s">
        <v>2</v>
      </c>
      <c r="D3135" t="s">
        <v>8276</v>
      </c>
      <c r="E3135" s="43">
        <v>6.6666670000000003</v>
      </c>
      <c r="F3135" s="42">
        <v>60</v>
      </c>
      <c r="G3135" s="56">
        <v>55.56335</v>
      </c>
      <c r="H3135" s="44">
        <v>16.896305201736901</v>
      </c>
      <c r="I3135" s="56">
        <v>16.8936167541105</v>
      </c>
      <c r="J3135" s="56">
        <v>16.931568569324199</v>
      </c>
      <c r="K3135" s="56">
        <v>16.627941351797201</v>
      </c>
      <c r="L3135" s="56">
        <v>17.0888555115814</v>
      </c>
      <c r="M3135" s="56">
        <v>17.158985341137001</v>
      </c>
      <c r="N3135" s="56">
        <v>17.024591048720801</v>
      </c>
      <c r="O3135" s="56">
        <v>16.8635861869523</v>
      </c>
      <c r="P3135" s="45">
        <v>17.075429008613</v>
      </c>
      <c r="Q3135" s="44">
        <v>2.9274679923486299E-2</v>
      </c>
      <c r="R3135" s="56">
        <v>16.9732314081336</v>
      </c>
      <c r="S3135" s="56">
        <v>0.87669564601795003</v>
      </c>
      <c r="T3135" s="56">
        <v>0.936716578777953</v>
      </c>
      <c r="U3135" s="44">
        <v>-5.1430559781350201E-2</v>
      </c>
      <c r="V3135" s="56">
        <v>16.932878788281201</v>
      </c>
      <c r="W3135" s="56">
        <v>0.78243156967054595</v>
      </c>
      <c r="X3135" s="45">
        <v>0.90804071830490396</v>
      </c>
      <c r="Y3135" s="56">
        <v>-8.0705239704839199E-2</v>
      </c>
      <c r="Z3135" s="56">
        <v>16.947516128242999</v>
      </c>
      <c r="AA3135" s="56">
        <v>0.472668276337669</v>
      </c>
      <c r="AB3135" s="45">
        <v>0.65248743832807199</v>
      </c>
      <c r="AE3135" s="57"/>
    </row>
    <row r="3136" spans="1:31" x14ac:dyDescent="0.3">
      <c r="A3136" s="42" t="s">
        <v>8277</v>
      </c>
      <c r="B3136" t="s">
        <v>8277</v>
      </c>
      <c r="C3136" t="s">
        <v>8278</v>
      </c>
      <c r="D3136" t="s">
        <v>8279</v>
      </c>
      <c r="E3136" s="43">
        <v>9.1111111111111107</v>
      </c>
      <c r="F3136" s="42">
        <v>124</v>
      </c>
      <c r="G3136" s="56">
        <v>47.468741999999999</v>
      </c>
      <c r="H3136" s="44">
        <v>22.8202402295531</v>
      </c>
      <c r="I3136" s="56">
        <v>22.769978341688699</v>
      </c>
      <c r="J3136" s="56">
        <v>23.151462244227901</v>
      </c>
      <c r="K3136" s="56">
        <v>21.5597401190293</v>
      </c>
      <c r="L3136" s="56">
        <v>22.402658329020198</v>
      </c>
      <c r="M3136" s="56">
        <v>22.3346770137024</v>
      </c>
      <c r="N3136" s="56">
        <v>22.8061959815481</v>
      </c>
      <c r="O3136" s="56">
        <v>22.859330320992498</v>
      </c>
      <c r="P3136" s="45">
        <v>22.796750213909402</v>
      </c>
      <c r="Q3136" s="44">
        <v>0.72173368489935297</v>
      </c>
      <c r="R3136" s="56">
        <v>22.459891996366999</v>
      </c>
      <c r="S3136" s="56">
        <v>2.2289382583223299E-2</v>
      </c>
      <c r="T3136" s="56">
        <v>0.15642370277154899</v>
      </c>
      <c r="U3136" s="44">
        <v>0.81486845123926399</v>
      </c>
      <c r="V3136" s="56">
        <v>22.506459379536899</v>
      </c>
      <c r="W3136" s="56">
        <v>1.9632540512385201E-2</v>
      </c>
      <c r="X3136" s="45">
        <v>0.197502137621172</v>
      </c>
      <c r="Y3136" s="56">
        <v>9.3134766339905195E-2</v>
      </c>
      <c r="Z3136" s="56">
        <v>22.867326221986598</v>
      </c>
      <c r="AA3136" s="56">
        <v>0.473401744710921</v>
      </c>
      <c r="AB3136" s="45">
        <v>0.65272771554964404</v>
      </c>
      <c r="AE3136" s="57"/>
    </row>
    <row r="3137" spans="1:31" x14ac:dyDescent="0.3">
      <c r="A3137" s="42" t="s">
        <v>8280</v>
      </c>
      <c r="B3137" t="s">
        <v>8280</v>
      </c>
      <c r="C3137" t="s">
        <v>8281</v>
      </c>
      <c r="D3137" t="s">
        <v>8282</v>
      </c>
      <c r="E3137" s="43">
        <v>6.6666670000000003</v>
      </c>
      <c r="F3137" s="42">
        <v>60</v>
      </c>
      <c r="G3137" s="56">
        <v>44.95919</v>
      </c>
      <c r="H3137" s="44">
        <v>14.6253812319167</v>
      </c>
      <c r="I3137" s="56">
        <v>15.196844143364499</v>
      </c>
      <c r="J3137" s="56">
        <v>14.8371025940538</v>
      </c>
      <c r="K3137" s="56">
        <v>14.071713739651701</v>
      </c>
      <c r="L3137" s="56">
        <v>14.6852820822951</v>
      </c>
      <c r="M3137" s="56">
        <v>14.858934832848099</v>
      </c>
      <c r="N3137" s="56">
        <v>14.7768760955059</v>
      </c>
      <c r="O3137" s="56">
        <v>15.2761782144688</v>
      </c>
      <c r="P3137" s="45">
        <v>15.117162149936799</v>
      </c>
      <c r="Q3137" s="44">
        <v>0.51809526837225395</v>
      </c>
      <c r="R3137" s="56">
        <v>14.7976911857844</v>
      </c>
      <c r="S3137" s="56">
        <v>0.11871845950311399</v>
      </c>
      <c r="T3137" s="56">
        <v>0.31994237923601399</v>
      </c>
      <c r="U3137" s="44">
        <v>0.34779910484674498</v>
      </c>
      <c r="V3137" s="56">
        <v>14.7125431040216</v>
      </c>
      <c r="W3137" s="56">
        <v>0.28039143049890403</v>
      </c>
      <c r="X3137" s="45">
        <v>0.598288328749636</v>
      </c>
      <c r="Y3137" s="56">
        <v>-0.17029616352551</v>
      </c>
      <c r="Z3137" s="56">
        <v>14.9715907382078</v>
      </c>
      <c r="AA3137" s="56">
        <v>0.47350314965618401</v>
      </c>
      <c r="AB3137" s="45">
        <v>0.65272771554964404</v>
      </c>
      <c r="AE3137" s="57"/>
    </row>
    <row r="3138" spans="1:31" x14ac:dyDescent="0.3">
      <c r="A3138" s="42" t="s">
        <v>8283</v>
      </c>
      <c r="B3138" t="s">
        <v>8283</v>
      </c>
      <c r="C3138" t="s">
        <v>7462</v>
      </c>
      <c r="D3138" t="s">
        <v>8284</v>
      </c>
      <c r="E3138" s="43">
        <v>3.3333330000000001</v>
      </c>
      <c r="F3138" s="42">
        <v>30</v>
      </c>
      <c r="G3138" s="56">
        <v>51.674370000000003</v>
      </c>
      <c r="H3138" s="44">
        <v>13.5662943087282</v>
      </c>
      <c r="I3138" s="56">
        <v>12.806179435818899</v>
      </c>
      <c r="J3138" s="56">
        <v>12.5218124119934</v>
      </c>
      <c r="K3138" s="56">
        <v>13.2012774619204</v>
      </c>
      <c r="L3138" s="56">
        <v>12.770919872188101</v>
      </c>
      <c r="M3138" s="56">
        <v>12.5470579110622</v>
      </c>
      <c r="N3138" s="56">
        <v>12.602026068997301</v>
      </c>
      <c r="O3138" s="56">
        <v>12.9082286005937</v>
      </c>
      <c r="P3138" s="45">
        <v>12.5453658498057</v>
      </c>
      <c r="Q3138" s="44">
        <v>-0.15454490859133699</v>
      </c>
      <c r="R3138" s="56">
        <v>12.7624792940946</v>
      </c>
      <c r="S3138" s="56">
        <v>0.65875405327373304</v>
      </c>
      <c r="T3138" s="56">
        <v>0.78581505858232503</v>
      </c>
      <c r="U3138" s="44">
        <v>0.12501030378990799</v>
      </c>
      <c r="V3138" s="56">
        <v>12.902256900285201</v>
      </c>
      <c r="W3138" s="56">
        <v>0.76541821320039205</v>
      </c>
      <c r="X3138" s="45">
        <v>0.90212427306713505</v>
      </c>
      <c r="Y3138" s="56">
        <v>0.27955521238124598</v>
      </c>
      <c r="Z3138" s="56">
        <v>12.8249844459895</v>
      </c>
      <c r="AA3138" s="56">
        <v>0.47342859131727999</v>
      </c>
      <c r="AB3138" s="45">
        <v>0.65272771554964404</v>
      </c>
      <c r="AE3138" s="57"/>
    </row>
    <row r="3139" spans="1:31" x14ac:dyDescent="0.3">
      <c r="A3139" s="42" t="s">
        <v>8285</v>
      </c>
      <c r="B3139" t="s">
        <v>8285</v>
      </c>
      <c r="C3139" t="s">
        <v>8286</v>
      </c>
      <c r="D3139" t="s">
        <v>8287</v>
      </c>
      <c r="E3139" s="43">
        <v>12.44444</v>
      </c>
      <c r="F3139" s="42">
        <v>129</v>
      </c>
      <c r="G3139" s="56">
        <v>53.44144</v>
      </c>
      <c r="H3139" s="44">
        <v>21.1619529843449</v>
      </c>
      <c r="I3139" s="56">
        <v>21.362026205957999</v>
      </c>
      <c r="J3139" s="56">
        <v>21.391455483127899</v>
      </c>
      <c r="K3139" s="56">
        <v>20.626202758861201</v>
      </c>
      <c r="L3139" s="56">
        <v>21.01020504445</v>
      </c>
      <c r="M3139" s="56">
        <v>21.0324991353237</v>
      </c>
      <c r="N3139" s="56">
        <v>21.342936238273399</v>
      </c>
      <c r="O3139" s="56">
        <v>21.070008884868699</v>
      </c>
      <c r="P3139" s="45">
        <v>21.252690838293201</v>
      </c>
      <c r="Q3139" s="44">
        <v>0.332243007600102</v>
      </c>
      <c r="R3139" s="56">
        <v>21.055757150011701</v>
      </c>
      <c r="S3139" s="56">
        <v>7.0256843693340607E-2</v>
      </c>
      <c r="T3139" s="56">
        <v>0.25559183290371701</v>
      </c>
      <c r="U3139" s="44">
        <v>0.415509244931976</v>
      </c>
      <c r="V3139" s="56">
        <v>21.0973902686776</v>
      </c>
      <c r="W3139" s="56">
        <v>3.55988606290163E-2</v>
      </c>
      <c r="X3139" s="45">
        <v>0.24702066532782899</v>
      </c>
      <c r="Y3139" s="56">
        <v>8.3266237331867193E-2</v>
      </c>
      <c r="Z3139" s="56">
        <v>21.263511772477699</v>
      </c>
      <c r="AA3139" s="56">
        <v>0.47407213667242198</v>
      </c>
      <c r="AB3139" s="45">
        <v>0.653303744607867</v>
      </c>
      <c r="AE3139" s="57"/>
    </row>
    <row r="3140" spans="1:31" x14ac:dyDescent="0.3">
      <c r="A3140" s="42" t="s">
        <v>8288</v>
      </c>
      <c r="B3140" t="s">
        <v>8288</v>
      </c>
      <c r="C3140" t="s">
        <v>2</v>
      </c>
      <c r="D3140" t="s">
        <v>8289</v>
      </c>
      <c r="E3140" s="43">
        <v>2</v>
      </c>
      <c r="F3140" s="42">
        <v>27</v>
      </c>
      <c r="G3140" s="56">
        <v>39.479725000000002</v>
      </c>
      <c r="H3140" s="44">
        <v>16.7627441503633</v>
      </c>
      <c r="I3140" s="56">
        <v>16.887508928095201</v>
      </c>
      <c r="J3140" s="56">
        <v>17.046032881285001</v>
      </c>
      <c r="K3140" s="56">
        <v>15.859283110770001</v>
      </c>
      <c r="L3140" s="56">
        <v>16.361955014770199</v>
      </c>
      <c r="M3140" s="56">
        <v>16.041850955347002</v>
      </c>
      <c r="N3140" s="56">
        <v>16.745888676060201</v>
      </c>
      <c r="O3140" s="56">
        <v>17.161066513321799</v>
      </c>
      <c r="P3140" s="45">
        <v>17.137722269097601</v>
      </c>
      <c r="Q3140" s="44">
        <v>0.92719612586412303</v>
      </c>
      <c r="R3140" s="56">
        <v>16.551294423227802</v>
      </c>
      <c r="S3140" s="56">
        <v>3.2071054197375299E-3</v>
      </c>
      <c r="T3140" s="56">
        <v>6.8304799483250495E-2</v>
      </c>
      <c r="U3140" s="44">
        <v>0.81106562628543</v>
      </c>
      <c r="V3140" s="56">
        <v>16.4932291734385</v>
      </c>
      <c r="W3140" s="56">
        <v>4.29077690390942E-3</v>
      </c>
      <c r="X3140" s="45">
        <v>0.110410884259526</v>
      </c>
      <c r="Y3140" s="56">
        <v>-0.11613049957869501</v>
      </c>
      <c r="Z3140" s="56">
        <v>16.956827236370501</v>
      </c>
      <c r="AA3140" s="56">
        <v>0.47434820645178599</v>
      </c>
      <c r="AB3140" s="45">
        <v>0.65347587523616002</v>
      </c>
      <c r="AE3140" s="57"/>
    </row>
    <row r="3141" spans="1:31" x14ac:dyDescent="0.3">
      <c r="A3141" s="42" t="s">
        <v>8290</v>
      </c>
      <c r="B3141" t="s">
        <v>8290</v>
      </c>
      <c r="C3141" t="s">
        <v>2</v>
      </c>
      <c r="D3141" t="s">
        <v>8291</v>
      </c>
      <c r="E3141" s="43">
        <v>5.5555560000000002</v>
      </c>
      <c r="F3141" s="42">
        <v>55</v>
      </c>
      <c r="G3141" s="56">
        <v>45.387360000000001</v>
      </c>
      <c r="H3141" s="44">
        <v>17.2058266517984</v>
      </c>
      <c r="I3141" s="56">
        <v>17.204034236480801</v>
      </c>
      <c r="J3141" s="56">
        <v>17.2543541780786</v>
      </c>
      <c r="K3141" s="56">
        <v>16.340580175484</v>
      </c>
      <c r="L3141" s="56">
        <v>16.651027859149401</v>
      </c>
      <c r="M3141" s="56">
        <v>16.109522375840001</v>
      </c>
      <c r="N3141" s="56">
        <v>17.074972437558799</v>
      </c>
      <c r="O3141" s="56">
        <v>17.233150597306899</v>
      </c>
      <c r="P3141" s="45">
        <v>17.135039880628</v>
      </c>
      <c r="Q3141" s="44">
        <v>0.78067750167345396</v>
      </c>
      <c r="R3141" s="56">
        <v>16.757382220994501</v>
      </c>
      <c r="S3141" s="56">
        <v>3.8621998541076498E-3</v>
      </c>
      <c r="T3141" s="56">
        <v>7.4103996227491406E-2</v>
      </c>
      <c r="U3141" s="44">
        <v>0.85436155196145802</v>
      </c>
      <c r="V3141" s="56">
        <v>16.794224246138501</v>
      </c>
      <c r="W3141" s="56">
        <v>2.4971492059120901E-3</v>
      </c>
      <c r="X3141" s="45">
        <v>9.0771552126237207E-2</v>
      </c>
      <c r="Y3141" s="56">
        <v>7.3684050288005495E-2</v>
      </c>
      <c r="Z3141" s="56">
        <v>17.184562996975199</v>
      </c>
      <c r="AA3141" s="56">
        <v>0.47491081177297001</v>
      </c>
      <c r="AB3141" s="45">
        <v>0.65404251012887904</v>
      </c>
      <c r="AE3141" s="57"/>
    </row>
    <row r="3142" spans="1:31" x14ac:dyDescent="0.3">
      <c r="A3142" s="42" t="s">
        <v>8292</v>
      </c>
      <c r="B3142" t="s">
        <v>8292</v>
      </c>
      <c r="C3142" t="s">
        <v>8293</v>
      </c>
      <c r="D3142" t="s">
        <v>8294</v>
      </c>
      <c r="E3142" s="43">
        <v>7.1111111111111098</v>
      </c>
      <c r="F3142" s="42">
        <v>85</v>
      </c>
      <c r="G3142" s="56">
        <v>46.535606000000001</v>
      </c>
      <c r="H3142" s="44">
        <v>16.0917844976032</v>
      </c>
      <c r="I3142" s="56">
        <v>15.828200320351</v>
      </c>
      <c r="J3142" s="56">
        <v>15.935398255477001</v>
      </c>
      <c r="K3142" s="56">
        <v>16.571866381738101</v>
      </c>
      <c r="L3142" s="56">
        <v>16.417326534329298</v>
      </c>
      <c r="M3142" s="56">
        <v>16.179235766823101</v>
      </c>
      <c r="N3142" s="56">
        <v>16.024198705267601</v>
      </c>
      <c r="O3142" s="56">
        <v>15.605380268885</v>
      </c>
      <c r="P3142" s="45">
        <v>15.8629460376408</v>
      </c>
      <c r="Q3142" s="44">
        <v>-0.55863455703235698</v>
      </c>
      <c r="R3142" s="56">
        <v>16.110158949113998</v>
      </c>
      <c r="S3142" s="56">
        <v>2.39775672237591E-2</v>
      </c>
      <c r="T3142" s="56">
        <v>0.16170830438114001</v>
      </c>
      <c r="U3142" s="44">
        <v>-0.43768186981973101</v>
      </c>
      <c r="V3142" s="56">
        <v>16.170635292720299</v>
      </c>
      <c r="W3142" s="56">
        <v>4.3489870166169703E-2</v>
      </c>
      <c r="X3142" s="45">
        <v>0.25896240871673798</v>
      </c>
      <c r="Y3142" s="56">
        <v>0.120952687212624</v>
      </c>
      <c r="Z3142" s="56">
        <v>15.891318014204099</v>
      </c>
      <c r="AA3142" s="56">
        <v>0.47660443276902897</v>
      </c>
      <c r="AB3142" s="45">
        <v>0.65426596697386896</v>
      </c>
      <c r="AE3142" s="57"/>
    </row>
    <row r="3143" spans="1:31" x14ac:dyDescent="0.3">
      <c r="A3143" s="42" t="s">
        <v>8295</v>
      </c>
      <c r="B3143" t="s">
        <v>8295</v>
      </c>
      <c r="C3143" t="s">
        <v>8296</v>
      </c>
      <c r="D3143" t="s">
        <v>8297</v>
      </c>
      <c r="E3143" s="43">
        <v>1.888889</v>
      </c>
      <c r="F3143" s="42">
        <v>17</v>
      </c>
      <c r="G3143" s="56">
        <v>40.463630000000002</v>
      </c>
      <c r="H3143" s="44">
        <v>13.9273409400073</v>
      </c>
      <c r="I3143" s="56">
        <v>13.9260513237969</v>
      </c>
      <c r="J3143" s="56">
        <v>13.8434087957681</v>
      </c>
      <c r="K3143" s="56">
        <v>14.6689065846522</v>
      </c>
      <c r="L3143" s="56">
        <v>14.3130006231354</v>
      </c>
      <c r="M3143" s="56">
        <v>14.607976953967</v>
      </c>
      <c r="N3143" s="56">
        <v>14.0315254637183</v>
      </c>
      <c r="O3143" s="56">
        <v>13.9476780267824</v>
      </c>
      <c r="P3143" s="45">
        <v>14.161005090348599</v>
      </c>
      <c r="Q3143" s="44">
        <v>-0.48322519363509697</v>
      </c>
      <c r="R3143" s="56">
        <v>14.288348790434</v>
      </c>
      <c r="S3143" s="56">
        <v>7.2691306605832798E-2</v>
      </c>
      <c r="T3143" s="56">
        <v>0.25864163044403699</v>
      </c>
      <c r="U3143" s="44">
        <v>-0.63102770072744296</v>
      </c>
      <c r="V3143" s="56">
        <v>14.2144475368878</v>
      </c>
      <c r="W3143" s="56">
        <v>2.68157737161819E-2</v>
      </c>
      <c r="X3143" s="45">
        <v>0.22038895394496999</v>
      </c>
      <c r="Y3143" s="56">
        <v>-0.14780250709234799</v>
      </c>
      <c r="Z3143" s="56">
        <v>13.9728349400703</v>
      </c>
      <c r="AA3143" s="56">
        <v>0.47612731235844202</v>
      </c>
      <c r="AB3143" s="45">
        <v>0.65426596697386896</v>
      </c>
      <c r="AE3143" s="57"/>
    </row>
    <row r="3144" spans="1:31" x14ac:dyDescent="0.3">
      <c r="A3144" s="42" t="s">
        <v>8298</v>
      </c>
      <c r="B3144" t="s">
        <v>8298</v>
      </c>
      <c r="C3144" t="s">
        <v>8299</v>
      </c>
      <c r="D3144" t="s">
        <v>8300</v>
      </c>
      <c r="E3144" s="43">
        <v>4</v>
      </c>
      <c r="F3144" s="42">
        <v>36</v>
      </c>
      <c r="G3144" s="56">
        <v>54.134456999999998</v>
      </c>
      <c r="H3144" s="44">
        <v>16.033297467066902</v>
      </c>
      <c r="I3144" s="56">
        <v>15.634297248387799</v>
      </c>
      <c r="J3144" s="56">
        <v>16.077719835401101</v>
      </c>
      <c r="K3144" s="56">
        <v>16.105381519967999</v>
      </c>
      <c r="L3144" s="56">
        <v>15.9852263751953</v>
      </c>
      <c r="M3144" s="56">
        <v>16.2735974260723</v>
      </c>
      <c r="N3144" s="56">
        <v>15.689051441726701</v>
      </c>
      <c r="O3144" s="56">
        <v>15.846073106806299</v>
      </c>
      <c r="P3144" s="45">
        <v>15.837584530457301</v>
      </c>
      <c r="Q3144" s="44">
        <v>-0.33049874741514401</v>
      </c>
      <c r="R3144" s="56">
        <v>15.9561524000377</v>
      </c>
      <c r="S3144" s="56">
        <v>8.0066559873881907E-2</v>
      </c>
      <c r="T3144" s="56">
        <v>0.27233678658668398</v>
      </c>
      <c r="U3144" s="44">
        <v>-0.20629692345997899</v>
      </c>
      <c r="V3144" s="56">
        <v>16.018253312015201</v>
      </c>
      <c r="W3144" s="56">
        <v>0.31794751158748902</v>
      </c>
      <c r="X3144" s="45">
        <v>0.62619001940442498</v>
      </c>
      <c r="Y3144" s="56">
        <v>0.12420182395516501</v>
      </c>
      <c r="Z3144" s="56">
        <v>15.853003938307699</v>
      </c>
      <c r="AA3144" s="56">
        <v>0.47558367989441402</v>
      </c>
      <c r="AB3144" s="45">
        <v>0.65426596697386896</v>
      </c>
      <c r="AE3144" s="57"/>
    </row>
    <row r="3145" spans="1:31" x14ac:dyDescent="0.3">
      <c r="A3145" s="42" t="s">
        <v>8301</v>
      </c>
      <c r="B3145" t="s">
        <v>8301</v>
      </c>
      <c r="C3145" t="s">
        <v>2</v>
      </c>
      <c r="D3145" t="s">
        <v>8302</v>
      </c>
      <c r="E3145" s="43">
        <v>7</v>
      </c>
      <c r="F3145" s="42">
        <v>72</v>
      </c>
      <c r="G3145" s="56">
        <v>47.811799999999998</v>
      </c>
      <c r="H3145" s="44">
        <v>15.1167161244899</v>
      </c>
      <c r="I3145" s="56">
        <v>14.961752423746701</v>
      </c>
      <c r="J3145" s="56">
        <v>14.9052965596648</v>
      </c>
      <c r="K3145" s="56">
        <v>15.6360109804807</v>
      </c>
      <c r="L3145" s="56">
        <v>15.3321474841552</v>
      </c>
      <c r="M3145" s="56">
        <v>15.4228361333011</v>
      </c>
      <c r="N3145" s="56">
        <v>15.168914612860499</v>
      </c>
      <c r="O3145" s="56">
        <v>15.049443273010001</v>
      </c>
      <c r="P3145" s="45">
        <v>15.1100810119526</v>
      </c>
      <c r="Q3145" s="44">
        <v>-0.35418523337131202</v>
      </c>
      <c r="R3145" s="56">
        <v>15.2865722492934</v>
      </c>
      <c r="S3145" s="56">
        <v>9.1152285193975405E-2</v>
      </c>
      <c r="T3145" s="56">
        <v>0.287209423391804</v>
      </c>
      <c r="U3145" s="44">
        <v>-0.46907649667851598</v>
      </c>
      <c r="V3145" s="56">
        <v>15.2291266176398</v>
      </c>
      <c r="W3145" s="56">
        <v>4.1107804427679397E-2</v>
      </c>
      <c r="X3145" s="45">
        <v>0.25643439904885701</v>
      </c>
      <c r="Y3145" s="56">
        <v>-0.114891263307207</v>
      </c>
      <c r="Z3145" s="56">
        <v>15.0520340009541</v>
      </c>
      <c r="AA3145" s="56">
        <v>0.475620150768646</v>
      </c>
      <c r="AB3145" s="45">
        <v>0.65426596697386896</v>
      </c>
      <c r="AE3145" s="57"/>
    </row>
    <row r="3146" spans="1:31" x14ac:dyDescent="0.3">
      <c r="A3146" s="42" t="s">
        <v>8303</v>
      </c>
      <c r="B3146" t="s">
        <v>8303</v>
      </c>
      <c r="C3146" t="s">
        <v>2</v>
      </c>
      <c r="D3146" t="s">
        <v>8304</v>
      </c>
      <c r="E3146" s="43">
        <v>11.77778</v>
      </c>
      <c r="F3146" s="42">
        <v>138</v>
      </c>
      <c r="G3146" s="56">
        <v>49.755420000000001</v>
      </c>
      <c r="H3146" s="44">
        <v>18.2444390974158</v>
      </c>
      <c r="I3146" s="56">
        <v>18.2100510646505</v>
      </c>
      <c r="J3146" s="56">
        <v>18.1683538299507</v>
      </c>
      <c r="K3146" s="56">
        <v>17.715388271968401</v>
      </c>
      <c r="L3146" s="56">
        <v>18.063224425315902</v>
      </c>
      <c r="M3146" s="56">
        <v>17.998187678459502</v>
      </c>
      <c r="N3146" s="56">
        <v>18.208702559918301</v>
      </c>
      <c r="O3146" s="56">
        <v>18.065820005823898</v>
      </c>
      <c r="P3146" s="45">
        <v>18.153100228168999</v>
      </c>
      <c r="Q3146" s="44">
        <v>0.21694080605581001</v>
      </c>
      <c r="R3146" s="56">
        <v>18.034070528275901</v>
      </c>
      <c r="S3146" s="56">
        <v>0.14941292451258401</v>
      </c>
      <c r="T3146" s="56">
        <v>0.35836253295211801</v>
      </c>
      <c r="U3146" s="44">
        <v>0.28201453875774302</v>
      </c>
      <c r="V3146" s="56">
        <v>18.0666073946268</v>
      </c>
      <c r="W3146" s="56">
        <v>7.9876239769672702E-2</v>
      </c>
      <c r="X3146" s="45">
        <v>0.33890168478472699</v>
      </c>
      <c r="Y3146" s="56">
        <v>6.5073732701930995E-2</v>
      </c>
      <c r="Z3146" s="56">
        <v>18.175077797654701</v>
      </c>
      <c r="AA3146" s="56">
        <v>0.476738987402406</v>
      </c>
      <c r="AB3146" s="45">
        <v>0.65426596697386896</v>
      </c>
      <c r="AE3146" s="57"/>
    </row>
    <row r="3147" spans="1:31" x14ac:dyDescent="0.3">
      <c r="A3147" s="42" t="s">
        <v>8305</v>
      </c>
      <c r="B3147" t="s">
        <v>8305</v>
      </c>
      <c r="C3147" t="s">
        <v>2</v>
      </c>
      <c r="D3147" t="s">
        <v>8306</v>
      </c>
      <c r="E3147" s="43">
        <v>5.6666670000000003</v>
      </c>
      <c r="F3147" s="42">
        <v>51</v>
      </c>
      <c r="G3147" s="56">
        <v>44.51999</v>
      </c>
      <c r="H3147" s="44">
        <v>16.061902949205201</v>
      </c>
      <c r="I3147" s="56">
        <v>16.1587430019705</v>
      </c>
      <c r="J3147" s="56">
        <v>16.1988735656656</v>
      </c>
      <c r="K3147" s="56">
        <v>16.606867692827102</v>
      </c>
      <c r="L3147" s="56">
        <v>16.1826707684613</v>
      </c>
      <c r="M3147" s="56">
        <v>16.5962171326074</v>
      </c>
      <c r="N3147" s="56">
        <v>16.1151042219179</v>
      </c>
      <c r="O3147" s="56">
        <v>16.3043949968974</v>
      </c>
      <c r="P3147" s="45">
        <v>16.276212389536798</v>
      </c>
      <c r="Q3147" s="44">
        <v>-0.23001466184788</v>
      </c>
      <c r="R3147" s="56">
        <v>16.346911200374699</v>
      </c>
      <c r="S3147" s="56">
        <v>0.23532155556175099</v>
      </c>
      <c r="T3147" s="56">
        <v>0.44357139465248402</v>
      </c>
      <c r="U3147" s="44">
        <v>-0.32207869235148001</v>
      </c>
      <c r="V3147" s="56">
        <v>16.300879185122898</v>
      </c>
      <c r="W3147" s="56">
        <v>0.11360570467848199</v>
      </c>
      <c r="X3147" s="45">
        <v>0.40156783428052301</v>
      </c>
      <c r="Y3147" s="56">
        <v>-9.20640305035995E-2</v>
      </c>
      <c r="Z3147" s="56">
        <v>16.185871854198901</v>
      </c>
      <c r="AA3147" s="56">
        <v>0.47559126323935003</v>
      </c>
      <c r="AB3147" s="45">
        <v>0.65426596697386896</v>
      </c>
      <c r="AE3147" s="57"/>
    </row>
    <row r="3148" spans="1:31" x14ac:dyDescent="0.3">
      <c r="A3148" s="42" t="s">
        <v>8307</v>
      </c>
      <c r="B3148" t="s">
        <v>8307</v>
      </c>
      <c r="C3148" t="s">
        <v>8308</v>
      </c>
      <c r="D3148" t="s">
        <v>8309</v>
      </c>
      <c r="E3148" s="43">
        <v>25.11111</v>
      </c>
      <c r="F3148" s="42">
        <v>240</v>
      </c>
      <c r="G3148" s="56">
        <v>51.988509999999998</v>
      </c>
      <c r="H3148" s="44">
        <v>18.0594981488427</v>
      </c>
      <c r="I3148" s="56">
        <v>17.937281855567999</v>
      </c>
      <c r="J3148" s="56">
        <v>18.033039541124101</v>
      </c>
      <c r="K3148" s="56">
        <v>17.986614253245801</v>
      </c>
      <c r="L3148" s="56">
        <v>17.948881068234702</v>
      </c>
      <c r="M3148" s="56">
        <v>17.931311169568101</v>
      </c>
      <c r="N3148" s="56">
        <v>18.063861122066601</v>
      </c>
      <c r="O3148" s="56">
        <v>18.0201612262772</v>
      </c>
      <c r="P3148" s="45">
        <v>18.147599457308399</v>
      </c>
      <c r="Q3148" s="44">
        <v>0.121605104867821</v>
      </c>
      <c r="R3148" s="56">
        <v>18.016404716116799</v>
      </c>
      <c r="S3148" s="56">
        <v>0.27082595336060999</v>
      </c>
      <c r="T3148" s="56">
        <v>0.47496170238455099</v>
      </c>
      <c r="U3148" s="44">
        <v>5.4337684828694999E-2</v>
      </c>
      <c r="V3148" s="56">
        <v>17.982771006097199</v>
      </c>
      <c r="W3148" s="56">
        <v>0.63276003905657696</v>
      </c>
      <c r="X3148" s="45">
        <v>0.84452659735769797</v>
      </c>
      <c r="Y3148" s="56">
        <v>-6.7267420039129402E-2</v>
      </c>
      <c r="Z3148" s="56">
        <v>18.0435735585312</v>
      </c>
      <c r="AA3148" s="56">
        <v>0.47688358759135502</v>
      </c>
      <c r="AB3148" s="45">
        <v>0.65426596697386896</v>
      </c>
      <c r="AE3148" s="57"/>
    </row>
    <row r="3149" spans="1:31" x14ac:dyDescent="0.3">
      <c r="A3149" s="42" t="s">
        <v>8310</v>
      </c>
      <c r="B3149" t="s">
        <v>8310</v>
      </c>
      <c r="C3149" t="s">
        <v>2</v>
      </c>
      <c r="D3149" t="s">
        <v>8311</v>
      </c>
      <c r="E3149" s="43">
        <v>1.888889</v>
      </c>
      <c r="F3149" s="42">
        <v>17</v>
      </c>
      <c r="G3149" s="56">
        <v>36.794359999999998</v>
      </c>
      <c r="H3149" s="44">
        <v>15.3499132025938</v>
      </c>
      <c r="I3149" s="56">
        <v>14.034024285947799</v>
      </c>
      <c r="J3149" s="56">
        <v>15.4656301717453</v>
      </c>
      <c r="K3149" s="56">
        <v>12.618963188101</v>
      </c>
      <c r="L3149" s="56">
        <v>15.0989725392401</v>
      </c>
      <c r="M3149" s="56">
        <v>15.413366456518499</v>
      </c>
      <c r="N3149" s="56">
        <v>15.475191938795399</v>
      </c>
      <c r="O3149" s="56">
        <v>15.0622312705804</v>
      </c>
      <c r="P3149" s="45">
        <v>15.197976089355199</v>
      </c>
      <c r="Q3149" s="44">
        <v>0.86803237162383295</v>
      </c>
      <c r="R3149" s="56">
        <v>14.811116913765099</v>
      </c>
      <c r="S3149" s="56">
        <v>0.28058590039275799</v>
      </c>
      <c r="T3149" s="56">
        <v>0.48299915015607098</v>
      </c>
      <c r="U3149" s="44">
        <v>0.57275515880910999</v>
      </c>
      <c r="V3149" s="56">
        <v>14.6634783073577</v>
      </c>
      <c r="W3149" s="56">
        <v>0.51064774539070501</v>
      </c>
      <c r="X3149" s="45">
        <v>0.767641704654769</v>
      </c>
      <c r="Y3149" s="56">
        <v>-0.29527721281472302</v>
      </c>
      <c r="Z3149" s="56">
        <v>15.0974944931697</v>
      </c>
      <c r="AA3149" s="56">
        <v>0.47688921164345599</v>
      </c>
      <c r="AB3149" s="45">
        <v>0.65426596697386896</v>
      </c>
      <c r="AE3149" s="57"/>
    </row>
    <row r="3150" spans="1:31" x14ac:dyDescent="0.3">
      <c r="A3150" s="42" t="s">
        <v>8312</v>
      </c>
      <c r="B3150" t="s">
        <v>8312</v>
      </c>
      <c r="C3150" t="s">
        <v>6249</v>
      </c>
      <c r="D3150" t="s">
        <v>8313</v>
      </c>
      <c r="E3150" s="43">
        <v>13.3333333333333</v>
      </c>
      <c r="F3150" s="42">
        <v>126</v>
      </c>
      <c r="G3150" s="56">
        <v>49.476329999999997</v>
      </c>
      <c r="H3150" s="44">
        <v>17.593272799583801</v>
      </c>
      <c r="I3150" s="56">
        <v>17.295322354888398</v>
      </c>
      <c r="J3150" s="56">
        <v>17.9118384123054</v>
      </c>
      <c r="K3150" s="56">
        <v>17.1277404420475</v>
      </c>
      <c r="L3150" s="56">
        <v>17.6938326495662</v>
      </c>
      <c r="M3150" s="56">
        <v>17.711108605533401</v>
      </c>
      <c r="N3150" s="56">
        <v>17.782296596197199</v>
      </c>
      <c r="O3150" s="56">
        <v>17.6918589338377</v>
      </c>
      <c r="P3150" s="45">
        <v>17.693692085645502</v>
      </c>
      <c r="Q3150" s="44">
        <v>0.211721972844399</v>
      </c>
      <c r="R3150" s="56">
        <v>17.616754885471199</v>
      </c>
      <c r="S3150" s="56">
        <v>0.29360104064996001</v>
      </c>
      <c r="T3150" s="56">
        <v>0.49444382498238298</v>
      </c>
      <c r="U3150" s="44">
        <v>8.9250623210174199E-2</v>
      </c>
      <c r="V3150" s="56">
        <v>17.555519210654101</v>
      </c>
      <c r="W3150" s="56">
        <v>0.718373763681454</v>
      </c>
      <c r="X3150" s="45">
        <v>0.88983661329367503</v>
      </c>
      <c r="Y3150" s="56">
        <v>-0.122471349634222</v>
      </c>
      <c r="Z3150" s="56">
        <v>17.661380197076301</v>
      </c>
      <c r="AA3150" s="56">
        <v>0.47603709782666098</v>
      </c>
      <c r="AB3150" s="45">
        <v>0.65426596697386896</v>
      </c>
      <c r="AE3150" s="57"/>
    </row>
    <row r="3151" spans="1:31" x14ac:dyDescent="0.3">
      <c r="A3151" s="42" t="s">
        <v>8314</v>
      </c>
      <c r="B3151" t="s">
        <v>8314</v>
      </c>
      <c r="C3151" t="s">
        <v>8315</v>
      </c>
      <c r="D3151" t="s">
        <v>8316</v>
      </c>
      <c r="E3151" s="43">
        <v>5.7777779999999996</v>
      </c>
      <c r="F3151" s="42">
        <v>60</v>
      </c>
      <c r="G3151" s="56">
        <v>51.134520000000002</v>
      </c>
      <c r="H3151" s="44">
        <v>14.994362718874299</v>
      </c>
      <c r="I3151" s="56">
        <v>14.948506858140799</v>
      </c>
      <c r="J3151" s="56">
        <v>15.116205452615599</v>
      </c>
      <c r="K3151" s="56">
        <v>15.4640163204282</v>
      </c>
      <c r="L3151" s="56">
        <v>15.0082911743089</v>
      </c>
      <c r="M3151" s="56">
        <v>15.3121810018716</v>
      </c>
      <c r="N3151" s="56">
        <v>15.2218804786981</v>
      </c>
      <c r="O3151" s="56">
        <v>14.9393308165262</v>
      </c>
      <c r="P3151" s="45">
        <v>15.273727133669199</v>
      </c>
      <c r="Q3151" s="44">
        <v>-0.116516689238424</v>
      </c>
      <c r="R3151" s="56">
        <v>15.203237820917</v>
      </c>
      <c r="S3151" s="56">
        <v>0.60161794647459099</v>
      </c>
      <c r="T3151" s="56">
        <v>0.746710991274664</v>
      </c>
      <c r="U3151" s="44">
        <v>-0.24180448899267701</v>
      </c>
      <c r="V3151" s="56">
        <v>15.140593921039899</v>
      </c>
      <c r="W3151" s="56">
        <v>0.26871849660357899</v>
      </c>
      <c r="X3151" s="45">
        <v>0.58733782624269804</v>
      </c>
      <c r="Y3151" s="56">
        <v>-0.12528779975425799</v>
      </c>
      <c r="Z3151" s="56">
        <v>15.0823355764207</v>
      </c>
      <c r="AA3151" s="56">
        <v>0.47675313853258</v>
      </c>
      <c r="AB3151" s="45">
        <v>0.65426596697386896</v>
      </c>
      <c r="AE3151" s="57"/>
    </row>
    <row r="3152" spans="1:31" x14ac:dyDescent="0.3">
      <c r="A3152" s="42" t="s">
        <v>8317</v>
      </c>
      <c r="B3152" t="s">
        <v>8317</v>
      </c>
      <c r="C3152" t="s">
        <v>8318</v>
      </c>
      <c r="D3152" t="s">
        <v>8319</v>
      </c>
      <c r="E3152" s="43">
        <v>5</v>
      </c>
      <c r="F3152" s="42">
        <v>53</v>
      </c>
      <c r="G3152" s="56">
        <v>50.619160000000001</v>
      </c>
      <c r="H3152" s="44">
        <v>20.167054547237498</v>
      </c>
      <c r="I3152" s="56">
        <v>19.958119809407599</v>
      </c>
      <c r="J3152" s="56">
        <v>19.7351195557004</v>
      </c>
      <c r="K3152" s="56">
        <v>20.2951112783167</v>
      </c>
      <c r="L3152" s="56">
        <v>19.836142838868899</v>
      </c>
      <c r="M3152" s="56">
        <v>19.403283967293401</v>
      </c>
      <c r="N3152" s="56">
        <v>19.790529667107901</v>
      </c>
      <c r="O3152" s="56">
        <v>20.0596524145502</v>
      </c>
      <c r="P3152" s="45">
        <v>19.675314991977199</v>
      </c>
      <c r="Q3152" s="44">
        <v>-3.0136702812511799E-3</v>
      </c>
      <c r="R3152" s="56">
        <v>19.843339193019101</v>
      </c>
      <c r="S3152" s="56">
        <v>0.99041251424944599</v>
      </c>
      <c r="T3152" s="56">
        <v>0.99524716390059398</v>
      </c>
      <c r="U3152" s="44">
        <v>0.10858527595548401</v>
      </c>
      <c r="V3152" s="56">
        <v>19.8991386661374</v>
      </c>
      <c r="W3152" s="56">
        <v>0.67731098603009299</v>
      </c>
      <c r="X3152" s="45">
        <v>0.87008931084312602</v>
      </c>
      <c r="Y3152" s="56">
        <v>0.11159894623673</v>
      </c>
      <c r="Z3152" s="56">
        <v>19.897631830996801</v>
      </c>
      <c r="AA3152" s="56">
        <v>0.476741386864308</v>
      </c>
      <c r="AB3152" s="45">
        <v>0.65426596697386896</v>
      </c>
      <c r="AE3152" s="57"/>
    </row>
    <row r="3153" spans="1:31" x14ac:dyDescent="0.3">
      <c r="A3153" s="42" t="s">
        <v>8320</v>
      </c>
      <c r="B3153" t="s">
        <v>8320</v>
      </c>
      <c r="C3153" t="s">
        <v>8321</v>
      </c>
      <c r="D3153" t="s">
        <v>8322</v>
      </c>
      <c r="E3153" s="43">
        <v>5.8888889999999998</v>
      </c>
      <c r="F3153" s="42">
        <v>58</v>
      </c>
      <c r="G3153" s="56">
        <v>46.67933</v>
      </c>
      <c r="H3153" s="44">
        <v>16.028305610239599</v>
      </c>
      <c r="I3153" s="56">
        <v>15.6191315506784</v>
      </c>
      <c r="J3153" s="56">
        <v>16.222941466297499</v>
      </c>
      <c r="K3153" s="56">
        <v>16.310889117911699</v>
      </c>
      <c r="L3153" s="56">
        <v>16.092244691704199</v>
      </c>
      <c r="M3153" s="56">
        <v>15.876010619488699</v>
      </c>
      <c r="N3153" s="56">
        <v>16.128810360292501</v>
      </c>
      <c r="O3153" s="56">
        <v>16.061971487454802</v>
      </c>
      <c r="P3153" s="45">
        <v>16.082496281146401</v>
      </c>
      <c r="Q3153" s="44">
        <v>-1.9554334036507E-3</v>
      </c>
      <c r="R3153" s="56">
        <v>16.092070426332999</v>
      </c>
      <c r="S3153" s="56">
        <v>0.99106880507843198</v>
      </c>
      <c r="T3153" s="56">
        <v>0.99544387647631505</v>
      </c>
      <c r="U3153" s="44">
        <v>-0.13625526729637999</v>
      </c>
      <c r="V3153" s="56">
        <v>16.0249205093867</v>
      </c>
      <c r="W3153" s="56">
        <v>0.56139869208607995</v>
      </c>
      <c r="X3153" s="45">
        <v>0.80202463512495803</v>
      </c>
      <c r="Y3153" s="56">
        <v>-0.134299833892735</v>
      </c>
      <c r="Z3153" s="56">
        <v>16.023942792684899</v>
      </c>
      <c r="AA3153" s="56">
        <v>0.47634924462626699</v>
      </c>
      <c r="AB3153" s="45">
        <v>0.65426596697386896</v>
      </c>
      <c r="AE3153" s="57"/>
    </row>
    <row r="3154" spans="1:31" x14ac:dyDescent="0.3">
      <c r="A3154" s="42" t="s">
        <v>8323</v>
      </c>
      <c r="B3154" t="s">
        <v>8323</v>
      </c>
      <c r="C3154" t="s">
        <v>8324</v>
      </c>
      <c r="D3154" t="s">
        <v>8325</v>
      </c>
      <c r="E3154" s="43">
        <v>10.11111</v>
      </c>
      <c r="F3154" s="42">
        <v>127</v>
      </c>
      <c r="G3154" s="56">
        <v>54.810949999999998</v>
      </c>
      <c r="H3154" s="44">
        <v>19.458990875483899</v>
      </c>
      <c r="I3154" s="56">
        <v>19.901187749761501</v>
      </c>
      <c r="J3154" s="56">
        <v>19.553449493262399</v>
      </c>
      <c r="K3154" s="56">
        <v>19.1940517603636</v>
      </c>
      <c r="L3154" s="56">
        <v>19.089532722817001</v>
      </c>
      <c r="M3154" s="56">
        <v>19.0696414517897</v>
      </c>
      <c r="N3154" s="56">
        <v>19.3280161301339</v>
      </c>
      <c r="O3154" s="56">
        <v>19.694348024164299</v>
      </c>
      <c r="P3154" s="45">
        <v>19.552473791880601</v>
      </c>
      <c r="Q3154" s="44">
        <v>0.40720400373619198</v>
      </c>
      <c r="R3154" s="56">
        <v>19.3213439801915</v>
      </c>
      <c r="S3154" s="56">
        <v>1.65783216642626E-2</v>
      </c>
      <c r="T3154" s="56">
        <v>0.137522026821642</v>
      </c>
      <c r="U3154" s="44">
        <v>0.52013406117918803</v>
      </c>
      <c r="V3154" s="56">
        <v>19.377809008913001</v>
      </c>
      <c r="W3154" s="56">
        <v>1.17675706333672E-2</v>
      </c>
      <c r="X3154" s="45">
        <v>0.16063809268552301</v>
      </c>
      <c r="Y3154" s="56">
        <v>0.112930057442996</v>
      </c>
      <c r="Z3154" s="56">
        <v>19.5814110107811</v>
      </c>
      <c r="AA3154" s="56">
        <v>0.47773486695559397</v>
      </c>
      <c r="AB3154" s="45">
        <v>0.65521822012977005</v>
      </c>
      <c r="AE3154" s="57"/>
    </row>
    <row r="3155" spans="1:31" x14ac:dyDescent="0.3">
      <c r="A3155" s="42" t="s">
        <v>8326</v>
      </c>
      <c r="B3155" t="s">
        <v>8326</v>
      </c>
      <c r="C3155" t="s">
        <v>8327</v>
      </c>
      <c r="D3155" t="s">
        <v>8328</v>
      </c>
      <c r="E3155" s="43">
        <v>6.4444439999999998</v>
      </c>
      <c r="F3155" s="42">
        <v>60</v>
      </c>
      <c r="G3155" s="56">
        <v>48.281329999999997</v>
      </c>
      <c r="H3155" s="44">
        <v>19.493566413868599</v>
      </c>
      <c r="I3155" s="56">
        <v>19.519646233988201</v>
      </c>
      <c r="J3155" s="56">
        <v>19.5377300960802</v>
      </c>
      <c r="K3155" s="56">
        <v>18.726258079872</v>
      </c>
      <c r="L3155" s="56">
        <v>19.351613259246498</v>
      </c>
      <c r="M3155" s="56">
        <v>19.291368356518401</v>
      </c>
      <c r="N3155" s="56">
        <v>19.481601780571701</v>
      </c>
      <c r="O3155" s="56">
        <v>19.627567013299601</v>
      </c>
      <c r="P3155" s="45">
        <v>19.6239559499097</v>
      </c>
      <c r="Q3155" s="44">
        <v>0.45462834938136598</v>
      </c>
      <c r="R3155" s="56">
        <v>19.350394073236298</v>
      </c>
      <c r="S3155" s="56">
        <v>4.7952450229659098E-2</v>
      </c>
      <c r="T3155" s="56">
        <v>0.21638668303007999</v>
      </c>
      <c r="U3155" s="44">
        <v>0.39390101610003703</v>
      </c>
      <c r="V3155" s="56">
        <v>19.320030406595599</v>
      </c>
      <c r="W3155" s="56">
        <v>7.7983005509421902E-2</v>
      </c>
      <c r="X3155" s="45">
        <v>0.33378270575963498</v>
      </c>
      <c r="Y3155" s="56">
        <v>-6.0727333281326602E-2</v>
      </c>
      <c r="Z3155" s="56">
        <v>19.5473445812863</v>
      </c>
      <c r="AA3155" s="56">
        <v>0.47836787558853699</v>
      </c>
      <c r="AB3155" s="45">
        <v>0.65587831467467295</v>
      </c>
      <c r="AE3155" s="57"/>
    </row>
    <row r="3156" spans="1:31" x14ac:dyDescent="0.3">
      <c r="A3156" s="42" t="s">
        <v>8329</v>
      </c>
      <c r="B3156" t="s">
        <v>8329</v>
      </c>
      <c r="C3156" t="s">
        <v>8330</v>
      </c>
      <c r="D3156" t="s">
        <v>8331</v>
      </c>
      <c r="E3156" s="43">
        <v>4.8888889999999998</v>
      </c>
      <c r="F3156" s="42">
        <v>44</v>
      </c>
      <c r="G3156" s="56">
        <v>46.039090000000002</v>
      </c>
      <c r="H3156" s="44">
        <v>16.136374575771399</v>
      </c>
      <c r="I3156" s="56">
        <v>15.9886230052707</v>
      </c>
      <c r="J3156" s="56">
        <v>16.046948337171301</v>
      </c>
      <c r="K3156" s="56">
        <v>16.482472070120298</v>
      </c>
      <c r="L3156" s="56">
        <v>16.1720811311835</v>
      </c>
      <c r="M3156" s="56">
        <v>16.176725198526999</v>
      </c>
      <c r="N3156" s="56">
        <v>15.8864436913686</v>
      </c>
      <c r="O3156" s="56">
        <v>16.056730843829399</v>
      </c>
      <c r="P3156" s="45">
        <v>15.950688250409501</v>
      </c>
      <c r="Q3156" s="44">
        <v>-0.31247187140773702</v>
      </c>
      <c r="R3156" s="56">
        <v>16.120856864239698</v>
      </c>
      <c r="S3156" s="56">
        <v>9.8504272430970694E-2</v>
      </c>
      <c r="T3156" s="56">
        <v>0.296149061149798</v>
      </c>
      <c r="U3156" s="44">
        <v>-0.21977749387245399</v>
      </c>
      <c r="V3156" s="56">
        <v>16.167204053007399</v>
      </c>
      <c r="W3156" s="56">
        <v>0.21829740484157301</v>
      </c>
      <c r="X3156" s="45">
        <v>0.53046637500287797</v>
      </c>
      <c r="Y3156" s="56">
        <v>9.26943775352813E-2</v>
      </c>
      <c r="Z3156" s="56">
        <v>16.010968117303499</v>
      </c>
      <c r="AA3156" s="56">
        <v>0.47895253784455799</v>
      </c>
      <c r="AB3156" s="45">
        <v>0.65647172514331797</v>
      </c>
      <c r="AE3156" s="57"/>
    </row>
    <row r="3157" spans="1:31" x14ac:dyDescent="0.3">
      <c r="A3157" s="42" t="s">
        <v>8332</v>
      </c>
      <c r="B3157" t="s">
        <v>8332</v>
      </c>
      <c r="C3157" t="s">
        <v>360</v>
      </c>
      <c r="D3157" t="s">
        <v>8333</v>
      </c>
      <c r="E3157" s="43">
        <v>1.2222219999999999</v>
      </c>
      <c r="F3157" s="42">
        <v>11</v>
      </c>
      <c r="G3157" s="56">
        <v>37.037390000000002</v>
      </c>
      <c r="H3157" s="44">
        <v>12.4998483779219</v>
      </c>
      <c r="I3157" s="56">
        <v>9.7562742605812804</v>
      </c>
      <c r="J3157" s="56">
        <v>12.3394355581538</v>
      </c>
      <c r="K3157" s="56">
        <v>12.277121439967001</v>
      </c>
      <c r="L3157" s="56">
        <v>13.3157201407623</v>
      </c>
      <c r="M3157" s="56">
        <v>13.4265820230352</v>
      </c>
      <c r="N3157" s="56">
        <v>11.1559933001844</v>
      </c>
      <c r="O3157" s="56">
        <v>11.1116885149737</v>
      </c>
      <c r="P3157" s="45">
        <v>10.450245213384299</v>
      </c>
      <c r="Q3157" s="44">
        <v>-2.1004988584073998</v>
      </c>
      <c r="R3157" s="56">
        <v>11.956225105384499</v>
      </c>
      <c r="S3157" s="56">
        <v>4.3687016725818401E-3</v>
      </c>
      <c r="T3157" s="56">
        <v>7.8040898060211999E-2</v>
      </c>
      <c r="U3157" s="44">
        <v>-1.4746218023691899</v>
      </c>
      <c r="V3157" s="56">
        <v>12.2691636334036</v>
      </c>
      <c r="W3157" s="56">
        <v>0.12706154969129099</v>
      </c>
      <c r="X3157" s="45">
        <v>0.41760215817510898</v>
      </c>
      <c r="Y3157" s="56">
        <v>0.62587705603820598</v>
      </c>
      <c r="Z3157" s="56">
        <v>11.218914204199899</v>
      </c>
      <c r="AA3157" s="56">
        <v>0.48029274430055102</v>
      </c>
      <c r="AB3157" s="45">
        <v>0.65696304200655498</v>
      </c>
      <c r="AE3157" s="57"/>
    </row>
    <row r="3158" spans="1:31" x14ac:dyDescent="0.3">
      <c r="A3158" s="42" t="s">
        <v>8334</v>
      </c>
      <c r="B3158" t="s">
        <v>8334</v>
      </c>
      <c r="C3158" t="s">
        <v>5188</v>
      </c>
      <c r="D3158" t="s">
        <v>8335</v>
      </c>
      <c r="E3158" s="43">
        <v>12.22222</v>
      </c>
      <c r="F3158" s="42">
        <v>124</v>
      </c>
      <c r="G3158" s="56">
        <v>54.9146</v>
      </c>
      <c r="H3158" s="44">
        <v>19.1441057856754</v>
      </c>
      <c r="I3158" s="56">
        <v>18.7497149493833</v>
      </c>
      <c r="J3158" s="56">
        <v>19.4047164501795</v>
      </c>
      <c r="K3158" s="56">
        <v>17.986304265172901</v>
      </c>
      <c r="L3158" s="56">
        <v>19.136888758061001</v>
      </c>
      <c r="M3158" s="56">
        <v>19.1640792780276</v>
      </c>
      <c r="N3158" s="56">
        <v>19.339736940032299</v>
      </c>
      <c r="O3158" s="56">
        <v>19.1975327568559</v>
      </c>
      <c r="P3158" s="45">
        <v>19.1423234852215</v>
      </c>
      <c r="Q3158" s="44">
        <v>0.46410696028273102</v>
      </c>
      <c r="R3158" s="56">
        <v>18.994477580561899</v>
      </c>
      <c r="S3158" s="56">
        <v>0.20237799643283799</v>
      </c>
      <c r="T3158" s="56">
        <v>0.410199226741986</v>
      </c>
      <c r="U3158" s="44">
        <v>0.33708829465887902</v>
      </c>
      <c r="V3158" s="56">
        <v>18.930968247749899</v>
      </c>
      <c r="W3158" s="56">
        <v>0.38522088494015599</v>
      </c>
      <c r="X3158" s="45">
        <v>0.67457830831703702</v>
      </c>
      <c r="Y3158" s="56">
        <v>-0.127018665623854</v>
      </c>
      <c r="Z3158" s="56">
        <v>19.163021727891302</v>
      </c>
      <c r="AA3158" s="56">
        <v>0.47994377201655097</v>
      </c>
      <c r="AB3158" s="45">
        <v>0.65696304200655498</v>
      </c>
      <c r="AE3158" s="57"/>
    </row>
    <row r="3159" spans="1:31" x14ac:dyDescent="0.3">
      <c r="A3159" s="42" t="s">
        <v>8336</v>
      </c>
      <c r="B3159" t="s">
        <v>8336</v>
      </c>
      <c r="C3159" t="s">
        <v>8337</v>
      </c>
      <c r="D3159" t="s">
        <v>8338</v>
      </c>
      <c r="E3159" s="43">
        <v>3.6666669999999999</v>
      </c>
      <c r="F3159" s="42">
        <v>39</v>
      </c>
      <c r="G3159" s="56">
        <v>48.770629999999997</v>
      </c>
      <c r="H3159" s="44">
        <v>17.246787908318701</v>
      </c>
      <c r="I3159" s="56">
        <v>17.2804871538128</v>
      </c>
      <c r="J3159" s="56">
        <v>17.7182197944006</v>
      </c>
      <c r="K3159" s="56">
        <v>14.934646879465401</v>
      </c>
      <c r="L3159" s="56">
        <v>17.527754937554398</v>
      </c>
      <c r="M3159" s="56">
        <v>17.441438284164299</v>
      </c>
      <c r="N3159" s="56">
        <v>17.7636967203726</v>
      </c>
      <c r="O3159" s="56">
        <v>17.7588770740551</v>
      </c>
      <c r="P3159" s="45">
        <v>17.186696540476301</v>
      </c>
      <c r="Q3159" s="44">
        <v>0.93514341123994005</v>
      </c>
      <c r="R3159" s="56">
        <v>17.102185072681401</v>
      </c>
      <c r="S3159" s="56">
        <v>0.231265869814856</v>
      </c>
      <c r="T3159" s="56">
        <v>0.439527907933906</v>
      </c>
      <c r="U3159" s="44">
        <v>0.78055158511596501</v>
      </c>
      <c r="V3159" s="56">
        <v>17.024889159619399</v>
      </c>
      <c r="W3159" s="56">
        <v>0.30890084410087698</v>
      </c>
      <c r="X3159" s="45">
        <v>0.62226390915568197</v>
      </c>
      <c r="Y3159" s="56">
        <v>-0.15459182612397701</v>
      </c>
      <c r="Z3159" s="56">
        <v>17.492460865239298</v>
      </c>
      <c r="AA3159" s="56">
        <v>0.48037478042625897</v>
      </c>
      <c r="AB3159" s="45">
        <v>0.65696304200655498</v>
      </c>
      <c r="AE3159" s="57"/>
    </row>
    <row r="3160" spans="1:31" x14ac:dyDescent="0.3">
      <c r="A3160" s="42" t="s">
        <v>8339</v>
      </c>
      <c r="B3160" t="s">
        <v>8339</v>
      </c>
      <c r="C3160" t="s">
        <v>8340</v>
      </c>
      <c r="D3160" t="s">
        <v>8341</v>
      </c>
      <c r="E3160" s="43">
        <v>13.22222</v>
      </c>
      <c r="F3160" s="42">
        <v>155</v>
      </c>
      <c r="G3160" s="56">
        <v>55.061529999999998</v>
      </c>
      <c r="H3160" s="44">
        <v>18.866445539229598</v>
      </c>
      <c r="I3160" s="56">
        <v>19.6463426595644</v>
      </c>
      <c r="J3160" s="56">
        <v>18.046805347129599</v>
      </c>
      <c r="K3160" s="56">
        <v>20.195116242829901</v>
      </c>
      <c r="L3160" s="56">
        <v>18.511524126608201</v>
      </c>
      <c r="M3160" s="56">
        <v>18.532799165062599</v>
      </c>
      <c r="N3160" s="56">
        <v>18.399391006189902</v>
      </c>
      <c r="O3160" s="56">
        <v>18.4136899019691</v>
      </c>
      <c r="P3160" s="45">
        <v>18.885584075424099</v>
      </c>
      <c r="Q3160" s="44">
        <v>-0.51359151697256</v>
      </c>
      <c r="R3160" s="56">
        <v>18.8230174196806</v>
      </c>
      <c r="S3160" s="56">
        <v>0.31687172737105301</v>
      </c>
      <c r="T3160" s="56">
        <v>0.51323841582270602</v>
      </c>
      <c r="U3160" s="44">
        <v>-0.226615329525716</v>
      </c>
      <c r="V3160" s="56">
        <v>18.966505513404101</v>
      </c>
      <c r="W3160" s="56">
        <v>0.71385573055114604</v>
      </c>
      <c r="X3160" s="45">
        <v>0.88780158894493799</v>
      </c>
      <c r="Y3160" s="56">
        <v>0.286976187446841</v>
      </c>
      <c r="Z3160" s="56">
        <v>18.7097097549178</v>
      </c>
      <c r="AA3160" s="56">
        <v>0.480267433856707</v>
      </c>
      <c r="AB3160" s="45">
        <v>0.65696304200655498</v>
      </c>
      <c r="AE3160" s="57"/>
    </row>
    <row r="3161" spans="1:31" x14ac:dyDescent="0.3">
      <c r="A3161" s="42" t="s">
        <v>8342</v>
      </c>
      <c r="B3161" t="s">
        <v>8342</v>
      </c>
      <c r="C3161" t="s">
        <v>2</v>
      </c>
      <c r="D3161" t="s">
        <v>8343</v>
      </c>
      <c r="E3161" s="43">
        <v>1</v>
      </c>
      <c r="F3161" s="42">
        <v>9</v>
      </c>
      <c r="G3161" s="56">
        <v>42.973100000000002</v>
      </c>
      <c r="H3161" s="44">
        <v>16.514153088766399</v>
      </c>
      <c r="I3161" s="56">
        <v>16.577450661851401</v>
      </c>
      <c r="J3161" s="56">
        <v>16.4533106690143</v>
      </c>
      <c r="K3161" s="56">
        <v>16.079329772450901</v>
      </c>
      <c r="L3161" s="56">
        <v>16.640768846271602</v>
      </c>
      <c r="M3161" s="56">
        <v>16.599572346430399</v>
      </c>
      <c r="N3161" s="56">
        <v>16.418034092678301</v>
      </c>
      <c r="O3161" s="56">
        <v>16.985815259703401</v>
      </c>
      <c r="P3161" s="45">
        <v>16.522122034254998</v>
      </c>
      <c r="Q3161" s="44">
        <v>0.202100140494583</v>
      </c>
      <c r="R3161" s="56">
        <v>16.540940391964899</v>
      </c>
      <c r="S3161" s="56">
        <v>0.42100286427915401</v>
      </c>
      <c r="T3161" s="56">
        <v>0.59940548956453299</v>
      </c>
      <c r="U3161" s="44">
        <v>7.5081151493052306E-2</v>
      </c>
      <c r="V3161" s="56">
        <v>16.477430897464199</v>
      </c>
      <c r="W3161" s="56">
        <v>0.712449637935064</v>
      </c>
      <c r="X3161" s="45">
        <v>0.88685381880965697</v>
      </c>
      <c r="Y3161" s="56">
        <v>-0.127018989001529</v>
      </c>
      <c r="Z3161" s="56">
        <v>16.578480967711499</v>
      </c>
      <c r="AA3161" s="56">
        <v>0.48036961762805902</v>
      </c>
      <c r="AB3161" s="45">
        <v>0.65696304200655498</v>
      </c>
      <c r="AE3161" s="57"/>
    </row>
    <row r="3162" spans="1:31" x14ac:dyDescent="0.3">
      <c r="A3162" s="42" t="s">
        <v>8344</v>
      </c>
      <c r="B3162" t="s">
        <v>8344</v>
      </c>
      <c r="C3162" t="s">
        <v>8345</v>
      </c>
      <c r="D3162" t="s">
        <v>8346</v>
      </c>
      <c r="E3162" s="43">
        <v>4.7777777777777803</v>
      </c>
      <c r="F3162" s="42">
        <v>43</v>
      </c>
      <c r="G3162" s="56">
        <v>46.38344</v>
      </c>
      <c r="H3162" s="44">
        <v>14.952612757352</v>
      </c>
      <c r="I3162" s="56">
        <v>15.263023140972001</v>
      </c>
      <c r="J3162" s="56">
        <v>14.9473413989968</v>
      </c>
      <c r="K3162" s="56">
        <v>15.483857959358</v>
      </c>
      <c r="L3162" s="56">
        <v>14.9800044373865</v>
      </c>
      <c r="M3162" s="56">
        <v>14.8862950423733</v>
      </c>
      <c r="N3162" s="56">
        <v>14.6562526709469</v>
      </c>
      <c r="O3162" s="56">
        <v>15.0099005286237</v>
      </c>
      <c r="P3162" s="45">
        <v>15.065328200306199</v>
      </c>
      <c r="Q3162" s="44">
        <v>-0.20622534641364401</v>
      </c>
      <c r="R3162" s="56">
        <v>15.013606473165799</v>
      </c>
      <c r="S3162" s="56">
        <v>0.43597758480054399</v>
      </c>
      <c r="T3162" s="56">
        <v>0.612920682631789</v>
      </c>
      <c r="U3162" s="44">
        <v>-6.2393380598983597E-2</v>
      </c>
      <c r="V3162" s="56">
        <v>15.0855224560731</v>
      </c>
      <c r="W3162" s="56">
        <v>0.80112469219849003</v>
      </c>
      <c r="X3162" s="45">
        <v>0.91632112431047097</v>
      </c>
      <c r="Y3162" s="56">
        <v>0.14383196581466001</v>
      </c>
      <c r="Z3162" s="56">
        <v>14.9824097828663</v>
      </c>
      <c r="AA3162" s="56">
        <v>0.47994294650529601</v>
      </c>
      <c r="AB3162" s="45">
        <v>0.65696304200655498</v>
      </c>
      <c r="AE3162" s="57"/>
    </row>
    <row r="3163" spans="1:31" x14ac:dyDescent="0.3">
      <c r="A3163" s="42" t="s">
        <v>8347</v>
      </c>
      <c r="B3163" t="s">
        <v>8347</v>
      </c>
      <c r="C3163" t="s">
        <v>2</v>
      </c>
      <c r="D3163" t="s">
        <v>8348</v>
      </c>
      <c r="E3163" s="43">
        <v>10</v>
      </c>
      <c r="F3163" s="42">
        <v>99</v>
      </c>
      <c r="G3163" s="56">
        <v>48.056739999999998</v>
      </c>
      <c r="H3163" s="44">
        <v>17.7778043134016</v>
      </c>
      <c r="I3163" s="56">
        <v>17.9132873927453</v>
      </c>
      <c r="J3163" s="56">
        <v>17.648639857453102</v>
      </c>
      <c r="K3163" s="56">
        <v>17.8656003798386</v>
      </c>
      <c r="L3163" s="56">
        <v>17.8170523475636</v>
      </c>
      <c r="M3163" s="56">
        <v>17.895588890414398</v>
      </c>
      <c r="N3163" s="56">
        <v>17.920512781541699</v>
      </c>
      <c r="O3163" s="56">
        <v>17.855888624980199</v>
      </c>
      <c r="P3163" s="45">
        <v>17.797449386469602</v>
      </c>
      <c r="Q3163" s="44">
        <v>-1.46360827503096E-3</v>
      </c>
      <c r="R3163" s="56">
        <v>17.858682068467999</v>
      </c>
      <c r="S3163" s="56">
        <v>0.989085198259539</v>
      </c>
      <c r="T3163" s="56">
        <v>0.99450342068915498</v>
      </c>
      <c r="U3163" s="44">
        <v>-7.9503351405564096E-2</v>
      </c>
      <c r="V3163" s="56">
        <v>17.819662196902801</v>
      </c>
      <c r="W3163" s="56">
        <v>0.54081068236252505</v>
      </c>
      <c r="X3163" s="45">
        <v>0.78903968270442004</v>
      </c>
      <c r="Y3163" s="56">
        <v>-7.8039743130537798E-2</v>
      </c>
      <c r="Z3163" s="56">
        <v>17.8189303927652</v>
      </c>
      <c r="AA3163" s="56">
        <v>0.48015088615307899</v>
      </c>
      <c r="AB3163" s="45">
        <v>0.65696304200655498</v>
      </c>
      <c r="AE3163" s="57"/>
    </row>
    <row r="3164" spans="1:31" x14ac:dyDescent="0.3">
      <c r="A3164" s="42" t="s">
        <v>8349</v>
      </c>
      <c r="B3164" t="s">
        <v>8349</v>
      </c>
      <c r="C3164" t="s">
        <v>2</v>
      </c>
      <c r="D3164" t="s">
        <v>8350</v>
      </c>
      <c r="E3164" s="43">
        <v>0.44444440000000002</v>
      </c>
      <c r="F3164" s="42">
        <v>4</v>
      </c>
      <c r="G3164" s="56">
        <v>44.280569999999997</v>
      </c>
      <c r="H3164" s="44">
        <v>8.9088993515902395</v>
      </c>
      <c r="I3164" s="56">
        <v>7.8831686814495896</v>
      </c>
      <c r="J3164" s="56">
        <v>13.2051332566333</v>
      </c>
      <c r="K3164" s="56">
        <v>12.001852194634701</v>
      </c>
      <c r="L3164" s="56">
        <v>9.8214385363055392</v>
      </c>
      <c r="M3164" s="56">
        <v>12.1279554204616</v>
      </c>
      <c r="N3164" s="56">
        <v>11.3147617371324</v>
      </c>
      <c r="O3164" s="56">
        <v>9.9550870739297093</v>
      </c>
      <c r="P3164" s="45">
        <v>11.984550061054801</v>
      </c>
      <c r="Q3164" s="44">
        <v>-0.23228242642831701</v>
      </c>
      <c r="R3164" s="56">
        <v>11.2009408372531</v>
      </c>
      <c r="S3164" s="56">
        <v>0.79667246015886894</v>
      </c>
      <c r="T3164" s="56">
        <v>0.883773151889794</v>
      </c>
      <c r="U3164" s="44">
        <v>-1.31801495390959</v>
      </c>
      <c r="V3164" s="56">
        <v>10.658074573512501</v>
      </c>
      <c r="W3164" s="56">
        <v>0.42029616542424397</v>
      </c>
      <c r="X3164" s="45">
        <v>0.70043960028103602</v>
      </c>
      <c r="Y3164" s="56">
        <v>-1.0857325274812799</v>
      </c>
      <c r="Z3164" s="56">
        <v>10.5419333602983</v>
      </c>
      <c r="AA3164" s="56">
        <v>0.480597992085595</v>
      </c>
      <c r="AB3164" s="45">
        <v>0.65706044269007802</v>
      </c>
      <c r="AE3164" s="57"/>
    </row>
    <row r="3165" spans="1:31" x14ac:dyDescent="0.3">
      <c r="A3165" s="42" t="s">
        <v>8351</v>
      </c>
      <c r="B3165" t="s">
        <v>8351</v>
      </c>
      <c r="C3165" t="s">
        <v>8352</v>
      </c>
      <c r="D3165" t="s">
        <v>8353</v>
      </c>
      <c r="E3165" s="43">
        <v>1.5555559999999999</v>
      </c>
      <c r="F3165" s="42">
        <v>14</v>
      </c>
      <c r="G3165" s="56">
        <v>46.595350000000003</v>
      </c>
      <c r="H3165" s="44">
        <v>15.3120799349983</v>
      </c>
      <c r="I3165" s="56">
        <v>12.7090848898312</v>
      </c>
      <c r="J3165" s="56">
        <v>14.6993219335261</v>
      </c>
      <c r="K3165" s="56">
        <v>15.4818325350839</v>
      </c>
      <c r="L3165" s="56">
        <v>14.866949500452201</v>
      </c>
      <c r="M3165" s="56">
        <v>14.428449160582799</v>
      </c>
      <c r="N3165" s="56">
        <v>14.3540930080324</v>
      </c>
      <c r="O3165" s="56">
        <v>11.2824718394795</v>
      </c>
      <c r="P3165" s="45">
        <v>14.725450405550999</v>
      </c>
      <c r="Q3165" s="44">
        <v>-1.47173864768532</v>
      </c>
      <c r="R3165" s="56">
        <v>14.1898744081969</v>
      </c>
      <c r="S3165" s="56">
        <v>0.16208364353992399</v>
      </c>
      <c r="T3165" s="56">
        <v>0.36917154426927901</v>
      </c>
      <c r="U3165" s="44">
        <v>-0.68558147925444002</v>
      </c>
      <c r="V3165" s="56">
        <v>14.5829529924124</v>
      </c>
      <c r="W3165" s="56">
        <v>0.36548752750441499</v>
      </c>
      <c r="X3165" s="45">
        <v>0.66330922812828996</v>
      </c>
      <c r="Y3165" s="56">
        <v>0.78615716843088301</v>
      </c>
      <c r="Z3165" s="56">
        <v>13.847083668569701</v>
      </c>
      <c r="AA3165" s="56">
        <v>0.48138690552397101</v>
      </c>
      <c r="AB3165" s="45">
        <v>0.65751519512800205</v>
      </c>
      <c r="AE3165" s="57"/>
    </row>
    <row r="3166" spans="1:31" x14ac:dyDescent="0.3">
      <c r="A3166" s="42" t="s">
        <v>8354</v>
      </c>
      <c r="B3166" t="s">
        <v>8354</v>
      </c>
      <c r="C3166" t="s">
        <v>8355</v>
      </c>
      <c r="D3166" t="s">
        <v>8356</v>
      </c>
      <c r="E3166" s="43">
        <v>39.666670000000003</v>
      </c>
      <c r="F3166" s="42">
        <v>424</v>
      </c>
      <c r="G3166" s="56">
        <v>55.365029999999997</v>
      </c>
      <c r="H3166" s="44">
        <v>21.0810198044076</v>
      </c>
      <c r="I3166" s="56">
        <v>21.3274649289244</v>
      </c>
      <c r="J3166" s="56">
        <v>20.807959388133799</v>
      </c>
      <c r="K3166" s="56">
        <v>21.957933453297599</v>
      </c>
      <c r="L3166" s="56">
        <v>21.003213182629999</v>
      </c>
      <c r="M3166" s="56">
        <v>20.957655424724798</v>
      </c>
      <c r="N3166" s="56">
        <v>20.908791333488299</v>
      </c>
      <c r="O3166" s="56">
        <v>20.859673544716699</v>
      </c>
      <c r="P3166" s="45">
        <v>21.1155307691776</v>
      </c>
      <c r="Q3166" s="44">
        <v>-0.34493547108995198</v>
      </c>
      <c r="R3166" s="56">
        <v>21.133799618005799</v>
      </c>
      <c r="S3166" s="56">
        <v>0.266555150836914</v>
      </c>
      <c r="T3166" s="56">
        <v>0.47110299144234602</v>
      </c>
      <c r="U3166" s="44">
        <v>-0.23411931306219799</v>
      </c>
      <c r="V3166" s="56">
        <v>21.1892076970197</v>
      </c>
      <c r="W3166" s="56">
        <v>0.47067189332461101</v>
      </c>
      <c r="X3166" s="45">
        <v>0.73917362739673798</v>
      </c>
      <c r="Y3166" s="56">
        <v>0.11081615802775099</v>
      </c>
      <c r="Z3166" s="56">
        <v>21.016739961474698</v>
      </c>
      <c r="AA3166" s="56">
        <v>0.481168586614316</v>
      </c>
      <c r="AB3166" s="45">
        <v>0.65751519512800205</v>
      </c>
      <c r="AE3166" s="57"/>
    </row>
    <row r="3167" spans="1:31" x14ac:dyDescent="0.3">
      <c r="A3167" s="42" t="s">
        <v>8357</v>
      </c>
      <c r="B3167" t="s">
        <v>8357</v>
      </c>
      <c r="C3167" t="s">
        <v>2</v>
      </c>
      <c r="D3167" t="s">
        <v>8358</v>
      </c>
      <c r="E3167" s="43">
        <v>3.5555555555555598</v>
      </c>
      <c r="F3167" s="42">
        <v>32</v>
      </c>
      <c r="G3167" s="56">
        <v>43.759304</v>
      </c>
      <c r="H3167" s="44">
        <v>14.440888298761999</v>
      </c>
      <c r="I3167" s="56">
        <v>14.575134344360499</v>
      </c>
      <c r="J3167" s="56">
        <v>13.533597319144199</v>
      </c>
      <c r="K3167" s="56">
        <v>15.081578032379801</v>
      </c>
      <c r="L3167" s="56">
        <v>13.797728110164201</v>
      </c>
      <c r="M3167" s="56">
        <v>14.233181382583499</v>
      </c>
      <c r="N3167" s="56">
        <v>13.696715751808799</v>
      </c>
      <c r="O3167" s="56">
        <v>14.1722753495834</v>
      </c>
      <c r="P3167" s="45">
        <v>13.9431878267167</v>
      </c>
      <c r="Q3167" s="44">
        <v>-0.433436199006204</v>
      </c>
      <c r="R3167" s="56">
        <v>14.154111075539401</v>
      </c>
      <c r="S3167" s="56">
        <v>0.29740496655997101</v>
      </c>
      <c r="T3167" s="56">
        <v>0.49797566118014402</v>
      </c>
      <c r="U3167" s="44">
        <v>-0.18762252095361201</v>
      </c>
      <c r="V3167" s="56">
        <v>14.2770179145657</v>
      </c>
      <c r="W3167" s="56">
        <v>0.68856923340579101</v>
      </c>
      <c r="X3167" s="45">
        <v>0.87445285627271696</v>
      </c>
      <c r="Y3167" s="56">
        <v>0.245813678052589</v>
      </c>
      <c r="Z3167" s="56">
        <v>14.060299815062599</v>
      </c>
      <c r="AA3167" s="56">
        <v>0.481259959473535</v>
      </c>
      <c r="AB3167" s="45">
        <v>0.65751519512800205</v>
      </c>
      <c r="AE3167" s="57"/>
    </row>
    <row r="3168" spans="1:31" x14ac:dyDescent="0.3">
      <c r="A3168" s="42" t="s">
        <v>8359</v>
      </c>
      <c r="B3168" t="s">
        <v>8359</v>
      </c>
      <c r="C3168" t="s">
        <v>2</v>
      </c>
      <c r="D3168" t="s">
        <v>8360</v>
      </c>
      <c r="E3168" s="43">
        <v>4.7777779999999996</v>
      </c>
      <c r="F3168" s="42">
        <v>43</v>
      </c>
      <c r="G3168" s="56">
        <v>47.036850000000001</v>
      </c>
      <c r="H3168" s="44">
        <v>16.987994502394201</v>
      </c>
      <c r="I3168" s="56">
        <v>16.708399576728201</v>
      </c>
      <c r="J3168" s="56">
        <v>16.970840625718399</v>
      </c>
      <c r="K3168" s="56">
        <v>16.273330843710902</v>
      </c>
      <c r="L3168" s="56">
        <v>16.813325267625601</v>
      </c>
      <c r="M3168" s="56">
        <v>16.831636306231101</v>
      </c>
      <c r="N3168" s="56">
        <v>16.7581984858722</v>
      </c>
      <c r="O3168" s="56">
        <v>16.549231911940801</v>
      </c>
      <c r="P3168" s="45">
        <v>17.009850481518601</v>
      </c>
      <c r="Q3168" s="44">
        <v>0.13299615392134501</v>
      </c>
      <c r="R3168" s="56">
        <v>16.705928882816501</v>
      </c>
      <c r="S3168" s="56">
        <v>0.55950293417465002</v>
      </c>
      <c r="T3168" s="56">
        <v>0.71687349864760297</v>
      </c>
      <c r="U3168" s="44">
        <v>0.24964742909106399</v>
      </c>
      <c r="V3168" s="56">
        <v>16.764254520401401</v>
      </c>
      <c r="W3168" s="56">
        <v>0.26481526560275997</v>
      </c>
      <c r="X3168" s="45">
        <v>0.58378194451847598</v>
      </c>
      <c r="Y3168" s="56">
        <v>0.116651275169716</v>
      </c>
      <c r="Z3168" s="56">
        <v>16.8307525973621</v>
      </c>
      <c r="AA3168" s="56">
        <v>0.48160969865057102</v>
      </c>
      <c r="AB3168" s="45">
        <v>0.65761172686873504</v>
      </c>
      <c r="AE3168" s="57"/>
    </row>
    <row r="3169" spans="1:31" x14ac:dyDescent="0.3">
      <c r="A3169" s="42" t="s">
        <v>8361</v>
      </c>
      <c r="B3169" t="s">
        <v>8361</v>
      </c>
      <c r="C3169" t="s">
        <v>2</v>
      </c>
      <c r="D3169" t="s">
        <v>8362</v>
      </c>
      <c r="E3169" s="43">
        <v>14</v>
      </c>
      <c r="F3169" s="42">
        <v>136</v>
      </c>
      <c r="G3169" s="56">
        <v>56.722023</v>
      </c>
      <c r="H3169" s="44">
        <v>17.434335529204699</v>
      </c>
      <c r="I3169" s="56">
        <v>17.401242292774601</v>
      </c>
      <c r="J3169" s="56">
        <v>17.577783310059399</v>
      </c>
      <c r="K3169" s="56">
        <v>16.930554268309301</v>
      </c>
      <c r="L3169" s="56">
        <v>17.499428537705899</v>
      </c>
      <c r="M3169" s="56">
        <v>17.5237721482174</v>
      </c>
      <c r="N3169" s="56">
        <v>17.525171175156299</v>
      </c>
      <c r="O3169" s="56">
        <v>17.696014624813898</v>
      </c>
      <c r="P3169" s="45">
        <v>17.440267987008902</v>
      </c>
      <c r="Q3169" s="44">
        <v>0.23589961091551501</v>
      </c>
      <c r="R3169" s="56">
        <v>17.4358681235353</v>
      </c>
      <c r="S3169" s="56">
        <v>0.27141639446249199</v>
      </c>
      <c r="T3169" s="56">
        <v>0.47541858722097002</v>
      </c>
      <c r="U3169" s="44">
        <v>0.15320205926870101</v>
      </c>
      <c r="V3169" s="56">
        <v>17.394519347711899</v>
      </c>
      <c r="W3169" s="56">
        <v>0.46261214550092</v>
      </c>
      <c r="X3169" s="45">
        <v>0.73406574788700996</v>
      </c>
      <c r="Y3169" s="56">
        <v>-8.2697551646815096E-2</v>
      </c>
      <c r="Z3169" s="56">
        <v>17.512469153169601</v>
      </c>
      <c r="AA3169" s="56">
        <v>0.482456693981063</v>
      </c>
      <c r="AB3169" s="45">
        <v>0.65856024252609202</v>
      </c>
      <c r="AE3169" s="57"/>
    </row>
    <row r="3170" spans="1:31" x14ac:dyDescent="0.3">
      <c r="A3170" s="42" t="s">
        <v>8363</v>
      </c>
      <c r="B3170" t="s">
        <v>8363</v>
      </c>
      <c r="C3170" t="s">
        <v>2</v>
      </c>
      <c r="D3170" t="s">
        <v>8364</v>
      </c>
      <c r="E3170" s="43">
        <v>10.77778</v>
      </c>
      <c r="F3170" s="42">
        <v>106</v>
      </c>
      <c r="G3170" s="56">
        <v>44.895220000000002</v>
      </c>
      <c r="H3170" s="44">
        <v>16.562487802248601</v>
      </c>
      <c r="I3170" s="56">
        <v>16.644483006021499</v>
      </c>
      <c r="J3170" s="56">
        <v>15.8445101165211</v>
      </c>
      <c r="K3170" s="56">
        <v>17.4644308815062</v>
      </c>
      <c r="L3170" s="56">
        <v>16.874083224797499</v>
      </c>
      <c r="M3170" s="56">
        <v>17.1283025045751</v>
      </c>
      <c r="N3170" s="56">
        <v>16.311997657789298</v>
      </c>
      <c r="O3170" s="56">
        <v>16.635342605772902</v>
      </c>
      <c r="P3170" s="45">
        <v>16.630373787219501</v>
      </c>
      <c r="Q3170" s="44">
        <v>-0.629700853365737</v>
      </c>
      <c r="R3170" s="56">
        <v>16.840755110276699</v>
      </c>
      <c r="S3170" s="56">
        <v>1.7911405088313698E-2</v>
      </c>
      <c r="T3170" s="56">
        <v>0.14253855878233401</v>
      </c>
      <c r="U3170" s="44">
        <v>-0.80511189536254701</v>
      </c>
      <c r="V3170" s="56">
        <v>16.753049589278302</v>
      </c>
      <c r="W3170" s="56">
        <v>2.51647680652024E-2</v>
      </c>
      <c r="X3170" s="45">
        <v>0.214148213279271</v>
      </c>
      <c r="Y3170" s="56">
        <v>-0.17541104199681401</v>
      </c>
      <c r="Z3170" s="56">
        <v>16.438199162595499</v>
      </c>
      <c r="AA3170" s="56">
        <v>0.48290569531446098</v>
      </c>
      <c r="AB3170" s="45">
        <v>0.65886434960311602</v>
      </c>
      <c r="AE3170" s="57"/>
    </row>
    <row r="3171" spans="1:31" x14ac:dyDescent="0.3">
      <c r="A3171" s="42" t="s">
        <v>8365</v>
      </c>
      <c r="B3171" t="s">
        <v>8365</v>
      </c>
      <c r="C3171" t="s">
        <v>2</v>
      </c>
      <c r="D3171" t="s">
        <v>8366</v>
      </c>
      <c r="E3171" s="43">
        <v>0.44444440000000002</v>
      </c>
      <c r="F3171" s="42">
        <v>4</v>
      </c>
      <c r="G3171" s="56">
        <v>24.680530000000001</v>
      </c>
      <c r="H3171" s="44">
        <v>13.4046998627833</v>
      </c>
      <c r="I3171" s="56">
        <v>12.818564403304601</v>
      </c>
      <c r="J3171" s="56">
        <v>11.278835921037199</v>
      </c>
      <c r="K3171" s="56">
        <v>12.2817025823646</v>
      </c>
      <c r="L3171" s="56">
        <v>12.9407539519596</v>
      </c>
      <c r="M3171" s="56">
        <v>11.4764058775132</v>
      </c>
      <c r="N3171" s="56">
        <v>13.5508874412929</v>
      </c>
      <c r="O3171" s="56">
        <v>12.0735489698155</v>
      </c>
      <c r="P3171" s="45">
        <v>13.355330447016</v>
      </c>
      <c r="Q3171" s="44">
        <v>0.76030148209565795</v>
      </c>
      <c r="R3171" s="56">
        <v>12.613104878327</v>
      </c>
      <c r="S3171" s="56">
        <v>0.236242270397135</v>
      </c>
      <c r="T3171" s="56">
        <v>0.44422589600992402</v>
      </c>
      <c r="U3171" s="44">
        <v>0.26774592509588702</v>
      </c>
      <c r="V3171" s="56">
        <v>12.3668270998271</v>
      </c>
      <c r="W3171" s="56">
        <v>0.71020852796558298</v>
      </c>
      <c r="X3171" s="45">
        <v>0.88685381880965697</v>
      </c>
      <c r="Y3171" s="56">
        <v>-0.49255555699977399</v>
      </c>
      <c r="Z3171" s="56">
        <v>12.7469778408749</v>
      </c>
      <c r="AA3171" s="56">
        <v>0.48298429884160898</v>
      </c>
      <c r="AB3171" s="45">
        <v>0.65886434960311602</v>
      </c>
      <c r="AE3171" s="57"/>
    </row>
    <row r="3172" spans="1:31" x14ac:dyDescent="0.3">
      <c r="A3172" s="42" t="s">
        <v>8367</v>
      </c>
      <c r="B3172" t="s">
        <v>8367</v>
      </c>
      <c r="C3172" t="s">
        <v>4926</v>
      </c>
      <c r="D3172" t="s">
        <v>8368</v>
      </c>
      <c r="E3172" s="43">
        <v>7</v>
      </c>
      <c r="F3172" s="42">
        <v>63</v>
      </c>
      <c r="G3172" s="56">
        <v>48.936779999999999</v>
      </c>
      <c r="H3172" s="44">
        <v>18.7125296872204</v>
      </c>
      <c r="I3172" s="56">
        <v>18.833726140956699</v>
      </c>
      <c r="J3172" s="56">
        <v>18.826779351662999</v>
      </c>
      <c r="K3172" s="56">
        <v>18.720421965222201</v>
      </c>
      <c r="L3172" s="56">
        <v>18.6599694212298</v>
      </c>
      <c r="M3172" s="56">
        <v>18.624160382381898</v>
      </c>
      <c r="N3172" s="56">
        <v>18.936355559940299</v>
      </c>
      <c r="O3172" s="56">
        <v>18.760125414873901</v>
      </c>
      <c r="P3172" s="45">
        <v>18.875145182760601</v>
      </c>
      <c r="Q3172" s="44">
        <v>0.189024796246962</v>
      </c>
      <c r="R3172" s="56">
        <v>18.762696321068098</v>
      </c>
      <c r="S3172" s="56">
        <v>0.107715211449389</v>
      </c>
      <c r="T3172" s="56">
        <v>0.307687029834668</v>
      </c>
      <c r="U3172" s="44">
        <v>0.12282780366873899</v>
      </c>
      <c r="V3172" s="56">
        <v>18.729597824778999</v>
      </c>
      <c r="W3172" s="56">
        <v>0.28538440752897098</v>
      </c>
      <c r="X3172" s="45">
        <v>0.60269506289581798</v>
      </c>
      <c r="Y3172" s="56">
        <v>-6.61969925782252E-2</v>
      </c>
      <c r="Z3172" s="56">
        <v>18.824110222902501</v>
      </c>
      <c r="AA3172" s="56">
        <v>0.48371563856822503</v>
      </c>
      <c r="AB3172" s="45">
        <v>0.65954014881603595</v>
      </c>
      <c r="AE3172" s="57"/>
    </row>
    <row r="3173" spans="1:31" x14ac:dyDescent="0.3">
      <c r="A3173" s="42" t="s">
        <v>8369</v>
      </c>
      <c r="B3173" t="s">
        <v>8369</v>
      </c>
      <c r="C3173" t="s">
        <v>2650</v>
      </c>
      <c r="D3173" t="s">
        <v>8370</v>
      </c>
      <c r="E3173" s="43">
        <v>11.44444</v>
      </c>
      <c r="F3173" s="42">
        <v>114</v>
      </c>
      <c r="G3173" s="56">
        <v>53.12921</v>
      </c>
      <c r="H3173" s="44">
        <v>19.402175400501299</v>
      </c>
      <c r="I3173" s="56">
        <v>19.3591865410507</v>
      </c>
      <c r="J3173" s="56">
        <v>19.5283274298388</v>
      </c>
      <c r="K3173" s="56">
        <v>19.062210607726001</v>
      </c>
      <c r="L3173" s="56">
        <v>19.427804283192799</v>
      </c>
      <c r="M3173" s="56">
        <v>19.542590580124202</v>
      </c>
      <c r="N3173" s="56">
        <v>19.417700495937702</v>
      </c>
      <c r="O3173" s="56">
        <v>19.6498159371634</v>
      </c>
      <c r="P3173" s="45">
        <v>19.442815557224101</v>
      </c>
      <c r="Q3173" s="44">
        <v>0.15924217309402899</v>
      </c>
      <c r="R3173" s="56">
        <v>19.4238229102281</v>
      </c>
      <c r="S3173" s="56">
        <v>0.34540127512563701</v>
      </c>
      <c r="T3173" s="56">
        <v>0.53963487978609703</v>
      </c>
      <c r="U3173" s="44">
        <v>8.5694633449236807E-2</v>
      </c>
      <c r="V3173" s="56">
        <v>19.387049140405701</v>
      </c>
      <c r="W3173" s="56">
        <v>0.60172026595702699</v>
      </c>
      <c r="X3173" s="45">
        <v>0.82796763997602696</v>
      </c>
      <c r="Y3173" s="56">
        <v>-7.3547539644795101E-2</v>
      </c>
      <c r="Z3173" s="56">
        <v>19.466670226952701</v>
      </c>
      <c r="AA3173" s="56">
        <v>0.48378482810447598</v>
      </c>
      <c r="AB3173" s="45">
        <v>0.65954014881603595</v>
      </c>
      <c r="AE3173" s="57"/>
    </row>
    <row r="3174" spans="1:31" x14ac:dyDescent="0.3">
      <c r="A3174" s="42" t="s">
        <v>8371</v>
      </c>
      <c r="B3174" t="s">
        <v>8371</v>
      </c>
      <c r="C3174" t="s">
        <v>8308</v>
      </c>
      <c r="D3174" t="s">
        <v>8372</v>
      </c>
      <c r="E3174" s="43">
        <v>29.44444</v>
      </c>
      <c r="F3174" s="42">
        <v>309</v>
      </c>
      <c r="G3174" s="56">
        <v>49.48095</v>
      </c>
      <c r="H3174" s="44">
        <v>20.420095917744899</v>
      </c>
      <c r="I3174" s="56">
        <v>20.609671131380701</v>
      </c>
      <c r="J3174" s="56">
        <v>20.552768522502902</v>
      </c>
      <c r="K3174" s="56">
        <v>20.013916912417901</v>
      </c>
      <c r="L3174" s="56">
        <v>20.193115029976401</v>
      </c>
      <c r="M3174" s="56">
        <v>20.111735530467001</v>
      </c>
      <c r="N3174" s="56">
        <v>20.463894506506499</v>
      </c>
      <c r="O3174" s="56">
        <v>20.443286566373601</v>
      </c>
      <c r="P3174" s="45">
        <v>20.490468988861501</v>
      </c>
      <c r="Q3174" s="44">
        <v>0.35962752962677003</v>
      </c>
      <c r="R3174" s="56">
        <v>20.286069589100499</v>
      </c>
      <c r="S3174" s="56">
        <v>9.1011765728246808E-3</v>
      </c>
      <c r="T3174" s="56">
        <v>0.10982401917989</v>
      </c>
      <c r="U3174" s="44">
        <v>0.42125603292238101</v>
      </c>
      <c r="V3174" s="56">
        <v>20.3168838407483</v>
      </c>
      <c r="W3174" s="56">
        <v>9.2815145228756692E-3</v>
      </c>
      <c r="X3174" s="45">
        <v>0.14631447359067901</v>
      </c>
      <c r="Y3174" s="56">
        <v>6.1628503295612203E-2</v>
      </c>
      <c r="Z3174" s="56">
        <v>20.4966976055617</v>
      </c>
      <c r="AA3174" s="56">
        <v>0.48456488935110298</v>
      </c>
      <c r="AB3174" s="45">
        <v>0.65977134383143798</v>
      </c>
      <c r="AE3174" s="57"/>
    </row>
    <row r="3175" spans="1:31" x14ac:dyDescent="0.3">
      <c r="A3175" s="42" t="s">
        <v>8373</v>
      </c>
      <c r="B3175" t="s">
        <v>8373</v>
      </c>
      <c r="C3175" t="s">
        <v>8374</v>
      </c>
      <c r="D3175" t="s">
        <v>8375</v>
      </c>
      <c r="E3175" s="43">
        <v>23.33333</v>
      </c>
      <c r="F3175" s="42">
        <v>248</v>
      </c>
      <c r="G3175" s="56">
        <v>52.968620000000001</v>
      </c>
      <c r="H3175" s="44">
        <v>21.078727408711</v>
      </c>
      <c r="I3175" s="56">
        <v>21.0707020731051</v>
      </c>
      <c r="J3175" s="56">
        <v>21.4497713214237</v>
      </c>
      <c r="K3175" s="56">
        <v>19.959215233354399</v>
      </c>
      <c r="L3175" s="56">
        <v>20.934777878938899</v>
      </c>
      <c r="M3175" s="56">
        <v>20.965065575915201</v>
      </c>
      <c r="N3175" s="56">
        <v>21.322343545147898</v>
      </c>
      <c r="O3175" s="56">
        <v>21.377342938022501</v>
      </c>
      <c r="P3175" s="45">
        <v>21.1836832317838</v>
      </c>
      <c r="Q3175" s="44">
        <v>0.67477034224853305</v>
      </c>
      <c r="R3175" s="56">
        <v>20.957071400527099</v>
      </c>
      <c r="S3175" s="56">
        <v>5.2414419852548098E-2</v>
      </c>
      <c r="T3175" s="56">
        <v>0.223238952731592</v>
      </c>
      <c r="U3175" s="44">
        <v>0.58004737167706999</v>
      </c>
      <c r="V3175" s="56">
        <v>20.9097099152414</v>
      </c>
      <c r="W3175" s="56">
        <v>9.9916003095305794E-2</v>
      </c>
      <c r="X3175" s="45">
        <v>0.37802991524155799</v>
      </c>
      <c r="Y3175" s="56">
        <v>-9.4722970571461201E-2</v>
      </c>
      <c r="Z3175" s="56">
        <v>21.247095086365601</v>
      </c>
      <c r="AA3175" s="56">
        <v>0.48454679918881199</v>
      </c>
      <c r="AB3175" s="45">
        <v>0.65977134383143798</v>
      </c>
      <c r="AE3175" s="57"/>
    </row>
    <row r="3176" spans="1:31" x14ac:dyDescent="0.3">
      <c r="A3176" s="42" t="s">
        <v>8376</v>
      </c>
      <c r="B3176" t="s">
        <v>8376</v>
      </c>
      <c r="C3176" t="s">
        <v>8377</v>
      </c>
      <c r="D3176" t="s">
        <v>8378</v>
      </c>
      <c r="E3176" s="43">
        <v>7.8888889999999998</v>
      </c>
      <c r="F3176" s="42">
        <v>73</v>
      </c>
      <c r="G3176" s="56">
        <v>49.950240000000001</v>
      </c>
      <c r="H3176" s="44">
        <v>19.375987992898501</v>
      </c>
      <c r="I3176" s="56">
        <v>19.100501168287401</v>
      </c>
      <c r="J3176" s="56">
        <v>19.5808862161985</v>
      </c>
      <c r="K3176" s="56">
        <v>18.9085321827584</v>
      </c>
      <c r="L3176" s="56">
        <v>19.233228319614</v>
      </c>
      <c r="M3176" s="56">
        <v>19.262447252253999</v>
      </c>
      <c r="N3176" s="56">
        <v>19.590712217518199</v>
      </c>
      <c r="O3176" s="56">
        <v>19.381743602565201</v>
      </c>
      <c r="P3176" s="45">
        <v>19.393958507328701</v>
      </c>
      <c r="Q3176" s="44">
        <v>0.32073552426188301</v>
      </c>
      <c r="R3176" s="56">
        <v>19.2951036803397</v>
      </c>
      <c r="S3176" s="56">
        <v>5.5674978488360699E-2</v>
      </c>
      <c r="T3176" s="56">
        <v>0.23009840535868401</v>
      </c>
      <c r="U3176" s="44">
        <v>0.21772254091934501</v>
      </c>
      <c r="V3176" s="56">
        <v>19.243597188668499</v>
      </c>
      <c r="W3176" s="56">
        <v>0.25392765722615701</v>
      </c>
      <c r="X3176" s="45">
        <v>0.57262872310311697</v>
      </c>
      <c r="Y3176" s="56">
        <v>-0.10301298334253201</v>
      </c>
      <c r="Z3176" s="56">
        <v>19.403964950799399</v>
      </c>
      <c r="AA3176" s="56">
        <v>0.48425948570598998</v>
      </c>
      <c r="AB3176" s="45">
        <v>0.65977134383143798</v>
      </c>
      <c r="AE3176" s="57"/>
    </row>
    <row r="3177" spans="1:31" x14ac:dyDescent="0.3">
      <c r="A3177" s="42" t="s">
        <v>8379</v>
      </c>
      <c r="B3177" t="s">
        <v>8379</v>
      </c>
      <c r="C3177" t="s">
        <v>4067</v>
      </c>
      <c r="D3177" t="s">
        <v>8380</v>
      </c>
      <c r="E3177" s="43">
        <v>16.66667</v>
      </c>
      <c r="F3177" s="42">
        <v>150</v>
      </c>
      <c r="G3177" s="56">
        <v>51.855339999999998</v>
      </c>
      <c r="H3177" s="44">
        <v>16.8116656919577</v>
      </c>
      <c r="I3177" s="56">
        <v>16.542476923823699</v>
      </c>
      <c r="J3177" s="56">
        <v>16.773673677743002</v>
      </c>
      <c r="K3177" s="56">
        <v>16.546242007601201</v>
      </c>
      <c r="L3177" s="56">
        <v>16.865512181772001</v>
      </c>
      <c r="M3177" s="56">
        <v>16.733801829546799</v>
      </c>
      <c r="N3177" s="56">
        <v>16.874583985246101</v>
      </c>
      <c r="O3177" s="56">
        <v>16.7387005571643</v>
      </c>
      <c r="P3177" s="45">
        <v>16.782330234702499</v>
      </c>
      <c r="Q3177" s="44">
        <v>8.3352919397644498E-2</v>
      </c>
      <c r="R3177" s="56">
        <v>16.7568617993388</v>
      </c>
      <c r="S3177" s="56">
        <v>0.57672241516448197</v>
      </c>
      <c r="T3177" s="56">
        <v>0.72796015628988997</v>
      </c>
      <c r="U3177" s="44">
        <v>-5.9132417985274296E-3</v>
      </c>
      <c r="V3177" s="56">
        <v>16.7122287187407</v>
      </c>
      <c r="W3177" s="56">
        <v>0.97125846063041299</v>
      </c>
      <c r="X3177" s="45">
        <v>0.98794125301300595</v>
      </c>
      <c r="Y3177" s="56">
        <v>-8.9266161196174504E-2</v>
      </c>
      <c r="Z3177" s="56">
        <v>16.753905178439599</v>
      </c>
      <c r="AA3177" s="56">
        <v>0.48427300803769402</v>
      </c>
      <c r="AB3177" s="45">
        <v>0.65977134383143798</v>
      </c>
      <c r="AE3177" s="57"/>
    </row>
    <row r="3178" spans="1:31" x14ac:dyDescent="0.3">
      <c r="A3178" s="42" t="s">
        <v>8381</v>
      </c>
      <c r="B3178" t="s">
        <v>8381</v>
      </c>
      <c r="C3178" t="s">
        <v>2</v>
      </c>
      <c r="D3178" t="s">
        <v>8382</v>
      </c>
      <c r="E3178" s="43">
        <v>1.2222219999999999</v>
      </c>
      <c r="F3178" s="42">
        <v>11</v>
      </c>
      <c r="G3178" s="56">
        <v>36.719909999999999</v>
      </c>
      <c r="H3178" s="44">
        <v>13.5249921808315</v>
      </c>
      <c r="I3178" s="56">
        <v>14.968369350664601</v>
      </c>
      <c r="J3178" s="56">
        <v>11.530497539075199</v>
      </c>
      <c r="K3178" s="56">
        <v>15.630250911683</v>
      </c>
      <c r="L3178" s="56">
        <v>13.3648952079553</v>
      </c>
      <c r="M3178" s="56">
        <v>14.191476443553301</v>
      </c>
      <c r="N3178" s="56">
        <v>13.6868134565176</v>
      </c>
      <c r="O3178" s="56">
        <v>11.6752047616111</v>
      </c>
      <c r="P3178" s="45">
        <v>12.6150080336808</v>
      </c>
      <c r="Q3178" s="44">
        <v>-1.73653210379407</v>
      </c>
      <c r="R3178" s="56">
        <v>13.5272748025002</v>
      </c>
      <c r="S3178" s="56">
        <v>5.6367348358467399E-2</v>
      </c>
      <c r="T3178" s="56">
        <v>0.23141125066823801</v>
      </c>
      <c r="U3178" s="44">
        <v>-1.05425449754012</v>
      </c>
      <c r="V3178" s="56">
        <v>13.8684136056272</v>
      </c>
      <c r="W3178" s="56">
        <v>0.32483210236014198</v>
      </c>
      <c r="X3178" s="45">
        <v>0.63340062178750201</v>
      </c>
      <c r="Y3178" s="56">
        <v>0.68227760625395795</v>
      </c>
      <c r="Z3178" s="56">
        <v>13.0001475537301</v>
      </c>
      <c r="AA3178" s="56">
        <v>0.48538814059813301</v>
      </c>
      <c r="AB3178" s="45">
        <v>0.66019648174952905</v>
      </c>
      <c r="AE3178" s="57"/>
    </row>
    <row r="3179" spans="1:31" x14ac:dyDescent="0.3">
      <c r="A3179" s="42" t="s">
        <v>8383</v>
      </c>
      <c r="B3179" t="s">
        <v>8383</v>
      </c>
      <c r="C3179" t="s">
        <v>8384</v>
      </c>
      <c r="D3179" t="s">
        <v>8385</v>
      </c>
      <c r="E3179" s="43">
        <v>3.8888889999999998</v>
      </c>
      <c r="F3179" s="42">
        <v>35</v>
      </c>
      <c r="G3179" s="56">
        <v>53.487439999999999</v>
      </c>
      <c r="H3179" s="44">
        <v>18.088708542187302</v>
      </c>
      <c r="I3179" s="56">
        <v>18.032172211258398</v>
      </c>
      <c r="J3179" s="56">
        <v>18.4444839413365</v>
      </c>
      <c r="K3179" s="56">
        <v>16.939687100216599</v>
      </c>
      <c r="L3179" s="56">
        <v>18.215659070798601</v>
      </c>
      <c r="M3179" s="56">
        <v>18.005348776697002</v>
      </c>
      <c r="N3179" s="56">
        <v>18.182045121827102</v>
      </c>
      <c r="O3179" s="56">
        <v>18.3584322871769</v>
      </c>
      <c r="P3179" s="45">
        <v>18.319175509351599</v>
      </c>
      <c r="Q3179" s="44">
        <v>0.566319323547822</v>
      </c>
      <c r="R3179" s="56">
        <v>18.003391311011299</v>
      </c>
      <c r="S3179" s="56">
        <v>0.13750770476277699</v>
      </c>
      <c r="T3179" s="56">
        <v>0.34395547884035799</v>
      </c>
      <c r="U3179" s="44">
        <v>0.468223249023342</v>
      </c>
      <c r="V3179" s="56">
        <v>17.9543432737491</v>
      </c>
      <c r="W3179" s="56">
        <v>0.22777787586185999</v>
      </c>
      <c r="X3179" s="45">
        <v>0.54409560604273799</v>
      </c>
      <c r="Y3179" s="56">
        <v>-9.80960745244851E-2</v>
      </c>
      <c r="Z3179" s="56">
        <v>18.237502935523001</v>
      </c>
      <c r="AA3179" s="56">
        <v>0.48542433759815001</v>
      </c>
      <c r="AB3179" s="45">
        <v>0.66019648174952905</v>
      </c>
      <c r="AE3179" s="57"/>
    </row>
    <row r="3180" spans="1:31" x14ac:dyDescent="0.3">
      <c r="A3180" s="42" t="s">
        <v>8386</v>
      </c>
      <c r="B3180" t="s">
        <v>8386</v>
      </c>
      <c r="C3180" t="s">
        <v>8387</v>
      </c>
      <c r="D3180" t="s">
        <v>8388</v>
      </c>
      <c r="E3180" s="43">
        <v>5.8888889999999998</v>
      </c>
      <c r="F3180" s="42">
        <v>70</v>
      </c>
      <c r="G3180" s="56">
        <v>47.676699999999997</v>
      </c>
      <c r="H3180" s="44">
        <v>19.613971429826002</v>
      </c>
      <c r="I3180" s="56">
        <v>19.541213481622599</v>
      </c>
      <c r="J3180" s="56">
        <v>20.4734550617965</v>
      </c>
      <c r="K3180" s="56">
        <v>18.839306528226</v>
      </c>
      <c r="L3180" s="56">
        <v>20.004845890749401</v>
      </c>
      <c r="M3180" s="56">
        <v>19.858280351466099</v>
      </c>
      <c r="N3180" s="56">
        <v>20.384864887605598</v>
      </c>
      <c r="O3180" s="56">
        <v>20.122542399452598</v>
      </c>
      <c r="P3180" s="45">
        <v>19.743037298116501</v>
      </c>
      <c r="Q3180" s="44">
        <v>0.51600393824440005</v>
      </c>
      <c r="R3180" s="56">
        <v>19.8254795592694</v>
      </c>
      <c r="S3180" s="56">
        <v>0.17769562041908099</v>
      </c>
      <c r="T3180" s="56">
        <v>0.38640752870809097</v>
      </c>
      <c r="U3180" s="44">
        <v>0.30873573426783202</v>
      </c>
      <c r="V3180" s="56">
        <v>19.721845457281098</v>
      </c>
      <c r="W3180" s="56">
        <v>0.46022810516901602</v>
      </c>
      <c r="X3180" s="45">
        <v>0.73199635711760602</v>
      </c>
      <c r="Y3180" s="56">
        <v>-0.207268203976574</v>
      </c>
      <c r="Z3180" s="56">
        <v>19.9798474264033</v>
      </c>
      <c r="AA3180" s="56">
        <v>0.485487998029552</v>
      </c>
      <c r="AB3180" s="45">
        <v>0.66019648174952905</v>
      </c>
      <c r="AE3180" s="57"/>
    </row>
    <row r="3181" spans="1:31" x14ac:dyDescent="0.3">
      <c r="A3181" s="42" t="s">
        <v>8389</v>
      </c>
      <c r="B3181" t="s">
        <v>8389</v>
      </c>
      <c r="C3181" t="s">
        <v>2</v>
      </c>
      <c r="D3181" t="s">
        <v>8390</v>
      </c>
      <c r="E3181" s="43">
        <v>1.111111</v>
      </c>
      <c r="F3181" s="42">
        <v>10</v>
      </c>
      <c r="G3181" s="56">
        <v>33.617910000000002</v>
      </c>
      <c r="H3181" s="44">
        <v>11.235772526222499</v>
      </c>
      <c r="I3181" s="56">
        <v>10.1092155825829</v>
      </c>
      <c r="J3181" s="56">
        <v>11.285164640142099</v>
      </c>
      <c r="K3181" s="56">
        <v>13.462590457320401</v>
      </c>
      <c r="L3181" s="56">
        <v>11.4226950189225</v>
      </c>
      <c r="M3181" s="56">
        <v>10.248519418998701</v>
      </c>
      <c r="N3181" s="56">
        <v>10.8745326442821</v>
      </c>
      <c r="O3181" s="56">
        <v>12.822024746333399</v>
      </c>
      <c r="P3181" s="45">
        <v>10.6256103125215</v>
      </c>
      <c r="Q3181" s="44">
        <v>-0.27054573070153698</v>
      </c>
      <c r="R3181" s="56">
        <v>11.575995433063101</v>
      </c>
      <c r="S3181" s="56">
        <v>0.79615340488747299</v>
      </c>
      <c r="T3181" s="56">
        <v>0.883773151889794</v>
      </c>
      <c r="U3181" s="44">
        <v>-0.83455071543137005</v>
      </c>
      <c r="V3181" s="56">
        <v>11.2939929406982</v>
      </c>
      <c r="W3181" s="56">
        <v>0.39668703829678298</v>
      </c>
      <c r="X3181" s="45">
        <v>0.68440299086224998</v>
      </c>
      <c r="Y3181" s="56">
        <v>-0.56400498472983596</v>
      </c>
      <c r="Z3181" s="56">
        <v>11.1587200753474</v>
      </c>
      <c r="AA3181" s="56">
        <v>0.48537172145496899</v>
      </c>
      <c r="AB3181" s="45">
        <v>0.66019648174952905</v>
      </c>
      <c r="AE3181" s="57"/>
    </row>
    <row r="3182" spans="1:31" x14ac:dyDescent="0.3">
      <c r="A3182" s="42" t="s">
        <v>8391</v>
      </c>
      <c r="B3182" t="s">
        <v>8391</v>
      </c>
      <c r="C3182" t="s">
        <v>2</v>
      </c>
      <c r="D3182" t="s">
        <v>8392</v>
      </c>
      <c r="E3182" s="43">
        <v>17.55556</v>
      </c>
      <c r="F3182" s="42">
        <v>184</v>
      </c>
      <c r="G3182" s="56">
        <v>50.423369999999998</v>
      </c>
      <c r="H3182" s="44">
        <v>18.790915438418601</v>
      </c>
      <c r="I3182" s="56">
        <v>19.1419095509615</v>
      </c>
      <c r="J3182" s="56">
        <v>18.752315959047898</v>
      </c>
      <c r="K3182" s="56">
        <v>19.246249551488901</v>
      </c>
      <c r="L3182" s="56">
        <v>18.580086288966299</v>
      </c>
      <c r="M3182" s="56">
        <v>18.791474208316298</v>
      </c>
      <c r="N3182" s="56">
        <v>18.689141813160902</v>
      </c>
      <c r="O3182" s="56">
        <v>18.890538010605901</v>
      </c>
      <c r="P3182" s="45">
        <v>18.820658276661</v>
      </c>
      <c r="Q3182" s="44">
        <v>-7.2490649447858393E-2</v>
      </c>
      <c r="R3182" s="56">
        <v>18.836358024866499</v>
      </c>
      <c r="S3182" s="56">
        <v>0.71040202014420795</v>
      </c>
      <c r="T3182" s="56">
        <v>0.82548220187918298</v>
      </c>
      <c r="U3182" s="44">
        <v>2.2443633218861898E-2</v>
      </c>
      <c r="V3182" s="56">
        <v>18.883825166199902</v>
      </c>
      <c r="W3182" s="56">
        <v>0.91844602559852595</v>
      </c>
      <c r="X3182" s="45">
        <v>0.96813171450397495</v>
      </c>
      <c r="Y3182" s="56">
        <v>9.4934282666721506E-2</v>
      </c>
      <c r="Z3182" s="56">
        <v>18.847579841476001</v>
      </c>
      <c r="AA3182" s="56">
        <v>0.48689181550434202</v>
      </c>
      <c r="AB3182" s="45">
        <v>0.66189726994505405</v>
      </c>
      <c r="AE3182" s="57"/>
    </row>
    <row r="3183" spans="1:31" x14ac:dyDescent="0.3">
      <c r="A3183" s="42" t="s">
        <v>8393</v>
      </c>
      <c r="B3183" t="s">
        <v>8393</v>
      </c>
      <c r="C3183" t="s">
        <v>8394</v>
      </c>
      <c r="D3183" t="s">
        <v>8395</v>
      </c>
      <c r="E3183" s="43">
        <v>4</v>
      </c>
      <c r="F3183" s="42">
        <v>43</v>
      </c>
      <c r="G3183" s="56">
        <v>52.193309999999997</v>
      </c>
      <c r="H3183" s="44">
        <v>15.508182572431201</v>
      </c>
      <c r="I3183" s="56">
        <v>15.060333270518999</v>
      </c>
      <c r="J3183" s="56">
        <v>16.200828506374901</v>
      </c>
      <c r="K3183" s="56">
        <v>14.747105176052401</v>
      </c>
      <c r="L3183" s="56">
        <v>14.764335144257799</v>
      </c>
      <c r="M3183" s="56">
        <v>14.5080380001455</v>
      </c>
      <c r="N3183" s="56">
        <v>15.4402002092197</v>
      </c>
      <c r="O3183" s="56">
        <v>15.489818489229499</v>
      </c>
      <c r="P3183" s="45">
        <v>15.1904115379013</v>
      </c>
      <c r="Q3183" s="44">
        <v>0.70031730529826797</v>
      </c>
      <c r="R3183" s="56">
        <v>15.023318092801</v>
      </c>
      <c r="S3183" s="56">
        <v>1.10927462693436E-2</v>
      </c>
      <c r="T3183" s="56">
        <v>0.11965928889133499</v>
      </c>
      <c r="U3183" s="44">
        <v>0.91662200962309803</v>
      </c>
      <c r="V3183" s="56">
        <v>15.131470444963499</v>
      </c>
      <c r="W3183" s="56">
        <v>2.7514031475152301E-2</v>
      </c>
      <c r="X3183" s="45">
        <v>0.221495638858629</v>
      </c>
      <c r="Y3183" s="56">
        <v>0.21630470432482901</v>
      </c>
      <c r="Z3183" s="56">
        <v>15.481629097612601</v>
      </c>
      <c r="AA3183" s="56">
        <v>0.48758765349246103</v>
      </c>
      <c r="AB3183" s="45">
        <v>0.66263484000248696</v>
      </c>
      <c r="AE3183" s="57"/>
    </row>
    <row r="3184" spans="1:31" x14ac:dyDescent="0.3">
      <c r="A3184" s="42" t="s">
        <v>8396</v>
      </c>
      <c r="B3184" t="s">
        <v>8396</v>
      </c>
      <c r="C3184" t="s">
        <v>4326</v>
      </c>
      <c r="D3184" t="s">
        <v>8397</v>
      </c>
      <c r="E3184" s="43">
        <v>1.5555559999999999</v>
      </c>
      <c r="F3184" s="42">
        <v>14</v>
      </c>
      <c r="G3184" s="56">
        <v>41.20017</v>
      </c>
      <c r="H3184" s="44">
        <v>11.200705670699</v>
      </c>
      <c r="I3184" s="56">
        <v>13.1837646972235</v>
      </c>
      <c r="J3184" s="56">
        <v>12.905632949266099</v>
      </c>
      <c r="K3184" s="56">
        <v>13.5014229724727</v>
      </c>
      <c r="L3184" s="56">
        <v>12.7165181183295</v>
      </c>
      <c r="M3184" s="56">
        <v>12.564907563292699</v>
      </c>
      <c r="N3184" s="56">
        <v>12.8933220106133</v>
      </c>
      <c r="O3184" s="56">
        <v>13.6613427745691</v>
      </c>
      <c r="P3184" s="45">
        <v>12.156855741686501</v>
      </c>
      <c r="Q3184" s="44">
        <v>-2.3776042408695099E-2</v>
      </c>
      <c r="R3184" s="56">
        <v>12.915728196827301</v>
      </c>
      <c r="S3184" s="56">
        <v>0.96345863441042501</v>
      </c>
      <c r="T3184" s="56">
        <v>0.97987790765135196</v>
      </c>
      <c r="U3184" s="44">
        <v>-0.49758177896880301</v>
      </c>
      <c r="V3184" s="56">
        <v>12.678825328547299</v>
      </c>
      <c r="W3184" s="56">
        <v>0.45280856561062699</v>
      </c>
      <c r="X3184" s="45">
        <v>0.72742156415263404</v>
      </c>
      <c r="Y3184" s="56">
        <v>-0.47380573656011099</v>
      </c>
      <c r="Z3184" s="56">
        <v>12.6669373073429</v>
      </c>
      <c r="AA3184" s="56">
        <v>0.48844212491495698</v>
      </c>
      <c r="AB3184" s="45">
        <v>0.66358746260445001</v>
      </c>
      <c r="AE3184" s="57"/>
    </row>
    <row r="3185" spans="1:31" x14ac:dyDescent="0.3">
      <c r="A3185" s="42" t="s">
        <v>8398</v>
      </c>
      <c r="B3185" t="s">
        <v>8398</v>
      </c>
      <c r="C3185" t="s">
        <v>8399</v>
      </c>
      <c r="D3185" t="s">
        <v>8400</v>
      </c>
      <c r="E3185" s="43">
        <v>15</v>
      </c>
      <c r="F3185" s="42">
        <v>152</v>
      </c>
      <c r="G3185" s="56">
        <v>52.143574000000001</v>
      </c>
      <c r="H3185" s="44">
        <v>18.1380294136255</v>
      </c>
      <c r="I3185" s="56">
        <v>18.174550866361798</v>
      </c>
      <c r="J3185" s="56">
        <v>18.334857836475798</v>
      </c>
      <c r="K3185" s="56">
        <v>17.7863856006113</v>
      </c>
      <c r="L3185" s="56">
        <v>18.0821620383606</v>
      </c>
      <c r="M3185" s="56">
        <v>17.875670994765301</v>
      </c>
      <c r="N3185" s="56">
        <v>18.267573533261999</v>
      </c>
      <c r="O3185" s="56">
        <v>18.099494695492801</v>
      </c>
      <c r="P3185" s="45">
        <v>18.051568751827698</v>
      </c>
      <c r="Q3185" s="44">
        <v>0.224806115615096</v>
      </c>
      <c r="R3185" s="56">
        <v>18.027142602386601</v>
      </c>
      <c r="S3185" s="56">
        <v>0.13052940598172599</v>
      </c>
      <c r="T3185" s="56">
        <v>0.33485839639162202</v>
      </c>
      <c r="U3185" s="44">
        <v>0.30107316090860498</v>
      </c>
      <c r="V3185" s="56">
        <v>18.0652761250334</v>
      </c>
      <c r="W3185" s="56">
        <v>6.3525239334871794E-2</v>
      </c>
      <c r="X3185" s="45">
        <v>0.305812482900502</v>
      </c>
      <c r="Y3185" s="56">
        <v>7.6267045293504504E-2</v>
      </c>
      <c r="Z3185" s="56">
        <v>18.177679182840901</v>
      </c>
      <c r="AA3185" s="56">
        <v>0.48903560711663902</v>
      </c>
      <c r="AB3185" s="45">
        <v>0.66418502342608599</v>
      </c>
      <c r="AE3185" s="57"/>
    </row>
    <row r="3186" spans="1:31" x14ac:dyDescent="0.3">
      <c r="A3186" s="42" t="s">
        <v>8401</v>
      </c>
      <c r="B3186" t="s">
        <v>8401</v>
      </c>
      <c r="C3186" t="s">
        <v>2</v>
      </c>
      <c r="D3186" t="s">
        <v>8402</v>
      </c>
      <c r="E3186" s="43">
        <v>4.8888889999999998</v>
      </c>
      <c r="F3186" s="42">
        <v>44</v>
      </c>
      <c r="G3186" s="56">
        <v>46.308300000000003</v>
      </c>
      <c r="H3186" s="44">
        <v>16.549319915846802</v>
      </c>
      <c r="I3186" s="56">
        <v>16.619897554779001</v>
      </c>
      <c r="J3186" s="56">
        <v>16.0828696266199</v>
      </c>
      <c r="K3186" s="56">
        <v>17.6112914152753</v>
      </c>
      <c r="L3186" s="56">
        <v>16.973832993709799</v>
      </c>
      <c r="M3186" s="56">
        <v>17.261632180659799</v>
      </c>
      <c r="N3186" s="56">
        <v>16.375293516943099</v>
      </c>
      <c r="O3186" s="56">
        <v>16.687915554119801</v>
      </c>
      <c r="P3186" s="45">
        <v>16.583050438169401</v>
      </c>
      <c r="Q3186" s="44">
        <v>-0.73349902680420698</v>
      </c>
      <c r="R3186" s="56">
        <v>16.915502683146201</v>
      </c>
      <c r="S3186" s="56">
        <v>9.6507784851470203E-3</v>
      </c>
      <c r="T3186" s="56">
        <v>0.112453680299975</v>
      </c>
      <c r="U3186" s="44">
        <v>-0.86488983079972803</v>
      </c>
      <c r="V3186" s="56">
        <v>16.849807281148401</v>
      </c>
      <c r="W3186" s="56">
        <v>9.4680254136954595E-3</v>
      </c>
      <c r="X3186" s="45">
        <v>0.14791605295834101</v>
      </c>
      <c r="Y3186" s="56">
        <v>-0.131390803995523</v>
      </c>
      <c r="Z3186" s="56">
        <v>16.483057767746299</v>
      </c>
      <c r="AA3186" s="56">
        <v>0.48957933324716602</v>
      </c>
      <c r="AB3186" s="45">
        <v>0.66471465377748096</v>
      </c>
      <c r="AE3186" s="57"/>
    </row>
    <row r="3187" spans="1:31" x14ac:dyDescent="0.3">
      <c r="A3187" s="42" t="s">
        <v>8403</v>
      </c>
      <c r="B3187" t="s">
        <v>8403</v>
      </c>
      <c r="C3187" t="s">
        <v>1500</v>
      </c>
      <c r="D3187" t="s">
        <v>8404</v>
      </c>
      <c r="E3187" s="43">
        <v>8.8888890000000007</v>
      </c>
      <c r="F3187" s="42">
        <v>80</v>
      </c>
      <c r="G3187" s="56">
        <v>55.262369999999997</v>
      </c>
      <c r="H3187" s="44">
        <v>18.929870383809401</v>
      </c>
      <c r="I3187" s="56">
        <v>19.104647890841999</v>
      </c>
      <c r="J3187" s="56">
        <v>19.037489042526801</v>
      </c>
      <c r="K3187" s="56">
        <v>18.771289890964098</v>
      </c>
      <c r="L3187" s="56">
        <v>18.733348713020199</v>
      </c>
      <c r="M3187" s="56">
        <v>18.810594540656599</v>
      </c>
      <c r="N3187" s="56">
        <v>19.0445976990985</v>
      </c>
      <c r="O3187" s="56">
        <v>19.3383331357809</v>
      </c>
      <c r="P3187" s="45">
        <v>18.955433380329499</v>
      </c>
      <c r="Q3187" s="44">
        <v>0.34104369018934799</v>
      </c>
      <c r="R3187" s="56">
        <v>18.9422662266416</v>
      </c>
      <c r="S3187" s="56">
        <v>3.68714211949253E-2</v>
      </c>
      <c r="T3187" s="56">
        <v>0.193906484684498</v>
      </c>
      <c r="U3187" s="44">
        <v>0.25225805751242503</v>
      </c>
      <c r="V3187" s="56">
        <v>18.897873410303198</v>
      </c>
      <c r="W3187" s="56">
        <v>5.4554024187218199E-2</v>
      </c>
      <c r="X3187" s="45">
        <v>0.29038751482615399</v>
      </c>
      <c r="Y3187" s="56">
        <v>-8.87856326769252E-2</v>
      </c>
      <c r="Z3187" s="56">
        <v>19.068395255397899</v>
      </c>
      <c r="AA3187" s="56">
        <v>0.49013881196866399</v>
      </c>
      <c r="AB3187" s="45">
        <v>0.66526533254019904</v>
      </c>
      <c r="AE3187" s="57"/>
    </row>
    <row r="3188" spans="1:31" x14ac:dyDescent="0.3">
      <c r="A3188" s="42" t="s">
        <v>8405</v>
      </c>
      <c r="B3188" t="s">
        <v>8405</v>
      </c>
      <c r="C3188" t="s">
        <v>2877</v>
      </c>
      <c r="D3188" t="s">
        <v>8406</v>
      </c>
      <c r="E3188" s="43">
        <v>11.11111</v>
      </c>
      <c r="F3188" s="42">
        <v>104</v>
      </c>
      <c r="G3188" s="56">
        <v>49.626629999999999</v>
      </c>
      <c r="H3188" s="44">
        <v>16.109902052860502</v>
      </c>
      <c r="I3188" s="56">
        <v>16.210886286290499</v>
      </c>
      <c r="J3188" s="56">
        <v>16.223746450813302</v>
      </c>
      <c r="K3188" s="56">
        <v>15.673879348621499</v>
      </c>
      <c r="L3188" s="56">
        <v>16.018399283422301</v>
      </c>
      <c r="M3188" s="56">
        <v>16.1241368649933</v>
      </c>
      <c r="N3188" s="56">
        <v>16.236474306537801</v>
      </c>
      <c r="O3188" s="56">
        <v>16.332234149912502</v>
      </c>
      <c r="P3188" s="45">
        <v>16.225628462871299</v>
      </c>
      <c r="Q3188" s="44">
        <v>0.32597380742814802</v>
      </c>
      <c r="R3188" s="56">
        <v>16.101792069393099</v>
      </c>
      <c r="S3188" s="56">
        <v>0.108383799985936</v>
      </c>
      <c r="T3188" s="56">
        <v>0.30807543407222898</v>
      </c>
      <c r="U3188" s="44">
        <v>0.24270643097571001</v>
      </c>
      <c r="V3188" s="56">
        <v>16.0601583811669</v>
      </c>
      <c r="W3188" s="56">
        <v>0.217165723160646</v>
      </c>
      <c r="X3188" s="45">
        <v>0.52985131141479103</v>
      </c>
      <c r="Y3188" s="56">
        <v>-8.3267376452440395E-2</v>
      </c>
      <c r="Z3188" s="56">
        <v>16.223145284880999</v>
      </c>
      <c r="AA3188" s="56">
        <v>0.49094496556529499</v>
      </c>
      <c r="AB3188" s="45">
        <v>0.66594135115744302</v>
      </c>
      <c r="AE3188" s="57"/>
    </row>
    <row r="3189" spans="1:31" x14ac:dyDescent="0.3">
      <c r="A3189" s="42" t="s">
        <v>8407</v>
      </c>
      <c r="B3189" t="s">
        <v>8407</v>
      </c>
      <c r="C3189" t="s">
        <v>8408</v>
      </c>
      <c r="D3189" t="s">
        <v>8409</v>
      </c>
      <c r="E3189" s="43">
        <v>1.888889</v>
      </c>
      <c r="F3189" s="42">
        <v>17</v>
      </c>
      <c r="G3189" s="56">
        <v>42.089709999999997</v>
      </c>
      <c r="H3189" s="44">
        <v>14.060791331470799</v>
      </c>
      <c r="I3189" s="56">
        <v>14.094467840341901</v>
      </c>
      <c r="J3189" s="56">
        <v>13.9535626288737</v>
      </c>
      <c r="K3189" s="56">
        <v>14.751487571953501</v>
      </c>
      <c r="L3189" s="56">
        <v>13.0487642493826</v>
      </c>
      <c r="M3189" s="56">
        <v>13.527142195498</v>
      </c>
      <c r="N3189" s="56">
        <v>13.3853218278621</v>
      </c>
      <c r="O3189" s="56">
        <v>14.3596253503511</v>
      </c>
      <c r="P3189" s="45">
        <v>13.722666669451799</v>
      </c>
      <c r="Q3189" s="44">
        <v>4.67399436102535E-2</v>
      </c>
      <c r="R3189" s="56">
        <v>13.7991679774165</v>
      </c>
      <c r="S3189" s="56">
        <v>0.93067669244237805</v>
      </c>
      <c r="T3189" s="56">
        <v>0.96273767660788601</v>
      </c>
      <c r="U3189" s="44">
        <v>0.26047592795074098</v>
      </c>
      <c r="V3189" s="56">
        <v>13.906035969586799</v>
      </c>
      <c r="W3189" s="56">
        <v>0.59221029648273704</v>
      </c>
      <c r="X3189" s="45">
        <v>0.82094326666300799</v>
      </c>
      <c r="Y3189" s="56">
        <v>0.21373598434048399</v>
      </c>
      <c r="Z3189" s="56">
        <v>13.9294059413919</v>
      </c>
      <c r="AA3189" s="56">
        <v>0.490928086800972</v>
      </c>
      <c r="AB3189" s="45">
        <v>0.66594135115744302</v>
      </c>
      <c r="AE3189" s="57"/>
    </row>
    <row r="3190" spans="1:31" x14ac:dyDescent="0.3">
      <c r="A3190" s="42" t="s">
        <v>8410</v>
      </c>
      <c r="B3190" t="s">
        <v>8410</v>
      </c>
      <c r="C3190" t="s">
        <v>8411</v>
      </c>
      <c r="D3190" t="s">
        <v>8412</v>
      </c>
      <c r="E3190" s="43">
        <v>6.2222220000000004</v>
      </c>
      <c r="F3190" s="42">
        <v>86</v>
      </c>
      <c r="G3190" s="56">
        <v>48.111660000000001</v>
      </c>
      <c r="H3190" s="44">
        <v>21.919514407073901</v>
      </c>
      <c r="I3190" s="56">
        <v>20.965141691438699</v>
      </c>
      <c r="J3190" s="56">
        <v>21.9568057774304</v>
      </c>
      <c r="K3190" s="56">
        <v>20.847682105742699</v>
      </c>
      <c r="L3190" s="56">
        <v>22.356848197416902</v>
      </c>
      <c r="M3190" s="56">
        <v>22.210118682794501</v>
      </c>
      <c r="N3190" s="56">
        <v>22.039775180010501</v>
      </c>
      <c r="O3190" s="56">
        <v>21.665088647637301</v>
      </c>
      <c r="P3190" s="45">
        <v>21.737795687550499</v>
      </c>
      <c r="Q3190" s="44">
        <v>9.3368430813901195E-3</v>
      </c>
      <c r="R3190" s="56">
        <v>21.809551416858699</v>
      </c>
      <c r="S3190" s="56">
        <v>0.98237427860735305</v>
      </c>
      <c r="T3190" s="56">
        <v>0.990782850809246</v>
      </c>
      <c r="U3190" s="44">
        <v>-0.19106237000370599</v>
      </c>
      <c r="V3190" s="56">
        <v>21.7093518103162</v>
      </c>
      <c r="W3190" s="56">
        <v>0.70221687074193095</v>
      </c>
      <c r="X3190" s="45">
        <v>0.88308875252375696</v>
      </c>
      <c r="Y3190" s="56">
        <v>-0.20039921308509701</v>
      </c>
      <c r="Z3190" s="56">
        <v>21.7140202318569</v>
      </c>
      <c r="AA3190" s="56">
        <v>0.49121868461512402</v>
      </c>
      <c r="AB3190" s="45">
        <v>0.66610363036109799</v>
      </c>
      <c r="AE3190" s="57"/>
    </row>
    <row r="3191" spans="1:31" x14ac:dyDescent="0.3">
      <c r="A3191" s="42" t="s">
        <v>8413</v>
      </c>
      <c r="B3191" t="s">
        <v>8413</v>
      </c>
      <c r="C3191" t="s">
        <v>2</v>
      </c>
      <c r="D3191" t="s">
        <v>8414</v>
      </c>
      <c r="E3191" s="43">
        <v>3</v>
      </c>
      <c r="F3191" s="42">
        <v>27</v>
      </c>
      <c r="G3191" s="56">
        <v>52.332090000000001</v>
      </c>
      <c r="H3191" s="44">
        <v>13.333453085132399</v>
      </c>
      <c r="I3191" s="56">
        <v>13.358105829420801</v>
      </c>
      <c r="J3191" s="56">
        <v>13.342785836928901</v>
      </c>
      <c r="K3191" s="56">
        <v>13.9645737164435</v>
      </c>
      <c r="L3191" s="56">
        <v>13.9338409278591</v>
      </c>
      <c r="M3191" s="56">
        <v>13.904101132269499</v>
      </c>
      <c r="N3191" s="56">
        <v>13.582598339410801</v>
      </c>
      <c r="O3191" s="56">
        <v>13.723557494944901</v>
      </c>
      <c r="P3191" s="45">
        <v>13.2616838889696</v>
      </c>
      <c r="Q3191" s="44">
        <v>-0.41155868441558802</v>
      </c>
      <c r="R3191" s="56">
        <v>13.7283925833162</v>
      </c>
      <c r="S3191" s="56">
        <v>0.152021693586843</v>
      </c>
      <c r="T3191" s="56">
        <v>0.36112486963484403</v>
      </c>
      <c r="U3191" s="44">
        <v>-0.58939034169668703</v>
      </c>
      <c r="V3191" s="56">
        <v>13.6394767546757</v>
      </c>
      <c r="W3191" s="56">
        <v>4.0052364113952799E-2</v>
      </c>
      <c r="X3191" s="45">
        <v>0.25500201776821502</v>
      </c>
      <c r="Y3191" s="56">
        <v>-0.17783165728110001</v>
      </c>
      <c r="Z3191" s="56">
        <v>13.4336974124679</v>
      </c>
      <c r="AA3191" s="56">
        <v>0.49138558038864399</v>
      </c>
      <c r="AB3191" s="45">
        <v>0.66612099843841599</v>
      </c>
      <c r="AE3191" s="57"/>
    </row>
    <row r="3192" spans="1:31" x14ac:dyDescent="0.3">
      <c r="A3192" s="42" t="s">
        <v>8415</v>
      </c>
      <c r="B3192" t="s">
        <v>8415</v>
      </c>
      <c r="C3192" t="s">
        <v>5876</v>
      </c>
      <c r="D3192" t="s">
        <v>8416</v>
      </c>
      <c r="E3192" s="43">
        <v>18</v>
      </c>
      <c r="F3192" s="42">
        <v>189</v>
      </c>
      <c r="G3192" s="56">
        <v>49.246450000000003</v>
      </c>
      <c r="H3192" s="44">
        <v>18.297739350351101</v>
      </c>
      <c r="I3192" s="56">
        <v>18.579733937393101</v>
      </c>
      <c r="J3192" s="56">
        <v>17.807342342700299</v>
      </c>
      <c r="K3192" s="56">
        <v>19.315762085708901</v>
      </c>
      <c r="L3192" s="56">
        <v>18.625740230471099</v>
      </c>
      <c r="M3192" s="56">
        <v>18.4605586840296</v>
      </c>
      <c r="N3192" s="56">
        <v>18.1974206905427</v>
      </c>
      <c r="O3192" s="56">
        <v>17.866551488919299</v>
      </c>
      <c r="P3192" s="45">
        <v>18.167941909780001</v>
      </c>
      <c r="Q3192" s="44">
        <v>-0.72338230365585399</v>
      </c>
      <c r="R3192" s="56">
        <v>18.438995848242001</v>
      </c>
      <c r="S3192" s="56">
        <v>2.37402490931247E-2</v>
      </c>
      <c r="T3192" s="56">
        <v>0.161164651274255</v>
      </c>
      <c r="U3192" s="44">
        <v>-0.57241512325502597</v>
      </c>
      <c r="V3192" s="56">
        <v>18.5144794384424</v>
      </c>
      <c r="W3192" s="56">
        <v>9.8996786780307003E-2</v>
      </c>
      <c r="X3192" s="45">
        <v>0.37706000815089602</v>
      </c>
      <c r="Y3192" s="56">
        <v>0.15096718040082499</v>
      </c>
      <c r="Z3192" s="56">
        <v>18.152788286614399</v>
      </c>
      <c r="AA3192" s="56">
        <v>0.49161409539233297</v>
      </c>
      <c r="AB3192" s="45">
        <v>0.66621330390858902</v>
      </c>
      <c r="AE3192" s="57"/>
    </row>
    <row r="3193" spans="1:31" x14ac:dyDescent="0.3">
      <c r="A3193" s="42" t="s">
        <v>8417</v>
      </c>
      <c r="B3193" t="s">
        <v>8417</v>
      </c>
      <c r="C3193" t="s">
        <v>2</v>
      </c>
      <c r="D3193" t="s">
        <v>8418</v>
      </c>
      <c r="E3193" s="43">
        <v>1.7777777777777799</v>
      </c>
      <c r="F3193" s="42">
        <v>16</v>
      </c>
      <c r="G3193" s="56">
        <v>42.113444999999999</v>
      </c>
      <c r="H3193" s="44">
        <v>14.5488453033075</v>
      </c>
      <c r="I3193" s="56">
        <v>15.8600027579597</v>
      </c>
      <c r="J3193" s="56">
        <v>13.751947605787199</v>
      </c>
      <c r="K3193" s="56">
        <v>14.9750212196642</v>
      </c>
      <c r="L3193" s="56">
        <v>15.1629659547083</v>
      </c>
      <c r="M3193" s="56">
        <v>15.173449623781099</v>
      </c>
      <c r="N3193" s="56">
        <v>14.4186351432515</v>
      </c>
      <c r="O3193" s="56">
        <v>14.7124558408472</v>
      </c>
      <c r="P3193" s="45">
        <v>13.8606099088181</v>
      </c>
      <c r="Q3193" s="44">
        <v>-0.77324530174560901</v>
      </c>
      <c r="R3193" s="56">
        <v>14.7171896151784</v>
      </c>
      <c r="S3193" s="56">
        <v>2.93193549688926E-2</v>
      </c>
      <c r="T3193" s="56">
        <v>0.176038293792392</v>
      </c>
      <c r="U3193" s="44">
        <v>-0.38354704369975401</v>
      </c>
      <c r="V3193" s="56">
        <v>14.9120387442013</v>
      </c>
      <c r="W3193" s="56">
        <v>0.49201538672327599</v>
      </c>
      <c r="X3193" s="45">
        <v>0.75431407770577397</v>
      </c>
      <c r="Y3193" s="56">
        <v>0.38969825804585001</v>
      </c>
      <c r="Z3193" s="56">
        <v>14.5254160933285</v>
      </c>
      <c r="AA3193" s="56">
        <v>0.492212843896212</v>
      </c>
      <c r="AB3193" s="45">
        <v>0.66621330390858902</v>
      </c>
      <c r="AE3193" s="57"/>
    </row>
    <row r="3194" spans="1:31" x14ac:dyDescent="0.3">
      <c r="A3194" s="42" t="s">
        <v>8419</v>
      </c>
      <c r="B3194" t="s">
        <v>8419</v>
      </c>
      <c r="C3194" t="s">
        <v>3209</v>
      </c>
      <c r="D3194" t="s">
        <v>8420</v>
      </c>
      <c r="E3194" s="43">
        <v>0.77777779999999996</v>
      </c>
      <c r="F3194" s="42">
        <v>8</v>
      </c>
      <c r="G3194" s="56">
        <v>49.191160000000004</v>
      </c>
      <c r="H3194" s="44">
        <v>14.3139217866316</v>
      </c>
      <c r="I3194" s="56">
        <v>11.6726052874033</v>
      </c>
      <c r="J3194" s="56">
        <v>10.180934779982</v>
      </c>
      <c r="K3194" s="56">
        <v>12.0090976985575</v>
      </c>
      <c r="L3194" s="56">
        <v>11.5332966336594</v>
      </c>
      <c r="M3194" s="56">
        <v>13.039538451378901</v>
      </c>
      <c r="N3194" s="56">
        <v>10.864109487943299</v>
      </c>
      <c r="O3194" s="56">
        <v>11.3812753275747</v>
      </c>
      <c r="P3194" s="45">
        <v>11.688691012608301</v>
      </c>
      <c r="Q3194" s="44">
        <v>-0.88261898515649295</v>
      </c>
      <c r="R3194" s="56">
        <v>11.7526681019537</v>
      </c>
      <c r="S3194" s="56">
        <v>0.14934651236357699</v>
      </c>
      <c r="T3194" s="56">
        <v>0.35836253295211801</v>
      </c>
      <c r="U3194" s="44">
        <v>-0.13815697652629799</v>
      </c>
      <c r="V3194" s="56">
        <v>12.124899106268799</v>
      </c>
      <c r="W3194" s="56">
        <v>0.90294808559148998</v>
      </c>
      <c r="X3194" s="45">
        <v>0.96315720419060102</v>
      </c>
      <c r="Y3194" s="56">
        <v>0.74446200863019396</v>
      </c>
      <c r="Z3194" s="56">
        <v>11.683589613690501</v>
      </c>
      <c r="AA3194" s="56">
        <v>0.49184615372816298</v>
      </c>
      <c r="AB3194" s="45">
        <v>0.66621330390858902</v>
      </c>
      <c r="AE3194" s="57"/>
    </row>
    <row r="3195" spans="1:31" x14ac:dyDescent="0.3">
      <c r="A3195" s="42" t="s">
        <v>8421</v>
      </c>
      <c r="B3195" t="s">
        <v>8421</v>
      </c>
      <c r="C3195" t="s">
        <v>8422</v>
      </c>
      <c r="D3195" t="s">
        <v>8423</v>
      </c>
      <c r="E3195" s="43">
        <v>5</v>
      </c>
      <c r="F3195" s="42">
        <v>52</v>
      </c>
      <c r="G3195" s="56">
        <v>42.91977</v>
      </c>
      <c r="H3195" s="44">
        <v>21.196749790436598</v>
      </c>
      <c r="I3195" s="56">
        <v>21.5252674939827</v>
      </c>
      <c r="J3195" s="56">
        <v>20.899157747862599</v>
      </c>
      <c r="K3195" s="56">
        <v>21.375973255936</v>
      </c>
      <c r="L3195" s="56">
        <v>20.2652659311583</v>
      </c>
      <c r="M3195" s="56">
        <v>20.690819016949298</v>
      </c>
      <c r="N3195" s="56">
        <v>20.812154581434299</v>
      </c>
      <c r="O3195" s="56">
        <v>21.057118506879199</v>
      </c>
      <c r="P3195" s="45">
        <v>21.328592758471199</v>
      </c>
      <c r="Q3195" s="44">
        <v>0.28860254758034398</v>
      </c>
      <c r="R3195" s="56">
        <v>20.9216540084714</v>
      </c>
      <c r="S3195" s="56">
        <v>0.36925990510062001</v>
      </c>
      <c r="T3195" s="56">
        <v>0.55703312763105195</v>
      </c>
      <c r="U3195" s="44">
        <v>0.42970560941278002</v>
      </c>
      <c r="V3195" s="56">
        <v>20.992205539387601</v>
      </c>
      <c r="W3195" s="56">
        <v>0.21801345396517599</v>
      </c>
      <c r="X3195" s="45">
        <v>0.53040999167922298</v>
      </c>
      <c r="Y3195" s="56">
        <v>0.14110306183242699</v>
      </c>
      <c r="Z3195" s="56">
        <v>21.1365068131777</v>
      </c>
      <c r="AA3195" s="56">
        <v>0.49222421759982299</v>
      </c>
      <c r="AB3195" s="45">
        <v>0.66621330390858902</v>
      </c>
      <c r="AE3195" s="57"/>
    </row>
    <row r="3196" spans="1:31" x14ac:dyDescent="0.3">
      <c r="A3196" s="42" t="s">
        <v>8424</v>
      </c>
      <c r="B3196" t="s">
        <v>8424</v>
      </c>
      <c r="C3196" t="s">
        <v>959</v>
      </c>
      <c r="D3196" t="s">
        <v>8425</v>
      </c>
      <c r="E3196" s="43">
        <v>13.66667</v>
      </c>
      <c r="F3196" s="42">
        <v>136</v>
      </c>
      <c r="G3196" s="56">
        <v>50.857619999999997</v>
      </c>
      <c r="H3196" s="44">
        <v>15.8554960663683</v>
      </c>
      <c r="I3196" s="56">
        <v>15.8117988794244</v>
      </c>
      <c r="J3196" s="56">
        <v>15.8134828531163</v>
      </c>
      <c r="K3196" s="56">
        <v>15.795333759109401</v>
      </c>
      <c r="L3196" s="56">
        <v>15.668543766036599</v>
      </c>
      <c r="M3196" s="56">
        <v>15.7074319337093</v>
      </c>
      <c r="N3196" s="56">
        <v>15.6370739767945</v>
      </c>
      <c r="O3196" s="56">
        <v>15.9006364167667</v>
      </c>
      <c r="P3196" s="45">
        <v>15.6447666037001</v>
      </c>
      <c r="Q3196" s="44">
        <v>3.7225128019599402E-3</v>
      </c>
      <c r="R3196" s="56">
        <v>15.7256310760194</v>
      </c>
      <c r="S3196" s="56">
        <v>0.98253205677058497</v>
      </c>
      <c r="T3196" s="56">
        <v>0.990782850809246</v>
      </c>
      <c r="U3196" s="44">
        <v>0.103156113351214</v>
      </c>
      <c r="V3196" s="56">
        <v>15.7753478762941</v>
      </c>
      <c r="W3196" s="56">
        <v>0.50764799355824997</v>
      </c>
      <c r="X3196" s="45">
        <v>0.76695008069431303</v>
      </c>
      <c r="Y3196" s="56">
        <v>9.9433600549249795E-2</v>
      </c>
      <c r="Z3196" s="56">
        <v>15.7772091326951</v>
      </c>
      <c r="AA3196" s="56">
        <v>0.49195251890872899</v>
      </c>
      <c r="AB3196" s="45">
        <v>0.66621330390858902</v>
      </c>
      <c r="AE3196" s="57"/>
    </row>
    <row r="3197" spans="1:31" x14ac:dyDescent="0.3">
      <c r="A3197" s="42" t="s">
        <v>8426</v>
      </c>
      <c r="B3197" t="s">
        <v>8426</v>
      </c>
      <c r="C3197" t="s">
        <v>2</v>
      </c>
      <c r="D3197" t="s">
        <v>8427</v>
      </c>
      <c r="E3197" s="43">
        <v>1</v>
      </c>
      <c r="F3197" s="42">
        <v>15</v>
      </c>
      <c r="G3197" s="56">
        <v>48.744799999999998</v>
      </c>
      <c r="H3197" s="44">
        <v>13.6041744371606</v>
      </c>
      <c r="I3197" s="56">
        <v>13.933918363000499</v>
      </c>
      <c r="J3197" s="56">
        <v>12.6790217071068</v>
      </c>
      <c r="K3197" s="56">
        <v>14.4200417878503</v>
      </c>
      <c r="L3197" s="56">
        <v>13.9292815285646</v>
      </c>
      <c r="M3197" s="56">
        <v>13.568992818075801</v>
      </c>
      <c r="N3197" s="56">
        <v>12.9742200781698</v>
      </c>
      <c r="O3197" s="56">
        <v>14.038190257993801</v>
      </c>
      <c r="P3197" s="45">
        <v>11.879092695853499</v>
      </c>
      <c r="Q3197" s="44">
        <v>-1.00893770082451</v>
      </c>
      <c r="R3197" s="56">
        <v>13.468303194418001</v>
      </c>
      <c r="S3197" s="56">
        <v>0.13468555595854501</v>
      </c>
      <c r="T3197" s="56">
        <v>0.34049453708116501</v>
      </c>
      <c r="U3197" s="44">
        <v>-0.567067209074268</v>
      </c>
      <c r="V3197" s="56">
        <v>13.689238440293099</v>
      </c>
      <c r="W3197" s="56">
        <v>0.22942664170966201</v>
      </c>
      <c r="X3197" s="45">
        <v>0.54645254661755904</v>
      </c>
      <c r="Y3197" s="56">
        <v>0.44187049175024401</v>
      </c>
      <c r="Z3197" s="56">
        <v>13.1847695898808</v>
      </c>
      <c r="AA3197" s="56">
        <v>0.49276059766871599</v>
      </c>
      <c r="AB3197" s="45">
        <v>0.66673053637616897</v>
      </c>
      <c r="AE3197" s="57"/>
    </row>
    <row r="3198" spans="1:31" x14ac:dyDescent="0.3">
      <c r="A3198" s="42" t="s">
        <v>8428</v>
      </c>
      <c r="B3198" t="s">
        <v>8428</v>
      </c>
      <c r="C3198" t="s">
        <v>2</v>
      </c>
      <c r="D3198" t="s">
        <v>8429</v>
      </c>
      <c r="E3198" s="43">
        <v>5.6666670000000003</v>
      </c>
      <c r="F3198" s="42">
        <v>56</v>
      </c>
      <c r="G3198" s="56">
        <v>50.797220000000003</v>
      </c>
      <c r="H3198" s="44">
        <v>17.033854205511801</v>
      </c>
      <c r="I3198" s="56">
        <v>16.795234308758101</v>
      </c>
      <c r="J3198" s="56">
        <v>17.801981742918102</v>
      </c>
      <c r="K3198" s="56">
        <v>15.324865439098099</v>
      </c>
      <c r="L3198" s="56">
        <v>17.435926583459299</v>
      </c>
      <c r="M3198" s="56">
        <v>17.725141884540001</v>
      </c>
      <c r="N3198" s="56">
        <v>17.658382351870198</v>
      </c>
      <c r="O3198" s="56">
        <v>17.283537858779301</v>
      </c>
      <c r="P3198" s="45">
        <v>17.272898552278299</v>
      </c>
      <c r="Q3198" s="44">
        <v>0.57629495194345504</v>
      </c>
      <c r="R3198" s="56">
        <v>17.116792111670801</v>
      </c>
      <c r="S3198" s="56">
        <v>0.389113222136587</v>
      </c>
      <c r="T3198" s="56">
        <v>0.571766301596351</v>
      </c>
      <c r="U3198" s="44">
        <v>0.38171211669689198</v>
      </c>
      <c r="V3198" s="56">
        <v>17.019500694047501</v>
      </c>
      <c r="W3198" s="56">
        <v>0.586597769706247</v>
      </c>
      <c r="X3198" s="45">
        <v>0.81861079031962203</v>
      </c>
      <c r="Y3198" s="56">
        <v>-0.194582835246567</v>
      </c>
      <c r="Z3198" s="56">
        <v>17.307648170019299</v>
      </c>
      <c r="AA3198" s="56">
        <v>0.49320755944221301</v>
      </c>
      <c r="AB3198" s="45">
        <v>0.66712649545328195</v>
      </c>
      <c r="AE3198" s="57"/>
    </row>
    <row r="3199" spans="1:31" x14ac:dyDescent="0.3">
      <c r="A3199" s="42" t="s">
        <v>8430</v>
      </c>
      <c r="B3199" t="s">
        <v>8430</v>
      </c>
      <c r="C3199" t="s">
        <v>2</v>
      </c>
      <c r="D3199" t="s">
        <v>8431</v>
      </c>
      <c r="E3199" s="43">
        <v>4.7777779999999996</v>
      </c>
      <c r="F3199" s="42">
        <v>44</v>
      </c>
      <c r="G3199" s="56">
        <v>51.797110000000004</v>
      </c>
      <c r="H3199" s="44">
        <v>18.532528671832502</v>
      </c>
      <c r="I3199" s="56">
        <v>18.599307404319401</v>
      </c>
      <c r="J3199" s="56">
        <v>18.685233344993499</v>
      </c>
      <c r="K3199" s="56">
        <v>18.505830158017002</v>
      </c>
      <c r="L3199" s="56">
        <v>18.2666790408325</v>
      </c>
      <c r="M3199" s="56">
        <v>18.218130869927698</v>
      </c>
      <c r="N3199" s="56">
        <v>18.6225798747165</v>
      </c>
      <c r="O3199" s="56">
        <v>18.7902698963447</v>
      </c>
      <c r="P3199" s="45">
        <v>18.608187309594701</v>
      </c>
      <c r="Q3199" s="44">
        <v>0.34346567062623101</v>
      </c>
      <c r="R3199" s="56">
        <v>18.501946191572198</v>
      </c>
      <c r="S3199" s="56">
        <v>3.1458899918267301E-2</v>
      </c>
      <c r="T3199" s="56">
        <v>0.181329099128893</v>
      </c>
      <c r="U3199" s="44">
        <v>0.27547645078941801</v>
      </c>
      <c r="V3199" s="56">
        <v>18.4679515816538</v>
      </c>
      <c r="W3199" s="56">
        <v>7.2347173569541498E-2</v>
      </c>
      <c r="X3199" s="45">
        <v>0.32528392475072399</v>
      </c>
      <c r="Y3199" s="56">
        <v>-6.7989219836814399E-2</v>
      </c>
      <c r="Z3199" s="56">
        <v>18.639684416966901</v>
      </c>
      <c r="AA3199" s="56">
        <v>0.49356234719384701</v>
      </c>
      <c r="AB3199" s="45">
        <v>0.66739756863278099</v>
      </c>
      <c r="AE3199" s="57"/>
    </row>
    <row r="3200" spans="1:31" x14ac:dyDescent="0.3">
      <c r="A3200" s="42" t="s">
        <v>8432</v>
      </c>
      <c r="B3200" t="s">
        <v>8432</v>
      </c>
      <c r="C3200" t="s">
        <v>8433</v>
      </c>
      <c r="D3200" t="s">
        <v>8434</v>
      </c>
      <c r="E3200" s="43">
        <v>10.6666666666667</v>
      </c>
      <c r="F3200" s="42">
        <v>110</v>
      </c>
      <c r="G3200" s="56">
        <v>48.005496999999998</v>
      </c>
      <c r="H3200" s="44">
        <v>19.587355430844202</v>
      </c>
      <c r="I3200" s="56">
        <v>19.539980424870301</v>
      </c>
      <c r="J3200" s="56">
        <v>19.678828129575201</v>
      </c>
      <c r="K3200" s="56">
        <v>19.643447666264901</v>
      </c>
      <c r="L3200" s="56">
        <v>19.497676081385301</v>
      </c>
      <c r="M3200" s="56">
        <v>19.385636651252</v>
      </c>
      <c r="N3200" s="56">
        <v>19.600843021587199</v>
      </c>
      <c r="O3200" s="56">
        <v>19.601160166388599</v>
      </c>
      <c r="P3200" s="45">
        <v>19.808685061301201</v>
      </c>
      <c r="Q3200" s="44">
        <v>0.16130928345826401</v>
      </c>
      <c r="R3200" s="56">
        <v>19.589574774696501</v>
      </c>
      <c r="S3200" s="56">
        <v>0.22081147084868899</v>
      </c>
      <c r="T3200" s="56">
        <v>0.42859270271806799</v>
      </c>
      <c r="U3200" s="44">
        <v>9.3134528795852101E-2</v>
      </c>
      <c r="V3200" s="56">
        <v>19.555487397365301</v>
      </c>
      <c r="W3200" s="56">
        <v>0.455342300572186</v>
      </c>
      <c r="X3200" s="45">
        <v>0.72905361680502201</v>
      </c>
      <c r="Y3200" s="56">
        <v>-6.8174754662418693E-2</v>
      </c>
      <c r="Z3200" s="56">
        <v>19.636142039094501</v>
      </c>
      <c r="AA3200" s="56">
        <v>0.49386310905400299</v>
      </c>
      <c r="AB3200" s="45">
        <v>0.66759544103829205</v>
      </c>
      <c r="AE3200" s="57"/>
    </row>
    <row r="3201" spans="1:31" x14ac:dyDescent="0.3">
      <c r="A3201" s="42" t="s">
        <v>8435</v>
      </c>
      <c r="B3201" t="s">
        <v>8435</v>
      </c>
      <c r="C3201" t="s">
        <v>8436</v>
      </c>
      <c r="D3201" t="s">
        <v>8437</v>
      </c>
      <c r="E3201" s="43">
        <v>8.8888890000000007</v>
      </c>
      <c r="F3201" s="42">
        <v>92</v>
      </c>
      <c r="G3201" s="56">
        <v>50.411610000000003</v>
      </c>
      <c r="H3201" s="44">
        <v>18.7286944673601</v>
      </c>
      <c r="I3201" s="56">
        <v>17.827054230674399</v>
      </c>
      <c r="J3201" s="56">
        <v>19.583619585703602</v>
      </c>
      <c r="K3201" s="56">
        <v>15.6123254267701</v>
      </c>
      <c r="L3201" s="56">
        <v>18.734385805635601</v>
      </c>
      <c r="M3201" s="56">
        <v>18.835372267665299</v>
      </c>
      <c r="N3201" s="56">
        <v>18.984771957219699</v>
      </c>
      <c r="O3201" s="56">
        <v>19.100092771419099</v>
      </c>
      <c r="P3201" s="45">
        <v>18.9211880558478</v>
      </c>
      <c r="Q3201" s="44">
        <v>1.2746564281385899</v>
      </c>
      <c r="R3201" s="56">
        <v>18.3646893807596</v>
      </c>
      <c r="S3201" s="56">
        <v>0.1831852928896</v>
      </c>
      <c r="T3201" s="56">
        <v>0.38974375382026399</v>
      </c>
      <c r="U3201" s="44">
        <v>0.985761594555706</v>
      </c>
      <c r="V3201" s="56">
        <v>18.220241963968199</v>
      </c>
      <c r="W3201" s="56">
        <v>0.33772620099282202</v>
      </c>
      <c r="X3201" s="45">
        <v>0.64312519590133099</v>
      </c>
      <c r="Y3201" s="56">
        <v>-0.28889483358288498</v>
      </c>
      <c r="Z3201" s="56">
        <v>18.857570178037399</v>
      </c>
      <c r="AA3201" s="56">
        <v>0.49447041286138699</v>
      </c>
      <c r="AB3201" s="45">
        <v>0.66820743819936701</v>
      </c>
      <c r="AE3201" s="57"/>
    </row>
    <row r="3202" spans="1:31" x14ac:dyDescent="0.3">
      <c r="A3202" s="42" t="s">
        <v>8438</v>
      </c>
      <c r="B3202" t="s">
        <v>8438</v>
      </c>
      <c r="C3202" t="s">
        <v>2</v>
      </c>
      <c r="D3202" t="s">
        <v>8439</v>
      </c>
      <c r="E3202" s="43">
        <v>18.66667</v>
      </c>
      <c r="F3202" s="42">
        <v>177</v>
      </c>
      <c r="G3202" s="56">
        <v>52.836730000000003</v>
      </c>
      <c r="H3202" s="44">
        <v>17.9824845054295</v>
      </c>
      <c r="I3202" s="56">
        <v>17.917324873148399</v>
      </c>
      <c r="J3202" s="56">
        <v>17.816925517422501</v>
      </c>
      <c r="K3202" s="56">
        <v>18.367538463048898</v>
      </c>
      <c r="L3202" s="56">
        <v>18.055627729132802</v>
      </c>
      <c r="M3202" s="56">
        <v>18.197311255506499</v>
      </c>
      <c r="N3202" s="56">
        <v>17.900708226368099</v>
      </c>
      <c r="O3202" s="56">
        <v>18.1674847905307</v>
      </c>
      <c r="P3202" s="45">
        <v>17.892131877479802</v>
      </c>
      <c r="Q3202" s="44">
        <v>-0.22005085110320899</v>
      </c>
      <c r="R3202" s="56">
        <v>18.096800390344502</v>
      </c>
      <c r="S3202" s="56">
        <v>0.162557444528759</v>
      </c>
      <c r="T3202" s="56">
        <v>0.36947204663397798</v>
      </c>
      <c r="U3202" s="44">
        <v>-0.30124751722925103</v>
      </c>
      <c r="V3202" s="56">
        <v>18.0562020572814</v>
      </c>
      <c r="W3202" s="56">
        <v>6.0330380651551198E-2</v>
      </c>
      <c r="X3202" s="45">
        <v>0.29955938562531398</v>
      </c>
      <c r="Y3202" s="56">
        <v>-8.1196666126046604E-2</v>
      </c>
      <c r="Z3202" s="56">
        <v>17.946176631729799</v>
      </c>
      <c r="AA3202" s="56">
        <v>0.49563962483518798</v>
      </c>
      <c r="AB3202" s="45">
        <v>0.66957815567578705</v>
      </c>
      <c r="AE3202" s="57"/>
    </row>
    <row r="3203" spans="1:31" x14ac:dyDescent="0.3">
      <c r="A3203" s="42" t="s">
        <v>8440</v>
      </c>
      <c r="B3203" t="s">
        <v>8440</v>
      </c>
      <c r="C3203" t="s">
        <v>8441</v>
      </c>
      <c r="D3203" t="s">
        <v>8442</v>
      </c>
      <c r="E3203" s="43">
        <v>7.6666670000000003</v>
      </c>
      <c r="F3203" s="42">
        <v>76</v>
      </c>
      <c r="G3203" s="56">
        <v>49.488480000000003</v>
      </c>
      <c r="H3203" s="44">
        <v>15.9717633452325</v>
      </c>
      <c r="I3203" s="56">
        <v>15.9297269772234</v>
      </c>
      <c r="J3203" s="56">
        <v>15.540257320646599</v>
      </c>
      <c r="K3203" s="56">
        <v>15.902634195934301</v>
      </c>
      <c r="L3203" s="56">
        <v>15.745205550514401</v>
      </c>
      <c r="M3203" s="56">
        <v>15.879693084375401</v>
      </c>
      <c r="N3203" s="56">
        <v>15.692200558238801</v>
      </c>
      <c r="O3203" s="56">
        <v>15.6684398889455</v>
      </c>
      <c r="P3203" s="45">
        <v>15.7349008979857</v>
      </c>
      <c r="Q3203" s="44">
        <v>-0.143997161884719</v>
      </c>
      <c r="R3203" s="56">
        <v>15.7705123626657</v>
      </c>
      <c r="S3203" s="56">
        <v>0.37135273865169099</v>
      </c>
      <c r="T3203" s="56">
        <v>0.55819119930155103</v>
      </c>
      <c r="U3203" s="44">
        <v>-2.8595062573865501E-2</v>
      </c>
      <c r="V3203" s="56">
        <v>15.8282134123211</v>
      </c>
      <c r="W3203" s="56">
        <v>0.881425633914249</v>
      </c>
      <c r="X3203" s="45">
        <v>0.95244759591792605</v>
      </c>
      <c r="Y3203" s="56">
        <v>0.115402099310852</v>
      </c>
      <c r="Z3203" s="56">
        <v>15.7562148313788</v>
      </c>
      <c r="AA3203" s="56">
        <v>0.49606189635332798</v>
      </c>
      <c r="AB3203" s="45">
        <v>0.66993926208542198</v>
      </c>
      <c r="AE3203" s="57"/>
    </row>
    <row r="3204" spans="1:31" x14ac:dyDescent="0.3">
      <c r="A3204" s="42" t="s">
        <v>8443</v>
      </c>
      <c r="B3204" t="s">
        <v>8443</v>
      </c>
      <c r="C3204" t="s">
        <v>2</v>
      </c>
      <c r="D3204" t="s">
        <v>8444</v>
      </c>
      <c r="E3204" s="43">
        <v>8.6666666666666696</v>
      </c>
      <c r="F3204" s="42">
        <v>96</v>
      </c>
      <c r="G3204" s="56">
        <v>52.566574000000003</v>
      </c>
      <c r="H3204" s="44">
        <v>20.375309671590799</v>
      </c>
      <c r="I3204" s="56">
        <v>20.2470133623865</v>
      </c>
      <c r="J3204" s="56">
        <v>20.594520407902799</v>
      </c>
      <c r="K3204" s="56">
        <v>19.179003052416501</v>
      </c>
      <c r="L3204" s="56">
        <v>20.462328024025702</v>
      </c>
      <c r="M3204" s="56">
        <v>20.5010511548012</v>
      </c>
      <c r="N3204" s="56">
        <v>20.578505027121999</v>
      </c>
      <c r="O3204" s="56">
        <v>20.4357766860842</v>
      </c>
      <c r="P3204" s="45">
        <v>20.442153566926802</v>
      </c>
      <c r="Q3204" s="44">
        <v>0.438017682963179</v>
      </c>
      <c r="R3204" s="56">
        <v>20.266469585229402</v>
      </c>
      <c r="S3204" s="56">
        <v>0.26740534404949001</v>
      </c>
      <c r="T3204" s="56">
        <v>0.471641494217032</v>
      </c>
      <c r="U3204" s="44">
        <v>0.35815373687886798</v>
      </c>
      <c r="V3204" s="56">
        <v>20.226537612187201</v>
      </c>
      <c r="W3204" s="56">
        <v>0.370606310314327</v>
      </c>
      <c r="X3204" s="45">
        <v>0.66616676901822702</v>
      </c>
      <c r="Y3204" s="56">
        <v>-7.98639460843142E-2</v>
      </c>
      <c r="Z3204" s="56">
        <v>20.445546453668801</v>
      </c>
      <c r="AA3204" s="56">
        <v>0.49675471242290498</v>
      </c>
      <c r="AB3204" s="45">
        <v>0.67066540343667003</v>
      </c>
      <c r="AE3204" s="57"/>
    </row>
    <row r="3205" spans="1:31" x14ac:dyDescent="0.3">
      <c r="A3205" s="42" t="s">
        <v>8445</v>
      </c>
      <c r="B3205" t="s">
        <v>8445</v>
      </c>
      <c r="C3205" t="s">
        <v>2</v>
      </c>
      <c r="D3205" t="s">
        <v>8446</v>
      </c>
      <c r="E3205" s="43">
        <v>6.1111110000000002</v>
      </c>
      <c r="F3205" s="42">
        <v>61</v>
      </c>
      <c r="G3205" s="56">
        <v>48.720080000000003</v>
      </c>
      <c r="H3205" s="44">
        <v>17.6105094364504</v>
      </c>
      <c r="I3205" s="56">
        <v>16.639008545285002</v>
      </c>
      <c r="J3205" s="56">
        <v>17.758001290628901</v>
      </c>
      <c r="K3205" s="56">
        <v>17.2254258736025</v>
      </c>
      <c r="L3205" s="56">
        <v>18.011012630708699</v>
      </c>
      <c r="M3205" s="56">
        <v>17.730432323260999</v>
      </c>
      <c r="N3205" s="56">
        <v>17.7827135259265</v>
      </c>
      <c r="O3205" s="56">
        <v>17.305405397399401</v>
      </c>
      <c r="P3205" s="45">
        <v>17.5719932997036</v>
      </c>
      <c r="Q3205" s="44">
        <v>-0.102252868180932</v>
      </c>
      <c r="R3205" s="56">
        <v>17.604497175100299</v>
      </c>
      <c r="S3205" s="56">
        <v>0.68033211519280501</v>
      </c>
      <c r="T3205" s="56">
        <v>0.80181999290580597</v>
      </c>
      <c r="U3205" s="44">
        <v>-0.31978385173599599</v>
      </c>
      <c r="V3205" s="56">
        <v>17.495731683322798</v>
      </c>
      <c r="W3205" s="56">
        <v>0.40072624397110201</v>
      </c>
      <c r="X3205" s="45">
        <v>0.68661892694691895</v>
      </c>
      <c r="Y3205" s="56">
        <v>-0.217530983555069</v>
      </c>
      <c r="Z3205" s="56">
        <v>17.4446052492323</v>
      </c>
      <c r="AA3205" s="56">
        <v>0.49742874384631097</v>
      </c>
      <c r="AB3205" s="45">
        <v>0.67132463809860699</v>
      </c>
      <c r="AE3205" s="57"/>
    </row>
    <row r="3206" spans="1:31" x14ac:dyDescent="0.3">
      <c r="A3206" s="42" t="s">
        <v>8447</v>
      </c>
      <c r="B3206" t="s">
        <v>8447</v>
      </c>
      <c r="C3206" t="s">
        <v>8448</v>
      </c>
      <c r="D3206" t="s">
        <v>8449</v>
      </c>
      <c r="E3206" s="43">
        <v>1.888889</v>
      </c>
      <c r="F3206" s="42">
        <v>17</v>
      </c>
      <c r="G3206" s="56">
        <v>46.702970000000001</v>
      </c>
      <c r="H3206" s="44">
        <v>17.883412953054201</v>
      </c>
      <c r="I3206" s="56">
        <v>17.680948025900701</v>
      </c>
      <c r="J3206" s="56">
        <v>17.858118233127499</v>
      </c>
      <c r="K3206" s="56">
        <v>17.6033068664753</v>
      </c>
      <c r="L3206" s="56">
        <v>18.001764975380201</v>
      </c>
      <c r="M3206" s="56">
        <v>17.988773432507202</v>
      </c>
      <c r="N3206" s="56">
        <v>18.210606664551801</v>
      </c>
      <c r="O3206" s="56">
        <v>17.865971839910301</v>
      </c>
      <c r="P3206" s="45">
        <v>17.676102391914899</v>
      </c>
      <c r="Q3206" s="44">
        <v>5.2945207338128297E-2</v>
      </c>
      <c r="R3206" s="56">
        <v>17.8910876951233</v>
      </c>
      <c r="S3206" s="56">
        <v>0.78896524640758503</v>
      </c>
      <c r="T3206" s="56">
        <v>0.87972575708537304</v>
      </c>
      <c r="U3206" s="44">
        <v>-5.7122020760085802E-2</v>
      </c>
      <c r="V3206" s="56">
        <v>17.836054081074199</v>
      </c>
      <c r="W3206" s="56">
        <v>0.72791445269949395</v>
      </c>
      <c r="X3206" s="45">
        <v>0.89330866357375005</v>
      </c>
      <c r="Y3206" s="56">
        <v>-0.11006722809822</v>
      </c>
      <c r="Z3206" s="56">
        <v>17.862526684743202</v>
      </c>
      <c r="AA3206" s="56">
        <v>0.49755358326808602</v>
      </c>
      <c r="AB3206" s="45">
        <v>0.67132463809860699</v>
      </c>
      <c r="AE3206" s="57"/>
    </row>
    <row r="3207" spans="1:31" x14ac:dyDescent="0.3">
      <c r="A3207" s="42" t="s">
        <v>8450</v>
      </c>
      <c r="B3207" t="s">
        <v>8450</v>
      </c>
      <c r="C3207" t="s">
        <v>8451</v>
      </c>
      <c r="D3207" t="s">
        <v>8452</v>
      </c>
      <c r="E3207" s="43">
        <v>2.6666666666666701</v>
      </c>
      <c r="F3207" s="42">
        <v>24</v>
      </c>
      <c r="G3207" s="56">
        <v>47.722839999999998</v>
      </c>
      <c r="H3207" s="44">
        <v>15.7789341588163</v>
      </c>
      <c r="I3207" s="56">
        <v>15.433125673151199</v>
      </c>
      <c r="J3207" s="56">
        <v>15.550978645113499</v>
      </c>
      <c r="K3207" s="56">
        <v>15.0852672393912</v>
      </c>
      <c r="L3207" s="56">
        <v>15.7535131268453</v>
      </c>
      <c r="M3207" s="56">
        <v>15.6736156452237</v>
      </c>
      <c r="N3207" s="56">
        <v>15.431849781656799</v>
      </c>
      <c r="O3207" s="56">
        <v>15.7572195864189</v>
      </c>
      <c r="P3207" s="45">
        <v>15.1384050876917</v>
      </c>
      <c r="Q3207" s="44">
        <v>-6.1640518564265001E-2</v>
      </c>
      <c r="R3207" s="56">
        <v>15.4733117445379</v>
      </c>
      <c r="S3207" s="56">
        <v>0.826007492886637</v>
      </c>
      <c r="T3207" s="56">
        <v>0.90223835897486804</v>
      </c>
      <c r="U3207" s="44">
        <v>8.3547488540293202E-2</v>
      </c>
      <c r="V3207" s="56">
        <v>15.545905748090201</v>
      </c>
      <c r="W3207" s="56">
        <v>0.73966575374485999</v>
      </c>
      <c r="X3207" s="45">
        <v>0.89591129319394602</v>
      </c>
      <c r="Y3207" s="56">
        <v>0.14518800710455601</v>
      </c>
      <c r="Z3207" s="56">
        <v>15.515085488808101</v>
      </c>
      <c r="AA3207" s="56">
        <v>0.49799981928086101</v>
      </c>
      <c r="AB3207" s="45">
        <v>0.67171707293327898</v>
      </c>
      <c r="AE3207" s="57"/>
    </row>
    <row r="3208" spans="1:31" x14ac:dyDescent="0.3">
      <c r="A3208" s="42" t="s">
        <v>8453</v>
      </c>
      <c r="B3208" t="s">
        <v>8453</v>
      </c>
      <c r="C3208" t="s">
        <v>3727</v>
      </c>
      <c r="D3208" t="s">
        <v>8454</v>
      </c>
      <c r="E3208" s="43">
        <v>3.6666666666666701</v>
      </c>
      <c r="F3208" s="42">
        <v>50</v>
      </c>
      <c r="G3208" s="56">
        <v>45.826340000000002</v>
      </c>
      <c r="H3208" s="44">
        <v>17.966405203625801</v>
      </c>
      <c r="I3208" s="56">
        <v>17.501462203363602</v>
      </c>
      <c r="J3208" s="56">
        <v>18.048669458318599</v>
      </c>
      <c r="K3208" s="56">
        <v>17.729748724091198</v>
      </c>
      <c r="L3208" s="56">
        <v>17.806007325062701</v>
      </c>
      <c r="M3208" s="56">
        <v>17.800670859462201</v>
      </c>
      <c r="N3208" s="56">
        <v>17.7836803999617</v>
      </c>
      <c r="O3208" s="56">
        <v>17.9671133045936</v>
      </c>
      <c r="P3208" s="45">
        <v>17.296668399786</v>
      </c>
      <c r="Q3208" s="44">
        <v>-9.63216014249276E-2</v>
      </c>
      <c r="R3208" s="56">
        <v>17.7306481688262</v>
      </c>
      <c r="S3208" s="56">
        <v>0.62775886967616701</v>
      </c>
      <c r="T3208" s="56">
        <v>0.76503505707682395</v>
      </c>
      <c r="U3208" s="44">
        <v>6.0036652230665899E-2</v>
      </c>
      <c r="V3208" s="56">
        <v>17.808827295654002</v>
      </c>
      <c r="W3208" s="56">
        <v>0.74103018174985003</v>
      </c>
      <c r="X3208" s="45">
        <v>0.89613699429562899</v>
      </c>
      <c r="Y3208" s="56">
        <v>0.15635825365559</v>
      </c>
      <c r="Z3208" s="56">
        <v>17.760666494941599</v>
      </c>
      <c r="AA3208" s="56">
        <v>0.498703839057689</v>
      </c>
      <c r="AB3208" s="45">
        <v>0.67245686096269197</v>
      </c>
      <c r="AE3208" s="57"/>
    </row>
    <row r="3209" spans="1:31" x14ac:dyDescent="0.3">
      <c r="A3209" s="42" t="s">
        <v>8455</v>
      </c>
      <c r="B3209" t="s">
        <v>8455</v>
      </c>
      <c r="C3209" t="s">
        <v>8456</v>
      </c>
      <c r="D3209" t="s">
        <v>8457</v>
      </c>
      <c r="E3209" s="43">
        <v>22.1111111111111</v>
      </c>
      <c r="F3209" s="42">
        <v>214</v>
      </c>
      <c r="G3209" s="56">
        <v>49.576251999999997</v>
      </c>
      <c r="H3209" s="44">
        <v>16.894798894822799</v>
      </c>
      <c r="I3209" s="56">
        <v>16.939295293524498</v>
      </c>
      <c r="J3209" s="56">
        <v>17.0306489526665</v>
      </c>
      <c r="K3209" s="56">
        <v>16.508019840594699</v>
      </c>
      <c r="L3209" s="56">
        <v>16.5755862165298</v>
      </c>
      <c r="M3209" s="56">
        <v>16.532093460265099</v>
      </c>
      <c r="N3209" s="56">
        <v>16.86255355586</v>
      </c>
      <c r="O3209" s="56">
        <v>16.877348453202</v>
      </c>
      <c r="P3209" s="45">
        <v>16.911458462128302</v>
      </c>
      <c r="Q3209" s="44">
        <v>0.34522031793359198</v>
      </c>
      <c r="R3209" s="56">
        <v>16.7111766647633</v>
      </c>
      <c r="S3209" s="56">
        <v>2.60552089010554E-2</v>
      </c>
      <c r="T3209" s="56">
        <v>0.16836572209157299</v>
      </c>
      <c r="U3209" s="44">
        <v>0.41634787454141498</v>
      </c>
      <c r="V3209" s="56">
        <v>16.7467404430672</v>
      </c>
      <c r="W3209" s="56">
        <v>1.5556566712178499E-2</v>
      </c>
      <c r="X3209" s="45">
        <v>0.17810784382000799</v>
      </c>
      <c r="Y3209" s="56">
        <v>7.1127556607820094E-2</v>
      </c>
      <c r="Z3209" s="56">
        <v>16.919350602034001</v>
      </c>
      <c r="AA3209" s="56">
        <v>0.49891241200542003</v>
      </c>
      <c r="AB3209" s="45">
        <v>0.67252833086979402</v>
      </c>
      <c r="AE3209" s="57"/>
    </row>
    <row r="3210" spans="1:31" x14ac:dyDescent="0.3">
      <c r="A3210" s="42" t="s">
        <v>8458</v>
      </c>
      <c r="B3210" t="s">
        <v>8458</v>
      </c>
      <c r="C3210" t="s">
        <v>2</v>
      </c>
      <c r="D3210" t="s">
        <v>8459</v>
      </c>
      <c r="E3210" s="43">
        <v>7.8888888888888902</v>
      </c>
      <c r="F3210" s="42">
        <v>71</v>
      </c>
      <c r="G3210" s="56">
        <v>55.691372000000001</v>
      </c>
      <c r="H3210" s="44">
        <v>16.815775825388901</v>
      </c>
      <c r="I3210" s="56">
        <v>16.6795754536031</v>
      </c>
      <c r="J3210" s="56">
        <v>16.913819826478001</v>
      </c>
      <c r="K3210" s="56">
        <v>17.125334952381401</v>
      </c>
      <c r="L3210" s="56">
        <v>17.17793378603</v>
      </c>
      <c r="M3210" s="56">
        <v>17.344992187893801</v>
      </c>
      <c r="N3210" s="56">
        <v>16.898198925678599</v>
      </c>
      <c r="O3210" s="56">
        <v>16.827363057742499</v>
      </c>
      <c r="P3210" s="45">
        <v>16.921227598579001</v>
      </c>
      <c r="Q3210" s="44">
        <v>-0.33382378143503599</v>
      </c>
      <c r="R3210" s="56">
        <v>17.0491750847176</v>
      </c>
      <c r="S3210" s="56">
        <v>3.4760482470393303E-2</v>
      </c>
      <c r="T3210" s="56">
        <v>0.189796091378966</v>
      </c>
      <c r="U3210" s="44">
        <v>-0.41302994027842099</v>
      </c>
      <c r="V3210" s="56">
        <v>17.009572005295901</v>
      </c>
      <c r="W3210" s="56">
        <v>2.38869288822832E-2</v>
      </c>
      <c r="X3210" s="45">
        <v>0.20780420986526399</v>
      </c>
      <c r="Y3210" s="56">
        <v>-7.9206158843382807E-2</v>
      </c>
      <c r="Z3210" s="56">
        <v>16.842660114578401</v>
      </c>
      <c r="AA3210" s="56">
        <v>0.49913450698941902</v>
      </c>
      <c r="AB3210" s="45">
        <v>0.67261797809079105</v>
      </c>
      <c r="AE3210" s="57"/>
    </row>
    <row r="3211" spans="1:31" x14ac:dyDescent="0.3">
      <c r="A3211" s="42" t="s">
        <v>8460</v>
      </c>
      <c r="B3211" t="s">
        <v>8460</v>
      </c>
      <c r="C3211" t="s">
        <v>8461</v>
      </c>
      <c r="D3211" t="s">
        <v>8462</v>
      </c>
      <c r="E3211" s="43">
        <v>32.55556</v>
      </c>
      <c r="F3211" s="42">
        <v>467</v>
      </c>
      <c r="G3211" s="56">
        <v>55.459180000000003</v>
      </c>
      <c r="H3211" s="44">
        <v>24.304757105020698</v>
      </c>
      <c r="I3211" s="56">
        <v>24.522489462531698</v>
      </c>
      <c r="J3211" s="56">
        <v>24.234327162157999</v>
      </c>
      <c r="K3211" s="56">
        <v>24.697981925183001</v>
      </c>
      <c r="L3211" s="56">
        <v>24.341848610496999</v>
      </c>
      <c r="M3211" s="56">
        <v>24.3444694337953</v>
      </c>
      <c r="N3211" s="56">
        <v>24.279306641996801</v>
      </c>
      <c r="O3211" s="56">
        <v>24.369790082927199</v>
      </c>
      <c r="P3211" s="45">
        <v>24.147095900201499</v>
      </c>
      <c r="Q3211" s="44">
        <v>-0.19603578144991399</v>
      </c>
      <c r="R3211" s="56">
        <v>24.363415432433499</v>
      </c>
      <c r="S3211" s="56">
        <v>0.29101843264202498</v>
      </c>
      <c r="T3211" s="56">
        <v>0.49239825979037599</v>
      </c>
      <c r="U3211" s="44">
        <v>-0.10757541325497599</v>
      </c>
      <c r="V3211" s="56">
        <v>24.4076456165309</v>
      </c>
      <c r="W3211" s="56">
        <v>0.56250165772063698</v>
      </c>
      <c r="X3211" s="45">
        <v>0.80277523625606895</v>
      </c>
      <c r="Y3211" s="56">
        <v>8.8460368194932706E-2</v>
      </c>
      <c r="Z3211" s="56">
        <v>24.309627725805999</v>
      </c>
      <c r="AA3211" s="56">
        <v>0.49990526349854297</v>
      </c>
      <c r="AB3211" s="45">
        <v>0.67281770053057399</v>
      </c>
      <c r="AE3211" s="57"/>
    </row>
    <row r="3212" spans="1:31" x14ac:dyDescent="0.3">
      <c r="A3212" s="42" t="s">
        <v>8463</v>
      </c>
      <c r="B3212" t="s">
        <v>8463</v>
      </c>
      <c r="C3212" t="s">
        <v>2</v>
      </c>
      <c r="D3212" t="s">
        <v>8464</v>
      </c>
      <c r="E3212" s="43">
        <v>1.2222219999999999</v>
      </c>
      <c r="F3212" s="42">
        <v>11</v>
      </c>
      <c r="G3212" s="56">
        <v>29.136579999999999</v>
      </c>
      <c r="H3212" s="44">
        <v>13.826360789672201</v>
      </c>
      <c r="I3212" s="56">
        <v>14.026984153020701</v>
      </c>
      <c r="J3212" s="56">
        <v>13.4578771690389</v>
      </c>
      <c r="K3212" s="56">
        <v>15.5550701893071</v>
      </c>
      <c r="L3212" s="56">
        <v>13.059197581043399</v>
      </c>
      <c r="M3212" s="56">
        <v>14.1073683021294</v>
      </c>
      <c r="N3212" s="56">
        <v>14.4312984494973</v>
      </c>
      <c r="O3212" s="56">
        <v>13.0175736460258</v>
      </c>
      <c r="P3212" s="45">
        <v>12.8939681113029</v>
      </c>
      <c r="Q3212" s="44">
        <v>-0.79293195521795201</v>
      </c>
      <c r="R3212" s="56">
        <v>13.844079379884301</v>
      </c>
      <c r="S3212" s="56">
        <v>0.31999927733981398</v>
      </c>
      <c r="T3212" s="56">
        <v>0.51598540691533601</v>
      </c>
      <c r="U3212" s="44">
        <v>-0.47013798691603598</v>
      </c>
      <c r="V3212" s="56">
        <v>14.005476364035299</v>
      </c>
      <c r="W3212" s="56">
        <v>0.48448109530570699</v>
      </c>
      <c r="X3212" s="45">
        <v>0.74870900726148704</v>
      </c>
      <c r="Y3212" s="56">
        <v>0.32279396830191198</v>
      </c>
      <c r="Z3212" s="56">
        <v>13.6090103864263</v>
      </c>
      <c r="AA3212" s="56">
        <v>0.49981840971264901</v>
      </c>
      <c r="AB3212" s="45">
        <v>0.67281770053057399</v>
      </c>
      <c r="AE3212" s="57"/>
    </row>
    <row r="3213" spans="1:31" x14ac:dyDescent="0.3">
      <c r="A3213" s="42" t="s">
        <v>8465</v>
      </c>
      <c r="B3213" t="s">
        <v>8465</v>
      </c>
      <c r="C3213" t="s">
        <v>2</v>
      </c>
      <c r="D3213" t="s">
        <v>8466</v>
      </c>
      <c r="E3213" s="43">
        <v>6</v>
      </c>
      <c r="F3213" s="42">
        <v>54</v>
      </c>
      <c r="G3213" s="56">
        <v>50.114490000000004</v>
      </c>
      <c r="H3213" s="44">
        <v>16.961055096989</v>
      </c>
      <c r="I3213" s="56">
        <v>16.903327598690101</v>
      </c>
      <c r="J3213" s="56">
        <v>17.0394760061398</v>
      </c>
      <c r="K3213" s="56">
        <v>16.786854123408901</v>
      </c>
      <c r="L3213" s="56">
        <v>17.4635874323283</v>
      </c>
      <c r="M3213" s="56">
        <v>17.754443897083</v>
      </c>
      <c r="N3213" s="56">
        <v>17.040219074506801</v>
      </c>
      <c r="O3213" s="56">
        <v>17.226560835105399</v>
      </c>
      <c r="P3213" s="45">
        <v>16.897918704188999</v>
      </c>
      <c r="Q3213" s="44">
        <v>-0.28006227967297398</v>
      </c>
      <c r="R3213" s="56">
        <v>17.194930677770198</v>
      </c>
      <c r="S3213" s="56">
        <v>0.32836928403884602</v>
      </c>
      <c r="T3213" s="56">
        <v>0.522658473821771</v>
      </c>
      <c r="U3213" s="44">
        <v>-0.36700891700038202</v>
      </c>
      <c r="V3213" s="56">
        <v>17.151457359106502</v>
      </c>
      <c r="W3213" s="56">
        <v>0.20472061201699901</v>
      </c>
      <c r="X3213" s="45">
        <v>0.51483839776002704</v>
      </c>
      <c r="Y3213" s="56">
        <v>-8.6946637327411994E-2</v>
      </c>
      <c r="Z3213" s="56">
        <v>17.01142621927</v>
      </c>
      <c r="AA3213" s="56">
        <v>0.499636584405932</v>
      </c>
      <c r="AB3213" s="45">
        <v>0.67281770053057399</v>
      </c>
      <c r="AE3213" s="57"/>
    </row>
    <row r="3214" spans="1:31" x14ac:dyDescent="0.3">
      <c r="A3214" s="42" t="s">
        <v>8467</v>
      </c>
      <c r="B3214" t="s">
        <v>8467</v>
      </c>
      <c r="C3214" t="s">
        <v>8468</v>
      </c>
      <c r="D3214" t="s">
        <v>8469</v>
      </c>
      <c r="E3214" s="43">
        <v>9.4444440000000007</v>
      </c>
      <c r="F3214" s="42">
        <v>102</v>
      </c>
      <c r="G3214" s="56">
        <v>48.644129999999997</v>
      </c>
      <c r="H3214" s="44">
        <v>17.825944465681001</v>
      </c>
      <c r="I3214" s="56">
        <v>17.5719851550732</v>
      </c>
      <c r="J3214" s="56">
        <v>17.839051817724801</v>
      </c>
      <c r="K3214" s="56">
        <v>17.6273293950895</v>
      </c>
      <c r="L3214" s="56">
        <v>17.807451779435201</v>
      </c>
      <c r="M3214" s="56">
        <v>17.801920504353301</v>
      </c>
      <c r="N3214" s="56">
        <v>17.912635598260501</v>
      </c>
      <c r="O3214" s="56">
        <v>17.638816986534199</v>
      </c>
      <c r="P3214" s="45">
        <v>17.967471701492101</v>
      </c>
      <c r="Q3214" s="44">
        <v>9.4074202469632301E-2</v>
      </c>
      <c r="R3214" s="56">
        <v>17.792604327527499</v>
      </c>
      <c r="S3214" s="56">
        <v>0.51323893186627201</v>
      </c>
      <c r="T3214" s="56">
        <v>0.68017532264190395</v>
      </c>
      <c r="U3214" s="44">
        <v>9.3253200351852902E-5</v>
      </c>
      <c r="V3214" s="56">
        <v>17.745613852892799</v>
      </c>
      <c r="W3214" s="56">
        <v>0.99947167167867601</v>
      </c>
      <c r="X3214" s="45">
        <v>0.99970292380076797</v>
      </c>
      <c r="Y3214" s="56">
        <v>-9.3980949269281605E-2</v>
      </c>
      <c r="Z3214" s="56">
        <v>17.792650954127701</v>
      </c>
      <c r="AA3214" s="56">
        <v>0.49969336337915199</v>
      </c>
      <c r="AB3214" s="45">
        <v>0.67281770053057399</v>
      </c>
      <c r="AE3214" s="57"/>
    </row>
    <row r="3215" spans="1:31" x14ac:dyDescent="0.3">
      <c r="A3215" s="42" t="s">
        <v>8470</v>
      </c>
      <c r="B3215" t="s">
        <v>8470</v>
      </c>
      <c r="C3215" t="s">
        <v>2</v>
      </c>
      <c r="D3215" t="s">
        <v>8471</v>
      </c>
      <c r="E3215" s="43">
        <v>1.55555555555556</v>
      </c>
      <c r="F3215" s="42">
        <v>14</v>
      </c>
      <c r="G3215" s="56">
        <v>33.398536999999997</v>
      </c>
      <c r="H3215" s="44">
        <v>16.135410415699301</v>
      </c>
      <c r="I3215" s="56">
        <v>15.1317500660617</v>
      </c>
      <c r="J3215" s="56">
        <v>15.3783274049289</v>
      </c>
      <c r="K3215" s="56">
        <v>15.1983438681478</v>
      </c>
      <c r="L3215" s="56">
        <v>10.809300551437399</v>
      </c>
      <c r="M3215" s="56">
        <v>14.4937126733951</v>
      </c>
      <c r="N3215" s="56">
        <v>12.263247275995701</v>
      </c>
      <c r="O3215" s="56">
        <v>16.8726547797819</v>
      </c>
      <c r="P3215" s="45">
        <v>15.2158774771345</v>
      </c>
      <c r="Q3215" s="44">
        <v>1.2834741466439299</v>
      </c>
      <c r="R3215" s="56">
        <v>14.1421894376487</v>
      </c>
      <c r="S3215" s="56">
        <v>0.436771962287414</v>
      </c>
      <c r="T3215" s="56">
        <v>0.61351251421988295</v>
      </c>
      <c r="U3215" s="44">
        <v>2.0480435979032099</v>
      </c>
      <c r="V3215" s="56">
        <v>14.5244741632784</v>
      </c>
      <c r="W3215" s="56">
        <v>0.12003222855159799</v>
      </c>
      <c r="X3215" s="45">
        <v>0.41019709409372301</v>
      </c>
      <c r="Y3215" s="56">
        <v>0.76456945125928</v>
      </c>
      <c r="Z3215" s="56">
        <v>15.166211236600301</v>
      </c>
      <c r="AA3215" s="56">
        <v>0.50048543332704698</v>
      </c>
      <c r="AB3215" s="45">
        <v>0.67338889768839805</v>
      </c>
      <c r="AE3215" s="57"/>
    </row>
    <row r="3216" spans="1:31" x14ac:dyDescent="0.3">
      <c r="A3216" s="42" t="s">
        <v>8472</v>
      </c>
      <c r="B3216" t="s">
        <v>8472</v>
      </c>
      <c r="C3216" t="s">
        <v>360</v>
      </c>
      <c r="D3216" t="s">
        <v>8473</v>
      </c>
      <c r="E3216" s="43">
        <v>0.88888889999999998</v>
      </c>
      <c r="F3216" s="42">
        <v>8</v>
      </c>
      <c r="G3216" s="56">
        <v>47.151420000000002</v>
      </c>
      <c r="H3216" s="44">
        <v>13.166652844068301</v>
      </c>
      <c r="I3216" s="56">
        <v>12.5052414080556</v>
      </c>
      <c r="J3216" s="56">
        <v>12.827727146718701</v>
      </c>
      <c r="K3216" s="56">
        <v>14.3483733835455</v>
      </c>
      <c r="L3216" s="56">
        <v>13.347294704545201</v>
      </c>
      <c r="M3216" s="56">
        <v>13.3086533054528</v>
      </c>
      <c r="N3216" s="56">
        <v>12.8656470622219</v>
      </c>
      <c r="O3216" s="56">
        <v>11.079847683096601</v>
      </c>
      <c r="P3216" s="45">
        <v>13.258382004928499</v>
      </c>
      <c r="Q3216" s="44">
        <v>-1.2668148810988</v>
      </c>
      <c r="R3216" s="56">
        <v>13.0346996906318</v>
      </c>
      <c r="S3216" s="56">
        <v>0.100120410323745</v>
      </c>
      <c r="T3216" s="56">
        <v>0.29849691988244798</v>
      </c>
      <c r="U3216" s="44">
        <v>-0.83489999823359895</v>
      </c>
      <c r="V3216" s="56">
        <v>13.250657132064401</v>
      </c>
      <c r="W3216" s="56">
        <v>8.1020828454932303E-2</v>
      </c>
      <c r="X3216" s="45">
        <v>0.34084621600431603</v>
      </c>
      <c r="Y3216" s="56">
        <v>0.43191488286519802</v>
      </c>
      <c r="Z3216" s="56">
        <v>12.617249691514999</v>
      </c>
      <c r="AA3216" s="56">
        <v>0.50085660135030097</v>
      </c>
      <c r="AB3216" s="45">
        <v>0.67346907858082405</v>
      </c>
      <c r="AE3216" s="57"/>
    </row>
    <row r="3217" spans="1:31" x14ac:dyDescent="0.3">
      <c r="A3217" s="42" t="s">
        <v>8474</v>
      </c>
      <c r="B3217" t="s">
        <v>8474</v>
      </c>
      <c r="C3217" t="s">
        <v>2</v>
      </c>
      <c r="D3217" t="s">
        <v>8475</v>
      </c>
      <c r="E3217" s="43">
        <v>5</v>
      </c>
      <c r="F3217" s="42">
        <v>82</v>
      </c>
      <c r="G3217" s="56">
        <v>51.024299999999997</v>
      </c>
      <c r="H3217" s="44">
        <v>18.697419655538699</v>
      </c>
      <c r="I3217" s="56">
        <v>18.2633554044018</v>
      </c>
      <c r="J3217" s="56">
        <v>18.5636707257217</v>
      </c>
      <c r="K3217" s="56">
        <v>19.1286423366261</v>
      </c>
      <c r="L3217" s="56">
        <v>18.534557465751401</v>
      </c>
      <c r="M3217" s="56">
        <v>18.420752636185</v>
      </c>
      <c r="N3217" s="56">
        <v>18.495298782085602</v>
      </c>
      <c r="O3217" s="56">
        <v>18.567813138289502</v>
      </c>
      <c r="P3217" s="45">
        <v>18.756241610768999</v>
      </c>
      <c r="Q3217" s="44">
        <v>-8.819963580614E-2</v>
      </c>
      <c r="R3217" s="56">
        <v>18.6505509949511</v>
      </c>
      <c r="S3217" s="56">
        <v>0.68385668643897801</v>
      </c>
      <c r="T3217" s="56">
        <v>0.80462324344963698</v>
      </c>
      <c r="U3217" s="44">
        <v>-0.18650221763344799</v>
      </c>
      <c r="V3217" s="56">
        <v>18.601399704037501</v>
      </c>
      <c r="W3217" s="56">
        <v>0.44155256502399198</v>
      </c>
      <c r="X3217" s="45">
        <v>0.71679749853500496</v>
      </c>
      <c r="Y3217" s="56">
        <v>-9.8302581827310595E-2</v>
      </c>
      <c r="Z3217" s="56">
        <v>18.557299886134398</v>
      </c>
      <c r="AA3217" s="56">
        <v>0.50078375830829902</v>
      </c>
      <c r="AB3217" s="45">
        <v>0.67346907858082405</v>
      </c>
      <c r="AE3217" s="57"/>
    </row>
    <row r="3218" spans="1:31" x14ac:dyDescent="0.3">
      <c r="A3218" s="42" t="s">
        <v>8476</v>
      </c>
      <c r="B3218" t="s">
        <v>8476</v>
      </c>
      <c r="C3218" t="s">
        <v>1303</v>
      </c>
      <c r="D3218" t="s">
        <v>8477</v>
      </c>
      <c r="E3218" s="43">
        <v>3.8888889999999998</v>
      </c>
      <c r="F3218" s="42">
        <v>44</v>
      </c>
      <c r="G3218" s="56">
        <v>52.320860000000003</v>
      </c>
      <c r="H3218" s="44">
        <v>15.6562807206526</v>
      </c>
      <c r="I3218" s="56">
        <v>15.3998900453508</v>
      </c>
      <c r="J3218" s="56">
        <v>16.3344855950584</v>
      </c>
      <c r="K3218" s="56">
        <v>15.8577305324888</v>
      </c>
      <c r="L3218" s="56">
        <v>16.253156840656299</v>
      </c>
      <c r="M3218" s="56">
        <v>16.367707205906498</v>
      </c>
      <c r="N3218" s="56">
        <v>16.7069424743129</v>
      </c>
      <c r="O3218" s="56">
        <v>15.7627718334766</v>
      </c>
      <c r="P3218" s="45">
        <v>15.672050143856399</v>
      </c>
      <c r="Q3218" s="44">
        <v>-0.112276709135206</v>
      </c>
      <c r="R3218" s="56">
        <v>16.103393171782901</v>
      </c>
      <c r="S3218" s="56">
        <v>0.73794024202765496</v>
      </c>
      <c r="T3218" s="56">
        <v>0.84416926866513697</v>
      </c>
      <c r="U3218" s="44">
        <v>-0.36264607266327198</v>
      </c>
      <c r="V3218" s="56">
        <v>15.978208490018901</v>
      </c>
      <c r="W3218" s="56">
        <v>0.25780547797860498</v>
      </c>
      <c r="X3218" s="45">
        <v>0.577642613714624</v>
      </c>
      <c r="Y3218" s="56">
        <v>-0.25036936352806599</v>
      </c>
      <c r="Z3218" s="56">
        <v>15.9220701354513</v>
      </c>
      <c r="AA3218" s="56">
        <v>0.50190678498352204</v>
      </c>
      <c r="AB3218" s="45">
        <v>0.67467134063550005</v>
      </c>
      <c r="AE3218" s="57"/>
    </row>
    <row r="3219" spans="1:31" x14ac:dyDescent="0.3">
      <c r="A3219" s="42" t="s">
        <v>8478</v>
      </c>
      <c r="B3219" t="s">
        <v>8478</v>
      </c>
      <c r="C3219" t="s">
        <v>8479</v>
      </c>
      <c r="D3219" t="s">
        <v>8480</v>
      </c>
      <c r="E3219" s="43">
        <v>12.66667</v>
      </c>
      <c r="F3219" s="42">
        <v>127</v>
      </c>
      <c r="G3219" s="56">
        <v>43.123269999999998</v>
      </c>
      <c r="H3219" s="44">
        <v>18.632376505027</v>
      </c>
      <c r="I3219" s="56">
        <v>18.5799364488138</v>
      </c>
      <c r="J3219" s="56">
        <v>18.799117479818001</v>
      </c>
      <c r="K3219" s="56">
        <v>18.493642440278801</v>
      </c>
      <c r="L3219" s="56">
        <v>18.605996678524001</v>
      </c>
      <c r="M3219" s="56">
        <v>18.578616668062001</v>
      </c>
      <c r="N3219" s="56">
        <v>18.7390755022106</v>
      </c>
      <c r="O3219" s="56">
        <v>18.413550665691101</v>
      </c>
      <c r="P3219" s="45">
        <v>18.6110586677272</v>
      </c>
      <c r="Q3219" s="44">
        <v>2.8476349588041499E-2</v>
      </c>
      <c r="R3219" s="56">
        <v>18.573656770415599</v>
      </c>
      <c r="S3219" s="56">
        <v>0.82131220304456298</v>
      </c>
      <c r="T3219" s="56">
        <v>0.900462614149249</v>
      </c>
      <c r="U3219" s="44">
        <v>0.111058215598034</v>
      </c>
      <c r="V3219" s="56">
        <v>18.614947703420601</v>
      </c>
      <c r="W3219" s="56">
        <v>0.370247511663643</v>
      </c>
      <c r="X3219" s="45">
        <v>0.66616676901822702</v>
      </c>
      <c r="Y3219" s="56">
        <v>8.2581866009987195E-2</v>
      </c>
      <c r="Z3219" s="56">
        <v>18.629185878214599</v>
      </c>
      <c r="AA3219" s="56">
        <v>0.50213739581449301</v>
      </c>
      <c r="AB3219" s="45">
        <v>0.674771514487427</v>
      </c>
      <c r="AE3219" s="57"/>
    </row>
    <row r="3220" spans="1:31" x14ac:dyDescent="0.3">
      <c r="A3220" s="42" t="s">
        <v>8481</v>
      </c>
      <c r="B3220" t="s">
        <v>8481</v>
      </c>
      <c r="C3220" t="s">
        <v>2</v>
      </c>
      <c r="D3220" t="s">
        <v>8482</v>
      </c>
      <c r="E3220" s="43">
        <v>17.44444</v>
      </c>
      <c r="F3220" s="42">
        <v>157</v>
      </c>
      <c r="G3220" s="56">
        <v>52.804630000000003</v>
      </c>
      <c r="H3220" s="44">
        <v>17.4117600551719</v>
      </c>
      <c r="I3220" s="56">
        <v>17.564095888200001</v>
      </c>
      <c r="J3220" s="56">
        <v>17.368001648193498</v>
      </c>
      <c r="K3220" s="56">
        <v>18.190128497951299</v>
      </c>
      <c r="L3220" s="56">
        <v>17.793367709118701</v>
      </c>
      <c r="M3220" s="56">
        <v>17.806264513530198</v>
      </c>
      <c r="N3220" s="56">
        <v>17.471341012717101</v>
      </c>
      <c r="O3220" s="56">
        <v>17.535600408167401</v>
      </c>
      <c r="P3220" s="45">
        <v>17.547007467376702</v>
      </c>
      <c r="Q3220" s="44">
        <v>-0.41193727744632602</v>
      </c>
      <c r="R3220" s="56">
        <v>17.723951601476902</v>
      </c>
      <c r="S3220" s="56">
        <v>2.8018606484241301E-2</v>
      </c>
      <c r="T3220" s="56">
        <v>0.173314515117481</v>
      </c>
      <c r="U3220" s="44">
        <v>-0.48196770967824099</v>
      </c>
      <c r="V3220" s="56">
        <v>17.688936385360901</v>
      </c>
      <c r="W3220" s="56">
        <v>2.0905018039920498E-2</v>
      </c>
      <c r="X3220" s="45">
        <v>0.20021129734194101</v>
      </c>
      <c r="Y3220" s="56">
        <v>-7.0030432231914894E-2</v>
      </c>
      <c r="Z3220" s="56">
        <v>17.482967746637801</v>
      </c>
      <c r="AA3220" s="56">
        <v>0.50232145018328</v>
      </c>
      <c r="AB3220" s="45">
        <v>0.67480908301501596</v>
      </c>
      <c r="AE3220" s="57"/>
    </row>
    <row r="3221" spans="1:31" x14ac:dyDescent="0.3">
      <c r="A3221" s="42" t="s">
        <v>8483</v>
      </c>
      <c r="B3221" t="s">
        <v>8483</v>
      </c>
      <c r="C3221" t="s">
        <v>2</v>
      </c>
      <c r="D3221" t="s">
        <v>8484</v>
      </c>
      <c r="E3221" s="43">
        <v>7</v>
      </c>
      <c r="F3221" s="42">
        <v>81</v>
      </c>
      <c r="G3221" s="56">
        <v>54.817314000000003</v>
      </c>
      <c r="H3221" s="44">
        <v>18.6138252030564</v>
      </c>
      <c r="I3221" s="56">
        <v>18.709083917921902</v>
      </c>
      <c r="J3221" s="56">
        <v>18.4766682191818</v>
      </c>
      <c r="K3221" s="56">
        <v>17.932748571838701</v>
      </c>
      <c r="L3221" s="56">
        <v>18.2558633386578</v>
      </c>
      <c r="M3221" s="56">
        <v>17.846769919632301</v>
      </c>
      <c r="N3221" s="56">
        <v>18.469002810408298</v>
      </c>
      <c r="O3221" s="56">
        <v>18.599597125510002</v>
      </c>
      <c r="P3221" s="45">
        <v>18.526681427102201</v>
      </c>
      <c r="Q3221" s="44">
        <v>0.519966510963908</v>
      </c>
      <c r="R3221" s="56">
        <v>18.271777198858199</v>
      </c>
      <c r="S3221" s="56">
        <v>9.0069044666444605E-3</v>
      </c>
      <c r="T3221" s="56">
        <v>0.10982401917989</v>
      </c>
      <c r="U3221" s="44">
        <v>0.58806517001048197</v>
      </c>
      <c r="V3221" s="56">
        <v>18.305826528381498</v>
      </c>
      <c r="W3221" s="56">
        <v>7.7507743323131503E-3</v>
      </c>
      <c r="X3221" s="45">
        <v>0.13510724773624899</v>
      </c>
      <c r="Y3221" s="56">
        <v>6.8098659046573098E-2</v>
      </c>
      <c r="Z3221" s="56">
        <v>18.565809783863401</v>
      </c>
      <c r="AA3221" s="56">
        <v>0.50279079415231898</v>
      </c>
      <c r="AB3221" s="45">
        <v>0.67481049460430698</v>
      </c>
      <c r="AE3221" s="57"/>
    </row>
    <row r="3222" spans="1:31" x14ac:dyDescent="0.3">
      <c r="A3222" s="42" t="s">
        <v>8485</v>
      </c>
      <c r="B3222" t="s">
        <v>8485</v>
      </c>
      <c r="C3222" t="s">
        <v>8486</v>
      </c>
      <c r="D3222" t="s">
        <v>8487</v>
      </c>
      <c r="E3222" s="43">
        <v>9.3333329999999997</v>
      </c>
      <c r="F3222" s="42">
        <v>113</v>
      </c>
      <c r="G3222" s="56">
        <v>46.409970000000001</v>
      </c>
      <c r="H3222" s="44">
        <v>23.956507059623</v>
      </c>
      <c r="I3222" s="56">
        <v>23.856057207946101</v>
      </c>
      <c r="J3222" s="56">
        <v>24.074283585532999</v>
      </c>
      <c r="K3222" s="56">
        <v>23.6987775673601</v>
      </c>
      <c r="L3222" s="56">
        <v>23.519941174443201</v>
      </c>
      <c r="M3222" s="56">
        <v>23.475443883612598</v>
      </c>
      <c r="N3222" s="56">
        <v>24.179375650670998</v>
      </c>
      <c r="O3222" s="56">
        <v>23.7957506521361</v>
      </c>
      <c r="P3222" s="45">
        <v>24.220538928927699</v>
      </c>
      <c r="Q3222" s="44">
        <v>0.50050086877298305</v>
      </c>
      <c r="R3222" s="56">
        <v>23.814971309525099</v>
      </c>
      <c r="S3222" s="56">
        <v>2.52455830999633E-2</v>
      </c>
      <c r="T3222" s="56">
        <v>0.165108405054677</v>
      </c>
      <c r="U3222" s="44">
        <v>0.39756174256206001</v>
      </c>
      <c r="V3222" s="56">
        <v>23.7635017464196</v>
      </c>
      <c r="W3222" s="56">
        <v>3.04548257350209E-2</v>
      </c>
      <c r="X3222" s="45">
        <v>0.23384762282858901</v>
      </c>
      <c r="Y3222" s="56">
        <v>-0.10293912621092299</v>
      </c>
      <c r="Z3222" s="56">
        <v>24.013752180806101</v>
      </c>
      <c r="AA3222" s="56">
        <v>0.50276393565991695</v>
      </c>
      <c r="AB3222" s="45">
        <v>0.67481049460430698</v>
      </c>
      <c r="AE3222" s="57"/>
    </row>
    <row r="3223" spans="1:31" x14ac:dyDescent="0.3">
      <c r="A3223" s="42" t="s">
        <v>8488</v>
      </c>
      <c r="B3223" t="s">
        <v>8488</v>
      </c>
      <c r="C3223" t="s">
        <v>2</v>
      </c>
      <c r="D3223" t="s">
        <v>8489</v>
      </c>
      <c r="E3223" s="43">
        <v>2.1111110000000002</v>
      </c>
      <c r="F3223" s="42">
        <v>28</v>
      </c>
      <c r="G3223" s="56">
        <v>44.650469999999999</v>
      </c>
      <c r="H3223" s="44">
        <v>19.0041293731244</v>
      </c>
      <c r="I3223" s="56">
        <v>19.241231860683801</v>
      </c>
      <c r="J3223" s="56">
        <v>18.728835273109301</v>
      </c>
      <c r="K3223" s="56">
        <v>19.795644148528702</v>
      </c>
      <c r="L3223" s="56">
        <v>18.9655565913841</v>
      </c>
      <c r="M3223" s="56">
        <v>18.9106523913416</v>
      </c>
      <c r="N3223" s="56">
        <v>18.763991013790399</v>
      </c>
      <c r="O3223" s="56">
        <v>18.9831987668096</v>
      </c>
      <c r="P3223" s="45">
        <v>18.9195116429518</v>
      </c>
      <c r="Q3223" s="44">
        <v>-0.33505056923418902</v>
      </c>
      <c r="R3223" s="56">
        <v>19.056425759134299</v>
      </c>
      <c r="S3223" s="56">
        <v>0.22772531396451701</v>
      </c>
      <c r="T3223" s="56">
        <v>0.43617923450093299</v>
      </c>
      <c r="U3223" s="44">
        <v>-0.232552208112276</v>
      </c>
      <c r="V3223" s="56">
        <v>19.107674939695301</v>
      </c>
      <c r="W3223" s="56">
        <v>0.43142471575282298</v>
      </c>
      <c r="X3223" s="45">
        <v>0.70941386314167099</v>
      </c>
      <c r="Y3223" s="56">
        <v>0.10249836112190699</v>
      </c>
      <c r="Z3223" s="56">
        <v>18.940149655078201</v>
      </c>
      <c r="AA3223" s="56">
        <v>0.50256183605188598</v>
      </c>
      <c r="AB3223" s="45">
        <v>0.67481049460430698</v>
      </c>
      <c r="AE3223" s="57"/>
    </row>
    <row r="3224" spans="1:31" x14ac:dyDescent="0.3">
      <c r="A3224" s="42" t="s">
        <v>467</v>
      </c>
      <c r="B3224" t="s">
        <v>467</v>
      </c>
      <c r="C3224" t="s">
        <v>468</v>
      </c>
      <c r="D3224" t="s">
        <v>469</v>
      </c>
      <c r="E3224" s="43">
        <v>4.1111110000000002</v>
      </c>
      <c r="F3224" s="42">
        <v>37</v>
      </c>
      <c r="G3224" s="56">
        <v>44.976770000000002</v>
      </c>
      <c r="H3224" s="44">
        <v>12.9232368498251</v>
      </c>
      <c r="I3224" s="56">
        <v>8.8741858792413097</v>
      </c>
      <c r="J3224" s="56">
        <v>13.003716945320001</v>
      </c>
      <c r="K3224" s="56">
        <v>15.4736864095642</v>
      </c>
      <c r="L3224" s="56">
        <v>14.4378521837727</v>
      </c>
      <c r="M3224" s="56">
        <v>14.7116035262782</v>
      </c>
      <c r="N3224" s="56">
        <v>10.7733906259466</v>
      </c>
      <c r="O3224" s="56">
        <v>10.805689986561299</v>
      </c>
      <c r="P3224" s="45">
        <v>10.8028103670744</v>
      </c>
      <c r="Q3224" s="44">
        <v>-4.0804170466775798</v>
      </c>
      <c r="R3224" s="56">
        <v>12.8341721831996</v>
      </c>
      <c r="S3224" s="56">
        <v>2.5680246616908801E-5</v>
      </c>
      <c r="T3224" s="56">
        <v>6.1562259747437696E-3</v>
      </c>
      <c r="U3224" s="44">
        <v>-3.2740008150762501</v>
      </c>
      <c r="V3224" s="56">
        <v>13.237380299000201</v>
      </c>
      <c r="W3224" s="56">
        <v>2.8499635424394001E-2</v>
      </c>
      <c r="X3224" s="45">
        <v>0.22564821234369101</v>
      </c>
      <c r="Y3224" s="56">
        <v>0.80641623160133502</v>
      </c>
      <c r="Z3224" s="56">
        <v>11.197171775661401</v>
      </c>
      <c r="AA3224" s="56">
        <v>0.50458505801174403</v>
      </c>
      <c r="AB3224" s="45">
        <v>0.67599675073659604</v>
      </c>
      <c r="AE3224" s="57"/>
    </row>
    <row r="3225" spans="1:31" x14ac:dyDescent="0.3">
      <c r="A3225" s="42" t="s">
        <v>8490</v>
      </c>
      <c r="B3225" t="s">
        <v>8490</v>
      </c>
      <c r="C3225" t="s">
        <v>8491</v>
      </c>
      <c r="D3225" t="s">
        <v>8492</v>
      </c>
      <c r="E3225" s="43">
        <v>17.1111111111111</v>
      </c>
      <c r="F3225" s="42">
        <v>178</v>
      </c>
      <c r="G3225" s="56">
        <v>53.20852</v>
      </c>
      <c r="H3225" s="44">
        <v>20.0392161028653</v>
      </c>
      <c r="I3225" s="56">
        <v>20.1601222412549</v>
      </c>
      <c r="J3225" s="56">
        <v>20.285730553705498</v>
      </c>
      <c r="K3225" s="56">
        <v>19.6654909812871</v>
      </c>
      <c r="L3225" s="56">
        <v>19.8234606376495</v>
      </c>
      <c r="M3225" s="56">
        <v>19.891416976565999</v>
      </c>
      <c r="N3225" s="56">
        <v>20.149706967052701</v>
      </c>
      <c r="O3225" s="56">
        <v>20.334398916960101</v>
      </c>
      <c r="P3225" s="45">
        <v>20.209448457142798</v>
      </c>
      <c r="Q3225" s="44">
        <v>0.43772858188430303</v>
      </c>
      <c r="R3225" s="56">
        <v>20.012320489442999</v>
      </c>
      <c r="S3225" s="56">
        <v>6.8044042667316403E-3</v>
      </c>
      <c r="T3225" s="56">
        <v>9.6761314621976596E-2</v>
      </c>
      <c r="U3225" s="44">
        <v>0.36823343410768999</v>
      </c>
      <c r="V3225" s="56">
        <v>19.977572915554699</v>
      </c>
      <c r="W3225" s="56">
        <v>2.33329277419379E-2</v>
      </c>
      <c r="X3225" s="45">
        <v>0.20585356454775</v>
      </c>
      <c r="Y3225" s="56">
        <v>-6.9495147776611102E-2</v>
      </c>
      <c r="Z3225" s="56">
        <v>20.196437206496899</v>
      </c>
      <c r="AA3225" s="56">
        <v>0.50461288795442805</v>
      </c>
      <c r="AB3225" s="45">
        <v>0.67599675073659604</v>
      </c>
      <c r="AE3225" s="57"/>
    </row>
    <row r="3226" spans="1:31" x14ac:dyDescent="0.3">
      <c r="A3226" s="42" t="s">
        <v>8493</v>
      </c>
      <c r="B3226" t="s">
        <v>8493</v>
      </c>
      <c r="C3226" t="s">
        <v>142</v>
      </c>
      <c r="D3226" t="s">
        <v>8494</v>
      </c>
      <c r="E3226" s="43">
        <v>2</v>
      </c>
      <c r="F3226" s="42">
        <v>18</v>
      </c>
      <c r="G3226" s="56">
        <v>47.202080000000002</v>
      </c>
      <c r="H3226" s="44">
        <v>13.1272590876293</v>
      </c>
      <c r="I3226" s="56">
        <v>13.3636734771425</v>
      </c>
      <c r="J3226" s="56">
        <v>12.4234471245724</v>
      </c>
      <c r="K3226" s="56">
        <v>14.0387235539611</v>
      </c>
      <c r="L3226" s="56">
        <v>14.061979500945201</v>
      </c>
      <c r="M3226" s="56">
        <v>14.1419721973149</v>
      </c>
      <c r="N3226" s="56">
        <v>13.221672454031999</v>
      </c>
      <c r="O3226" s="56">
        <v>13.781316677945499</v>
      </c>
      <c r="P3226" s="45">
        <v>12.7544205127013</v>
      </c>
      <c r="Q3226" s="44">
        <v>-0.82842186918081195</v>
      </c>
      <c r="R3226" s="56">
        <v>13.66668081615</v>
      </c>
      <c r="S3226" s="56">
        <v>4.5023307989821702E-2</v>
      </c>
      <c r="T3226" s="56">
        <v>0.21087297989165699</v>
      </c>
      <c r="U3226" s="44">
        <v>-1.10943185429233</v>
      </c>
      <c r="V3226" s="56">
        <v>13.526175823594199</v>
      </c>
      <c r="W3226" s="56">
        <v>1.38635528529763E-2</v>
      </c>
      <c r="X3226" s="45">
        <v>0.17127510160801701</v>
      </c>
      <c r="Y3226" s="56">
        <v>-0.28100998511151798</v>
      </c>
      <c r="Z3226" s="56">
        <v>13.111964889003801</v>
      </c>
      <c r="AA3226" s="56">
        <v>0.50423744469022602</v>
      </c>
      <c r="AB3226" s="45">
        <v>0.67599675073659604</v>
      </c>
      <c r="AE3226" s="57"/>
    </row>
    <row r="3227" spans="1:31" x14ac:dyDescent="0.3">
      <c r="A3227" s="42" t="s">
        <v>8495</v>
      </c>
      <c r="B3227" t="s">
        <v>8495</v>
      </c>
      <c r="C3227" t="s">
        <v>8496</v>
      </c>
      <c r="D3227" t="s">
        <v>8497</v>
      </c>
      <c r="E3227" s="43">
        <v>3.2222222222222201</v>
      </c>
      <c r="F3227" s="42">
        <v>29</v>
      </c>
      <c r="G3227" s="56">
        <v>43.450232999999997</v>
      </c>
      <c r="H3227" s="44">
        <v>18.674327631718299</v>
      </c>
      <c r="I3227" s="56">
        <v>18.4409724229969</v>
      </c>
      <c r="J3227" s="56">
        <v>19.004390221795202</v>
      </c>
      <c r="K3227" s="56">
        <v>19.120479791064401</v>
      </c>
      <c r="L3227" s="56">
        <v>18.937115065064599</v>
      </c>
      <c r="M3227" s="56">
        <v>19.1716407498363</v>
      </c>
      <c r="N3227" s="56">
        <v>18.837483573297899</v>
      </c>
      <c r="O3227" s="56">
        <v>18.685072130531601</v>
      </c>
      <c r="P3227" s="45">
        <v>18.927456715137399</v>
      </c>
      <c r="Q3227" s="44">
        <v>-0.25974106233281302</v>
      </c>
      <c r="R3227" s="56">
        <v>18.9465413374887</v>
      </c>
      <c r="S3227" s="56">
        <v>7.03056786670129E-2</v>
      </c>
      <c r="T3227" s="56">
        <v>0.25559183290371701</v>
      </c>
      <c r="U3227" s="44">
        <v>-0.36984844315159898</v>
      </c>
      <c r="V3227" s="56">
        <v>18.891487647079298</v>
      </c>
      <c r="W3227" s="56">
        <v>7.4990451517233006E-2</v>
      </c>
      <c r="X3227" s="45">
        <v>0.32731677865472703</v>
      </c>
      <c r="Y3227" s="56">
        <v>-0.110107380818789</v>
      </c>
      <c r="Z3227" s="56">
        <v>18.761617115912902</v>
      </c>
      <c r="AA3227" s="56">
        <v>0.50439543145713495</v>
      </c>
      <c r="AB3227" s="45">
        <v>0.67599675073659604</v>
      </c>
      <c r="AE3227" s="57"/>
    </row>
    <row r="3228" spans="1:31" x14ac:dyDescent="0.3">
      <c r="A3228" s="42" t="s">
        <v>8498</v>
      </c>
      <c r="B3228" t="s">
        <v>8498</v>
      </c>
      <c r="C3228" t="s">
        <v>8499</v>
      </c>
      <c r="D3228" t="s">
        <v>8500</v>
      </c>
      <c r="E3228" s="43">
        <v>5</v>
      </c>
      <c r="F3228" s="42">
        <v>52</v>
      </c>
      <c r="G3228" s="56">
        <v>48.46575</v>
      </c>
      <c r="H3228" s="44">
        <v>16.9672780529642</v>
      </c>
      <c r="I3228" s="56">
        <v>17.419120774860499</v>
      </c>
      <c r="J3228" s="56">
        <v>17.0377292525631</v>
      </c>
      <c r="K3228" s="56">
        <v>17.6184593501564</v>
      </c>
      <c r="L3228" s="56">
        <v>17.266136844990299</v>
      </c>
      <c r="M3228" s="56">
        <v>17.207175462471898</v>
      </c>
      <c r="N3228" s="56">
        <v>16.378543119547999</v>
      </c>
      <c r="O3228" s="56">
        <v>17.475613116935602</v>
      </c>
      <c r="P3228" s="45">
        <v>16.972127195699901</v>
      </c>
      <c r="Q3228" s="44">
        <v>-0.42182940847836498</v>
      </c>
      <c r="R3228" s="56">
        <v>17.153009181633699</v>
      </c>
      <c r="S3228" s="56">
        <v>0.199472518193962</v>
      </c>
      <c r="T3228" s="56">
        <v>0.40724507826612</v>
      </c>
      <c r="U3228" s="44">
        <v>-0.22254785907692501</v>
      </c>
      <c r="V3228" s="56">
        <v>17.252649956334398</v>
      </c>
      <c r="W3228" s="56">
        <v>0.283781624777797</v>
      </c>
      <c r="X3228" s="45">
        <v>0.60166158112526602</v>
      </c>
      <c r="Y3228" s="56">
        <v>0.199281549401436</v>
      </c>
      <c r="Z3228" s="56">
        <v>17.041735252095201</v>
      </c>
      <c r="AA3228" s="56">
        <v>0.50456910624121099</v>
      </c>
      <c r="AB3228" s="45">
        <v>0.67599675073659604</v>
      </c>
      <c r="AE3228" s="57"/>
    </row>
    <row r="3229" spans="1:31" x14ac:dyDescent="0.3">
      <c r="A3229" s="42" t="s">
        <v>8501</v>
      </c>
      <c r="B3229" t="s">
        <v>8501</v>
      </c>
      <c r="C3229" t="s">
        <v>8502</v>
      </c>
      <c r="D3229" t="s">
        <v>8503</v>
      </c>
      <c r="E3229" s="43">
        <v>0.44444440000000002</v>
      </c>
      <c r="F3229" s="42">
        <v>4</v>
      </c>
      <c r="G3229" s="56">
        <v>16.820609999999999</v>
      </c>
      <c r="H3229" s="44">
        <v>8.9392512650950895</v>
      </c>
      <c r="I3229" s="56">
        <v>11.421705099110399</v>
      </c>
      <c r="J3229" s="56">
        <v>12.185420843407201</v>
      </c>
      <c r="K3229" s="56">
        <v>12.9564193575867</v>
      </c>
      <c r="L3229" s="56">
        <v>9.3912629254934998</v>
      </c>
      <c r="M3229" s="56">
        <v>11.9308552103771</v>
      </c>
      <c r="N3229" s="56">
        <v>11.6294890318336</v>
      </c>
      <c r="O3229" s="56">
        <v>11.0992264757718</v>
      </c>
      <c r="P3229" s="45">
        <v>11.7133014968304</v>
      </c>
      <c r="Q3229" s="44">
        <v>5.4493170326173297E-2</v>
      </c>
      <c r="R3229" s="56">
        <v>11.4534257496489</v>
      </c>
      <c r="S3229" s="56">
        <v>0.95559899684381799</v>
      </c>
      <c r="T3229" s="56">
        <v>0.97568598567686005</v>
      </c>
      <c r="U3229" s="44">
        <v>-0.57738676194818295</v>
      </c>
      <c r="V3229" s="56">
        <v>11.1374857835117</v>
      </c>
      <c r="W3229" s="56">
        <v>0.65745130972673804</v>
      </c>
      <c r="X3229" s="45">
        <v>0.85917418590391903</v>
      </c>
      <c r="Y3229" s="56">
        <v>-0.63187993227435701</v>
      </c>
      <c r="Z3229" s="56">
        <v>11.1647323686748</v>
      </c>
      <c r="AA3229" s="56">
        <v>0.50400245527915999</v>
      </c>
      <c r="AB3229" s="45">
        <v>0.67599675073659604</v>
      </c>
      <c r="AE3229" s="57"/>
    </row>
    <row r="3230" spans="1:31" x14ac:dyDescent="0.3">
      <c r="A3230" s="42" t="s">
        <v>8504</v>
      </c>
      <c r="B3230" t="s">
        <v>8504</v>
      </c>
      <c r="C3230" t="s">
        <v>2</v>
      </c>
      <c r="D3230" t="s">
        <v>8505</v>
      </c>
      <c r="E3230" s="43">
        <v>15.11111</v>
      </c>
      <c r="F3230" s="42">
        <v>144</v>
      </c>
      <c r="G3230" s="56">
        <v>50.751010000000001</v>
      </c>
      <c r="H3230" s="44">
        <v>16.961283501768399</v>
      </c>
      <c r="I3230" s="56">
        <v>16.6980087045593</v>
      </c>
      <c r="J3230" s="56">
        <v>16.871303668553001</v>
      </c>
      <c r="K3230" s="56">
        <v>17.252216368081498</v>
      </c>
      <c r="L3230" s="56">
        <v>16.885688033211199</v>
      </c>
      <c r="M3230" s="56">
        <v>16.965062756744601</v>
      </c>
      <c r="N3230" s="56">
        <v>16.777948751898801</v>
      </c>
      <c r="O3230" s="56">
        <v>16.648363199970099</v>
      </c>
      <c r="P3230" s="45">
        <v>16.847370600905499</v>
      </c>
      <c r="Q3230" s="44">
        <v>-0.27642820175432797</v>
      </c>
      <c r="R3230" s="56">
        <v>16.896108285135298</v>
      </c>
      <c r="S3230" s="56">
        <v>0.115697266750034</v>
      </c>
      <c r="T3230" s="56">
        <v>0.31752571852335798</v>
      </c>
      <c r="U3230" s="44">
        <v>-0.19079042771886301</v>
      </c>
      <c r="V3230" s="56">
        <v>16.938927172153001</v>
      </c>
      <c r="W3230" s="56">
        <v>0.27686839449915501</v>
      </c>
      <c r="X3230" s="45">
        <v>0.59554774407960698</v>
      </c>
      <c r="Y3230" s="56">
        <v>8.5637774035464104E-2</v>
      </c>
      <c r="Z3230" s="56">
        <v>16.800713071275901</v>
      </c>
      <c r="AA3230" s="56">
        <v>0.50503917873211401</v>
      </c>
      <c r="AB3230" s="45">
        <v>0.67635823099719095</v>
      </c>
      <c r="AE3230" s="57"/>
    </row>
    <row r="3231" spans="1:31" x14ac:dyDescent="0.3">
      <c r="A3231" s="42" t="s">
        <v>8506</v>
      </c>
      <c r="B3231" t="s">
        <v>8506</v>
      </c>
      <c r="C3231" t="s">
        <v>2</v>
      </c>
      <c r="D3231" t="s">
        <v>8507</v>
      </c>
      <c r="E3231" s="43">
        <v>7.2222220000000004</v>
      </c>
      <c r="F3231" s="42">
        <v>75</v>
      </c>
      <c r="G3231" s="56">
        <v>49.640059999999998</v>
      </c>
      <c r="H3231" s="44">
        <v>17.165236773502802</v>
      </c>
      <c r="I3231" s="56">
        <v>17.188341576010799</v>
      </c>
      <c r="J3231" s="56">
        <v>17.459593310791298</v>
      </c>
      <c r="K3231" s="56">
        <v>16.828607584485798</v>
      </c>
      <c r="L3231" s="56">
        <v>17.077963118384702</v>
      </c>
      <c r="M3231" s="56">
        <v>17.098668510360199</v>
      </c>
      <c r="N3231" s="56">
        <v>17.454034965978401</v>
      </c>
      <c r="O3231" s="56">
        <v>17.3486201070966</v>
      </c>
      <c r="P3231" s="45">
        <v>17.266674923657199</v>
      </c>
      <c r="Q3231" s="44">
        <v>0.35469692783384499</v>
      </c>
      <c r="R3231" s="56">
        <v>17.179094868327201</v>
      </c>
      <c r="S3231" s="56">
        <v>3.7869297182276197E-2</v>
      </c>
      <c r="T3231" s="56">
        <v>0.196434679914123</v>
      </c>
      <c r="U3231" s="44">
        <v>0.26931081569139897</v>
      </c>
      <c r="V3231" s="56">
        <v>17.136401812255901</v>
      </c>
      <c r="W3231" s="56">
        <v>0.12874765861128101</v>
      </c>
      <c r="X3231" s="45">
        <v>0.42013050438717298</v>
      </c>
      <c r="Y3231" s="56">
        <v>-8.5386112142448706E-2</v>
      </c>
      <c r="Z3231" s="56">
        <v>17.3137502761729</v>
      </c>
      <c r="AA3231" s="56">
        <v>0.50610134709198995</v>
      </c>
      <c r="AB3231" s="45">
        <v>0.67757080318323704</v>
      </c>
      <c r="AE3231" s="57"/>
    </row>
    <row r="3232" spans="1:31" x14ac:dyDescent="0.3">
      <c r="A3232" s="42" t="s">
        <v>8508</v>
      </c>
      <c r="B3232" t="s">
        <v>8508</v>
      </c>
      <c r="C3232" t="s">
        <v>8509</v>
      </c>
      <c r="D3232" t="s">
        <v>8510</v>
      </c>
      <c r="E3232" s="43">
        <v>6</v>
      </c>
      <c r="F3232" s="42">
        <v>71</v>
      </c>
      <c r="G3232" s="56">
        <v>51.498016</v>
      </c>
      <c r="H3232" s="44">
        <v>16.897970795561701</v>
      </c>
      <c r="I3232" s="56">
        <v>16.768068899127599</v>
      </c>
      <c r="J3232" s="56">
        <v>17.285146638599599</v>
      </c>
      <c r="K3232" s="56">
        <v>15.604392153309</v>
      </c>
      <c r="L3232" s="56">
        <v>16.966985297112299</v>
      </c>
      <c r="M3232" s="56">
        <v>17.0316768073086</v>
      </c>
      <c r="N3232" s="56">
        <v>17.1691871985803</v>
      </c>
      <c r="O3232" s="56">
        <v>16.543065460185101</v>
      </c>
      <c r="P3232" s="45">
        <v>16.803381668324299</v>
      </c>
      <c r="Q3232" s="44">
        <v>0.30419335645324302</v>
      </c>
      <c r="R3232" s="56">
        <v>16.686448097469899</v>
      </c>
      <c r="S3232" s="56">
        <v>0.49154406005822598</v>
      </c>
      <c r="T3232" s="56">
        <v>0.66043971559518599</v>
      </c>
      <c r="U3232" s="44">
        <v>0.44937735851967198</v>
      </c>
      <c r="V3232" s="56">
        <v>16.7590400985031</v>
      </c>
      <c r="W3232" s="56">
        <v>0.316568803698561</v>
      </c>
      <c r="X3232" s="45">
        <v>0.62619001940442498</v>
      </c>
      <c r="Y3232" s="56">
        <v>0.14518400206642801</v>
      </c>
      <c r="Z3232" s="56">
        <v>16.911136776729801</v>
      </c>
      <c r="AA3232" s="56">
        <v>0.50639612148865298</v>
      </c>
      <c r="AB3232" s="45">
        <v>0.67775555207289295</v>
      </c>
      <c r="AE3232" s="57"/>
    </row>
    <row r="3233" spans="1:31" x14ac:dyDescent="0.3">
      <c r="A3233" s="42" t="s">
        <v>8511</v>
      </c>
      <c r="B3233" t="s">
        <v>8511</v>
      </c>
      <c r="C3233" t="s">
        <v>6356</v>
      </c>
      <c r="D3233" t="s">
        <v>8512</v>
      </c>
      <c r="E3233" s="43">
        <v>7.5555560000000002</v>
      </c>
      <c r="F3233" s="42">
        <v>73</v>
      </c>
      <c r="G3233" s="56">
        <v>49.389569999999999</v>
      </c>
      <c r="H3233" s="44">
        <v>18.396703023308898</v>
      </c>
      <c r="I3233" s="56">
        <v>18.150231713318</v>
      </c>
      <c r="J3233" s="56">
        <v>18.331567792194502</v>
      </c>
      <c r="K3233" s="56">
        <v>18.331106320909701</v>
      </c>
      <c r="L3233" s="56">
        <v>18.4725623387341</v>
      </c>
      <c r="M3233" s="56">
        <v>18.243824805176601</v>
      </c>
      <c r="N3233" s="56">
        <v>18.403176834610701</v>
      </c>
      <c r="O3233" s="56">
        <v>18.136911531832698</v>
      </c>
      <c r="P3233" s="45">
        <v>18.079082115553</v>
      </c>
      <c r="Q3233" s="44">
        <v>-0.142774327607986</v>
      </c>
      <c r="R3233" s="56">
        <v>18.277777324469401</v>
      </c>
      <c r="S3233" s="56">
        <v>0.32397591741614601</v>
      </c>
      <c r="T3233" s="56">
        <v>0.51852939318400504</v>
      </c>
      <c r="U3233" s="44">
        <v>-5.6330311999658197E-2</v>
      </c>
      <c r="V3233" s="56">
        <v>18.320999332273601</v>
      </c>
      <c r="W3233" s="56">
        <v>0.67527995299768095</v>
      </c>
      <c r="X3233" s="45">
        <v>0.86874748774946198</v>
      </c>
      <c r="Y3233" s="56">
        <v>8.6444015608326097E-2</v>
      </c>
      <c r="Z3233" s="56">
        <v>18.2496121684696</v>
      </c>
      <c r="AA3233" s="56">
        <v>0.50677508804750504</v>
      </c>
      <c r="AB3233" s="45">
        <v>0.67790977356867399</v>
      </c>
      <c r="AE3233" s="57"/>
    </row>
    <row r="3234" spans="1:31" x14ac:dyDescent="0.3">
      <c r="A3234" s="42" t="s">
        <v>8513</v>
      </c>
      <c r="B3234" t="s">
        <v>8513</v>
      </c>
      <c r="C3234" t="s">
        <v>7637</v>
      </c>
      <c r="D3234" t="s">
        <v>8514</v>
      </c>
      <c r="E3234" s="43">
        <v>1</v>
      </c>
      <c r="F3234" s="42">
        <v>9</v>
      </c>
      <c r="G3234" s="56">
        <v>37.707053999999999</v>
      </c>
      <c r="H3234" s="44">
        <v>13.370825867286801</v>
      </c>
      <c r="I3234" s="56">
        <v>14.1169454664656</v>
      </c>
      <c r="J3234" s="56">
        <v>13.7509401116798</v>
      </c>
      <c r="K3234" s="56">
        <v>13.486048263061599</v>
      </c>
      <c r="L3234" s="56">
        <v>13.162201375410501</v>
      </c>
      <c r="M3234" s="56">
        <v>13.6407666617782</v>
      </c>
      <c r="N3234" s="56">
        <v>12.6696495845672</v>
      </c>
      <c r="O3234" s="56">
        <v>14.2373970021996</v>
      </c>
      <c r="P3234" s="45">
        <v>13.405863776195901</v>
      </c>
      <c r="Q3234" s="44">
        <v>7.9646875708470101E-3</v>
      </c>
      <c r="R3234" s="56">
        <v>13.4336544438688</v>
      </c>
      <c r="S3234" s="56">
        <v>0.98643450493805995</v>
      </c>
      <c r="T3234" s="56">
        <v>0.99309649856712401</v>
      </c>
      <c r="U3234" s="44">
        <v>0.31656504839404198</v>
      </c>
      <c r="V3234" s="56">
        <v>13.5879546242804</v>
      </c>
      <c r="W3234" s="56">
        <v>0.34443320838351299</v>
      </c>
      <c r="X3234" s="45">
        <v>0.65049574479769601</v>
      </c>
      <c r="Y3234" s="56">
        <v>0.30860036082319198</v>
      </c>
      <c r="Z3234" s="56">
        <v>13.5919369680658</v>
      </c>
      <c r="AA3234" s="56">
        <v>0.50682497991532605</v>
      </c>
      <c r="AB3234" s="45">
        <v>0.67790977356867399</v>
      </c>
      <c r="AE3234" s="57"/>
    </row>
    <row r="3235" spans="1:31" x14ac:dyDescent="0.3">
      <c r="A3235" s="42" t="s">
        <v>8515</v>
      </c>
      <c r="B3235" t="s">
        <v>8515</v>
      </c>
      <c r="C3235" t="s">
        <v>8516</v>
      </c>
      <c r="D3235" t="s">
        <v>8517</v>
      </c>
      <c r="E3235" s="43">
        <v>1.7777780000000001</v>
      </c>
      <c r="F3235" s="42">
        <v>16</v>
      </c>
      <c r="G3235" s="56">
        <v>32.561790000000002</v>
      </c>
      <c r="H3235" s="44">
        <v>16.453579630414598</v>
      </c>
      <c r="I3235" s="56">
        <v>16.263902221473</v>
      </c>
      <c r="J3235" s="56">
        <v>15.7300492189714</v>
      </c>
      <c r="K3235" s="56">
        <v>16.2155883586173</v>
      </c>
      <c r="L3235" s="56">
        <v>15.8316855354332</v>
      </c>
      <c r="M3235" s="56">
        <v>15.2238546529461</v>
      </c>
      <c r="N3235" s="56">
        <v>15.8442634348756</v>
      </c>
      <c r="O3235" s="56">
        <v>16.904432351729199</v>
      </c>
      <c r="P3235" s="45">
        <v>16.346423700423902</v>
      </c>
      <c r="Q3235" s="44">
        <v>0.607996980010721</v>
      </c>
      <c r="R3235" s="56">
        <v>16.061041339004198</v>
      </c>
      <c r="S3235" s="56">
        <v>0.14233990496294099</v>
      </c>
      <c r="T3235" s="56">
        <v>0.34940621104932501</v>
      </c>
      <c r="U3235" s="44">
        <v>0.39213417462080602</v>
      </c>
      <c r="V3235" s="56">
        <v>15.9531099363093</v>
      </c>
      <c r="W3235" s="56">
        <v>0.26711006940763699</v>
      </c>
      <c r="X3235" s="45">
        <v>0.58597378953210399</v>
      </c>
      <c r="Y3235" s="56">
        <v>-0.215862805389921</v>
      </c>
      <c r="Z3235" s="56">
        <v>16.257108426314598</v>
      </c>
      <c r="AA3235" s="56">
        <v>0.50737694179680404</v>
      </c>
      <c r="AB3235" s="45">
        <v>0.67839914848982397</v>
      </c>
      <c r="AE3235" s="57"/>
    </row>
    <row r="3236" spans="1:31" x14ac:dyDescent="0.3">
      <c r="A3236" s="42" t="s">
        <v>8518</v>
      </c>
      <c r="B3236" t="s">
        <v>8518</v>
      </c>
      <c r="C3236" t="s">
        <v>8519</v>
      </c>
      <c r="D3236" t="s">
        <v>8520</v>
      </c>
      <c r="E3236" s="43">
        <v>23.11111</v>
      </c>
      <c r="F3236" s="42">
        <v>286</v>
      </c>
      <c r="G3236" s="56">
        <v>50.85801</v>
      </c>
      <c r="H3236" s="44">
        <v>21.9125922566393</v>
      </c>
      <c r="I3236" s="56">
        <v>21.903350108092301</v>
      </c>
      <c r="J3236" s="56">
        <v>21.7597228291893</v>
      </c>
      <c r="K3236" s="56">
        <v>22.011072297399199</v>
      </c>
      <c r="L3236" s="56">
        <v>22.0600530190809</v>
      </c>
      <c r="M3236" s="56">
        <v>22.078261259324201</v>
      </c>
      <c r="N3236" s="56">
        <v>22.178190384598</v>
      </c>
      <c r="O3236" s="56">
        <v>21.9788507819435</v>
      </c>
      <c r="P3236" s="45">
        <v>21.702255558389702</v>
      </c>
      <c r="Q3236" s="44">
        <v>-9.6696616957694798E-2</v>
      </c>
      <c r="R3236" s="56">
        <v>22.001447216789298</v>
      </c>
      <c r="S3236" s="56">
        <v>0.53521994778744597</v>
      </c>
      <c r="T3236" s="56">
        <v>0.696958416836992</v>
      </c>
      <c r="U3236" s="44">
        <v>-0.19124046062782701</v>
      </c>
      <c r="V3236" s="56">
        <v>21.954175294954201</v>
      </c>
      <c r="W3236" s="56">
        <v>0.13431941430039199</v>
      </c>
      <c r="X3236" s="45">
        <v>0.42672395469671998</v>
      </c>
      <c r="Y3236" s="56">
        <v>-9.4543843670128205E-2</v>
      </c>
      <c r="Z3236" s="56">
        <v>21.905826986475301</v>
      </c>
      <c r="AA3236" s="56">
        <v>0.50750470650383706</v>
      </c>
      <c r="AB3236" s="45">
        <v>0.67839914848982397</v>
      </c>
      <c r="AE3236" s="57"/>
    </row>
    <row r="3237" spans="1:31" x14ac:dyDescent="0.3">
      <c r="A3237" s="42" t="s">
        <v>8521</v>
      </c>
      <c r="B3237" t="s">
        <v>8521</v>
      </c>
      <c r="C3237" t="s">
        <v>2</v>
      </c>
      <c r="D3237" t="s">
        <v>8522</v>
      </c>
      <c r="E3237" s="43">
        <v>1.3333330000000001</v>
      </c>
      <c r="F3237" s="42">
        <v>12</v>
      </c>
      <c r="G3237" s="56">
        <v>35.141530000000003</v>
      </c>
      <c r="H3237" s="44">
        <v>14.888462158499401</v>
      </c>
      <c r="I3237" s="56">
        <v>14.704920583027</v>
      </c>
      <c r="J3237" s="56">
        <v>14.6790522857975</v>
      </c>
      <c r="K3237" s="56">
        <v>13.0229636686713</v>
      </c>
      <c r="L3237" s="56">
        <v>15.2469413299027</v>
      </c>
      <c r="M3237" s="56">
        <v>14.7299302992717</v>
      </c>
      <c r="N3237" s="56">
        <v>14.860814435841</v>
      </c>
      <c r="O3237" s="56">
        <v>14.641255869588401</v>
      </c>
      <c r="P3237" s="45">
        <v>14.352646952065699</v>
      </c>
      <c r="Q3237" s="44">
        <v>0.28496065321644998</v>
      </c>
      <c r="R3237" s="56">
        <v>14.475758759223501</v>
      </c>
      <c r="S3237" s="56">
        <v>0.64136707852891905</v>
      </c>
      <c r="T3237" s="56">
        <v>0.77382916005596403</v>
      </c>
      <c r="U3237" s="44">
        <v>0.42419990982605199</v>
      </c>
      <c r="V3237" s="56">
        <v>14.5453783875283</v>
      </c>
      <c r="W3237" s="56">
        <v>0.48653938382946499</v>
      </c>
      <c r="X3237" s="45">
        <v>0.749166851643568</v>
      </c>
      <c r="Y3237" s="56">
        <v>0.13923925660960301</v>
      </c>
      <c r="Z3237" s="56">
        <v>14.6878587141365</v>
      </c>
      <c r="AA3237" s="56">
        <v>0.50770648753132896</v>
      </c>
      <c r="AB3237" s="45">
        <v>0.67845908673815603</v>
      </c>
      <c r="AE3237" s="57"/>
    </row>
    <row r="3238" spans="1:31" x14ac:dyDescent="0.3">
      <c r="A3238" s="42" t="s">
        <v>8523</v>
      </c>
      <c r="B3238" t="s">
        <v>8523</v>
      </c>
      <c r="C3238" t="s">
        <v>8524</v>
      </c>
      <c r="D3238" t="s">
        <v>8525</v>
      </c>
      <c r="E3238" s="43">
        <v>17.6666666666667</v>
      </c>
      <c r="F3238" s="42">
        <v>193</v>
      </c>
      <c r="G3238" s="56">
        <v>54.174160000000001</v>
      </c>
      <c r="H3238" s="44">
        <v>19.210481697009801</v>
      </c>
      <c r="I3238" s="56">
        <v>19.329815221712</v>
      </c>
      <c r="J3238" s="56">
        <v>19.442146731306298</v>
      </c>
      <c r="K3238" s="56">
        <v>18.207450358285701</v>
      </c>
      <c r="L3238" s="56">
        <v>18.972278679478801</v>
      </c>
      <c r="M3238" s="56">
        <v>18.964208206227202</v>
      </c>
      <c r="N3238" s="56">
        <v>19.1982432874517</v>
      </c>
      <c r="O3238" s="56">
        <v>19.380537954380198</v>
      </c>
      <c r="P3238" s="45">
        <v>19.192888004480999</v>
      </c>
      <c r="Q3238" s="44">
        <v>0.542577334107054</v>
      </c>
      <c r="R3238" s="56">
        <v>18.985934415050799</v>
      </c>
      <c r="S3238" s="56">
        <v>5.1894596834781398E-2</v>
      </c>
      <c r="T3238" s="56">
        <v>0.22202422775258099</v>
      </c>
      <c r="U3238" s="44">
        <v>0.61283546867879002</v>
      </c>
      <c r="V3238" s="56">
        <v>19.021063482336601</v>
      </c>
      <c r="W3238" s="56">
        <v>3.7284828478315803E-2</v>
      </c>
      <c r="X3238" s="45">
        <v>0.25067233827645302</v>
      </c>
      <c r="Y3238" s="56">
        <v>7.0258134571733105E-2</v>
      </c>
      <c r="Z3238" s="56">
        <v>19.292352149390201</v>
      </c>
      <c r="AA3238" s="56">
        <v>0.50800187318893897</v>
      </c>
      <c r="AB3238" s="45">
        <v>0.67864403516557004</v>
      </c>
      <c r="AE3238" s="57"/>
    </row>
    <row r="3239" spans="1:31" x14ac:dyDescent="0.3">
      <c r="A3239" s="42" t="s">
        <v>8526</v>
      </c>
      <c r="B3239" t="s">
        <v>8526</v>
      </c>
      <c r="C3239" t="s">
        <v>8527</v>
      </c>
      <c r="D3239" t="s">
        <v>8528</v>
      </c>
      <c r="E3239" s="43">
        <v>2.5555555555555598</v>
      </c>
      <c r="F3239" s="42">
        <v>23</v>
      </c>
      <c r="G3239" s="56">
        <v>42.607757999999997</v>
      </c>
      <c r="H3239" s="44">
        <v>15.735726856284</v>
      </c>
      <c r="I3239" s="56">
        <v>16.1530229855904</v>
      </c>
      <c r="J3239" s="56">
        <v>14.587924438876399</v>
      </c>
      <c r="K3239" s="56">
        <v>17.216981146433302</v>
      </c>
      <c r="L3239" s="56">
        <v>15.737701010954501</v>
      </c>
      <c r="M3239" s="56">
        <v>15.851052532651799</v>
      </c>
      <c r="N3239" s="56">
        <v>15.326451157932899</v>
      </c>
      <c r="O3239" s="56">
        <v>14.770652400653001</v>
      </c>
      <c r="P3239" s="45">
        <v>15.499546541643801</v>
      </c>
      <c r="Q3239" s="44">
        <v>-1.0696948632699701</v>
      </c>
      <c r="R3239" s="56">
        <v>15.7337307983782</v>
      </c>
      <c r="S3239" s="56">
        <v>5.0560081136437299E-2</v>
      </c>
      <c r="T3239" s="56">
        <v>0.220120611535293</v>
      </c>
      <c r="U3239" s="44">
        <v>-0.77635346976293995</v>
      </c>
      <c r="V3239" s="56">
        <v>15.8804014951317</v>
      </c>
      <c r="W3239" s="56">
        <v>0.209532592230776</v>
      </c>
      <c r="X3239" s="45">
        <v>0.52226334428788002</v>
      </c>
      <c r="Y3239" s="56">
        <v>0.29334139350702398</v>
      </c>
      <c r="Z3239" s="56">
        <v>15.345554063496699</v>
      </c>
      <c r="AA3239" s="56">
        <v>0.50816495836796305</v>
      </c>
      <c r="AB3239" s="45">
        <v>0.67865218258409199</v>
      </c>
      <c r="AE3239" s="57"/>
    </row>
    <row r="3240" spans="1:31" x14ac:dyDescent="0.3">
      <c r="A3240" s="42" t="s">
        <v>8529</v>
      </c>
      <c r="B3240" t="s">
        <v>8529</v>
      </c>
      <c r="C3240" t="s">
        <v>2</v>
      </c>
      <c r="D3240" t="s">
        <v>8530</v>
      </c>
      <c r="E3240" s="43">
        <v>1</v>
      </c>
      <c r="F3240" s="42">
        <v>11</v>
      </c>
      <c r="G3240" s="56">
        <v>49.311839999999997</v>
      </c>
      <c r="H3240" s="44">
        <v>14.044544392265299</v>
      </c>
      <c r="I3240" s="56">
        <v>13.6137204123235</v>
      </c>
      <c r="J3240" s="56">
        <v>13.9373204814242</v>
      </c>
      <c r="K3240" s="56">
        <v>14.208014065281899</v>
      </c>
      <c r="L3240" s="56">
        <v>14.1475801804001</v>
      </c>
      <c r="M3240" s="56">
        <v>14.079426448166799</v>
      </c>
      <c r="N3240" s="56">
        <v>13.876129362062301</v>
      </c>
      <c r="O3240" s="56">
        <v>14.150961818220701</v>
      </c>
      <c r="P3240" s="45">
        <v>14.036247462909399</v>
      </c>
      <c r="Q3240" s="44">
        <v>-0.123894016885487</v>
      </c>
      <c r="R3240" s="56">
        <v>14.083059889506901</v>
      </c>
      <c r="S3240" s="56">
        <v>0.594791347311039</v>
      </c>
      <c r="T3240" s="56">
        <v>0.74154796787775301</v>
      </c>
      <c r="U3240" s="44">
        <v>-0.27981180261194499</v>
      </c>
      <c r="V3240" s="56">
        <v>14.0051009966436</v>
      </c>
      <c r="W3240" s="56">
        <v>0.27707203001170799</v>
      </c>
      <c r="X3240" s="45">
        <v>0.59561530867260803</v>
      </c>
      <c r="Y3240" s="56">
        <v>-0.15591778572646101</v>
      </c>
      <c r="Z3240" s="56">
        <v>13.943153988200899</v>
      </c>
      <c r="AA3240" s="56">
        <v>0.50888741290633999</v>
      </c>
      <c r="AB3240" s="45">
        <v>0.67940712970787798</v>
      </c>
      <c r="AE3240" s="57"/>
    </row>
    <row r="3241" spans="1:31" x14ac:dyDescent="0.3">
      <c r="A3241" s="42" t="s">
        <v>8531</v>
      </c>
      <c r="B3241" t="s">
        <v>8531</v>
      </c>
      <c r="C3241" t="s">
        <v>8532</v>
      </c>
      <c r="D3241" t="s">
        <v>8533</v>
      </c>
      <c r="E3241" s="43">
        <v>1.6666669999999999</v>
      </c>
      <c r="F3241" s="42">
        <v>16</v>
      </c>
      <c r="G3241" s="56">
        <v>42.459020000000002</v>
      </c>
      <c r="H3241" s="44">
        <v>11.746618446708499</v>
      </c>
      <c r="I3241" s="56">
        <v>10.657990954960299</v>
      </c>
      <c r="J3241" s="56">
        <v>12.034438243725299</v>
      </c>
      <c r="K3241" s="56">
        <v>12.8880420113216</v>
      </c>
      <c r="L3241" s="56">
        <v>11.6878366772647</v>
      </c>
      <c r="M3241" s="56">
        <v>10.371680824428701</v>
      </c>
      <c r="N3241" s="56">
        <v>10.6984511746146</v>
      </c>
      <c r="O3241" s="56">
        <v>11.803900639571401</v>
      </c>
      <c r="P3241" s="45">
        <v>10.644551221001899</v>
      </c>
      <c r="Q3241" s="44">
        <v>-0.60021882594235998</v>
      </c>
      <c r="R3241" s="56">
        <v>11.349077091367199</v>
      </c>
      <c r="S3241" s="56">
        <v>0.45893092132304902</v>
      </c>
      <c r="T3241" s="56">
        <v>0.63202937248522095</v>
      </c>
      <c r="U3241" s="44">
        <v>-0.169503955873612</v>
      </c>
      <c r="V3241" s="56">
        <v>11.5644345264015</v>
      </c>
      <c r="W3241" s="56">
        <v>0.834558630849492</v>
      </c>
      <c r="X3241" s="45">
        <v>0.931645598079482</v>
      </c>
      <c r="Y3241" s="56">
        <v>0.43071487006874698</v>
      </c>
      <c r="Z3241" s="56">
        <v>11.264325113430401</v>
      </c>
      <c r="AA3241" s="56">
        <v>0.51035204801181</v>
      </c>
      <c r="AB3241" s="45">
        <v>0.68115217769529302</v>
      </c>
      <c r="AE3241" s="57"/>
    </row>
    <row r="3242" spans="1:31" x14ac:dyDescent="0.3">
      <c r="A3242" s="42" t="s">
        <v>8534</v>
      </c>
      <c r="B3242" t="s">
        <v>8534</v>
      </c>
      <c r="C3242" t="s">
        <v>8535</v>
      </c>
      <c r="D3242" t="s">
        <v>8536</v>
      </c>
      <c r="E3242" s="43">
        <v>37.888890000000004</v>
      </c>
      <c r="F3242" s="42">
        <v>399</v>
      </c>
      <c r="G3242" s="56">
        <v>54.900649999999999</v>
      </c>
      <c r="H3242" s="44">
        <v>21.007338036322</v>
      </c>
      <c r="I3242" s="56">
        <v>20.7946744555002</v>
      </c>
      <c r="J3242" s="56">
        <v>20.878898089171599</v>
      </c>
      <c r="K3242" s="56">
        <v>21.281310891402999</v>
      </c>
      <c r="L3242" s="56">
        <v>21.192378308188101</v>
      </c>
      <c r="M3242" s="56">
        <v>21.3091010472872</v>
      </c>
      <c r="N3242" s="56">
        <v>20.860277708217499</v>
      </c>
      <c r="O3242" s="56">
        <v>20.6919768942691</v>
      </c>
      <c r="P3242" s="45">
        <v>20.919700609419099</v>
      </c>
      <c r="Q3242" s="44">
        <v>-0.436945011657557</v>
      </c>
      <c r="R3242" s="56">
        <v>21.042457576463999</v>
      </c>
      <c r="S3242" s="56">
        <v>6.3045197947263296E-3</v>
      </c>
      <c r="T3242" s="56">
        <v>9.4507873123215694E-2</v>
      </c>
      <c r="U3242" s="44">
        <v>-0.36729322196151798</v>
      </c>
      <c r="V3242" s="56">
        <v>21.077283471312001</v>
      </c>
      <c r="W3242" s="56">
        <v>1.66248792135699E-2</v>
      </c>
      <c r="X3242" s="45">
        <v>0.18371799680251599</v>
      </c>
      <c r="Y3242" s="56">
        <v>6.9651789696035096E-2</v>
      </c>
      <c r="Z3242" s="56">
        <v>20.858810965483201</v>
      </c>
      <c r="AA3242" s="56">
        <v>0.51051644609709801</v>
      </c>
      <c r="AB3242" s="45">
        <v>0.681161295209183</v>
      </c>
      <c r="AE3242" s="57"/>
    </row>
    <row r="3243" spans="1:31" x14ac:dyDescent="0.3">
      <c r="A3243" s="42" t="s">
        <v>8537</v>
      </c>
      <c r="B3243" t="s">
        <v>8537</v>
      </c>
      <c r="C3243" t="s">
        <v>2</v>
      </c>
      <c r="D3243" t="s">
        <v>8538</v>
      </c>
      <c r="E3243" s="43">
        <v>10.66667</v>
      </c>
      <c r="F3243" s="42">
        <v>111</v>
      </c>
      <c r="G3243" s="56">
        <v>47.643389999999997</v>
      </c>
      <c r="H3243" s="44">
        <v>19.180308137049899</v>
      </c>
      <c r="I3243" s="56">
        <v>19.0645522702923</v>
      </c>
      <c r="J3243" s="56">
        <v>19.138168286769901</v>
      </c>
      <c r="K3243" s="56">
        <v>19.151513836800898</v>
      </c>
      <c r="L3243" s="56">
        <v>19.304504179198499</v>
      </c>
      <c r="M3243" s="56">
        <v>19.3355787748878</v>
      </c>
      <c r="N3243" s="56">
        <v>19.344579823863</v>
      </c>
      <c r="O3243" s="56">
        <v>19.026217859746101</v>
      </c>
      <c r="P3243" s="45">
        <v>19.231506913979</v>
      </c>
      <c r="Q3243" s="44">
        <v>-6.3097397766337202E-2</v>
      </c>
      <c r="R3243" s="56">
        <v>19.232316898079201</v>
      </c>
      <c r="S3243" s="56">
        <v>0.62631316511114199</v>
      </c>
      <c r="T3243" s="56">
        <v>0.76441327294620798</v>
      </c>
      <c r="U3243" s="44">
        <v>-0.13618936559168601</v>
      </c>
      <c r="V3243" s="56">
        <v>19.195770914166602</v>
      </c>
      <c r="W3243" s="56">
        <v>0.258616593055713</v>
      </c>
      <c r="X3243" s="45">
        <v>0.57807628323673599</v>
      </c>
      <c r="Y3243" s="56">
        <v>-7.3091967825351406E-2</v>
      </c>
      <c r="Z3243" s="56">
        <v>19.164222215283399</v>
      </c>
      <c r="AA3243" s="56">
        <v>0.51090366606010795</v>
      </c>
      <c r="AB3243" s="45">
        <v>0.68146761751861995</v>
      </c>
      <c r="AE3243" s="57"/>
    </row>
    <row r="3244" spans="1:31" x14ac:dyDescent="0.3">
      <c r="A3244" s="42" t="s">
        <v>8539</v>
      </c>
      <c r="B3244" t="s">
        <v>8539</v>
      </c>
      <c r="C3244" t="s">
        <v>8540</v>
      </c>
      <c r="D3244" t="s">
        <v>8541</v>
      </c>
      <c r="E3244" s="43">
        <v>26.77778</v>
      </c>
      <c r="F3244" s="42">
        <v>262</v>
      </c>
      <c r="G3244" s="56">
        <v>53.431930000000001</v>
      </c>
      <c r="H3244" s="44">
        <v>17.591197984223999</v>
      </c>
      <c r="I3244" s="56">
        <v>17.780466077623799</v>
      </c>
      <c r="J3244" s="56">
        <v>17.375303360374399</v>
      </c>
      <c r="K3244" s="56">
        <v>18.412899340755001</v>
      </c>
      <c r="L3244" s="56">
        <v>17.644924431091098</v>
      </c>
      <c r="M3244" s="56">
        <v>17.663579645530302</v>
      </c>
      <c r="N3244" s="56">
        <v>17.465992792602101</v>
      </c>
      <c r="O3244" s="56">
        <v>17.510815925775301</v>
      </c>
      <c r="P3244" s="45">
        <v>17.5112917020653</v>
      </c>
      <c r="Q3244" s="44">
        <v>-0.41110099897790803</v>
      </c>
      <c r="R3244" s="56">
        <v>17.7015839729699</v>
      </c>
      <c r="S3244" s="56">
        <v>0.11614543210631099</v>
      </c>
      <c r="T3244" s="56">
        <v>0.31778272341492397</v>
      </c>
      <c r="U3244" s="44">
        <v>-0.324811998384751</v>
      </c>
      <c r="V3244" s="56">
        <v>17.744728473266399</v>
      </c>
      <c r="W3244" s="56">
        <v>0.236424566184227</v>
      </c>
      <c r="X3244" s="45">
        <v>0.55450518648760505</v>
      </c>
      <c r="Y3244" s="56">
        <v>8.6289000593153795E-2</v>
      </c>
      <c r="Z3244" s="56">
        <v>17.539177973777502</v>
      </c>
      <c r="AA3244" s="56">
        <v>0.51137814813437898</v>
      </c>
      <c r="AB3244" s="45">
        <v>0.68189010931058602</v>
      </c>
      <c r="AE3244" s="57"/>
    </row>
    <row r="3245" spans="1:31" x14ac:dyDescent="0.3">
      <c r="A3245" s="42" t="s">
        <v>8542</v>
      </c>
      <c r="B3245" t="s">
        <v>8542</v>
      </c>
      <c r="C3245" t="s">
        <v>8543</v>
      </c>
      <c r="D3245" t="s">
        <v>8544</v>
      </c>
      <c r="E3245" s="43">
        <v>2.2222219999999999</v>
      </c>
      <c r="F3245" s="42">
        <v>20</v>
      </c>
      <c r="G3245" s="56">
        <v>36.856650000000002</v>
      </c>
      <c r="H3245" s="44">
        <v>11.544358654563901</v>
      </c>
      <c r="I3245" s="56">
        <v>11.632733678610901</v>
      </c>
      <c r="J3245" s="56">
        <v>11.411160309206901</v>
      </c>
      <c r="K3245" s="56">
        <v>12.695775071965199</v>
      </c>
      <c r="L3245" s="56">
        <v>12.6205037078608</v>
      </c>
      <c r="M3245" s="56">
        <v>14.0384997994326</v>
      </c>
      <c r="N3245" s="56">
        <v>11.294193392867101</v>
      </c>
      <c r="O3245" s="56">
        <v>13.3498340914572</v>
      </c>
      <c r="P3245" s="45">
        <v>11.292476743547001</v>
      </c>
      <c r="Q3245" s="44">
        <v>-1.1394247837957301</v>
      </c>
      <c r="R3245" s="56">
        <v>12.5485471345216</v>
      </c>
      <c r="S3245" s="56">
        <v>0.16435851383054301</v>
      </c>
      <c r="T3245" s="56">
        <v>0.37180630836705197</v>
      </c>
      <c r="U3245" s="44">
        <v>-1.5888419789589501</v>
      </c>
      <c r="V3245" s="56">
        <v>12.32383853694</v>
      </c>
      <c r="W3245" s="56">
        <v>1.68271240965789E-2</v>
      </c>
      <c r="X3245" s="45">
        <v>0.18371799680251599</v>
      </c>
      <c r="Y3245" s="56">
        <v>-0.44941719516322098</v>
      </c>
      <c r="Z3245" s="56">
        <v>11.7541261450422</v>
      </c>
      <c r="AA3245" s="56">
        <v>0.51205190805856005</v>
      </c>
      <c r="AB3245" s="45">
        <v>0.68257798289767402</v>
      </c>
      <c r="AE3245" s="57"/>
    </row>
    <row r="3246" spans="1:31" x14ac:dyDescent="0.3">
      <c r="A3246" s="42" t="s">
        <v>8545</v>
      </c>
      <c r="B3246" t="s">
        <v>8545</v>
      </c>
      <c r="C3246" t="s">
        <v>8546</v>
      </c>
      <c r="D3246" t="s">
        <v>8547</v>
      </c>
      <c r="E3246" s="43">
        <v>2.8888889999999998</v>
      </c>
      <c r="F3246" s="42">
        <v>30</v>
      </c>
      <c r="G3246" s="56">
        <v>55.893680000000003</v>
      </c>
      <c r="H3246" s="44">
        <v>14.331980585482601</v>
      </c>
      <c r="I3246" s="56">
        <v>15.422212629579301</v>
      </c>
      <c r="J3246" s="56">
        <v>14.1549470283421</v>
      </c>
      <c r="K3246" s="56">
        <v>15.993905398109099</v>
      </c>
      <c r="L3246" s="56">
        <v>14.862908031188301</v>
      </c>
      <c r="M3246" s="56">
        <v>14.995980854564401</v>
      </c>
      <c r="N3246" s="56">
        <v>14.177558910797201</v>
      </c>
      <c r="O3246" s="56">
        <v>14.834776681706799</v>
      </c>
      <c r="P3246" s="45">
        <v>14.0856317908381</v>
      </c>
      <c r="Q3246" s="44">
        <v>-0.91827563350651797</v>
      </c>
      <c r="R3246" s="56">
        <v>14.825126944534</v>
      </c>
      <c r="S3246" s="56">
        <v>5.2830804315619997E-2</v>
      </c>
      <c r="T3246" s="56">
        <v>0.22412911389246901</v>
      </c>
      <c r="U3246" s="44">
        <v>-0.64788468015260203</v>
      </c>
      <c r="V3246" s="56">
        <v>14.960322421210901</v>
      </c>
      <c r="W3246" s="56">
        <v>0.207912196031629</v>
      </c>
      <c r="X3246" s="45">
        <v>0.51954012915880599</v>
      </c>
      <c r="Y3246" s="56">
        <v>0.270390953353917</v>
      </c>
      <c r="Z3246" s="56">
        <v>14.5011846044577</v>
      </c>
      <c r="AA3246" s="56">
        <v>0.51266968810948499</v>
      </c>
      <c r="AB3246" s="45">
        <v>0.68319083282900905</v>
      </c>
      <c r="AE3246" s="57"/>
    </row>
    <row r="3247" spans="1:31" x14ac:dyDescent="0.3">
      <c r="A3247" s="42" t="s">
        <v>8548</v>
      </c>
      <c r="B3247" t="s">
        <v>8548</v>
      </c>
      <c r="C3247" t="s">
        <v>959</v>
      </c>
      <c r="D3247" t="s">
        <v>8549</v>
      </c>
      <c r="E3247" s="43">
        <v>8.5555555555555607</v>
      </c>
      <c r="F3247" s="42">
        <v>86</v>
      </c>
      <c r="G3247" s="56">
        <v>50.375537999999999</v>
      </c>
      <c r="H3247" s="44">
        <v>19.723619806305699</v>
      </c>
      <c r="I3247" s="56">
        <v>19.882605084420899</v>
      </c>
      <c r="J3247" s="56">
        <v>19.881277455663302</v>
      </c>
      <c r="K3247" s="56">
        <v>20.053141041494499</v>
      </c>
      <c r="L3247" s="56">
        <v>19.795116468184101</v>
      </c>
      <c r="M3247" s="56">
        <v>19.868377878541999</v>
      </c>
      <c r="N3247" s="56">
        <v>19.642451136749099</v>
      </c>
      <c r="O3247" s="56">
        <v>19.717933976980099</v>
      </c>
      <c r="P3247" s="45">
        <v>19.914259203279499</v>
      </c>
      <c r="Q3247" s="44">
        <v>-0.147330357070623</v>
      </c>
      <c r="R3247" s="56">
        <v>19.831879950871599</v>
      </c>
      <c r="S3247" s="56">
        <v>0.27798136181948202</v>
      </c>
      <c r="T3247" s="56">
        <v>0.48098843271238201</v>
      </c>
      <c r="U3247" s="44">
        <v>-7.6377680610250506E-2</v>
      </c>
      <c r="V3247" s="56">
        <v>19.8673562891017</v>
      </c>
      <c r="W3247" s="56">
        <v>0.54957159755947205</v>
      </c>
      <c r="X3247" s="45">
        <v>0.79431561894001901</v>
      </c>
      <c r="Y3247" s="56">
        <v>7.0952676460369193E-2</v>
      </c>
      <c r="Z3247" s="56">
        <v>19.7936911105664</v>
      </c>
      <c r="AA3247" s="56">
        <v>0.51307440434081897</v>
      </c>
      <c r="AB3247" s="45">
        <v>0.68351946069810798</v>
      </c>
      <c r="AE3247" s="57"/>
    </row>
    <row r="3248" spans="1:31" x14ac:dyDescent="0.3">
      <c r="A3248" s="42" t="s">
        <v>8550</v>
      </c>
      <c r="B3248" t="s">
        <v>8550</v>
      </c>
      <c r="C3248" t="s">
        <v>2</v>
      </c>
      <c r="D3248" t="s">
        <v>8551</v>
      </c>
      <c r="E3248" s="43">
        <v>9</v>
      </c>
      <c r="F3248" s="42">
        <v>81</v>
      </c>
      <c r="G3248" s="56">
        <v>50.33934</v>
      </c>
      <c r="H3248" s="44">
        <v>15.886125229233</v>
      </c>
      <c r="I3248" s="56">
        <v>16.541024145940799</v>
      </c>
      <c r="J3248" s="56">
        <v>15.696179423530801</v>
      </c>
      <c r="K3248" s="56">
        <v>17.533548748328499</v>
      </c>
      <c r="L3248" s="56">
        <v>16.074966167843002</v>
      </c>
      <c r="M3248" s="56">
        <v>16.319062402670301</v>
      </c>
      <c r="N3248" s="56">
        <v>15.7639758468304</v>
      </c>
      <c r="O3248" s="56">
        <v>15.9555023433706</v>
      </c>
      <c r="P3248" s="45">
        <v>15.9229641193525</v>
      </c>
      <c r="Q3248" s="44">
        <v>-0.76171166976278104</v>
      </c>
      <c r="R3248" s="56">
        <v>16.2616699380659</v>
      </c>
      <c r="S3248" s="56">
        <v>9.3825779460452202E-2</v>
      </c>
      <c r="T3248" s="56">
        <v>0.29029434170315399</v>
      </c>
      <c r="U3248" s="44">
        <v>-0.60141617337902198</v>
      </c>
      <c r="V3248" s="56">
        <v>16.341817686257802</v>
      </c>
      <c r="W3248" s="56">
        <v>0.216063460054188</v>
      </c>
      <c r="X3248" s="45">
        <v>0.52985131141479103</v>
      </c>
      <c r="Y3248" s="56">
        <v>0.16029549638375801</v>
      </c>
      <c r="Z3248" s="56">
        <v>15.9609618513764</v>
      </c>
      <c r="AA3248" s="56">
        <v>0.51353283193127297</v>
      </c>
      <c r="AB3248" s="45">
        <v>0.68370878732334295</v>
      </c>
      <c r="AE3248" s="57"/>
    </row>
    <row r="3249" spans="1:31" x14ac:dyDescent="0.3">
      <c r="A3249" s="42" t="s">
        <v>8552</v>
      </c>
      <c r="B3249" t="s">
        <v>8552</v>
      </c>
      <c r="C3249" t="s">
        <v>959</v>
      </c>
      <c r="D3249" t="s">
        <v>8553</v>
      </c>
      <c r="E3249" s="43">
        <v>0.88888889999999998</v>
      </c>
      <c r="F3249" s="42">
        <v>8</v>
      </c>
      <c r="G3249" s="56">
        <v>29.582889999999999</v>
      </c>
      <c r="H3249" s="44">
        <v>15.6580976517651</v>
      </c>
      <c r="I3249" s="56">
        <v>14.668234605819199</v>
      </c>
      <c r="J3249" s="56">
        <v>10.777950360847401</v>
      </c>
      <c r="K3249" s="56">
        <v>16.2123637672758</v>
      </c>
      <c r="L3249" s="56">
        <v>15.8830711426553</v>
      </c>
      <c r="M3249" s="56">
        <v>15.9915982392196</v>
      </c>
      <c r="N3249" s="56">
        <v>16.0051166044667</v>
      </c>
      <c r="O3249" s="56">
        <v>16.1722868577756</v>
      </c>
      <c r="P3249" s="45">
        <v>12.1248781303137</v>
      </c>
      <c r="Q3249" s="44">
        <v>-1.2615838521982601</v>
      </c>
      <c r="R3249" s="56">
        <v>15.3982191236178</v>
      </c>
      <c r="S3249" s="56">
        <v>0.281793646322197</v>
      </c>
      <c r="T3249" s="56">
        <v>0.483480530113372</v>
      </c>
      <c r="U3249" s="44">
        <v>-2.32758351023968</v>
      </c>
      <c r="V3249" s="56">
        <v>14.8652192945971</v>
      </c>
      <c r="W3249" s="56">
        <v>0.101860935589241</v>
      </c>
      <c r="X3249" s="45">
        <v>0.38158130377148097</v>
      </c>
      <c r="Y3249" s="56">
        <v>-1.0659996580414199</v>
      </c>
      <c r="Z3249" s="56">
        <v>14.234427368498</v>
      </c>
      <c r="AA3249" s="56">
        <v>0.513478900916301</v>
      </c>
      <c r="AB3249" s="45">
        <v>0.68370878732334295</v>
      </c>
      <c r="AE3249" s="57"/>
    </row>
    <row r="3250" spans="1:31" x14ac:dyDescent="0.3">
      <c r="A3250" s="42" t="s">
        <v>8554</v>
      </c>
      <c r="B3250" t="s">
        <v>8554</v>
      </c>
      <c r="C3250" t="s">
        <v>5188</v>
      </c>
      <c r="D3250" t="s">
        <v>8555</v>
      </c>
      <c r="E3250" s="43">
        <v>4.4444439999999998</v>
      </c>
      <c r="F3250" s="42">
        <v>40</v>
      </c>
      <c r="G3250" s="56">
        <v>50.266330000000004</v>
      </c>
      <c r="H3250" s="44">
        <v>21.876312344423301</v>
      </c>
      <c r="I3250" s="56">
        <v>21.1186217584026</v>
      </c>
      <c r="J3250" s="56">
        <v>22.088986490611099</v>
      </c>
      <c r="K3250" s="56">
        <v>21.916142973179198</v>
      </c>
      <c r="L3250" s="56">
        <v>22.097083411080099</v>
      </c>
      <c r="M3250" s="56">
        <v>22.144524753810799</v>
      </c>
      <c r="N3250" s="56">
        <v>22.039808306187702</v>
      </c>
      <c r="O3250" s="56">
        <v>21.547086096532102</v>
      </c>
      <c r="P3250" s="45">
        <v>22.057642433729399</v>
      </c>
      <c r="Q3250" s="44">
        <v>-0.171071433873629</v>
      </c>
      <c r="R3250" s="56">
        <v>21.967047995753202</v>
      </c>
      <c r="S3250" s="56">
        <v>0.36161481189764499</v>
      </c>
      <c r="T3250" s="56">
        <v>0.55198845750680003</v>
      </c>
      <c r="U3250" s="44">
        <v>-0.35794351487767301</v>
      </c>
      <c r="V3250" s="56">
        <v>21.873611955251199</v>
      </c>
      <c r="W3250" s="56">
        <v>0.22220213011387799</v>
      </c>
      <c r="X3250" s="45">
        <v>0.53492328681990298</v>
      </c>
      <c r="Y3250" s="56">
        <v>-0.18687208100404601</v>
      </c>
      <c r="Z3250" s="56">
        <v>21.7880762383144</v>
      </c>
      <c r="AA3250" s="56">
        <v>0.51397696130716197</v>
      </c>
      <c r="AB3250" s="45">
        <v>0.68408941001565904</v>
      </c>
      <c r="AE3250" s="57"/>
    </row>
    <row r="3251" spans="1:31" x14ac:dyDescent="0.3">
      <c r="A3251" s="42" t="s">
        <v>8556</v>
      </c>
      <c r="B3251" t="s">
        <v>8556</v>
      </c>
      <c r="C3251" t="s">
        <v>4768</v>
      </c>
      <c r="D3251" t="s">
        <v>8557</v>
      </c>
      <c r="E3251" s="43">
        <v>11.55556</v>
      </c>
      <c r="F3251" s="42">
        <v>115</v>
      </c>
      <c r="G3251" s="56">
        <v>52.757480000000001</v>
      </c>
      <c r="H3251" s="44">
        <v>17.9387359343119</v>
      </c>
      <c r="I3251" s="56">
        <v>17.936496468825101</v>
      </c>
      <c r="J3251" s="56">
        <v>17.987092992826</v>
      </c>
      <c r="K3251" s="56">
        <v>17.7291274676044</v>
      </c>
      <c r="L3251" s="56">
        <v>17.813474335421699</v>
      </c>
      <c r="M3251" s="56">
        <v>17.681133385335301</v>
      </c>
      <c r="N3251" s="56">
        <v>18.063606793048699</v>
      </c>
      <c r="O3251" s="56">
        <v>17.938746270202099</v>
      </c>
      <c r="P3251" s="45">
        <v>18.038132908364702</v>
      </c>
      <c r="Q3251" s="44">
        <v>0.27225026108471001</v>
      </c>
      <c r="R3251" s="56">
        <v>17.877370193329501</v>
      </c>
      <c r="S3251" s="56">
        <v>4.1079871941377501E-2</v>
      </c>
      <c r="T3251" s="56">
        <v>0.20195226396062599</v>
      </c>
      <c r="U3251" s="44">
        <v>0.21286340253389799</v>
      </c>
      <c r="V3251" s="56">
        <v>17.8476767640541</v>
      </c>
      <c r="W3251" s="56">
        <v>9.9240585521239794E-2</v>
      </c>
      <c r="X3251" s="45">
        <v>0.37732370378919899</v>
      </c>
      <c r="Y3251" s="56">
        <v>-5.9386858550809503E-2</v>
      </c>
      <c r="Z3251" s="56">
        <v>17.9838018945964</v>
      </c>
      <c r="AA3251" s="56">
        <v>0.51417538925753803</v>
      </c>
      <c r="AB3251" s="45">
        <v>0.68414287711921695</v>
      </c>
      <c r="AE3251" s="57"/>
    </row>
    <row r="3252" spans="1:31" x14ac:dyDescent="0.3">
      <c r="A3252" s="42" t="s">
        <v>8558</v>
      </c>
      <c r="B3252" t="s">
        <v>8558</v>
      </c>
      <c r="C3252" t="s">
        <v>2</v>
      </c>
      <c r="D3252" t="s">
        <v>8559</v>
      </c>
      <c r="E3252" s="43">
        <v>31.5555555555556</v>
      </c>
      <c r="F3252" s="42">
        <v>441</v>
      </c>
      <c r="G3252" s="56">
        <v>54.752097999999997</v>
      </c>
      <c r="H3252" s="44">
        <v>21.856974462559101</v>
      </c>
      <c r="I3252" s="56">
        <v>21.7336668445007</v>
      </c>
      <c r="J3252" s="56">
        <v>21.804957163159202</v>
      </c>
      <c r="K3252" s="56">
        <v>21.602068581156601</v>
      </c>
      <c r="L3252" s="56">
        <v>21.7441078672415</v>
      </c>
      <c r="M3252" s="56">
        <v>21.538427436890998</v>
      </c>
      <c r="N3252" s="56">
        <v>21.938362698052401</v>
      </c>
      <c r="O3252" s="56">
        <v>21.8735273775848</v>
      </c>
      <c r="P3252" s="45">
        <v>21.764842441161399</v>
      </c>
      <c r="Q3252" s="44">
        <v>0.23070954383651601</v>
      </c>
      <c r="R3252" s="56">
        <v>21.743556067014602</v>
      </c>
      <c r="S3252" s="56">
        <v>8.6244542204990393E-2</v>
      </c>
      <c r="T3252" s="56">
        <v>0.28096093138822398</v>
      </c>
      <c r="U3252" s="44">
        <v>0.170331528309969</v>
      </c>
      <c r="V3252" s="56">
        <v>21.713367059251301</v>
      </c>
      <c r="W3252" s="56">
        <v>0.18960832694507601</v>
      </c>
      <c r="X3252" s="45">
        <v>0.49967719650485998</v>
      </c>
      <c r="Y3252" s="56">
        <v>-6.0378015526549103E-2</v>
      </c>
      <c r="Z3252" s="56">
        <v>21.828721831169599</v>
      </c>
      <c r="AA3252" s="56">
        <v>0.51461963212192297</v>
      </c>
      <c r="AB3252" s="45">
        <v>0.68452328297325304</v>
      </c>
      <c r="AE3252" s="57"/>
    </row>
    <row r="3253" spans="1:31" x14ac:dyDescent="0.3">
      <c r="A3253" s="42" t="s">
        <v>8560</v>
      </c>
      <c r="B3253" t="s">
        <v>8560</v>
      </c>
      <c r="C3253" t="s">
        <v>8561</v>
      </c>
      <c r="D3253" t="s">
        <v>8562</v>
      </c>
      <c r="E3253" s="43">
        <v>14.66667</v>
      </c>
      <c r="F3253" s="42">
        <v>147</v>
      </c>
      <c r="G3253" s="56">
        <v>51.101239999999997</v>
      </c>
      <c r="H3253" s="44">
        <v>18.866163874441298</v>
      </c>
      <c r="I3253" s="56">
        <v>18.666444551820799</v>
      </c>
      <c r="J3253" s="56">
        <v>19.220295422121499</v>
      </c>
      <c r="K3253" s="56">
        <v>18.317128601156998</v>
      </c>
      <c r="L3253" s="56">
        <v>18.950432018335299</v>
      </c>
      <c r="M3253" s="56">
        <v>18.934808683680998</v>
      </c>
      <c r="N3253" s="56">
        <v>19.238792596217401</v>
      </c>
      <c r="O3253" s="56">
        <v>18.861193855859501</v>
      </c>
      <c r="P3253" s="45">
        <v>18.9991486411061</v>
      </c>
      <c r="Q3253" s="44">
        <v>0.29892193000322298</v>
      </c>
      <c r="R3253" s="56">
        <v>18.883584066059399</v>
      </c>
      <c r="S3253" s="56">
        <v>0.19936762275554301</v>
      </c>
      <c r="T3253" s="56">
        <v>0.40724507826612</v>
      </c>
      <c r="U3253" s="44">
        <v>0.18351151507007499</v>
      </c>
      <c r="V3253" s="56">
        <v>18.825878858592802</v>
      </c>
      <c r="W3253" s="56">
        <v>0.46092333626086901</v>
      </c>
      <c r="X3253" s="45">
        <v>0.73222478090541498</v>
      </c>
      <c r="Y3253" s="56">
        <v>-0.11541041493314801</v>
      </c>
      <c r="Z3253" s="56">
        <v>18.9753398235944</v>
      </c>
      <c r="AA3253" s="56">
        <v>0.51484952647925697</v>
      </c>
      <c r="AB3253" s="45">
        <v>0.684618426013481</v>
      </c>
      <c r="AE3253" s="57"/>
    </row>
    <row r="3254" spans="1:31" x14ac:dyDescent="0.3">
      <c r="A3254" s="42" t="s">
        <v>199</v>
      </c>
      <c r="B3254" t="s">
        <v>199</v>
      </c>
      <c r="C3254" t="s">
        <v>200</v>
      </c>
      <c r="D3254" t="s">
        <v>201</v>
      </c>
      <c r="E3254" s="43">
        <v>10.44444</v>
      </c>
      <c r="F3254" s="42">
        <v>135</v>
      </c>
      <c r="G3254" s="56">
        <v>49.576540000000001</v>
      </c>
      <c r="H3254" s="44">
        <v>18.314609352881501</v>
      </c>
      <c r="I3254" s="56">
        <v>18.323610727110498</v>
      </c>
      <c r="J3254" s="56">
        <v>18.7563305580071</v>
      </c>
      <c r="K3254" s="56">
        <v>17.659956185447498</v>
      </c>
      <c r="L3254" s="56">
        <v>17.911421833007498</v>
      </c>
      <c r="M3254" s="56">
        <v>17.550808399168201</v>
      </c>
      <c r="N3254" s="56">
        <v>18.604974836674799</v>
      </c>
      <c r="O3254" s="56">
        <v>18.766010554004101</v>
      </c>
      <c r="P3254" s="45">
        <v>18.3596745037799</v>
      </c>
      <c r="Q3254" s="44">
        <v>0.86949115894518902</v>
      </c>
      <c r="R3254" s="56">
        <v>18.142141052013699</v>
      </c>
      <c r="S3254" s="56">
        <v>1.3248473194501201E-3</v>
      </c>
      <c r="T3254" s="56">
        <v>4.07518612976853E-2</v>
      </c>
      <c r="U3254" s="44">
        <v>0.75745474012529601</v>
      </c>
      <c r="V3254" s="56">
        <v>18.0861228426037</v>
      </c>
      <c r="W3254" s="56">
        <v>4.9401156087798296E-3</v>
      </c>
      <c r="X3254" s="45">
        <v>0.117668331589038</v>
      </c>
      <c r="Y3254" s="56">
        <v>-0.112036418819894</v>
      </c>
      <c r="Z3254" s="56">
        <v>18.520868422076301</v>
      </c>
      <c r="AA3254" s="56">
        <v>0.515663903918402</v>
      </c>
      <c r="AB3254" s="45">
        <v>0.68506916307291099</v>
      </c>
      <c r="AE3254" s="57"/>
    </row>
    <row r="3255" spans="1:31" x14ac:dyDescent="0.3">
      <c r="A3255" s="42" t="s">
        <v>8563</v>
      </c>
      <c r="B3255" t="s">
        <v>8563</v>
      </c>
      <c r="C3255" t="s">
        <v>8564</v>
      </c>
      <c r="D3255" t="s">
        <v>8565</v>
      </c>
      <c r="E3255" s="43">
        <v>12.33333</v>
      </c>
      <c r="F3255" s="42">
        <v>111</v>
      </c>
      <c r="G3255" s="56">
        <v>50.919930000000001</v>
      </c>
      <c r="H3255" s="44">
        <v>18.752597883865501</v>
      </c>
      <c r="I3255" s="56">
        <v>18.674076035019901</v>
      </c>
      <c r="J3255" s="56">
        <v>18.655061776650399</v>
      </c>
      <c r="K3255" s="56">
        <v>18.867412079541001</v>
      </c>
      <c r="L3255" s="56">
        <v>18.979216674118899</v>
      </c>
      <c r="M3255" s="56">
        <v>18.9918586651523</v>
      </c>
      <c r="N3255" s="56">
        <v>18.711508350116802</v>
      </c>
      <c r="O3255" s="56">
        <v>18.601918015397501</v>
      </c>
      <c r="P3255" s="45">
        <v>18.5964565817047</v>
      </c>
      <c r="Q3255" s="44">
        <v>-0.30953482386437597</v>
      </c>
      <c r="R3255" s="56">
        <v>18.791395061005201</v>
      </c>
      <c r="S3255" s="56">
        <v>1.93392846425611E-2</v>
      </c>
      <c r="T3255" s="56">
        <v>0.148300640871073</v>
      </c>
      <c r="U3255" s="44">
        <v>-0.25225057442542798</v>
      </c>
      <c r="V3255" s="56">
        <v>18.820037185724701</v>
      </c>
      <c r="W3255" s="56">
        <v>5.1891990887185303E-2</v>
      </c>
      <c r="X3255" s="45">
        <v>0.28288660353758099</v>
      </c>
      <c r="Y3255" s="56">
        <v>5.7284249438943703E-2</v>
      </c>
      <c r="Z3255" s="56">
        <v>18.665269773792499</v>
      </c>
      <c r="AA3255" s="56">
        <v>0.51562536313257201</v>
      </c>
      <c r="AB3255" s="45">
        <v>0.68506916307291099</v>
      </c>
      <c r="AE3255" s="57"/>
    </row>
    <row r="3256" spans="1:31" x14ac:dyDescent="0.3">
      <c r="A3256" s="42" t="s">
        <v>8566</v>
      </c>
      <c r="B3256" t="s">
        <v>8566</v>
      </c>
      <c r="C3256" t="s">
        <v>4902</v>
      </c>
      <c r="D3256" t="s">
        <v>8567</v>
      </c>
      <c r="E3256" s="43">
        <v>6.2222222222222197</v>
      </c>
      <c r="F3256" s="42">
        <v>56</v>
      </c>
      <c r="G3256" s="56">
        <v>51.932076000000002</v>
      </c>
      <c r="H3256" s="44">
        <v>16.167311250714299</v>
      </c>
      <c r="I3256" s="56">
        <v>16.249850988143599</v>
      </c>
      <c r="J3256" s="56">
        <v>16.146822836275</v>
      </c>
      <c r="K3256" s="56">
        <v>16.1933436742849</v>
      </c>
      <c r="L3256" s="56">
        <v>15.9463101957263</v>
      </c>
      <c r="M3256" s="56">
        <v>15.8995429791664</v>
      </c>
      <c r="N3256" s="56">
        <v>16.128092681198101</v>
      </c>
      <c r="O3256" s="56">
        <v>16.460418898937199</v>
      </c>
      <c r="P3256" s="45">
        <v>16.249709817932999</v>
      </c>
      <c r="Q3256" s="44">
        <v>0.26634151629691699</v>
      </c>
      <c r="R3256" s="56">
        <v>16.146236374541001</v>
      </c>
      <c r="S3256" s="56">
        <v>0.165422261612821</v>
      </c>
      <c r="T3256" s="56">
        <v>0.37240944925472902</v>
      </c>
      <c r="U3256" s="44">
        <v>0.17492940865180001</v>
      </c>
      <c r="V3256" s="56">
        <v>16.100530320718399</v>
      </c>
      <c r="W3256" s="56">
        <v>0.30218899459932003</v>
      </c>
      <c r="X3256" s="45">
        <v>0.61870502414732098</v>
      </c>
      <c r="Y3256" s="56">
        <v>-9.1412107645121393E-2</v>
      </c>
      <c r="Z3256" s="56">
        <v>16.233701078866901</v>
      </c>
      <c r="AA3256" s="56">
        <v>0.51564889267973901</v>
      </c>
      <c r="AB3256" s="45">
        <v>0.68506916307291099</v>
      </c>
      <c r="AE3256" s="57"/>
    </row>
    <row r="3257" spans="1:31" x14ac:dyDescent="0.3">
      <c r="A3257" s="42" t="s">
        <v>8568</v>
      </c>
      <c r="B3257" t="s">
        <v>8568</v>
      </c>
      <c r="C3257" t="s">
        <v>2</v>
      </c>
      <c r="D3257" t="s">
        <v>8569</v>
      </c>
      <c r="E3257" s="43">
        <v>0.33333333333333298</v>
      </c>
      <c r="F3257" s="42">
        <v>3</v>
      </c>
      <c r="G3257" s="56">
        <v>18.739626000000001</v>
      </c>
      <c r="H3257" s="44">
        <v>13.3214988997213</v>
      </c>
      <c r="I3257" s="56">
        <v>11.6664022786131</v>
      </c>
      <c r="J3257" s="56">
        <v>13.857609274488199</v>
      </c>
      <c r="K3257" s="56">
        <v>13.892362840499199</v>
      </c>
      <c r="L3257" s="56">
        <v>13.3685869973833</v>
      </c>
      <c r="M3257" s="56">
        <v>11.882017531064101</v>
      </c>
      <c r="N3257" s="56">
        <v>11.1623649025001</v>
      </c>
      <c r="O3257" s="56">
        <v>12.266397382525</v>
      </c>
      <c r="P3257" s="45">
        <v>13.7388890725874</v>
      </c>
      <c r="Q3257" s="44">
        <v>-0.65843867044469195</v>
      </c>
      <c r="R3257" s="56">
        <v>12.718436454426501</v>
      </c>
      <c r="S3257" s="56">
        <v>0.45027463517573102</v>
      </c>
      <c r="T3257" s="56">
        <v>0.62541874388276497</v>
      </c>
      <c r="U3257" s="44">
        <v>-9.9152305374639205E-2</v>
      </c>
      <c r="V3257" s="56">
        <v>12.998079636961499</v>
      </c>
      <c r="W3257" s="56">
        <v>0.90106939966756905</v>
      </c>
      <c r="X3257" s="45">
        <v>0.96252113040842602</v>
      </c>
      <c r="Y3257" s="56">
        <v>0.55928636507005103</v>
      </c>
      <c r="Z3257" s="56">
        <v>12.668860301739199</v>
      </c>
      <c r="AA3257" s="56">
        <v>0.51638398398368801</v>
      </c>
      <c r="AB3257" s="45">
        <v>0.68581504232303603</v>
      </c>
      <c r="AE3257" s="57"/>
    </row>
    <row r="3258" spans="1:31" x14ac:dyDescent="0.3">
      <c r="A3258" s="42" t="s">
        <v>8570</v>
      </c>
      <c r="B3258" t="s">
        <v>8570</v>
      </c>
      <c r="C3258" t="s">
        <v>8571</v>
      </c>
      <c r="D3258" t="s">
        <v>8572</v>
      </c>
      <c r="E3258" s="43">
        <v>24.55556</v>
      </c>
      <c r="F3258" s="42">
        <v>280</v>
      </c>
      <c r="G3258" s="56">
        <v>54.081969999999998</v>
      </c>
      <c r="H3258" s="44">
        <v>19.858090148979699</v>
      </c>
      <c r="I3258" s="56">
        <v>19.972476426032401</v>
      </c>
      <c r="J3258" s="56">
        <v>19.949956339162501</v>
      </c>
      <c r="K3258" s="56">
        <v>19.428392480519101</v>
      </c>
      <c r="L3258" s="56">
        <v>19.701794791686901</v>
      </c>
      <c r="M3258" s="56">
        <v>19.697711834912798</v>
      </c>
      <c r="N3258" s="56">
        <v>19.846117326409502</v>
      </c>
      <c r="O3258" s="56">
        <v>19.938083474944001</v>
      </c>
      <c r="P3258" s="45">
        <v>19.832612382109399</v>
      </c>
      <c r="Q3258" s="44">
        <v>0.26297135878135802</v>
      </c>
      <c r="R3258" s="56">
        <v>19.740785381763601</v>
      </c>
      <c r="S3258" s="56">
        <v>6.1406617874135497E-2</v>
      </c>
      <c r="T3258" s="56">
        <v>0.241328008245352</v>
      </c>
      <c r="U3258" s="44">
        <v>0.31754126901858898</v>
      </c>
      <c r="V3258" s="56">
        <v>19.7680703368822</v>
      </c>
      <c r="W3258" s="56">
        <v>4.0172268192465201E-2</v>
      </c>
      <c r="X3258" s="45">
        <v>0.25501426636714702</v>
      </c>
      <c r="Y3258" s="56">
        <v>5.4569910237229201E-2</v>
      </c>
      <c r="Z3258" s="56">
        <v>19.8995560162729</v>
      </c>
      <c r="AA3258" s="56">
        <v>0.51682823463600003</v>
      </c>
      <c r="AB3258" s="45">
        <v>0.68612165826909</v>
      </c>
      <c r="AE3258" s="57"/>
    </row>
    <row r="3259" spans="1:31" x14ac:dyDescent="0.3">
      <c r="A3259" s="42" t="s">
        <v>8573</v>
      </c>
      <c r="B3259" t="s">
        <v>8573</v>
      </c>
      <c r="C3259" t="s">
        <v>8574</v>
      </c>
      <c r="D3259" t="s">
        <v>8575</v>
      </c>
      <c r="E3259" s="43">
        <v>7</v>
      </c>
      <c r="F3259" s="42">
        <v>79</v>
      </c>
      <c r="G3259" s="56">
        <v>55.707194999999999</v>
      </c>
      <c r="H3259" s="44">
        <v>16.049259456813498</v>
      </c>
      <c r="I3259" s="56">
        <v>15.9229410249844</v>
      </c>
      <c r="J3259" s="56">
        <v>16.5140519540189</v>
      </c>
      <c r="K3259" s="56">
        <v>15.1785226186465</v>
      </c>
      <c r="L3259" s="56">
        <v>16.206623159447702</v>
      </c>
      <c r="M3259" s="56">
        <v>16.028387857549401</v>
      </c>
      <c r="N3259" s="56">
        <v>16.543260084572999</v>
      </c>
      <c r="O3259" s="56">
        <v>16.076075254892</v>
      </c>
      <c r="P3259" s="45">
        <v>16.285494363296799</v>
      </c>
      <c r="Q3259" s="44">
        <v>0.49709868903940702</v>
      </c>
      <c r="R3259" s="56">
        <v>16.053060556400901</v>
      </c>
      <c r="S3259" s="56">
        <v>0.154297856831833</v>
      </c>
      <c r="T3259" s="56">
        <v>0.361832492826418</v>
      </c>
      <c r="U3259" s="44">
        <v>0.35757293339107499</v>
      </c>
      <c r="V3259" s="56">
        <v>15.983297678576699</v>
      </c>
      <c r="W3259" s="56">
        <v>0.310659690178757</v>
      </c>
      <c r="X3259" s="45">
        <v>0.62234797797363495</v>
      </c>
      <c r="Y3259" s="56">
        <v>-0.139525755648336</v>
      </c>
      <c r="Z3259" s="56">
        <v>16.2318470230964</v>
      </c>
      <c r="AA3259" s="56">
        <v>0.51693227873754899</v>
      </c>
      <c r="AB3259" s="45">
        <v>0.68612165826909</v>
      </c>
      <c r="AE3259" s="57"/>
    </row>
    <row r="3260" spans="1:31" x14ac:dyDescent="0.3">
      <c r="A3260" s="42" t="s">
        <v>8576</v>
      </c>
      <c r="B3260" t="s">
        <v>8576</v>
      </c>
      <c r="C3260" t="s">
        <v>8577</v>
      </c>
      <c r="D3260" t="s">
        <v>8578</v>
      </c>
      <c r="E3260" s="43">
        <v>14.2222222222222</v>
      </c>
      <c r="F3260" s="42">
        <v>159</v>
      </c>
      <c r="G3260" s="56">
        <v>45.561529999999998</v>
      </c>
      <c r="H3260" s="44">
        <v>22.679158447705099</v>
      </c>
      <c r="I3260" s="56">
        <v>22.6857352920083</v>
      </c>
      <c r="J3260" s="56">
        <v>22.7296846313637</v>
      </c>
      <c r="K3260" s="56">
        <v>22.2995525103719</v>
      </c>
      <c r="L3260" s="56">
        <v>22.615939396093601</v>
      </c>
      <c r="M3260" s="56">
        <v>22.606123341010399</v>
      </c>
      <c r="N3260" s="56">
        <v>22.782428986722699</v>
      </c>
      <c r="O3260" s="56">
        <v>22.814668318313402</v>
      </c>
      <c r="P3260" s="45">
        <v>22.6736927356359</v>
      </c>
      <c r="Q3260" s="44">
        <v>0.24972493106533999</v>
      </c>
      <c r="R3260" s="56">
        <v>22.6320675480247</v>
      </c>
      <c r="S3260" s="56">
        <v>0.115757698911129</v>
      </c>
      <c r="T3260" s="56">
        <v>0.31752571852335798</v>
      </c>
      <c r="U3260" s="44">
        <v>0.190987707867042</v>
      </c>
      <c r="V3260" s="56">
        <v>22.602698936425501</v>
      </c>
      <c r="W3260" s="56">
        <v>0.21137776257449301</v>
      </c>
      <c r="X3260" s="45">
        <v>0.52333061527722502</v>
      </c>
      <c r="Y3260" s="56">
        <v>-5.8737223198306002E-2</v>
      </c>
      <c r="Z3260" s="56">
        <v>22.727561401958202</v>
      </c>
      <c r="AA3260" s="56">
        <v>0.51718643261901298</v>
      </c>
      <c r="AB3260" s="45">
        <v>0.68624829595211601</v>
      </c>
      <c r="AE3260" s="57"/>
    </row>
    <row r="3261" spans="1:31" x14ac:dyDescent="0.3">
      <c r="A3261" s="42" t="s">
        <v>8579</v>
      </c>
      <c r="B3261" t="s">
        <v>8579</v>
      </c>
      <c r="C3261" t="s">
        <v>1503</v>
      </c>
      <c r="D3261" t="s">
        <v>8580</v>
      </c>
      <c r="E3261" s="43">
        <v>8.8888890000000007</v>
      </c>
      <c r="F3261" s="42">
        <v>80</v>
      </c>
      <c r="G3261" s="56">
        <v>47.771850000000001</v>
      </c>
      <c r="H3261" s="44">
        <v>18.858818186699501</v>
      </c>
      <c r="I3261" s="56">
        <v>18.884022914408899</v>
      </c>
      <c r="J3261" s="56">
        <v>18.9302311483764</v>
      </c>
      <c r="K3261" s="56">
        <v>19.0022444841637</v>
      </c>
      <c r="L3261" s="56">
        <v>18.888034472628298</v>
      </c>
      <c r="M3261" s="56">
        <v>18.9747837088461</v>
      </c>
      <c r="N3261" s="56">
        <v>18.9186466490928</v>
      </c>
      <c r="O3261" s="56">
        <v>18.706215394787101</v>
      </c>
      <c r="P3261" s="45">
        <v>18.863780656217401</v>
      </c>
      <c r="Q3261" s="44">
        <v>-0.125473321846957</v>
      </c>
      <c r="R3261" s="56">
        <v>18.8922842276226</v>
      </c>
      <c r="S3261" s="56">
        <v>0.278152577730433</v>
      </c>
      <c r="T3261" s="56">
        <v>0.48098843271238201</v>
      </c>
      <c r="U3261" s="44">
        <v>-6.3996805384415101E-2</v>
      </c>
      <c r="V3261" s="56">
        <v>18.923022485853799</v>
      </c>
      <c r="W3261" s="56">
        <v>0.55267167203561696</v>
      </c>
      <c r="X3261" s="45">
        <v>0.79693116684788901</v>
      </c>
      <c r="Y3261" s="56">
        <v>6.1476516462539897E-2</v>
      </c>
      <c r="Z3261" s="56">
        <v>18.860285824930401</v>
      </c>
      <c r="AA3261" s="56">
        <v>0.51781648311819595</v>
      </c>
      <c r="AB3261" s="45">
        <v>0.68667036052534902</v>
      </c>
      <c r="AE3261" s="57"/>
    </row>
    <row r="3262" spans="1:31" x14ac:dyDescent="0.3">
      <c r="A3262" s="42" t="s">
        <v>8581</v>
      </c>
      <c r="B3262" t="s">
        <v>8581</v>
      </c>
      <c r="C3262" t="s">
        <v>8582</v>
      </c>
      <c r="D3262" t="s">
        <v>8583</v>
      </c>
      <c r="E3262" s="43">
        <v>4.2222220000000004</v>
      </c>
      <c r="F3262" s="42">
        <v>55</v>
      </c>
      <c r="G3262" s="56">
        <v>50.442489999999999</v>
      </c>
      <c r="H3262" s="44">
        <v>16.304017920186801</v>
      </c>
      <c r="I3262" s="56">
        <v>16.4399866741701</v>
      </c>
      <c r="J3262" s="56">
        <v>16.183916597413798</v>
      </c>
      <c r="K3262" s="56">
        <v>15.9593920798516</v>
      </c>
      <c r="L3262" s="56">
        <v>16.326999598553002</v>
      </c>
      <c r="M3262" s="56">
        <v>16.261478109757999</v>
      </c>
      <c r="N3262" s="56">
        <v>16.649296881874001</v>
      </c>
      <c r="O3262" s="56">
        <v>16.853712820033198</v>
      </c>
      <c r="P3262" s="45">
        <v>15.929549923805601</v>
      </c>
      <c r="Q3262" s="44">
        <v>0.29489661251677002</v>
      </c>
      <c r="R3262" s="56">
        <v>16.3300715689792</v>
      </c>
      <c r="S3262" s="56">
        <v>0.31989215551686001</v>
      </c>
      <c r="T3262" s="56">
        <v>0.51598540691533601</v>
      </c>
      <c r="U3262" s="44">
        <v>0.12668380120269801</v>
      </c>
      <c r="V3262" s="56">
        <v>16.2459651633222</v>
      </c>
      <c r="W3262" s="56">
        <v>0.48459170381660199</v>
      </c>
      <c r="X3262" s="45">
        <v>0.74870900726148704</v>
      </c>
      <c r="Y3262" s="56">
        <v>-0.16821281131407301</v>
      </c>
      <c r="Z3262" s="56">
        <v>16.393413469580601</v>
      </c>
      <c r="AA3262" s="56">
        <v>0.517822201090131</v>
      </c>
      <c r="AB3262" s="45">
        <v>0.68667036052534902</v>
      </c>
      <c r="AE3262" s="57"/>
    </row>
    <row r="3263" spans="1:31" x14ac:dyDescent="0.3">
      <c r="A3263" s="42" t="s">
        <v>8584</v>
      </c>
      <c r="B3263" t="s">
        <v>8584</v>
      </c>
      <c r="C3263" t="s">
        <v>2</v>
      </c>
      <c r="D3263" t="s">
        <v>8585</v>
      </c>
      <c r="E3263" s="43">
        <v>7.1111111111111098</v>
      </c>
      <c r="F3263" s="42">
        <v>70</v>
      </c>
      <c r="G3263" s="56">
        <v>47.813217000000002</v>
      </c>
      <c r="H3263" s="44">
        <v>14.5828339646232</v>
      </c>
      <c r="I3263" s="56">
        <v>14.390496337321</v>
      </c>
      <c r="J3263" s="56">
        <v>14.5973610735716</v>
      </c>
      <c r="K3263" s="56">
        <v>14.307846448597999</v>
      </c>
      <c r="L3263" s="56">
        <v>14.8357617866988</v>
      </c>
      <c r="M3263" s="56">
        <v>14.6940297554151</v>
      </c>
      <c r="N3263" s="56">
        <v>14.435575654539599</v>
      </c>
      <c r="O3263" s="56">
        <v>14.3721884838303</v>
      </c>
      <c r="P3263" s="45">
        <v>14.4084904214009</v>
      </c>
      <c r="Q3263" s="44">
        <v>-0.20712781031368999</v>
      </c>
      <c r="R3263" s="56">
        <v>14.5089820917471</v>
      </c>
      <c r="S3263" s="56">
        <v>0.39914761806105897</v>
      </c>
      <c r="T3263" s="56">
        <v>0.58156897636601201</v>
      </c>
      <c r="U3263" s="44">
        <v>-8.8982205065323103E-2</v>
      </c>
      <c r="V3263" s="56">
        <v>14.568054894371301</v>
      </c>
      <c r="W3263" s="56">
        <v>0.71112625893652903</v>
      </c>
      <c r="X3263" s="45">
        <v>0.88685381880965697</v>
      </c>
      <c r="Y3263" s="56">
        <v>0.118145605248361</v>
      </c>
      <c r="Z3263" s="56">
        <v>14.464490989214401</v>
      </c>
      <c r="AA3263" s="56">
        <v>0.51825800604313599</v>
      </c>
      <c r="AB3263" s="45">
        <v>0.68685238960141803</v>
      </c>
      <c r="AE3263" s="57"/>
    </row>
    <row r="3264" spans="1:31" x14ac:dyDescent="0.3">
      <c r="A3264" s="42" t="s">
        <v>8586</v>
      </c>
      <c r="B3264" t="s">
        <v>8586</v>
      </c>
      <c r="C3264" t="s">
        <v>8587</v>
      </c>
      <c r="D3264" t="s">
        <v>8588</v>
      </c>
      <c r="E3264" s="43">
        <v>2.6666669999999999</v>
      </c>
      <c r="F3264" s="42">
        <v>24</v>
      </c>
      <c r="G3264" s="56">
        <v>30.866700000000002</v>
      </c>
      <c r="H3264" s="44">
        <v>12.074022348504601</v>
      </c>
      <c r="I3264" s="56">
        <v>12.9649712773079</v>
      </c>
      <c r="J3264" s="56">
        <v>12.190278417643199</v>
      </c>
      <c r="K3264" s="56">
        <v>11.9944761314402</v>
      </c>
      <c r="L3264" s="56">
        <v>12.9587710968321</v>
      </c>
      <c r="M3264" s="56">
        <v>12.3834183707958</v>
      </c>
      <c r="N3264" s="56">
        <v>12.029510171702</v>
      </c>
      <c r="O3264" s="56">
        <v>13.145333869981901</v>
      </c>
      <c r="P3264" s="45">
        <v>12.9701961461277</v>
      </c>
      <c r="Q3264" s="44">
        <v>0.26945819624782402</v>
      </c>
      <c r="R3264" s="56">
        <v>12.5802842978133</v>
      </c>
      <c r="S3264" s="56">
        <v>0.57991286435953504</v>
      </c>
      <c r="T3264" s="56">
        <v>0.72982920309352795</v>
      </c>
      <c r="U3264" s="44">
        <v>-3.5797851870828297E-2</v>
      </c>
      <c r="V3264" s="56">
        <v>12.427656273754</v>
      </c>
      <c r="W3264" s="56">
        <v>0.93807645471571799</v>
      </c>
      <c r="X3264" s="45">
        <v>0.97624376329380003</v>
      </c>
      <c r="Y3264" s="56">
        <v>-0.30525604811865398</v>
      </c>
      <c r="Z3264" s="56">
        <v>12.5623853718779</v>
      </c>
      <c r="AA3264" s="56">
        <v>0.51827723684474403</v>
      </c>
      <c r="AB3264" s="45">
        <v>0.68685238960141803</v>
      </c>
      <c r="AE3264" s="57"/>
    </row>
    <row r="3265" spans="1:31" x14ac:dyDescent="0.3">
      <c r="A3265" s="42" t="s">
        <v>8589</v>
      </c>
      <c r="B3265" t="s">
        <v>8589</v>
      </c>
      <c r="C3265" t="s">
        <v>360</v>
      </c>
      <c r="D3265" t="s">
        <v>8590</v>
      </c>
      <c r="E3265" s="43">
        <v>0.55555560000000004</v>
      </c>
      <c r="F3265" s="42">
        <v>6</v>
      </c>
      <c r="G3265" s="56">
        <v>24.854389999999999</v>
      </c>
      <c r="H3265" s="44">
        <v>13.054440129302</v>
      </c>
      <c r="I3265" s="56">
        <v>5.8358755794883796</v>
      </c>
      <c r="J3265" s="56">
        <v>10.838514067868299</v>
      </c>
      <c r="K3265" s="56">
        <v>9.7698775048036097</v>
      </c>
      <c r="L3265" s="56">
        <v>10.836871459196299</v>
      </c>
      <c r="M3265" s="56">
        <v>7.0774844250275804</v>
      </c>
      <c r="N3265" s="56">
        <v>6.90471650000217</v>
      </c>
      <c r="O3265" s="56">
        <v>11.479786533501301</v>
      </c>
      <c r="P3265" s="45">
        <v>6.7526990915626701</v>
      </c>
      <c r="Q3265" s="44">
        <v>-0.84901042132044102</v>
      </c>
      <c r="R3265" s="56">
        <v>8.8035725856822609</v>
      </c>
      <c r="S3265" s="56">
        <v>0.62959980663369497</v>
      </c>
      <c r="T3265" s="56">
        <v>0.76547539468561199</v>
      </c>
      <c r="U3265" s="44">
        <v>0.68153212921041195</v>
      </c>
      <c r="V3265" s="56">
        <v>9.5688438609476894</v>
      </c>
      <c r="W3265" s="56">
        <v>0.75148999030288699</v>
      </c>
      <c r="X3265" s="45">
        <v>0.89866977263606695</v>
      </c>
      <c r="Y3265" s="56">
        <v>1.5305425505308501</v>
      </c>
      <c r="Z3265" s="56">
        <v>9.1443386502874695</v>
      </c>
      <c r="AA3265" s="56">
        <v>0.51843874276382595</v>
      </c>
      <c r="AB3265" s="45">
        <v>0.68685586422556499</v>
      </c>
      <c r="AE3265" s="57"/>
    </row>
    <row r="3266" spans="1:31" x14ac:dyDescent="0.3">
      <c r="A3266" s="42" t="s">
        <v>8591</v>
      </c>
      <c r="B3266" t="s">
        <v>8591</v>
      </c>
      <c r="C3266" t="s">
        <v>8592</v>
      </c>
      <c r="D3266" t="s">
        <v>8593</v>
      </c>
      <c r="E3266" s="43">
        <v>11.4444444444444</v>
      </c>
      <c r="F3266" s="42">
        <v>103</v>
      </c>
      <c r="G3266" s="56">
        <v>52.808605</v>
      </c>
      <c r="H3266" s="44">
        <v>16.648823073808298</v>
      </c>
      <c r="I3266" s="56">
        <v>16.329735991537401</v>
      </c>
      <c r="J3266" s="56">
        <v>16.6593017335822</v>
      </c>
      <c r="K3266" s="56">
        <v>16.355826784540501</v>
      </c>
      <c r="L3266" s="56">
        <v>16.614776669572699</v>
      </c>
      <c r="M3266" s="56">
        <v>16.518676084673999</v>
      </c>
      <c r="N3266" s="56">
        <v>16.677608466772099</v>
      </c>
      <c r="O3266" s="56">
        <v>16.636922937073699</v>
      </c>
      <c r="P3266" s="45">
        <v>16.5919710554248</v>
      </c>
      <c r="Q3266" s="44">
        <v>0.13907430682781399</v>
      </c>
      <c r="R3266" s="56">
        <v>16.565963666342999</v>
      </c>
      <c r="S3266" s="56">
        <v>0.34632279721492798</v>
      </c>
      <c r="T3266" s="56">
        <v>0.54016356615047001</v>
      </c>
      <c r="U3266" s="44">
        <v>4.9527086713561999E-2</v>
      </c>
      <c r="V3266" s="56">
        <v>16.521190056285899</v>
      </c>
      <c r="W3266" s="56">
        <v>0.77268448949013402</v>
      </c>
      <c r="X3266" s="45">
        <v>0.905086542171888</v>
      </c>
      <c r="Y3266" s="56">
        <v>-8.9547220114256601E-2</v>
      </c>
      <c r="Z3266" s="56">
        <v>16.5907272096998</v>
      </c>
      <c r="AA3266" s="56">
        <v>0.51888680388253305</v>
      </c>
      <c r="AB3266" s="45">
        <v>0.68723886433339199</v>
      </c>
      <c r="AE3266" s="57"/>
    </row>
    <row r="3267" spans="1:31" x14ac:dyDescent="0.3">
      <c r="A3267" s="42" t="s">
        <v>8594</v>
      </c>
      <c r="B3267" t="s">
        <v>8594</v>
      </c>
      <c r="C3267" t="s">
        <v>2</v>
      </c>
      <c r="D3267" t="s">
        <v>8595</v>
      </c>
      <c r="E3267" s="43">
        <v>7.6666666666666696</v>
      </c>
      <c r="F3267" s="42">
        <v>85</v>
      </c>
      <c r="G3267" s="56">
        <v>50.396152000000001</v>
      </c>
      <c r="H3267" s="44">
        <v>17.2717878548731</v>
      </c>
      <c r="I3267" s="56">
        <v>16.647953184490301</v>
      </c>
      <c r="J3267" s="56">
        <v>17.334077109341202</v>
      </c>
      <c r="K3267" s="56">
        <v>17.329644440716599</v>
      </c>
      <c r="L3267" s="56">
        <v>17.206280192265201</v>
      </c>
      <c r="M3267" s="56">
        <v>17.254931576455199</v>
      </c>
      <c r="N3267" s="56">
        <v>17.418440587543198</v>
      </c>
      <c r="O3267" s="56">
        <v>17.016557190030799</v>
      </c>
      <c r="P3267" s="45">
        <v>17.250344541509399</v>
      </c>
      <c r="Q3267" s="44">
        <v>-3.5171296784539903E-2</v>
      </c>
      <c r="R3267" s="56">
        <v>17.246033088086701</v>
      </c>
      <c r="S3267" s="56">
        <v>0.81521364415292297</v>
      </c>
      <c r="T3267" s="56">
        <v>0.895595573995702</v>
      </c>
      <c r="U3267" s="44">
        <v>-0.17901268691080899</v>
      </c>
      <c r="V3267" s="56">
        <v>17.174112393023599</v>
      </c>
      <c r="W3267" s="56">
        <v>0.42869618239506102</v>
      </c>
      <c r="X3267" s="45">
        <v>0.707150691674306</v>
      </c>
      <c r="Y3267" s="56">
        <v>-0.14384139012627001</v>
      </c>
      <c r="Z3267" s="56">
        <v>17.1565267446313</v>
      </c>
      <c r="AA3267" s="56">
        <v>0.51918351127095197</v>
      </c>
      <c r="AB3267" s="45">
        <v>0.68742123100285701</v>
      </c>
      <c r="AE3267" s="57"/>
    </row>
    <row r="3268" spans="1:31" x14ac:dyDescent="0.3">
      <c r="A3268" s="42" t="s">
        <v>8596</v>
      </c>
      <c r="B3268" t="s">
        <v>8596</v>
      </c>
      <c r="C3268" t="s">
        <v>2</v>
      </c>
      <c r="D3268" t="s">
        <v>8597</v>
      </c>
      <c r="E3268" s="43">
        <v>3</v>
      </c>
      <c r="F3268" s="42">
        <v>29</v>
      </c>
      <c r="G3268" s="56">
        <v>44.475859999999997</v>
      </c>
      <c r="H3268" s="44">
        <v>14.3589601990109</v>
      </c>
      <c r="I3268" s="56">
        <v>14.399783259980801</v>
      </c>
      <c r="J3268" s="56">
        <v>14.633021884028899</v>
      </c>
      <c r="K3268" s="56">
        <v>12.555285090963</v>
      </c>
      <c r="L3268" s="56">
        <v>13.864261605538299</v>
      </c>
      <c r="M3268" s="56">
        <v>13.810614810519599</v>
      </c>
      <c r="N3268" s="56">
        <v>14.5744805906415</v>
      </c>
      <c r="O3268" s="56">
        <v>14.6061021131082</v>
      </c>
      <c r="P3268" s="45">
        <v>14.568611696894999</v>
      </c>
      <c r="Q3268" s="44">
        <v>1.1730109645412801</v>
      </c>
      <c r="R3268" s="56">
        <v>13.9965593179443</v>
      </c>
      <c r="S3268" s="56">
        <v>2.5776277110163202E-2</v>
      </c>
      <c r="T3268" s="56">
        <v>0.16706273755207701</v>
      </c>
      <c r="U3268" s="44">
        <v>1.05386794533325</v>
      </c>
      <c r="V3268" s="56">
        <v>13.9369878083403</v>
      </c>
      <c r="W3268" s="56">
        <v>4.1036615873475402E-2</v>
      </c>
      <c r="X3268" s="45">
        <v>0.256360246273171</v>
      </c>
      <c r="Y3268" s="56">
        <v>-0.119143019208033</v>
      </c>
      <c r="Z3268" s="56">
        <v>14.523493290610901</v>
      </c>
      <c r="AA3268" s="56">
        <v>0.51969313864728095</v>
      </c>
      <c r="AB3268" s="45">
        <v>0.68788531487207505</v>
      </c>
      <c r="AE3268" s="57"/>
    </row>
    <row r="3269" spans="1:31" x14ac:dyDescent="0.3">
      <c r="A3269" s="42" t="s">
        <v>8598</v>
      </c>
      <c r="B3269" t="s">
        <v>8598</v>
      </c>
      <c r="C3269" t="s">
        <v>2</v>
      </c>
      <c r="D3269" t="s">
        <v>8599</v>
      </c>
      <c r="E3269" s="43">
        <v>5.4444439999999998</v>
      </c>
      <c r="F3269" s="42">
        <v>49</v>
      </c>
      <c r="G3269" s="56">
        <v>52.112830000000002</v>
      </c>
      <c r="H3269" s="44">
        <v>14.922464080200299</v>
      </c>
      <c r="I3269" s="56">
        <v>15.378185105026001</v>
      </c>
      <c r="J3269" s="56">
        <v>14.668002969270599</v>
      </c>
      <c r="K3269" s="56">
        <v>15.122048615787699</v>
      </c>
      <c r="L3269" s="56">
        <v>15.1092152560421</v>
      </c>
      <c r="M3269" s="56">
        <v>14.972938514349201</v>
      </c>
      <c r="N3269" s="56">
        <v>14.7572925970758</v>
      </c>
      <c r="O3269" s="56">
        <v>14.9363954759358</v>
      </c>
      <c r="P3269" s="45">
        <v>14.8257811563941</v>
      </c>
      <c r="Q3269" s="44">
        <v>-0.22824438559112101</v>
      </c>
      <c r="R3269" s="56">
        <v>14.9539452692641</v>
      </c>
      <c r="S3269" s="56">
        <v>0.25325951812969499</v>
      </c>
      <c r="T3269" s="56">
        <v>0.46017163584345899</v>
      </c>
      <c r="U3269" s="44">
        <v>-7.8516743894031002E-2</v>
      </c>
      <c r="V3269" s="56">
        <v>15.0288090901127</v>
      </c>
      <c r="W3269" s="56">
        <v>0.75314041649624697</v>
      </c>
      <c r="X3269" s="45">
        <v>0.89915106890728402</v>
      </c>
      <c r="Y3269" s="56">
        <v>0.14972764169708599</v>
      </c>
      <c r="Z3269" s="56">
        <v>14.9146868973171</v>
      </c>
      <c r="AA3269" s="56">
        <v>0.52041108052504303</v>
      </c>
      <c r="AB3269" s="45">
        <v>0.68862476311899601</v>
      </c>
      <c r="AE3269" s="57"/>
    </row>
    <row r="3270" spans="1:31" x14ac:dyDescent="0.3">
      <c r="A3270" s="42" t="s">
        <v>8600</v>
      </c>
      <c r="B3270" t="s">
        <v>8600</v>
      </c>
      <c r="C3270" t="s">
        <v>8601</v>
      </c>
      <c r="D3270" t="s">
        <v>8602</v>
      </c>
      <c r="E3270" s="43">
        <v>4.8888889999999998</v>
      </c>
      <c r="F3270" s="42">
        <v>44</v>
      </c>
      <c r="G3270" s="56">
        <v>51.221710000000002</v>
      </c>
      <c r="H3270" s="44">
        <v>15.7518442406452</v>
      </c>
      <c r="I3270" s="56">
        <v>15.138010952178201</v>
      </c>
      <c r="J3270" s="56">
        <v>16.347692989457599</v>
      </c>
      <c r="K3270" s="56">
        <v>15.115488732273899</v>
      </c>
      <c r="L3270" s="56">
        <v>15.956806287794199</v>
      </c>
      <c r="M3270" s="56">
        <v>16.207342306827901</v>
      </c>
      <c r="N3270" s="56">
        <v>15.8087176230846</v>
      </c>
      <c r="O3270" s="56">
        <v>15.2633176219933</v>
      </c>
      <c r="P3270" s="45">
        <v>15.515098282000899</v>
      </c>
      <c r="Q3270" s="44">
        <v>-0.230834599939054</v>
      </c>
      <c r="R3270" s="56">
        <v>15.6444618089958</v>
      </c>
      <c r="S3270" s="56">
        <v>0.50647439919899495</v>
      </c>
      <c r="T3270" s="56">
        <v>0.67451904736206203</v>
      </c>
      <c r="U3270" s="44">
        <v>-1.40297148716516E-2</v>
      </c>
      <c r="V3270" s="56">
        <v>15.7528642515295</v>
      </c>
      <c r="W3270" s="56">
        <v>0.973930262491286</v>
      </c>
      <c r="X3270" s="45">
        <v>0.98926691461098404</v>
      </c>
      <c r="Y3270" s="56">
        <v>0.216804885067401</v>
      </c>
      <c r="Z3270" s="56">
        <v>15.637446951559999</v>
      </c>
      <c r="AA3270" s="56">
        <v>0.520621587698053</v>
      </c>
      <c r="AB3270" s="45">
        <v>0.68863951873403395</v>
      </c>
      <c r="AE3270" s="57"/>
    </row>
    <row r="3271" spans="1:31" x14ac:dyDescent="0.3">
      <c r="A3271" s="42" t="s">
        <v>8603</v>
      </c>
      <c r="B3271" t="s">
        <v>8603</v>
      </c>
      <c r="C3271" t="s">
        <v>2</v>
      </c>
      <c r="D3271" t="s">
        <v>8604</v>
      </c>
      <c r="E3271" s="43">
        <v>8.1111111111111107</v>
      </c>
      <c r="F3271" s="42">
        <v>73</v>
      </c>
      <c r="G3271" s="56">
        <v>50.946503</v>
      </c>
      <c r="H3271" s="44">
        <v>15.1967786011454</v>
      </c>
      <c r="I3271" s="56">
        <v>15.6199460119936</v>
      </c>
      <c r="J3271" s="56">
        <v>15.106951848091301</v>
      </c>
      <c r="K3271" s="56">
        <v>16.043242606212701</v>
      </c>
      <c r="L3271" s="56">
        <v>14.9555146703229</v>
      </c>
      <c r="M3271" s="56">
        <v>14.9534292634696</v>
      </c>
      <c r="N3271" s="56">
        <v>15.129412263588801</v>
      </c>
      <c r="O3271" s="56">
        <v>15.136753515893901</v>
      </c>
      <c r="P3271" s="45">
        <v>15.2799304625595</v>
      </c>
      <c r="Q3271" s="44">
        <v>-0.13536343265432599</v>
      </c>
      <c r="R3271" s="56">
        <v>15.2497137970079</v>
      </c>
      <c r="S3271" s="56">
        <v>0.69899902309374495</v>
      </c>
      <c r="T3271" s="56">
        <v>0.81647467625891901</v>
      </c>
      <c r="U3271" s="44">
        <v>-9.5033595916238101E-3</v>
      </c>
      <c r="V3271" s="56">
        <v>15.3126438335392</v>
      </c>
      <c r="W3271" s="56">
        <v>0.97947921352040701</v>
      </c>
      <c r="X3271" s="45">
        <v>0.991043940513191</v>
      </c>
      <c r="Y3271" s="56">
        <v>0.125860073062703</v>
      </c>
      <c r="Z3271" s="56">
        <v>15.244962117212101</v>
      </c>
      <c r="AA3271" s="56">
        <v>0.52074082506165997</v>
      </c>
      <c r="AB3271" s="45">
        <v>0.68863951873403395</v>
      </c>
      <c r="AE3271" s="57"/>
    </row>
    <row r="3272" spans="1:31" x14ac:dyDescent="0.3">
      <c r="A3272" s="42" t="s">
        <v>8605</v>
      </c>
      <c r="B3272" t="s">
        <v>8605</v>
      </c>
      <c r="C3272" t="s">
        <v>8606</v>
      </c>
      <c r="D3272" t="s">
        <v>8607</v>
      </c>
      <c r="E3272" s="43">
        <v>0.88888889999999998</v>
      </c>
      <c r="F3272" s="42">
        <v>8</v>
      </c>
      <c r="G3272" s="56">
        <v>32.982689999999998</v>
      </c>
      <c r="H3272" s="44">
        <v>14.616704476449501</v>
      </c>
      <c r="I3272" s="56">
        <v>13.6718826822776</v>
      </c>
      <c r="J3272" s="56">
        <v>14.662450308275799</v>
      </c>
      <c r="K3272" s="56">
        <v>14.889942143049399</v>
      </c>
      <c r="L3272" s="56">
        <v>14.932154300007699</v>
      </c>
      <c r="M3272" s="56">
        <v>14.9271520166046</v>
      </c>
      <c r="N3272" s="56">
        <v>14.6111153088228</v>
      </c>
      <c r="O3272" s="56">
        <v>11.9357081664985</v>
      </c>
      <c r="P3272" s="45">
        <v>14.8203874120011</v>
      </c>
      <c r="Q3272" s="44">
        <v>-1.1273458574464299</v>
      </c>
      <c r="R3272" s="56">
        <v>14.3527432244974</v>
      </c>
      <c r="S3272" s="56">
        <v>0.190673874443236</v>
      </c>
      <c r="T3272" s="56">
        <v>0.39590929837565297</v>
      </c>
      <c r="U3272" s="44">
        <v>-0.59940366421963498</v>
      </c>
      <c r="V3272" s="56">
        <v>14.616714321110701</v>
      </c>
      <c r="W3272" s="56">
        <v>0.10603624289294999</v>
      </c>
      <c r="X3272" s="45">
        <v>0.38829759524895502</v>
      </c>
      <c r="Y3272" s="56">
        <v>0.52794219322679004</v>
      </c>
      <c r="Z3272" s="56">
        <v>14.053041392387501</v>
      </c>
      <c r="AA3272" s="56">
        <v>0.52120806856531798</v>
      </c>
      <c r="AB3272" s="45">
        <v>0.68904663009415001</v>
      </c>
      <c r="AE3272" s="57"/>
    </row>
    <row r="3273" spans="1:31" x14ac:dyDescent="0.3">
      <c r="A3273" s="42" t="s">
        <v>8608</v>
      </c>
      <c r="B3273" t="s">
        <v>8608</v>
      </c>
      <c r="C3273" t="s">
        <v>2132</v>
      </c>
      <c r="D3273" t="s">
        <v>8609</v>
      </c>
      <c r="E3273" s="43">
        <v>2.8888889999999998</v>
      </c>
      <c r="F3273" s="42">
        <v>26</v>
      </c>
      <c r="G3273" s="56">
        <v>42.250399999999999</v>
      </c>
      <c r="H3273" s="44">
        <v>17.3543182637539</v>
      </c>
      <c r="I3273" s="56">
        <v>17.206462104451202</v>
      </c>
      <c r="J3273" s="56">
        <v>17.180041227366999</v>
      </c>
      <c r="K3273" s="56">
        <v>17.734785684613001</v>
      </c>
      <c r="L3273" s="56">
        <v>17.267863841518601</v>
      </c>
      <c r="M3273" s="56">
        <v>17.508097285822299</v>
      </c>
      <c r="N3273" s="56">
        <v>17.130388565514</v>
      </c>
      <c r="O3273" s="56">
        <v>17.115911331562501</v>
      </c>
      <c r="P3273" s="45">
        <v>17.278496647051</v>
      </c>
      <c r="Q3273" s="44">
        <v>-0.32865008927544598</v>
      </c>
      <c r="R3273" s="56">
        <v>17.339257226013601</v>
      </c>
      <c r="S3273" s="56">
        <v>7.7711210499064307E-2</v>
      </c>
      <c r="T3273" s="56">
        <v>0.268539268698472</v>
      </c>
      <c r="U3273" s="44">
        <v>-0.25664173879393698</v>
      </c>
      <c r="V3273" s="56">
        <v>17.375261401254299</v>
      </c>
      <c r="W3273" s="56">
        <v>0.159863107628717</v>
      </c>
      <c r="X3273" s="45">
        <v>0.46055103048662899</v>
      </c>
      <c r="Y3273" s="56">
        <v>7.2008350481502406E-2</v>
      </c>
      <c r="Z3273" s="56">
        <v>17.2109363566166</v>
      </c>
      <c r="AA3273" s="56">
        <v>0.521488942367062</v>
      </c>
      <c r="AB3273" s="45">
        <v>0.68920718369086198</v>
      </c>
      <c r="AE3273" s="57"/>
    </row>
    <row r="3274" spans="1:31" x14ac:dyDescent="0.3">
      <c r="A3274" s="42" t="s">
        <v>8610</v>
      </c>
      <c r="B3274" t="s">
        <v>8610</v>
      </c>
      <c r="C3274" t="s">
        <v>8611</v>
      </c>
      <c r="D3274" t="s">
        <v>8612</v>
      </c>
      <c r="E3274" s="43">
        <v>8</v>
      </c>
      <c r="F3274" s="42">
        <v>81</v>
      </c>
      <c r="G3274" s="56">
        <v>46.880459999999999</v>
      </c>
      <c r="H3274" s="44">
        <v>18.312731869159698</v>
      </c>
      <c r="I3274" s="56">
        <v>18.7017545268119</v>
      </c>
      <c r="J3274" s="56">
        <v>19.282662233365901</v>
      </c>
      <c r="K3274" s="56">
        <v>18.1199350562148</v>
      </c>
      <c r="L3274" s="56">
        <v>17.910836521048701</v>
      </c>
      <c r="M3274" s="56">
        <v>17.779975784116299</v>
      </c>
      <c r="N3274" s="56">
        <v>18.773399383613601</v>
      </c>
      <c r="O3274" s="56">
        <v>18.258421113047</v>
      </c>
      <c r="P3274" s="45">
        <v>18.733819699743201</v>
      </c>
      <c r="Q3274" s="44">
        <v>0.65163094500799001</v>
      </c>
      <c r="R3274" s="56">
        <v>18.262731259630598</v>
      </c>
      <c r="S3274" s="56">
        <v>1.02991223011272E-2</v>
      </c>
      <c r="T3274" s="56">
        <v>0.115046784774607</v>
      </c>
      <c r="U3274" s="44">
        <v>0.82880042265249998</v>
      </c>
      <c r="V3274" s="56">
        <v>18.3513159984529</v>
      </c>
      <c r="W3274" s="56">
        <v>1.8169810363004701E-2</v>
      </c>
      <c r="X3274" s="45">
        <v>0.19111457469408599</v>
      </c>
      <c r="Y3274" s="56">
        <v>0.177169477644506</v>
      </c>
      <c r="Z3274" s="56">
        <v>18.677131470956901</v>
      </c>
      <c r="AA3274" s="56">
        <v>0.52277583738532396</v>
      </c>
      <c r="AB3274" s="45">
        <v>0.69019786154093699</v>
      </c>
      <c r="AE3274" s="57"/>
    </row>
    <row r="3275" spans="1:31" x14ac:dyDescent="0.3">
      <c r="A3275" s="42" t="s">
        <v>8613</v>
      </c>
      <c r="B3275" t="s">
        <v>8613</v>
      </c>
      <c r="C3275" t="s">
        <v>8614</v>
      </c>
      <c r="D3275" t="s">
        <v>8615</v>
      </c>
      <c r="E3275" s="43">
        <v>2.7777777777777799</v>
      </c>
      <c r="F3275" s="42">
        <v>25</v>
      </c>
      <c r="G3275" s="56">
        <v>42.889164000000001</v>
      </c>
      <c r="H3275" s="44">
        <v>13.5110875032719</v>
      </c>
      <c r="I3275" s="56">
        <v>13.0924302033181</v>
      </c>
      <c r="J3275" s="56">
        <v>15.1396248857654</v>
      </c>
      <c r="K3275" s="56">
        <v>9.8273137237964807</v>
      </c>
      <c r="L3275" s="56">
        <v>12.2383936596115</v>
      </c>
      <c r="M3275" s="56">
        <v>11.9775182991423</v>
      </c>
      <c r="N3275" s="56">
        <v>13.9099546847458</v>
      </c>
      <c r="O3275" s="56">
        <v>13.6206954904391</v>
      </c>
      <c r="P3275" s="45">
        <v>13.092083345753499</v>
      </c>
      <c r="Q3275" s="44">
        <v>2.1931692794626998</v>
      </c>
      <c r="R3275" s="56">
        <v>12.444326533914801</v>
      </c>
      <c r="S3275" s="56">
        <v>2.00688432800427E-2</v>
      </c>
      <c r="T3275" s="56">
        <v>0.15039614387361699</v>
      </c>
      <c r="U3275" s="44">
        <v>2.5666389699350098</v>
      </c>
      <c r="V3275" s="56">
        <v>12.6310613791509</v>
      </c>
      <c r="W3275" s="56">
        <v>2.2056098541143099E-2</v>
      </c>
      <c r="X3275" s="45">
        <v>0.20200956354525801</v>
      </c>
      <c r="Y3275" s="56">
        <v>0.37346969047230499</v>
      </c>
      <c r="Z3275" s="56">
        <v>13.7276460188823</v>
      </c>
      <c r="AA3275" s="56">
        <v>0.52267492996543696</v>
      </c>
      <c r="AB3275" s="45">
        <v>0.69019786154093699</v>
      </c>
      <c r="AE3275" s="57"/>
    </row>
    <row r="3276" spans="1:31" x14ac:dyDescent="0.3">
      <c r="A3276" s="42" t="s">
        <v>8616</v>
      </c>
      <c r="B3276" t="s">
        <v>8616</v>
      </c>
      <c r="C3276" t="s">
        <v>8617</v>
      </c>
      <c r="D3276" t="s">
        <v>8618</v>
      </c>
      <c r="E3276" s="43">
        <v>5</v>
      </c>
      <c r="F3276" s="42">
        <v>45</v>
      </c>
      <c r="G3276" s="56">
        <v>50.962009999999999</v>
      </c>
      <c r="H3276" s="44">
        <v>15.049844296216</v>
      </c>
      <c r="I3276" s="56">
        <v>14.879539217643201</v>
      </c>
      <c r="J3276" s="56">
        <v>15.513393897129699</v>
      </c>
      <c r="K3276" s="56">
        <v>14.993546115076301</v>
      </c>
      <c r="L3276" s="56">
        <v>14.32979703883</v>
      </c>
      <c r="M3276" s="56">
        <v>14.433514373890601</v>
      </c>
      <c r="N3276" s="56">
        <v>15.001610069604499</v>
      </c>
      <c r="O3276" s="56">
        <v>15.022532100975701</v>
      </c>
      <c r="P3276" s="45">
        <v>15.0083581488986</v>
      </c>
      <c r="Q3276" s="44">
        <v>0.42521426389398398</v>
      </c>
      <c r="R3276" s="56">
        <v>14.7982263078793</v>
      </c>
      <c r="S3276" s="56">
        <v>0.12871497695421</v>
      </c>
      <c r="T3276" s="56">
        <v>0.33322342224273799</v>
      </c>
      <c r="U3276" s="44">
        <v>0.56197329439729504</v>
      </c>
      <c r="V3276" s="56">
        <v>14.866605823131</v>
      </c>
      <c r="W3276" s="56">
        <v>9.3128775237601699E-2</v>
      </c>
      <c r="X3276" s="45">
        <v>0.36335140900764701</v>
      </c>
      <c r="Y3276" s="56">
        <v>0.13675903050331201</v>
      </c>
      <c r="Z3276" s="56">
        <v>15.079212955078001</v>
      </c>
      <c r="AA3276" s="56">
        <v>0.52257506924459096</v>
      </c>
      <c r="AB3276" s="45">
        <v>0.69019786154093699</v>
      </c>
      <c r="AE3276" s="57"/>
    </row>
    <row r="3277" spans="1:31" x14ac:dyDescent="0.3">
      <c r="A3277" s="42" t="s">
        <v>8619</v>
      </c>
      <c r="B3277" t="s">
        <v>8619</v>
      </c>
      <c r="C3277" t="s">
        <v>8620</v>
      </c>
      <c r="D3277" t="s">
        <v>8621</v>
      </c>
      <c r="E3277" s="43">
        <v>10.77778</v>
      </c>
      <c r="F3277" s="42">
        <v>98</v>
      </c>
      <c r="G3277" s="56">
        <v>50.534309999999998</v>
      </c>
      <c r="H3277" s="44">
        <v>17.527877851715498</v>
      </c>
      <c r="I3277" s="56">
        <v>17.5240465606512</v>
      </c>
      <c r="J3277" s="56">
        <v>17.420748936041999</v>
      </c>
      <c r="K3277" s="56">
        <v>17.730592859755799</v>
      </c>
      <c r="L3277" s="56">
        <v>17.482842612244799</v>
      </c>
      <c r="M3277" s="56">
        <v>17.7099292305708</v>
      </c>
      <c r="N3277" s="56">
        <v>17.368387095926799</v>
      </c>
      <c r="O3277" s="56">
        <v>17.532823891168299</v>
      </c>
      <c r="P3277" s="45">
        <v>17.370540126441099</v>
      </c>
      <c r="Q3277" s="44">
        <v>-0.217204529678377</v>
      </c>
      <c r="R3277" s="56">
        <v>17.532519302684602</v>
      </c>
      <c r="S3277" s="56">
        <v>0.137183456608343</v>
      </c>
      <c r="T3277" s="56">
        <v>0.34395547884035799</v>
      </c>
      <c r="U3277" s="44">
        <v>-0.150230451387553</v>
      </c>
      <c r="V3277" s="56">
        <v>17.566006341830001</v>
      </c>
      <c r="W3277" s="56">
        <v>0.28500968232253898</v>
      </c>
      <c r="X3277" s="45">
        <v>0.60269506289581798</v>
      </c>
      <c r="Y3277" s="56">
        <v>6.6974078290819097E-2</v>
      </c>
      <c r="Z3277" s="56">
        <v>17.457404076990802</v>
      </c>
      <c r="AA3277" s="56">
        <v>0.52303682498452697</v>
      </c>
      <c r="AB3277" s="45">
        <v>0.69019786154093699</v>
      </c>
      <c r="AE3277" s="57"/>
    </row>
    <row r="3278" spans="1:31" x14ac:dyDescent="0.3">
      <c r="A3278" s="42" t="s">
        <v>8622</v>
      </c>
      <c r="B3278" t="s">
        <v>8622</v>
      </c>
      <c r="C3278" t="s">
        <v>2</v>
      </c>
      <c r="D3278" t="s">
        <v>8623</v>
      </c>
      <c r="E3278" s="43">
        <v>0.3333333</v>
      </c>
      <c r="F3278" s="42">
        <v>3</v>
      </c>
      <c r="G3278" s="56">
        <v>25.101510000000001</v>
      </c>
      <c r="H3278" s="44">
        <v>11.7878878286202</v>
      </c>
      <c r="I3278" s="56">
        <v>12.884830076885899</v>
      </c>
      <c r="J3278" s="56">
        <v>13.450521332962399</v>
      </c>
      <c r="K3278" s="56">
        <v>14.580870946838401</v>
      </c>
      <c r="L3278" s="56">
        <v>12.299390919914099</v>
      </c>
      <c r="M3278" s="56">
        <v>12.877778308123</v>
      </c>
      <c r="N3278" s="56">
        <v>12.186299265631799</v>
      </c>
      <c r="O3278" s="56">
        <v>11.4748378468762</v>
      </c>
      <c r="P3278" s="45">
        <v>13.216762392421501</v>
      </c>
      <c r="Q3278" s="44">
        <v>-0.96004688998198495</v>
      </c>
      <c r="R3278" s="56">
        <v>12.7726566133008</v>
      </c>
      <c r="S3278" s="56">
        <v>0.23826182509816099</v>
      </c>
      <c r="T3278" s="56">
        <v>0.44610209488445901</v>
      </c>
      <c r="U3278" s="44">
        <v>-0.54493364546902301</v>
      </c>
      <c r="V3278" s="56">
        <v>12.980213235557301</v>
      </c>
      <c r="W3278" s="56">
        <v>0.48100380334358001</v>
      </c>
      <c r="X3278" s="45">
        <v>0.74785639928546299</v>
      </c>
      <c r="Y3278" s="56">
        <v>0.415113244512963</v>
      </c>
      <c r="Z3278" s="56">
        <v>12.500189790566299</v>
      </c>
      <c r="AA3278" s="56">
        <v>0.52298241605723605</v>
      </c>
      <c r="AB3278" s="45">
        <v>0.69019786154093699</v>
      </c>
      <c r="AE3278" s="57"/>
    </row>
    <row r="3279" spans="1:31" x14ac:dyDescent="0.3">
      <c r="A3279" s="42" t="s">
        <v>8624</v>
      </c>
      <c r="B3279" t="s">
        <v>8624</v>
      </c>
      <c r="C3279" t="s">
        <v>2</v>
      </c>
      <c r="D3279" t="s">
        <v>8625</v>
      </c>
      <c r="E3279" s="43">
        <v>7.8888889999999998</v>
      </c>
      <c r="F3279" s="42">
        <v>88</v>
      </c>
      <c r="G3279" s="56">
        <v>49.422409999999999</v>
      </c>
      <c r="H3279" s="44">
        <v>19.496814581664299</v>
      </c>
      <c r="I3279" s="56">
        <v>19.580666542613901</v>
      </c>
      <c r="J3279" s="56">
        <v>19.422246923509899</v>
      </c>
      <c r="K3279" s="56">
        <v>19.890539198057098</v>
      </c>
      <c r="L3279" s="56">
        <v>19.561472924810499</v>
      </c>
      <c r="M3279" s="56">
        <v>19.691537027389199</v>
      </c>
      <c r="N3279" s="56">
        <v>19.507669809412299</v>
      </c>
      <c r="O3279" s="56">
        <v>19.391555754644401</v>
      </c>
      <c r="P3279" s="45">
        <v>19.431084776474901</v>
      </c>
      <c r="Q3279" s="44">
        <v>-0.27107960324175301</v>
      </c>
      <c r="R3279" s="56">
        <v>19.578976581798099</v>
      </c>
      <c r="S3279" s="56">
        <v>6.03760822009018E-2</v>
      </c>
      <c r="T3279" s="56">
        <v>0.238361464250683</v>
      </c>
      <c r="U3279" s="44">
        <v>-0.21460703415625901</v>
      </c>
      <c r="V3279" s="56">
        <v>19.607212866340799</v>
      </c>
      <c r="W3279" s="56">
        <v>0.14193996370190901</v>
      </c>
      <c r="X3279" s="45">
        <v>0.43797748970974498</v>
      </c>
      <c r="Y3279" s="56">
        <v>5.6472569085495701E-2</v>
      </c>
      <c r="Z3279" s="56">
        <v>19.471673064720001</v>
      </c>
      <c r="AA3279" s="56">
        <v>0.52332939348262697</v>
      </c>
      <c r="AB3279" s="45">
        <v>0.69037319744443004</v>
      </c>
      <c r="AE3279" s="57"/>
    </row>
    <row r="3280" spans="1:31" x14ac:dyDescent="0.3">
      <c r="A3280" s="42" t="s">
        <v>8626</v>
      </c>
      <c r="B3280" t="s">
        <v>8626</v>
      </c>
      <c r="C3280" t="s">
        <v>8627</v>
      </c>
      <c r="D3280" t="s">
        <v>8628</v>
      </c>
      <c r="E3280" s="43">
        <v>13.22222</v>
      </c>
      <c r="F3280" s="42">
        <v>131</v>
      </c>
      <c r="G3280" s="56">
        <v>53.870530000000002</v>
      </c>
      <c r="H3280" s="44">
        <v>18.097580038728399</v>
      </c>
      <c r="I3280" s="56">
        <v>18.157111526786501</v>
      </c>
      <c r="J3280" s="56">
        <v>18.265194724152199</v>
      </c>
      <c r="K3280" s="56">
        <v>18.2935452905053</v>
      </c>
      <c r="L3280" s="56">
        <v>18.098121549327399</v>
      </c>
      <c r="M3280" s="56">
        <v>18.241595916980501</v>
      </c>
      <c r="N3280" s="56">
        <v>18.230196857752599</v>
      </c>
      <c r="O3280" s="56">
        <v>18.154766696306201</v>
      </c>
      <c r="P3280" s="45">
        <v>18.326082272270501</v>
      </c>
      <c r="Q3280" s="44">
        <v>2.5927689838695599E-2</v>
      </c>
      <c r="R3280" s="56">
        <v>18.224051430523801</v>
      </c>
      <c r="S3280" s="56">
        <v>0.82353417783744298</v>
      </c>
      <c r="T3280" s="56">
        <v>0.90152905818973506</v>
      </c>
      <c r="U3280" s="44">
        <v>-3.7792155715345097E-2</v>
      </c>
      <c r="V3280" s="56">
        <v>18.192191507746699</v>
      </c>
      <c r="W3280" s="56">
        <v>0.760050479569508</v>
      </c>
      <c r="X3280" s="45">
        <v>0.90123828616260704</v>
      </c>
      <c r="Y3280" s="56">
        <v>-6.3719845554044405E-2</v>
      </c>
      <c r="Z3280" s="56">
        <v>18.2051553526661</v>
      </c>
      <c r="AA3280" s="56">
        <v>0.52411984345770901</v>
      </c>
      <c r="AB3280" s="45">
        <v>0.691205028452616</v>
      </c>
      <c r="AE3280" s="57"/>
    </row>
    <row r="3281" spans="1:31" x14ac:dyDescent="0.3">
      <c r="A3281" s="42" t="s">
        <v>8629</v>
      </c>
      <c r="B3281" t="s">
        <v>8629</v>
      </c>
      <c r="C3281" t="s">
        <v>360</v>
      </c>
      <c r="D3281" t="s">
        <v>8630</v>
      </c>
      <c r="E3281" s="43">
        <v>3.6666666666666701</v>
      </c>
      <c r="F3281" s="42">
        <v>33</v>
      </c>
      <c r="G3281" s="56">
        <v>55.391010000000001</v>
      </c>
      <c r="H3281" s="44">
        <v>15.8499276098882</v>
      </c>
      <c r="I3281" s="56">
        <v>16.016015914054101</v>
      </c>
      <c r="J3281" s="56">
        <v>15.104080246740001</v>
      </c>
      <c r="K3281" s="56">
        <v>16.666300513550901</v>
      </c>
      <c r="L3281" s="56">
        <v>15.822127229378999</v>
      </c>
      <c r="M3281" s="56">
        <v>15.7729245375644</v>
      </c>
      <c r="N3281" s="56">
        <v>15.383908070229801</v>
      </c>
      <c r="O3281" s="56">
        <v>15.4972276434221</v>
      </c>
      <c r="P3281" s="45">
        <v>15.580552322977301</v>
      </c>
      <c r="Q3281" s="44">
        <v>-0.59988808128839299</v>
      </c>
      <c r="R3281" s="56">
        <v>15.7871733861873</v>
      </c>
      <c r="S3281" s="56">
        <v>7.0943508981315698E-2</v>
      </c>
      <c r="T3281" s="56">
        <v>0.25559183290371701</v>
      </c>
      <c r="U3281" s="44">
        <v>-0.430442836604011</v>
      </c>
      <c r="V3281" s="56">
        <v>15.871896008529401</v>
      </c>
      <c r="W3281" s="56">
        <v>0.26776094437621301</v>
      </c>
      <c r="X3281" s="45">
        <v>0.58629837194350398</v>
      </c>
      <c r="Y3281" s="56">
        <v>0.16944524468437899</v>
      </c>
      <c r="Z3281" s="56">
        <v>15.571951967885299</v>
      </c>
      <c r="AA3281" s="56">
        <v>0.52608021692228402</v>
      </c>
      <c r="AB3281" s="45">
        <v>0.69357876723239797</v>
      </c>
      <c r="AE3281" s="57"/>
    </row>
    <row r="3282" spans="1:31" x14ac:dyDescent="0.3">
      <c r="A3282" s="42" t="s">
        <v>8631</v>
      </c>
      <c r="B3282" t="s">
        <v>8631</v>
      </c>
      <c r="C3282" t="s">
        <v>8632</v>
      </c>
      <c r="D3282" t="s">
        <v>8633</v>
      </c>
      <c r="E3282" s="43">
        <v>2</v>
      </c>
      <c r="F3282" s="42">
        <v>18</v>
      </c>
      <c r="G3282" s="56">
        <v>47.322600000000001</v>
      </c>
      <c r="H3282" s="44">
        <v>19.495544922467101</v>
      </c>
      <c r="I3282" s="56">
        <v>19.562399330839</v>
      </c>
      <c r="J3282" s="56">
        <v>19.6956921792145</v>
      </c>
      <c r="K3282" s="56">
        <v>19.754004397852299</v>
      </c>
      <c r="L3282" s="56">
        <v>19.379968876564</v>
      </c>
      <c r="M3282" s="56">
        <v>19.6130291692524</v>
      </c>
      <c r="N3282" s="56">
        <v>19.570903732227901</v>
      </c>
      <c r="O3282" s="56">
        <v>19.9072336762523</v>
      </c>
      <c r="P3282" s="45">
        <v>19.526355573791001</v>
      </c>
      <c r="Q3282" s="44">
        <v>8.5830179534133202E-2</v>
      </c>
      <c r="R3282" s="56">
        <v>19.6252492376567</v>
      </c>
      <c r="S3282" s="56">
        <v>0.60085609107279403</v>
      </c>
      <c r="T3282" s="56">
        <v>0.74597957544735405</v>
      </c>
      <c r="U3282" s="44">
        <v>2.2113296172568101E-3</v>
      </c>
      <c r="V3282" s="56">
        <v>19.583439812698199</v>
      </c>
      <c r="W3282" s="56">
        <v>0.98768154483887505</v>
      </c>
      <c r="X3282" s="45">
        <v>0.99595021580181797</v>
      </c>
      <c r="Y3282" s="56">
        <v>-8.36188499168741E-2</v>
      </c>
      <c r="Z3282" s="56">
        <v>19.626354902465302</v>
      </c>
      <c r="AA3282" s="56">
        <v>0.52678520227774706</v>
      </c>
      <c r="AB3282" s="45">
        <v>0.69408486115412904</v>
      </c>
      <c r="AE3282" s="57"/>
    </row>
    <row r="3283" spans="1:31" x14ac:dyDescent="0.3">
      <c r="A3283" s="42" t="s">
        <v>8634</v>
      </c>
      <c r="B3283" t="s">
        <v>8634</v>
      </c>
      <c r="C3283" t="s">
        <v>2</v>
      </c>
      <c r="D3283" t="s">
        <v>8635</v>
      </c>
      <c r="E3283" s="43">
        <v>0.44444444444444398</v>
      </c>
      <c r="F3283" s="42">
        <v>4</v>
      </c>
      <c r="G3283" s="56">
        <v>17.942743</v>
      </c>
      <c r="H3283" s="44">
        <v>9.4534461054783705</v>
      </c>
      <c r="I3283" s="56">
        <v>10.405572323076401</v>
      </c>
      <c r="J3283" s="56">
        <v>11.950467429173599</v>
      </c>
      <c r="K3283" s="56">
        <v>10.621503829068599</v>
      </c>
      <c r="L3283" s="56">
        <v>12.179307403305099</v>
      </c>
      <c r="M3283" s="56">
        <v>11.656218190139599</v>
      </c>
      <c r="N3283" s="56">
        <v>8.4822089839079702</v>
      </c>
      <c r="O3283" s="56">
        <v>12.1796221446251</v>
      </c>
      <c r="P3283" s="45">
        <v>14.0749061302573</v>
      </c>
      <c r="Q3283" s="44">
        <v>9.3235945425693106E-2</v>
      </c>
      <c r="R3283" s="56">
        <v>11.532294446883901</v>
      </c>
      <c r="S3283" s="56">
        <v>0.94943792509843605</v>
      </c>
      <c r="T3283" s="56">
        <v>0.97261141000012696</v>
      </c>
      <c r="U3283" s="44">
        <v>-0.882514521594984</v>
      </c>
      <c r="V3283" s="56">
        <v>11.044419213373599</v>
      </c>
      <c r="W3283" s="56">
        <v>0.32416928818708302</v>
      </c>
      <c r="X3283" s="45">
        <v>0.63336718259564795</v>
      </c>
      <c r="Y3283" s="56">
        <v>-0.97575046702067902</v>
      </c>
      <c r="Z3283" s="56">
        <v>11.091037186086499</v>
      </c>
      <c r="AA3283" s="56">
        <v>0.52674910184805701</v>
      </c>
      <c r="AB3283" s="45">
        <v>0.69408486115412904</v>
      </c>
      <c r="AE3283" s="57"/>
    </row>
    <row r="3284" spans="1:31" x14ac:dyDescent="0.3">
      <c r="A3284" s="42" t="s">
        <v>8636</v>
      </c>
      <c r="B3284" t="s">
        <v>8636</v>
      </c>
      <c r="C3284" t="s">
        <v>8637</v>
      </c>
      <c r="D3284" t="s">
        <v>8638</v>
      </c>
      <c r="E3284" s="43">
        <v>1.1111111111111101</v>
      </c>
      <c r="F3284" s="42">
        <v>10</v>
      </c>
      <c r="G3284" s="56">
        <v>37.373226000000003</v>
      </c>
      <c r="H3284" s="44">
        <v>12.222238906331</v>
      </c>
      <c r="I3284" s="56">
        <v>13.762588955509701</v>
      </c>
      <c r="J3284" s="56">
        <v>14.1585050661532</v>
      </c>
      <c r="K3284" s="56">
        <v>13.4181442000747</v>
      </c>
      <c r="L3284" s="56">
        <v>12.119999404642</v>
      </c>
      <c r="M3284" s="56">
        <v>10.321221527259601</v>
      </c>
      <c r="N3284" s="56">
        <v>13.216240525777501</v>
      </c>
      <c r="O3284" s="56">
        <v>13.636625173335</v>
      </c>
      <c r="P3284" s="45">
        <v>12.0230585418199</v>
      </c>
      <c r="Q3284" s="44">
        <v>1.00551970298533</v>
      </c>
      <c r="R3284" s="56">
        <v>12.455881562151401</v>
      </c>
      <c r="S3284" s="56">
        <v>0.28969665405839401</v>
      </c>
      <c r="T3284" s="56">
        <v>0.49073614243512398</v>
      </c>
      <c r="U3284" s="44">
        <v>1.4279892653391899</v>
      </c>
      <c r="V3284" s="56">
        <v>12.6671163433284</v>
      </c>
      <c r="W3284" s="56">
        <v>0.16666352165884499</v>
      </c>
      <c r="X3284" s="45">
        <v>0.47011113343974298</v>
      </c>
      <c r="Y3284" s="56">
        <v>0.42246956235385502</v>
      </c>
      <c r="Z3284" s="56">
        <v>13.169876194821001</v>
      </c>
      <c r="AA3284" s="56">
        <v>0.52794361510758403</v>
      </c>
      <c r="AB3284" s="45">
        <v>0.69506423448382204</v>
      </c>
      <c r="AE3284" s="57"/>
    </row>
    <row r="3285" spans="1:31" x14ac:dyDescent="0.3">
      <c r="A3285" s="42" t="s">
        <v>8639</v>
      </c>
      <c r="B3285" t="s">
        <v>8639</v>
      </c>
      <c r="C3285" t="s">
        <v>8640</v>
      </c>
      <c r="D3285" t="s">
        <v>8641</v>
      </c>
      <c r="E3285" s="43">
        <v>6.8888889999999998</v>
      </c>
      <c r="F3285" s="42">
        <v>62</v>
      </c>
      <c r="G3285" s="56">
        <v>48.801519999999996</v>
      </c>
      <c r="H3285" s="44">
        <v>14.821072889021201</v>
      </c>
      <c r="I3285" s="56">
        <v>15.112680180238</v>
      </c>
      <c r="J3285" s="56">
        <v>14.9294396589356</v>
      </c>
      <c r="K3285" s="56">
        <v>15.362052026615499</v>
      </c>
      <c r="L3285" s="56">
        <v>14.806005286568899</v>
      </c>
      <c r="M3285" s="56">
        <v>14.7926261113056</v>
      </c>
      <c r="N3285" s="56">
        <v>14.649034950311099</v>
      </c>
      <c r="O3285" s="56">
        <v>15.116301313372</v>
      </c>
      <c r="P3285" s="45">
        <v>14.7032206616006</v>
      </c>
      <c r="Q3285" s="44">
        <v>-0.16404216640212299</v>
      </c>
      <c r="R3285" s="56">
        <v>14.9048733916289</v>
      </c>
      <c r="S3285" s="56">
        <v>0.54811158350765699</v>
      </c>
      <c r="T3285" s="56">
        <v>0.708085562881835</v>
      </c>
      <c r="U3285" s="44">
        <v>-3.24968987650745E-2</v>
      </c>
      <c r="V3285" s="56">
        <v>14.9706460254475</v>
      </c>
      <c r="W3285" s="56">
        <v>0.89491912603470203</v>
      </c>
      <c r="X3285" s="45">
        <v>0.95808206583655697</v>
      </c>
      <c r="Y3285" s="56">
        <v>0.13154526763704499</v>
      </c>
      <c r="Z3285" s="56">
        <v>14.8886249422464</v>
      </c>
      <c r="AA3285" s="56">
        <v>0.527690081482447</v>
      </c>
      <c r="AB3285" s="45">
        <v>0.69506423448382204</v>
      </c>
      <c r="AE3285" s="57"/>
    </row>
    <row r="3286" spans="1:31" x14ac:dyDescent="0.3">
      <c r="A3286" s="42" t="s">
        <v>8642</v>
      </c>
      <c r="B3286" t="s">
        <v>8642</v>
      </c>
      <c r="C3286" t="s">
        <v>2</v>
      </c>
      <c r="D3286" t="s">
        <v>8643</v>
      </c>
      <c r="E3286" s="43">
        <v>1</v>
      </c>
      <c r="F3286" s="42">
        <v>9</v>
      </c>
      <c r="G3286" s="56">
        <v>42.593139999999998</v>
      </c>
      <c r="H3286" s="44">
        <v>14.389334892241401</v>
      </c>
      <c r="I3286" s="56">
        <v>14.469876439587599</v>
      </c>
      <c r="J3286" s="56">
        <v>14.555667591840701</v>
      </c>
      <c r="K3286" s="56">
        <v>14.672177799527599</v>
      </c>
      <c r="L3286" s="56">
        <v>14.6422469130124</v>
      </c>
      <c r="M3286" s="56">
        <v>14.4854406643366</v>
      </c>
      <c r="N3286" s="56">
        <v>14.475819544322199</v>
      </c>
      <c r="O3286" s="56">
        <v>14.656071185340799</v>
      </c>
      <c r="P3286" s="45">
        <v>14.6258001499878</v>
      </c>
      <c r="Q3286" s="44">
        <v>-1.4058165741959099E-2</v>
      </c>
      <c r="R3286" s="56">
        <v>14.5929260427546</v>
      </c>
      <c r="S3286" s="56">
        <v>0.94553040449282599</v>
      </c>
      <c r="T3286" s="56">
        <v>0.97090924907897502</v>
      </c>
      <c r="U3286" s="44">
        <v>-0.12832881773561799</v>
      </c>
      <c r="V3286" s="56">
        <v>14.535790716757701</v>
      </c>
      <c r="W3286" s="56">
        <v>0.53307270725739597</v>
      </c>
      <c r="X3286" s="45">
        <v>0.78410116144053199</v>
      </c>
      <c r="Y3286" s="56">
        <v>-0.114270651993659</v>
      </c>
      <c r="Z3286" s="56">
        <v>14.5287616338868</v>
      </c>
      <c r="AA3286" s="56">
        <v>0.52801085959862903</v>
      </c>
      <c r="AB3286" s="45">
        <v>0.69506423448382204</v>
      </c>
      <c r="AE3286" s="57"/>
    </row>
    <row r="3287" spans="1:31" x14ac:dyDescent="0.3">
      <c r="A3287" s="42" t="s">
        <v>8644</v>
      </c>
      <c r="B3287" t="s">
        <v>8644</v>
      </c>
      <c r="C3287" t="s">
        <v>6117</v>
      </c>
      <c r="D3287" t="s">
        <v>8645</v>
      </c>
      <c r="E3287" s="43">
        <v>21.44444</v>
      </c>
      <c r="F3287" s="42">
        <v>230</v>
      </c>
      <c r="G3287" s="56">
        <v>50.456069999999997</v>
      </c>
      <c r="H3287" s="44">
        <v>20.426569843661198</v>
      </c>
      <c r="I3287" s="56">
        <v>20.535027566815099</v>
      </c>
      <c r="J3287" s="56">
        <v>20.647195774317598</v>
      </c>
      <c r="K3287" s="56">
        <v>19.5145803823245</v>
      </c>
      <c r="L3287" s="56">
        <v>20.099147445010999</v>
      </c>
      <c r="M3287" s="56">
        <v>20.002191457505901</v>
      </c>
      <c r="N3287" s="56">
        <v>20.4036372484967</v>
      </c>
      <c r="O3287" s="56">
        <v>20.5931530978696</v>
      </c>
      <c r="P3287" s="45">
        <v>20.417193238248299</v>
      </c>
      <c r="Q3287" s="44">
        <v>0.599354766591076</v>
      </c>
      <c r="R3287" s="56">
        <v>20.1716504782427</v>
      </c>
      <c r="S3287" s="56">
        <v>1.3286499412373099E-2</v>
      </c>
      <c r="T3287" s="56">
        <v>0.125409469344299</v>
      </c>
      <c r="U3287" s="44">
        <v>0.66429129998415104</v>
      </c>
      <c r="V3287" s="56">
        <v>20.204118744939201</v>
      </c>
      <c r="W3287" s="56">
        <v>9.9111355421267096E-3</v>
      </c>
      <c r="X3287" s="45">
        <v>0.149810625694454</v>
      </c>
      <c r="Y3287" s="56">
        <v>6.4936533393072093E-2</v>
      </c>
      <c r="Z3287" s="56">
        <v>20.5037961282348</v>
      </c>
      <c r="AA3287" s="56">
        <v>0.52922526947548298</v>
      </c>
      <c r="AB3287" s="45">
        <v>0.69524298817046404</v>
      </c>
      <c r="AE3287" s="57"/>
    </row>
    <row r="3288" spans="1:31" x14ac:dyDescent="0.3">
      <c r="A3288" s="42" t="s">
        <v>8646</v>
      </c>
      <c r="B3288" t="s">
        <v>8646</v>
      </c>
      <c r="C3288" t="s">
        <v>4813</v>
      </c>
      <c r="D3288" t="s">
        <v>8647</v>
      </c>
      <c r="E3288" s="43">
        <v>0.66666669999999995</v>
      </c>
      <c r="F3288" s="42">
        <v>6</v>
      </c>
      <c r="G3288" s="56">
        <v>45.926749999999998</v>
      </c>
      <c r="H3288" s="44">
        <v>12.087215539872</v>
      </c>
      <c r="I3288" s="56">
        <v>15.4718990306576</v>
      </c>
      <c r="J3288" s="56">
        <v>13.392627343500401</v>
      </c>
      <c r="K3288" s="56">
        <v>16.380476453844199</v>
      </c>
      <c r="L3288" s="56">
        <v>14.967989020885399</v>
      </c>
      <c r="M3288" s="56">
        <v>15.5166200142618</v>
      </c>
      <c r="N3288" s="56">
        <v>11.6735529724003</v>
      </c>
      <c r="O3288" s="56">
        <v>15.006914661483499</v>
      </c>
      <c r="P3288" s="45">
        <v>12.003386380641</v>
      </c>
      <c r="Q3288" s="44">
        <v>-2.7270771581555402</v>
      </c>
      <c r="R3288" s="56">
        <v>14.2581565839194</v>
      </c>
      <c r="S3288" s="56">
        <v>2.5100043281706501E-2</v>
      </c>
      <c r="T3288" s="56">
        <v>0.16500070548704099</v>
      </c>
      <c r="U3288" s="44">
        <v>-1.97111452498714</v>
      </c>
      <c r="V3288" s="56">
        <v>14.6361379005036</v>
      </c>
      <c r="W3288" s="56">
        <v>6.4466315409606997E-2</v>
      </c>
      <c r="X3288" s="45">
        <v>0.30794241051462001</v>
      </c>
      <c r="Y3288" s="56">
        <v>0.75596263316840395</v>
      </c>
      <c r="Z3288" s="56">
        <v>13.272599321425799</v>
      </c>
      <c r="AA3288" s="56">
        <v>0.52930121580410705</v>
      </c>
      <c r="AB3288" s="45">
        <v>0.69524298817046404</v>
      </c>
      <c r="AE3288" s="57"/>
    </row>
    <row r="3289" spans="1:31" x14ac:dyDescent="0.3">
      <c r="A3289" s="42" t="s">
        <v>8648</v>
      </c>
      <c r="B3289" t="s">
        <v>8648</v>
      </c>
      <c r="C3289" t="s">
        <v>8649</v>
      </c>
      <c r="D3289" t="s">
        <v>8650</v>
      </c>
      <c r="E3289" s="43">
        <v>6.8888889999999998</v>
      </c>
      <c r="F3289" s="42">
        <v>86</v>
      </c>
      <c r="G3289" s="56">
        <v>47.971110000000003</v>
      </c>
      <c r="H3289" s="44">
        <v>21.7285989839447</v>
      </c>
      <c r="I3289" s="56">
        <v>21.517826509309302</v>
      </c>
      <c r="J3289" s="56">
        <v>22.757136453461801</v>
      </c>
      <c r="K3289" s="56">
        <v>19.9788403105612</v>
      </c>
      <c r="L3289" s="56">
        <v>21.679230087218201</v>
      </c>
      <c r="M3289" s="56">
        <v>21.4419897562953</v>
      </c>
      <c r="N3289" s="56">
        <v>22.4277790708373</v>
      </c>
      <c r="O3289" s="56">
        <v>22.218097278064999</v>
      </c>
      <c r="P3289" s="45">
        <v>21.991869872652199</v>
      </c>
      <c r="Q3289" s="44">
        <v>1.17922868915993</v>
      </c>
      <c r="R3289" s="56">
        <v>21.622967729271501</v>
      </c>
      <c r="S3289" s="56">
        <v>3.7042364015759E-2</v>
      </c>
      <c r="T3289" s="56">
        <v>0.193906484684498</v>
      </c>
      <c r="U3289" s="44">
        <v>0.96783393088035796</v>
      </c>
      <c r="V3289" s="56">
        <v>21.517270350131799</v>
      </c>
      <c r="W3289" s="56">
        <v>0.11961828855070999</v>
      </c>
      <c r="X3289" s="45">
        <v>0.40975424833971502</v>
      </c>
      <c r="Y3289" s="56">
        <v>-0.21139475827957199</v>
      </c>
      <c r="Z3289" s="56">
        <v>22.106884694711699</v>
      </c>
      <c r="AA3289" s="56">
        <v>0.53038434803515699</v>
      </c>
      <c r="AB3289" s="45">
        <v>0.69524298817046404</v>
      </c>
      <c r="AE3289" s="57"/>
    </row>
    <row r="3290" spans="1:31" x14ac:dyDescent="0.3">
      <c r="A3290" s="42" t="s">
        <v>8651</v>
      </c>
      <c r="B3290" t="s">
        <v>8651</v>
      </c>
      <c r="C3290" t="s">
        <v>2</v>
      </c>
      <c r="D3290" t="s">
        <v>8652</v>
      </c>
      <c r="E3290" s="43">
        <v>4</v>
      </c>
      <c r="F3290" s="42">
        <v>36</v>
      </c>
      <c r="G3290" s="56">
        <v>50.813130000000001</v>
      </c>
      <c r="H3290" s="44">
        <v>19.174184244643801</v>
      </c>
      <c r="I3290" s="56">
        <v>19.147361707333602</v>
      </c>
      <c r="J3290" s="56">
        <v>19.023678290620499</v>
      </c>
      <c r="K3290" s="56">
        <v>19.6933387450418</v>
      </c>
      <c r="L3290" s="56">
        <v>19.2235575017603</v>
      </c>
      <c r="M3290" s="56">
        <v>19.631188426206499</v>
      </c>
      <c r="N3290" s="56">
        <v>19.130874678309201</v>
      </c>
      <c r="O3290" s="56">
        <v>19.0642625336788</v>
      </c>
      <c r="P3290" s="45">
        <v>19.363116865297201</v>
      </c>
      <c r="Q3290" s="44">
        <v>-0.32994353190778097</v>
      </c>
      <c r="R3290" s="56">
        <v>19.351056458382299</v>
      </c>
      <c r="S3290" s="56">
        <v>8.7766483487493205E-2</v>
      </c>
      <c r="T3290" s="56">
        <v>0.28330572990743402</v>
      </c>
      <c r="U3290" s="44">
        <v>-0.40095347680353999</v>
      </c>
      <c r="V3290" s="56">
        <v>19.3155514859344</v>
      </c>
      <c r="W3290" s="56">
        <v>4.1734679824244197E-2</v>
      </c>
      <c r="X3290" s="45">
        <v>0.25662353990353898</v>
      </c>
      <c r="Y3290" s="56">
        <v>-7.1009944895763705E-2</v>
      </c>
      <c r="Z3290" s="56">
        <v>19.150579719980499</v>
      </c>
      <c r="AA3290" s="56">
        <v>0.52834485052500402</v>
      </c>
      <c r="AB3290" s="45">
        <v>0.69524298817046404</v>
      </c>
      <c r="AE3290" s="57"/>
    </row>
    <row r="3291" spans="1:31" x14ac:dyDescent="0.3">
      <c r="A3291" s="42" t="s">
        <v>8653</v>
      </c>
      <c r="B3291" t="s">
        <v>8653</v>
      </c>
      <c r="C3291" t="s">
        <v>2</v>
      </c>
      <c r="D3291" t="s">
        <v>8654</v>
      </c>
      <c r="E3291" s="43">
        <v>2.6666669999999999</v>
      </c>
      <c r="F3291" s="42">
        <v>24</v>
      </c>
      <c r="G3291" s="56">
        <v>43.875239999999998</v>
      </c>
      <c r="H3291" s="44">
        <v>14.313863699849099</v>
      </c>
      <c r="I3291" s="56">
        <v>15.137131242725699</v>
      </c>
      <c r="J3291" s="56">
        <v>12.834574547394601</v>
      </c>
      <c r="K3291" s="56">
        <v>16.209345601179699</v>
      </c>
      <c r="L3291" s="56">
        <v>14.2669797458432</v>
      </c>
      <c r="M3291" s="56">
        <v>14.158555254795999</v>
      </c>
      <c r="N3291" s="56">
        <v>13.6248731162643</v>
      </c>
      <c r="O3291" s="56">
        <v>13.997782830422</v>
      </c>
      <c r="P3291" s="45">
        <v>13.5413568095305</v>
      </c>
      <c r="Q3291" s="44">
        <v>-1.15695594853402</v>
      </c>
      <c r="R3291" s="56">
        <v>14.2998155596726</v>
      </c>
      <c r="S3291" s="56">
        <v>9.1064392328210203E-2</v>
      </c>
      <c r="T3291" s="56">
        <v>0.28714177099551602</v>
      </c>
      <c r="U3291" s="44">
        <v>-0.78310370394978202</v>
      </c>
      <c r="V3291" s="56">
        <v>14.4867416819647</v>
      </c>
      <c r="W3291" s="56">
        <v>0.35558472516318301</v>
      </c>
      <c r="X3291" s="45">
        <v>0.65759493888087095</v>
      </c>
      <c r="Y3291" s="56">
        <v>0.373852244584233</v>
      </c>
      <c r="Z3291" s="56">
        <v>13.908263707697699</v>
      </c>
      <c r="AA3291" s="56">
        <v>0.52968635354778404</v>
      </c>
      <c r="AB3291" s="45">
        <v>0.69524298817046404</v>
      </c>
      <c r="AE3291" s="57"/>
    </row>
    <row r="3292" spans="1:31" x14ac:dyDescent="0.3">
      <c r="A3292" s="42" t="s">
        <v>8655</v>
      </c>
      <c r="B3292" t="s">
        <v>8655</v>
      </c>
      <c r="C3292" t="s">
        <v>8656</v>
      </c>
      <c r="D3292" t="s">
        <v>8657</v>
      </c>
      <c r="E3292" s="43">
        <v>1.5555559999999999</v>
      </c>
      <c r="F3292" s="42">
        <v>17</v>
      </c>
      <c r="G3292" s="56">
        <v>46.575580000000002</v>
      </c>
      <c r="H3292" s="44">
        <v>12.182994834036901</v>
      </c>
      <c r="I3292" s="56">
        <v>12.2223366687907</v>
      </c>
      <c r="J3292" s="56">
        <v>12.031324543668701</v>
      </c>
      <c r="K3292" s="56">
        <v>13.8676986279735</v>
      </c>
      <c r="L3292" s="56">
        <v>12.7803457820732</v>
      </c>
      <c r="M3292" s="56">
        <v>12.7942578598457</v>
      </c>
      <c r="N3292" s="56">
        <v>12.7401323819899</v>
      </c>
      <c r="O3292" s="56">
        <v>12.0168138579269</v>
      </c>
      <c r="P3292" s="45">
        <v>12.392261603140801</v>
      </c>
      <c r="Q3292" s="44">
        <v>-0.76436480894491299</v>
      </c>
      <c r="R3292" s="56">
        <v>12.7652516854917</v>
      </c>
      <c r="S3292" s="56">
        <v>0.12820614648568099</v>
      </c>
      <c r="T3292" s="56">
        <v>0.33322342224273799</v>
      </c>
      <c r="U3292" s="44">
        <v>-1.00188207446536</v>
      </c>
      <c r="V3292" s="56">
        <v>12.646493052731399</v>
      </c>
      <c r="W3292" s="56">
        <v>5.0164975243610098E-2</v>
      </c>
      <c r="X3292" s="45">
        <v>0.279573678949739</v>
      </c>
      <c r="Y3292" s="56">
        <v>-0.237517265520447</v>
      </c>
      <c r="Z3292" s="56">
        <v>12.264310648259</v>
      </c>
      <c r="AA3292" s="56">
        <v>0.52887014744846195</v>
      </c>
      <c r="AB3292" s="45">
        <v>0.69524298817046404</v>
      </c>
      <c r="AE3292" s="57"/>
    </row>
    <row r="3293" spans="1:31" x14ac:dyDescent="0.3">
      <c r="A3293" s="42" t="s">
        <v>8658</v>
      </c>
      <c r="B3293" t="s">
        <v>8658</v>
      </c>
      <c r="C3293" t="s">
        <v>360</v>
      </c>
      <c r="D3293" t="s">
        <v>8659</v>
      </c>
      <c r="E3293" s="43">
        <v>2.1111110000000002</v>
      </c>
      <c r="F3293" s="42">
        <v>19</v>
      </c>
      <c r="G3293" s="56">
        <v>41.422339999999998</v>
      </c>
      <c r="H3293" s="44">
        <v>15.0199516175787</v>
      </c>
      <c r="I3293" s="56">
        <v>15.587607891259999</v>
      </c>
      <c r="J3293" s="56">
        <v>14.3037379460675</v>
      </c>
      <c r="K3293" s="56">
        <v>16.496543146433201</v>
      </c>
      <c r="L3293" s="56">
        <v>14.748942311104701</v>
      </c>
      <c r="M3293" s="56">
        <v>15.1291932482498</v>
      </c>
      <c r="N3293" s="56">
        <v>14.8650831964822</v>
      </c>
      <c r="O3293" s="56">
        <v>14.069203870689799</v>
      </c>
      <c r="P3293" s="45">
        <v>15.1623960496099</v>
      </c>
      <c r="Q3293" s="44">
        <v>-0.75933186300191602</v>
      </c>
      <c r="R3293" s="56">
        <v>15.0785603037616</v>
      </c>
      <c r="S3293" s="56">
        <v>0.19661564891625499</v>
      </c>
      <c r="T3293" s="56">
        <v>0.40368932382130401</v>
      </c>
      <c r="U3293" s="44">
        <v>-0.48779375029385802</v>
      </c>
      <c r="V3293" s="56">
        <v>15.214329360115601</v>
      </c>
      <c r="W3293" s="56">
        <v>0.404154286171097</v>
      </c>
      <c r="X3293" s="45">
        <v>0.68842986600170297</v>
      </c>
      <c r="Y3293" s="56">
        <v>0.271538112708058</v>
      </c>
      <c r="Z3293" s="56">
        <v>14.8346634286147</v>
      </c>
      <c r="AA3293" s="56">
        <v>0.52938938074347097</v>
      </c>
      <c r="AB3293" s="45">
        <v>0.69524298817046404</v>
      </c>
      <c r="AE3293" s="57"/>
    </row>
    <row r="3294" spans="1:31" x14ac:dyDescent="0.3">
      <c r="A3294" s="42" t="s">
        <v>8660</v>
      </c>
      <c r="B3294" t="s">
        <v>8660</v>
      </c>
      <c r="C3294" t="s">
        <v>8661</v>
      </c>
      <c r="D3294" t="s">
        <v>8662</v>
      </c>
      <c r="E3294" s="43">
        <v>1.2222219999999999</v>
      </c>
      <c r="F3294" s="42">
        <v>11</v>
      </c>
      <c r="G3294" s="56">
        <v>46.126330000000003</v>
      </c>
      <c r="H3294" s="44">
        <v>14.268056536837401</v>
      </c>
      <c r="I3294" s="56">
        <v>14.9408540476716</v>
      </c>
      <c r="J3294" s="56">
        <v>14.226972061764499</v>
      </c>
      <c r="K3294" s="56">
        <v>13.9669605031934</v>
      </c>
      <c r="L3294" s="56">
        <v>14.1215262326182</v>
      </c>
      <c r="M3294" s="56">
        <v>14.0462432653291</v>
      </c>
      <c r="N3294" s="56">
        <v>13.962764993138199</v>
      </c>
      <c r="O3294" s="56">
        <v>14.285674576981499</v>
      </c>
      <c r="P3294" s="45">
        <v>14.6198537203984</v>
      </c>
      <c r="Q3294" s="44">
        <v>0.24452109645915299</v>
      </c>
      <c r="R3294" s="56">
        <v>14.1671705486098</v>
      </c>
      <c r="S3294" s="56">
        <v>0.37854434767546402</v>
      </c>
      <c r="T3294" s="56">
        <v>0.56409762668080998</v>
      </c>
      <c r="U3294" s="44">
        <v>0.433717548377614</v>
      </c>
      <c r="V3294" s="56">
        <v>14.261768774568999</v>
      </c>
      <c r="W3294" s="56">
        <v>0.161695530227386</v>
      </c>
      <c r="X3294" s="45">
        <v>0.46311653112830098</v>
      </c>
      <c r="Y3294" s="56">
        <v>0.18919645191846099</v>
      </c>
      <c r="Z3294" s="56">
        <v>14.3840293227986</v>
      </c>
      <c r="AA3294" s="56">
        <v>0.52989126081929006</v>
      </c>
      <c r="AB3294" s="45">
        <v>0.69524298817046404</v>
      </c>
      <c r="AE3294" s="57"/>
    </row>
    <row r="3295" spans="1:31" x14ac:dyDescent="0.3">
      <c r="A3295" s="42" t="s">
        <v>8663</v>
      </c>
      <c r="B3295" t="s">
        <v>8663</v>
      </c>
      <c r="C3295" t="s">
        <v>8664</v>
      </c>
      <c r="D3295" t="s">
        <v>8665</v>
      </c>
      <c r="E3295" s="43">
        <v>11.33333</v>
      </c>
      <c r="F3295" s="42">
        <v>114</v>
      </c>
      <c r="G3295" s="56">
        <v>46.116</v>
      </c>
      <c r="H3295" s="44">
        <v>20.4334631902551</v>
      </c>
      <c r="I3295" s="56">
        <v>20.4187482362052</v>
      </c>
      <c r="J3295" s="56">
        <v>20.5189815692802</v>
      </c>
      <c r="K3295" s="56">
        <v>20.314586563191199</v>
      </c>
      <c r="L3295" s="56">
        <v>20.5927033880644</v>
      </c>
      <c r="M3295" s="56">
        <v>20.284963005337602</v>
      </c>
      <c r="N3295" s="56">
        <v>20.7464544547177</v>
      </c>
      <c r="O3295" s="56">
        <v>20.571830398357999</v>
      </c>
      <c r="P3295" s="45">
        <v>20.300265410363501</v>
      </c>
      <c r="Q3295" s="44">
        <v>0.14209910228199699</v>
      </c>
      <c r="R3295" s="56">
        <v>20.468467203338701</v>
      </c>
      <c r="S3295" s="56">
        <v>0.39747199071441103</v>
      </c>
      <c r="T3295" s="56">
        <v>0.58067811080571996</v>
      </c>
      <c r="U3295" s="44">
        <v>5.9646679715751702E-2</v>
      </c>
      <c r="V3295" s="56">
        <v>20.427240992055602</v>
      </c>
      <c r="W3295" s="56">
        <v>0.65247656857210901</v>
      </c>
      <c r="X3295" s="45">
        <v>0.85734231183502296</v>
      </c>
      <c r="Y3295" s="56">
        <v>-8.2452422566251293E-2</v>
      </c>
      <c r="Z3295" s="56">
        <v>20.4982905431966</v>
      </c>
      <c r="AA3295" s="56">
        <v>0.53055901410464001</v>
      </c>
      <c r="AB3295" s="45">
        <v>0.69524298817046404</v>
      </c>
      <c r="AE3295" s="57"/>
    </row>
    <row r="3296" spans="1:31" x14ac:dyDescent="0.3">
      <c r="A3296" s="42" t="s">
        <v>8666</v>
      </c>
      <c r="B3296" t="s">
        <v>8666</v>
      </c>
      <c r="C3296" t="s">
        <v>8667</v>
      </c>
      <c r="D3296" t="s">
        <v>8668</v>
      </c>
      <c r="E3296" s="43">
        <v>23.11111</v>
      </c>
      <c r="F3296" s="42">
        <v>222</v>
      </c>
      <c r="G3296" s="56">
        <v>55.125149999999998</v>
      </c>
      <c r="H3296" s="44">
        <v>18.043779203511601</v>
      </c>
      <c r="I3296" s="56">
        <v>18.1800130520351</v>
      </c>
      <c r="J3296" s="56">
        <v>18.2939183804517</v>
      </c>
      <c r="K3296" s="56">
        <v>18.071481217358102</v>
      </c>
      <c r="L3296" s="56">
        <v>18.479108027370401</v>
      </c>
      <c r="M3296" s="56">
        <v>18.483530037169899</v>
      </c>
      <c r="N3296" s="56">
        <v>18.3732470863924</v>
      </c>
      <c r="O3296" s="56">
        <v>18.2690504102702</v>
      </c>
      <c r="P3296" s="45">
        <v>18.101523322037501</v>
      </c>
      <c r="Q3296" s="44">
        <v>-9.6766154399453394E-2</v>
      </c>
      <c r="R3296" s="56">
        <v>18.296323350099701</v>
      </c>
      <c r="S3296" s="56">
        <v>0.55816866856959901</v>
      </c>
      <c r="T3296" s="56">
        <v>0.71601280540842105</v>
      </c>
      <c r="U3296" s="44">
        <v>-0.172136215300011</v>
      </c>
      <c r="V3296" s="56">
        <v>18.258638319649499</v>
      </c>
      <c r="W3296" s="56">
        <v>0.32207312208468403</v>
      </c>
      <c r="X3296" s="45">
        <v>0.63145528030491704</v>
      </c>
      <c r="Y3296" s="56">
        <v>-7.5370060900558603E-2</v>
      </c>
      <c r="Z3296" s="56">
        <v>18.210255242449701</v>
      </c>
      <c r="AA3296" s="56">
        <v>0.52951054810517595</v>
      </c>
      <c r="AB3296" s="45">
        <v>0.69524298817046404</v>
      </c>
      <c r="AE3296" s="57"/>
    </row>
    <row r="3297" spans="1:31" x14ac:dyDescent="0.3">
      <c r="A3297" s="42" t="s">
        <v>8669</v>
      </c>
      <c r="B3297" t="s">
        <v>8669</v>
      </c>
      <c r="C3297" t="s">
        <v>8670</v>
      </c>
      <c r="D3297" t="s">
        <v>8671</v>
      </c>
      <c r="E3297" s="43">
        <v>10.2222222222222</v>
      </c>
      <c r="F3297" s="42">
        <v>101</v>
      </c>
      <c r="G3297" s="56">
        <v>51.497005000000001</v>
      </c>
      <c r="H3297" s="44">
        <v>17.907228009187499</v>
      </c>
      <c r="I3297" s="56">
        <v>18.029943320107598</v>
      </c>
      <c r="J3297" s="56">
        <v>17.6892337361481</v>
      </c>
      <c r="K3297" s="56">
        <v>17.506661574329701</v>
      </c>
      <c r="L3297" s="56">
        <v>17.748451155768301</v>
      </c>
      <c r="M3297" s="56">
        <v>17.877477551874499</v>
      </c>
      <c r="N3297" s="56">
        <v>17.663043362269899</v>
      </c>
      <c r="O3297" s="56">
        <v>17.875496645312399</v>
      </c>
      <c r="P3297" s="45">
        <v>17.843615365432601</v>
      </c>
      <c r="Q3297" s="44">
        <v>8.3188363680812102E-2</v>
      </c>
      <c r="R3297" s="56">
        <v>17.752457609164502</v>
      </c>
      <c r="S3297" s="56">
        <v>0.57735862357864198</v>
      </c>
      <c r="T3297" s="56">
        <v>0.72814364879678695</v>
      </c>
      <c r="U3297" s="44">
        <v>0.16460492782361899</v>
      </c>
      <c r="V3297" s="56">
        <v>17.793165891236001</v>
      </c>
      <c r="W3297" s="56">
        <v>0.33769025452875201</v>
      </c>
      <c r="X3297" s="45">
        <v>0.64312519590133099</v>
      </c>
      <c r="Y3297" s="56">
        <v>8.1416564142807998E-2</v>
      </c>
      <c r="Z3297" s="56">
        <v>17.834760073076399</v>
      </c>
      <c r="AA3297" s="56">
        <v>0.53041297620083505</v>
      </c>
      <c r="AB3297" s="45">
        <v>0.69524298817046404</v>
      </c>
      <c r="AE3297" s="57"/>
    </row>
    <row r="3298" spans="1:31" x14ac:dyDescent="0.3">
      <c r="A3298" s="42" t="s">
        <v>8672</v>
      </c>
      <c r="B3298" t="s">
        <v>8672</v>
      </c>
      <c r="C3298" t="s">
        <v>1920</v>
      </c>
      <c r="D3298" t="s">
        <v>8673</v>
      </c>
      <c r="E3298" s="43">
        <v>6.2222220000000004</v>
      </c>
      <c r="F3298" s="42">
        <v>80</v>
      </c>
      <c r="G3298" s="56">
        <v>48.151200000000003</v>
      </c>
      <c r="H3298" s="44">
        <v>20.771638571147399</v>
      </c>
      <c r="I3298" s="56">
        <v>19.730524534423001</v>
      </c>
      <c r="J3298" s="56">
        <v>20.872905542755898</v>
      </c>
      <c r="K3298" s="56">
        <v>20.457453024846899</v>
      </c>
      <c r="L3298" s="56">
        <v>20.768677833722499</v>
      </c>
      <c r="M3298" s="56">
        <v>20.5220738230351</v>
      </c>
      <c r="N3298" s="56">
        <v>20.832278905826399</v>
      </c>
      <c r="O3298" s="56">
        <v>20.768080108993399</v>
      </c>
      <c r="P3298" s="45">
        <v>20.388971644797198</v>
      </c>
      <c r="Q3298" s="44">
        <v>8.0375326004158504E-2</v>
      </c>
      <c r="R3298" s="56">
        <v>20.622922556870201</v>
      </c>
      <c r="S3298" s="56">
        <v>0.63285952088457698</v>
      </c>
      <c r="T3298" s="56">
        <v>0.76828186149509303</v>
      </c>
      <c r="U3298" s="44">
        <v>-0.124378677759404</v>
      </c>
      <c r="V3298" s="56">
        <v>20.520545554988502</v>
      </c>
      <c r="W3298" s="56">
        <v>0.70879711441173099</v>
      </c>
      <c r="X3298" s="45">
        <v>0.88609887958412703</v>
      </c>
      <c r="Y3298" s="56">
        <v>-0.20475400376356501</v>
      </c>
      <c r="Z3298" s="56">
        <v>20.560733217990499</v>
      </c>
      <c r="AA3298" s="56">
        <v>0.52982366357143296</v>
      </c>
      <c r="AB3298" s="45">
        <v>0.69524298817046404</v>
      </c>
      <c r="AE3298" s="57"/>
    </row>
    <row r="3299" spans="1:31" x14ac:dyDescent="0.3">
      <c r="A3299" s="42" t="s">
        <v>8674</v>
      </c>
      <c r="B3299" t="s">
        <v>8674</v>
      </c>
      <c r="C3299" t="s">
        <v>8675</v>
      </c>
      <c r="D3299" t="s">
        <v>8676</v>
      </c>
      <c r="E3299" s="43">
        <v>5.2222222222222197</v>
      </c>
      <c r="F3299" s="42">
        <v>47</v>
      </c>
      <c r="G3299" s="56">
        <v>35.805010000000003</v>
      </c>
      <c r="H3299" s="44">
        <v>14.3869291974595</v>
      </c>
      <c r="I3299" s="56">
        <v>14.621481583630199</v>
      </c>
      <c r="J3299" s="56">
        <v>14.097561843734301</v>
      </c>
      <c r="K3299" s="56">
        <v>14.269322755876299</v>
      </c>
      <c r="L3299" s="56">
        <v>14.3823824650267</v>
      </c>
      <c r="M3299" s="56">
        <v>14.2356877818603</v>
      </c>
      <c r="N3299" s="56">
        <v>14.4947503785181</v>
      </c>
      <c r="O3299" s="56">
        <v>13.8655624355164</v>
      </c>
      <c r="P3299" s="45">
        <v>14.2451857876886</v>
      </c>
      <c r="Q3299" s="44">
        <v>-9.39648003467346E-2</v>
      </c>
      <c r="R3299" s="56">
        <v>14.2488152674144</v>
      </c>
      <c r="S3299" s="56">
        <v>0.72143985917620801</v>
      </c>
      <c r="T3299" s="56">
        <v>0.83291940690978294</v>
      </c>
      <c r="U3299" s="44">
        <v>7.2859874020221399E-2</v>
      </c>
      <c r="V3299" s="56">
        <v>14.3322276045979</v>
      </c>
      <c r="W3299" s="56">
        <v>0.76312424738790097</v>
      </c>
      <c r="X3299" s="45">
        <v>0.90169732611370002</v>
      </c>
      <c r="Y3299" s="56">
        <v>0.166824674366952</v>
      </c>
      <c r="Z3299" s="56">
        <v>14.2852452044245</v>
      </c>
      <c r="AA3299" s="56">
        <v>0.53001033097932904</v>
      </c>
      <c r="AB3299" s="45">
        <v>0.69524298817046404</v>
      </c>
      <c r="AE3299" s="57"/>
    </row>
    <row r="3300" spans="1:31" x14ac:dyDescent="0.3">
      <c r="A3300" s="42" t="s">
        <v>8677</v>
      </c>
      <c r="B3300" t="s">
        <v>8677</v>
      </c>
      <c r="C3300" t="s">
        <v>8678</v>
      </c>
      <c r="D3300" t="s">
        <v>8679</v>
      </c>
      <c r="E3300" s="43">
        <v>21.22222</v>
      </c>
      <c r="F3300" s="42">
        <v>223</v>
      </c>
      <c r="G3300" s="56">
        <v>48.190539999999999</v>
      </c>
      <c r="H3300" s="44">
        <v>20.6971406555462</v>
      </c>
      <c r="I3300" s="56">
        <v>20.772305713002101</v>
      </c>
      <c r="J3300" s="56">
        <v>20.617815383980499</v>
      </c>
      <c r="K3300" s="56">
        <v>21.013631408405001</v>
      </c>
      <c r="L3300" s="56">
        <v>20.6272711423738</v>
      </c>
      <c r="M3300" s="56">
        <v>20.7368445132992</v>
      </c>
      <c r="N3300" s="56">
        <v>20.702247102176798</v>
      </c>
      <c r="O3300" s="56">
        <v>20.821355927169702</v>
      </c>
      <c r="P3300" s="45">
        <v>20.729103729010401</v>
      </c>
      <c r="Q3300" s="44">
        <v>-4.1680101907018902E-2</v>
      </c>
      <c r="R3300" s="56">
        <v>20.771742303739099</v>
      </c>
      <c r="S3300" s="56">
        <v>0.75990457757325602</v>
      </c>
      <c r="T3300" s="56">
        <v>0.85992182166730002</v>
      </c>
      <c r="U3300" s="44">
        <v>-9.6828437183026403E-2</v>
      </c>
      <c r="V3300" s="56">
        <v>20.744168136101099</v>
      </c>
      <c r="W3300" s="56">
        <v>0.50850223805800998</v>
      </c>
      <c r="X3300" s="45">
        <v>0.76701157540990195</v>
      </c>
      <c r="Y3300" s="56">
        <v>-5.5148335276010499E-2</v>
      </c>
      <c r="Z3300" s="56">
        <v>20.7233280851476</v>
      </c>
      <c r="AA3300" s="56">
        <v>0.53008391689236201</v>
      </c>
      <c r="AB3300" s="45">
        <v>0.69524298817046404</v>
      </c>
      <c r="AE3300" s="57"/>
    </row>
    <row r="3301" spans="1:31" x14ac:dyDescent="0.3">
      <c r="A3301" s="42" t="s">
        <v>8680</v>
      </c>
      <c r="B3301" t="s">
        <v>8680</v>
      </c>
      <c r="C3301" t="s">
        <v>2</v>
      </c>
      <c r="D3301" t="s">
        <v>8681</v>
      </c>
      <c r="E3301" s="43">
        <v>1</v>
      </c>
      <c r="F3301" s="42">
        <v>9</v>
      </c>
      <c r="G3301" s="56">
        <v>41.399659999999997</v>
      </c>
      <c r="H3301" s="44">
        <v>13.3232307223661</v>
      </c>
      <c r="I3301" s="56">
        <v>14.5125639415746</v>
      </c>
      <c r="J3301" s="56">
        <v>13.4293243517543</v>
      </c>
      <c r="K3301" s="56">
        <v>14.5099611425274</v>
      </c>
      <c r="L3301" s="56">
        <v>12.376516877029999</v>
      </c>
      <c r="M3301" s="56">
        <v>13.675391440307299</v>
      </c>
      <c r="N3301" s="56">
        <v>13.5172461617588</v>
      </c>
      <c r="O3301" s="56">
        <v>14.037918389821099</v>
      </c>
      <c r="P3301" s="45">
        <v>12.8077292335366</v>
      </c>
      <c r="Q3301" s="44">
        <v>-6.6325224916075703E-2</v>
      </c>
      <c r="R3301" s="56">
        <v>13.487460540830201</v>
      </c>
      <c r="S3301" s="56">
        <v>0.91821624430394899</v>
      </c>
      <c r="T3301" s="56">
        <v>0.95718563398263201</v>
      </c>
      <c r="U3301" s="44">
        <v>0.23441651861009999</v>
      </c>
      <c r="V3301" s="56">
        <v>13.6378314125933</v>
      </c>
      <c r="W3301" s="56">
        <v>0.72130416291871802</v>
      </c>
      <c r="X3301" s="45">
        <v>0.89193303669840396</v>
      </c>
      <c r="Y3301" s="56">
        <v>0.300741743526172</v>
      </c>
      <c r="Z3301" s="56">
        <v>13.6046688001353</v>
      </c>
      <c r="AA3301" s="56">
        <v>0.529027889265972</v>
      </c>
      <c r="AB3301" s="45">
        <v>0.69524298817046404</v>
      </c>
      <c r="AE3301" s="57"/>
    </row>
    <row r="3302" spans="1:31" x14ac:dyDescent="0.3">
      <c r="A3302" s="42" t="s">
        <v>8682</v>
      </c>
      <c r="B3302" t="s">
        <v>8682</v>
      </c>
      <c r="C3302" t="s">
        <v>6468</v>
      </c>
      <c r="D3302" t="s">
        <v>8683</v>
      </c>
      <c r="E3302" s="43">
        <v>1</v>
      </c>
      <c r="F3302" s="42">
        <v>9</v>
      </c>
      <c r="G3302" s="56">
        <v>20.671510000000001</v>
      </c>
      <c r="H3302" s="44">
        <v>14.7339887276149</v>
      </c>
      <c r="I3302" s="56">
        <v>14.9381465512418</v>
      </c>
      <c r="J3302" s="56">
        <v>10.363622286889401</v>
      </c>
      <c r="K3302" s="56">
        <v>12.672764980647299</v>
      </c>
      <c r="L3302" s="56">
        <v>12.8955493439296</v>
      </c>
      <c r="M3302" s="56">
        <v>13.2622583221548</v>
      </c>
      <c r="N3302" s="56">
        <v>12.698198089712299</v>
      </c>
      <c r="O3302" s="56">
        <v>12.513726609156601</v>
      </c>
      <c r="P3302" s="45">
        <v>12.487127552361001</v>
      </c>
      <c r="Q3302" s="44">
        <v>-0.37717346516726202</v>
      </c>
      <c r="R3302" s="56">
        <v>12.754937482993601</v>
      </c>
      <c r="S3302" s="56">
        <v>0.27949143077285399</v>
      </c>
      <c r="T3302" s="56">
        <v>0.48156295545278899</v>
      </c>
      <c r="U3302" s="44">
        <v>0.40172830633811402</v>
      </c>
      <c r="V3302" s="56">
        <v>13.1443883687463</v>
      </c>
      <c r="W3302" s="56">
        <v>0.75560182954113897</v>
      </c>
      <c r="X3302" s="45">
        <v>0.90055669214473</v>
      </c>
      <c r="Y3302" s="56">
        <v>0.77890177150537798</v>
      </c>
      <c r="Z3302" s="56">
        <v>12.9558016361627</v>
      </c>
      <c r="AA3302" s="56">
        <v>0.530921058990522</v>
      </c>
      <c r="AB3302" s="45">
        <v>0.69550658727758397</v>
      </c>
      <c r="AE3302" s="57"/>
    </row>
    <row r="3303" spans="1:31" x14ac:dyDescent="0.3">
      <c r="A3303" s="42" t="s">
        <v>8684</v>
      </c>
      <c r="B3303" t="s">
        <v>8684</v>
      </c>
      <c r="C3303" t="s">
        <v>2</v>
      </c>
      <c r="D3303" t="s">
        <v>8685</v>
      </c>
      <c r="E3303" s="43">
        <v>8.8888888888888893</v>
      </c>
      <c r="F3303" s="42">
        <v>81</v>
      </c>
      <c r="G3303" s="56">
        <v>47.743538000000001</v>
      </c>
      <c r="H3303" s="44">
        <v>19.1957960113164</v>
      </c>
      <c r="I3303" s="56">
        <v>19.731580064932601</v>
      </c>
      <c r="J3303" s="56">
        <v>18.234789516512802</v>
      </c>
      <c r="K3303" s="56">
        <v>21.1079146419398</v>
      </c>
      <c r="L3303" s="56">
        <v>19.280352660094501</v>
      </c>
      <c r="M3303" s="56">
        <v>19.1394798448754</v>
      </c>
      <c r="N3303" s="56">
        <v>18.571924346549601</v>
      </c>
      <c r="O3303" s="56">
        <v>18.897285542183901</v>
      </c>
      <c r="P3303" s="45">
        <v>18.982534692936301</v>
      </c>
      <c r="Q3303" s="44">
        <v>-1.02533418841331</v>
      </c>
      <c r="R3303" s="56">
        <v>19.329915288096601</v>
      </c>
      <c r="S3303" s="56">
        <v>9.6090837051017702E-2</v>
      </c>
      <c r="T3303" s="56">
        <v>0.29315503780631602</v>
      </c>
      <c r="U3303" s="44">
        <v>-0.78852718471595495</v>
      </c>
      <c r="V3303" s="56">
        <v>19.448318789945301</v>
      </c>
      <c r="W3303" s="56">
        <v>0.25380854713818901</v>
      </c>
      <c r="X3303" s="45">
        <v>0.57262872310311697</v>
      </c>
      <c r="Y3303" s="56">
        <v>0.23680700369735</v>
      </c>
      <c r="Z3303" s="56">
        <v>18.935651695738599</v>
      </c>
      <c r="AA3303" s="56">
        <v>0.53111508720100598</v>
      </c>
      <c r="AB3303" s="45">
        <v>0.69554999150861796</v>
      </c>
      <c r="AE3303" s="57"/>
    </row>
    <row r="3304" spans="1:31" x14ac:dyDescent="0.3">
      <c r="A3304" s="42" t="s">
        <v>8686</v>
      </c>
      <c r="B3304" t="s">
        <v>8686</v>
      </c>
      <c r="C3304" t="s">
        <v>5401</v>
      </c>
      <c r="D3304" t="s">
        <v>8687</v>
      </c>
      <c r="E3304" s="43">
        <v>1</v>
      </c>
      <c r="F3304" s="42">
        <v>9</v>
      </c>
      <c r="G3304" s="56">
        <v>47.842930000000003</v>
      </c>
      <c r="H3304" s="44">
        <v>15.1028524750862</v>
      </c>
      <c r="I3304" s="56">
        <v>14.751471357645</v>
      </c>
      <c r="J3304" s="56">
        <v>14.543802155850001</v>
      </c>
      <c r="K3304" s="56">
        <v>15.7116132048581</v>
      </c>
      <c r="L3304" s="56">
        <v>15.588089468917101</v>
      </c>
      <c r="M3304" s="56">
        <v>15.5944453289324</v>
      </c>
      <c r="N3304" s="56">
        <v>15.4810618166275</v>
      </c>
      <c r="O3304" s="56">
        <v>14.3549828042639</v>
      </c>
      <c r="P3304" s="45">
        <v>15.204136283442899</v>
      </c>
      <c r="Q3304" s="44">
        <v>-0.61798903279109696</v>
      </c>
      <c r="R3304" s="56">
        <v>15.3223881511736</v>
      </c>
      <c r="S3304" s="56">
        <v>9.5917209345332696E-2</v>
      </c>
      <c r="T3304" s="56">
        <v>0.29315503780631602</v>
      </c>
      <c r="U3304" s="44">
        <v>-0.83200733804214499</v>
      </c>
      <c r="V3304" s="56">
        <v>15.2153789985481</v>
      </c>
      <c r="W3304" s="56">
        <v>6.8970867259280002E-3</v>
      </c>
      <c r="X3304" s="45">
        <v>0.126339431848249</v>
      </c>
      <c r="Y3304" s="56">
        <v>-0.21401830525105101</v>
      </c>
      <c r="Z3304" s="56">
        <v>14.9063844821526</v>
      </c>
      <c r="AA3304" s="56">
        <v>0.53212880796505702</v>
      </c>
      <c r="AB3304" s="45">
        <v>0.69666651630313203</v>
      </c>
      <c r="AE3304" s="57"/>
    </row>
    <row r="3305" spans="1:31" x14ac:dyDescent="0.3">
      <c r="A3305" s="42" t="s">
        <v>8688</v>
      </c>
      <c r="B3305" t="s">
        <v>8688</v>
      </c>
      <c r="C3305" t="s">
        <v>3103</v>
      </c>
      <c r="D3305" t="s">
        <v>8689</v>
      </c>
      <c r="E3305" s="43">
        <v>1</v>
      </c>
      <c r="F3305" s="42">
        <v>9</v>
      </c>
      <c r="G3305" s="56">
        <v>53.340530000000001</v>
      </c>
      <c r="H3305" s="44">
        <v>11.974233883085899</v>
      </c>
      <c r="I3305" s="56">
        <v>10.795300220752001</v>
      </c>
      <c r="J3305" s="56">
        <v>13.4342672481171</v>
      </c>
      <c r="K3305" s="56">
        <v>13.7632092539765</v>
      </c>
      <c r="L3305" s="56">
        <v>13.740605072629799</v>
      </c>
      <c r="M3305" s="56">
        <v>14.134019542246699</v>
      </c>
      <c r="N3305" s="56">
        <v>12.470497972565299</v>
      </c>
      <c r="O3305" s="56">
        <v>12.453708161144499</v>
      </c>
      <c r="P3305" s="45">
        <v>12.594660975809401</v>
      </c>
      <c r="Q3305" s="44">
        <v>-1.3729889197779499</v>
      </c>
      <c r="R3305" s="56">
        <v>13.1927834963954</v>
      </c>
      <c r="S3305" s="56">
        <v>2.3102345155922798E-3</v>
      </c>
      <c r="T3305" s="56">
        <v>5.8215700729544802E-2</v>
      </c>
      <c r="U3305" s="44">
        <v>-1.81134417229932</v>
      </c>
      <c r="V3305" s="56">
        <v>12.973605870134699</v>
      </c>
      <c r="W3305" s="56">
        <v>3.57291605887664E-2</v>
      </c>
      <c r="X3305" s="45">
        <v>0.247131457960379</v>
      </c>
      <c r="Y3305" s="56">
        <v>-0.43835525252136698</v>
      </c>
      <c r="Z3305" s="56">
        <v>12.2871114102457</v>
      </c>
      <c r="AA3305" s="56">
        <v>0.53343262719506002</v>
      </c>
      <c r="AB3305" s="45">
        <v>0.69672829000340297</v>
      </c>
      <c r="AE3305" s="57"/>
    </row>
    <row r="3306" spans="1:31" x14ac:dyDescent="0.3">
      <c r="A3306" s="42" t="s">
        <v>8690</v>
      </c>
      <c r="B3306" t="s">
        <v>8690</v>
      </c>
      <c r="C3306" t="s">
        <v>2</v>
      </c>
      <c r="D3306" t="s">
        <v>8691</v>
      </c>
      <c r="E3306" s="43">
        <v>5.8888889999999998</v>
      </c>
      <c r="F3306" s="42">
        <v>62</v>
      </c>
      <c r="G3306" s="56">
        <v>50.448120000000003</v>
      </c>
      <c r="H3306" s="44">
        <v>15.9666431087986</v>
      </c>
      <c r="I3306" s="56">
        <v>16.565635104502402</v>
      </c>
      <c r="J3306" s="56">
        <v>15.9722113553185</v>
      </c>
      <c r="K3306" s="56">
        <v>15.345565337063899</v>
      </c>
      <c r="L3306" s="56">
        <v>15.151960342052201</v>
      </c>
      <c r="M3306" s="56">
        <v>15.2446310449503</v>
      </c>
      <c r="N3306" s="56">
        <v>15.723348707066201</v>
      </c>
      <c r="O3306" s="56">
        <v>16.3624522519344</v>
      </c>
      <c r="P3306" s="45">
        <v>15.9498223801147</v>
      </c>
      <c r="Q3306" s="44">
        <v>0.76448887168298696</v>
      </c>
      <c r="R3306" s="56">
        <v>15.629630010530301</v>
      </c>
      <c r="S3306" s="56">
        <v>1.1211116770500301E-2</v>
      </c>
      <c r="T3306" s="56">
        <v>0.120262178160974</v>
      </c>
      <c r="U3306" s="44">
        <v>0.92077761485106102</v>
      </c>
      <c r="V3306" s="56">
        <v>15.7077743821143</v>
      </c>
      <c r="W3306" s="56">
        <v>5.4547901179320497E-3</v>
      </c>
      <c r="X3306" s="45">
        <v>0.12021509176154099</v>
      </c>
      <c r="Y3306" s="56">
        <v>0.15628874316807101</v>
      </c>
      <c r="Z3306" s="56">
        <v>16.090018817955801</v>
      </c>
      <c r="AA3306" s="56">
        <v>0.533022959158995</v>
      </c>
      <c r="AB3306" s="45">
        <v>0.69672829000340297</v>
      </c>
      <c r="AE3306" s="57"/>
    </row>
    <row r="3307" spans="1:31" x14ac:dyDescent="0.3">
      <c r="A3307" s="42" t="s">
        <v>8692</v>
      </c>
      <c r="B3307" t="s">
        <v>8692</v>
      </c>
      <c r="C3307" t="s">
        <v>2</v>
      </c>
      <c r="D3307" t="s">
        <v>8693</v>
      </c>
      <c r="E3307" s="43">
        <v>1</v>
      </c>
      <c r="F3307" s="42">
        <v>9</v>
      </c>
      <c r="G3307" s="56">
        <v>43.557644000000003</v>
      </c>
      <c r="H3307" s="44">
        <v>15.2680033609854</v>
      </c>
      <c r="I3307" s="56">
        <v>15.108046136012501</v>
      </c>
      <c r="J3307" s="56">
        <v>15.1088240046032</v>
      </c>
      <c r="K3307" s="56">
        <v>16.231214294474</v>
      </c>
      <c r="L3307" s="56">
        <v>15.701148112614099</v>
      </c>
      <c r="M3307" s="56">
        <v>15.8293651483853</v>
      </c>
      <c r="N3307" s="56">
        <v>15.2410428131228</v>
      </c>
      <c r="O3307" s="56">
        <v>15.1786487442969</v>
      </c>
      <c r="P3307" s="45">
        <v>15.3555220879846</v>
      </c>
      <c r="Q3307" s="44">
        <v>-0.66217130335635799</v>
      </c>
      <c r="R3307" s="56">
        <v>15.589490200146299</v>
      </c>
      <c r="S3307" s="56">
        <v>1.54878695944075E-2</v>
      </c>
      <c r="T3307" s="56">
        <v>0.13470991437643701</v>
      </c>
      <c r="U3307" s="44">
        <v>-0.75895135129075297</v>
      </c>
      <c r="V3307" s="56">
        <v>15.5411001761791</v>
      </c>
      <c r="W3307" s="56">
        <v>8.8926357934666495E-3</v>
      </c>
      <c r="X3307" s="45">
        <v>0.14344352438491201</v>
      </c>
      <c r="Y3307" s="56">
        <v>-9.67800479344018E-2</v>
      </c>
      <c r="Z3307" s="56">
        <v>15.210014524500901</v>
      </c>
      <c r="AA3307" s="56">
        <v>0.53401778152808299</v>
      </c>
      <c r="AB3307" s="45">
        <v>0.69672829000340297</v>
      </c>
      <c r="AE3307" s="57"/>
    </row>
    <row r="3308" spans="1:31" x14ac:dyDescent="0.3">
      <c r="A3308" s="42" t="s">
        <v>8694</v>
      </c>
      <c r="B3308" t="s">
        <v>8694</v>
      </c>
      <c r="C3308" t="s">
        <v>8695</v>
      </c>
      <c r="D3308" t="s">
        <v>8696</v>
      </c>
      <c r="E3308" s="43">
        <v>10.66667</v>
      </c>
      <c r="F3308" s="42">
        <v>117</v>
      </c>
      <c r="G3308" s="56">
        <v>54.999720000000003</v>
      </c>
      <c r="H3308" s="44">
        <v>19.690662176235701</v>
      </c>
      <c r="I3308" s="56">
        <v>19.653683232911199</v>
      </c>
      <c r="J3308" s="56">
        <v>19.649142304488201</v>
      </c>
      <c r="K3308" s="56">
        <v>19.284374317282399</v>
      </c>
      <c r="L3308" s="56">
        <v>19.4346192694005</v>
      </c>
      <c r="M3308" s="56">
        <v>19.281044592726499</v>
      </c>
      <c r="N3308" s="56">
        <v>19.689810676901701</v>
      </c>
      <c r="O3308" s="56">
        <v>19.6120814320062</v>
      </c>
      <c r="P3308" s="45">
        <v>19.5343982614597</v>
      </c>
      <c r="Q3308" s="44">
        <v>0.278750730319416</v>
      </c>
      <c r="R3308" s="56">
        <v>19.472721424962799</v>
      </c>
      <c r="S3308" s="56">
        <v>3.2633042677840403E-2</v>
      </c>
      <c r="T3308" s="56">
        <v>0.18360548937680399</v>
      </c>
      <c r="U3308" s="44">
        <v>0.33114984474189002</v>
      </c>
      <c r="V3308" s="56">
        <v>19.498920982174099</v>
      </c>
      <c r="W3308" s="56">
        <v>1.81175811833129E-2</v>
      </c>
      <c r="X3308" s="45">
        <v>0.19111457469408599</v>
      </c>
      <c r="Y3308" s="56">
        <v>5.2399114422470298E-2</v>
      </c>
      <c r="Z3308" s="56">
        <v>19.638296347333799</v>
      </c>
      <c r="AA3308" s="56">
        <v>0.532534843909924</v>
      </c>
      <c r="AB3308" s="45">
        <v>0.69672829000340297</v>
      </c>
      <c r="AE3308" s="57"/>
    </row>
    <row r="3309" spans="1:31" x14ac:dyDescent="0.3">
      <c r="A3309" s="42" t="s">
        <v>8697</v>
      </c>
      <c r="B3309" t="s">
        <v>8697</v>
      </c>
      <c r="C3309" t="s">
        <v>218</v>
      </c>
      <c r="D3309" t="s">
        <v>8698</v>
      </c>
      <c r="E3309" s="43">
        <v>4.6666666666666696</v>
      </c>
      <c r="F3309" s="42">
        <v>42</v>
      </c>
      <c r="G3309" s="56">
        <v>48.013362999999998</v>
      </c>
      <c r="H3309" s="44">
        <v>17.343692807308301</v>
      </c>
      <c r="I3309" s="56">
        <v>17.2941122395818</v>
      </c>
      <c r="J3309" s="56">
        <v>17.314245781195201</v>
      </c>
      <c r="K3309" s="56">
        <v>16.775268165929798</v>
      </c>
      <c r="L3309" s="56">
        <v>17.125228992788799</v>
      </c>
      <c r="M3309" s="56">
        <v>17.1435965241124</v>
      </c>
      <c r="N3309" s="56">
        <v>17.328166227352501</v>
      </c>
      <c r="O3309" s="56">
        <v>17.338315560971701</v>
      </c>
      <c r="P3309" s="45">
        <v>17.472588341973701</v>
      </c>
      <c r="Q3309" s="44">
        <v>0.36499214915564798</v>
      </c>
      <c r="R3309" s="56">
        <v>17.197193968854801</v>
      </c>
      <c r="S3309" s="56">
        <v>4.7684824129281003E-2</v>
      </c>
      <c r="T3309" s="56">
        <v>0.215854968283646</v>
      </c>
      <c r="U3309" s="44">
        <v>0.30265238175146902</v>
      </c>
      <c r="V3309" s="56">
        <v>17.166024085152699</v>
      </c>
      <c r="W3309" s="56">
        <v>8.75549771357058E-2</v>
      </c>
      <c r="X3309" s="45">
        <v>0.35673908214670702</v>
      </c>
      <c r="Y3309" s="56">
        <v>-6.2339767404181297E-2</v>
      </c>
      <c r="Z3309" s="56">
        <v>17.348520159730501</v>
      </c>
      <c r="AA3309" s="56">
        <v>0.53411000533686703</v>
      </c>
      <c r="AB3309" s="45">
        <v>0.69672829000340297</v>
      </c>
      <c r="AE3309" s="57"/>
    </row>
    <row r="3310" spans="1:31" x14ac:dyDescent="0.3">
      <c r="A3310" s="42" t="s">
        <v>8699</v>
      </c>
      <c r="B3310" t="s">
        <v>8699</v>
      </c>
      <c r="C3310" t="s">
        <v>8700</v>
      </c>
      <c r="D3310" t="s">
        <v>8701</v>
      </c>
      <c r="E3310" s="43">
        <v>25.88889</v>
      </c>
      <c r="F3310" s="42">
        <v>300</v>
      </c>
      <c r="G3310" s="56">
        <v>52.241729999999997</v>
      </c>
      <c r="H3310" s="44">
        <v>22.073849658773799</v>
      </c>
      <c r="I3310" s="56">
        <v>22.173807345267299</v>
      </c>
      <c r="J3310" s="56">
        <v>22.086951577765198</v>
      </c>
      <c r="K3310" s="56">
        <v>22.081995667831301</v>
      </c>
      <c r="L3310" s="56">
        <v>22.471537048057002</v>
      </c>
      <c r="M3310" s="56">
        <v>22.4398055259134</v>
      </c>
      <c r="N3310" s="56">
        <v>22.0017332314955</v>
      </c>
      <c r="O3310" s="56">
        <v>22.1514241524889</v>
      </c>
      <c r="P3310" s="45">
        <v>22.010280181472599</v>
      </c>
      <c r="Q3310" s="44">
        <v>-0.27663355878159102</v>
      </c>
      <c r="R3310" s="56">
        <v>22.1927959678764</v>
      </c>
      <c r="S3310" s="56">
        <v>0.103817849881521</v>
      </c>
      <c r="T3310" s="56">
        <v>0.30044034563164201</v>
      </c>
      <c r="U3310" s="44">
        <v>-0.21957655333180801</v>
      </c>
      <c r="V3310" s="56">
        <v>22.221324470601299</v>
      </c>
      <c r="W3310" s="56">
        <v>0.18468070918160001</v>
      </c>
      <c r="X3310" s="45">
        <v>0.49332614437732297</v>
      </c>
      <c r="Y3310" s="56">
        <v>5.7057005449778403E-2</v>
      </c>
      <c r="Z3310" s="56">
        <v>22.083007691210501</v>
      </c>
      <c r="AA3310" s="56">
        <v>0.53402316617078405</v>
      </c>
      <c r="AB3310" s="45">
        <v>0.69672829000340297</v>
      </c>
      <c r="AE3310" s="57"/>
    </row>
    <row r="3311" spans="1:31" x14ac:dyDescent="0.3">
      <c r="A3311" s="42" t="s">
        <v>8702</v>
      </c>
      <c r="B3311" t="s">
        <v>8702</v>
      </c>
      <c r="C3311" t="s">
        <v>8703</v>
      </c>
      <c r="D3311" t="s">
        <v>8704</v>
      </c>
      <c r="E3311" s="43">
        <v>22.77778</v>
      </c>
      <c r="F3311" s="42">
        <v>285</v>
      </c>
      <c r="G3311" s="56">
        <v>52.664119999999997</v>
      </c>
      <c r="H3311" s="44">
        <v>21.9717105332745</v>
      </c>
      <c r="I3311" s="56">
        <v>21.912258197419401</v>
      </c>
      <c r="J3311" s="56">
        <v>22.368902588539601</v>
      </c>
      <c r="K3311" s="56">
        <v>20.5906683644113</v>
      </c>
      <c r="L3311" s="56">
        <v>22.064755261780899</v>
      </c>
      <c r="M3311" s="56">
        <v>22.2101826108428</v>
      </c>
      <c r="N3311" s="56">
        <v>22.2922216369228</v>
      </c>
      <c r="O3311" s="56">
        <v>22.175139253671599</v>
      </c>
      <c r="P3311" s="45">
        <v>22.067065680300502</v>
      </c>
      <c r="Q3311" s="44">
        <v>0.55627344461994799</v>
      </c>
      <c r="R3311" s="56">
        <v>21.900005467988301</v>
      </c>
      <c r="S3311" s="56">
        <v>0.23917751954519401</v>
      </c>
      <c r="T3311" s="56">
        <v>0.44740995975503001</v>
      </c>
      <c r="U3311" s="44">
        <v>0.46242169406612499</v>
      </c>
      <c r="V3311" s="56">
        <v>21.853079592711399</v>
      </c>
      <c r="W3311" s="56">
        <v>0.336106857025123</v>
      </c>
      <c r="X3311" s="45">
        <v>0.64149666354066504</v>
      </c>
      <c r="Y3311" s="56">
        <v>-9.3851750553821195E-2</v>
      </c>
      <c r="Z3311" s="56">
        <v>22.131216315021401</v>
      </c>
      <c r="AA3311" s="56">
        <v>0.532552045001631</v>
      </c>
      <c r="AB3311" s="45">
        <v>0.69672829000340297</v>
      </c>
      <c r="AE3311" s="57"/>
    </row>
    <row r="3312" spans="1:31" x14ac:dyDescent="0.3">
      <c r="A3312" s="42" t="s">
        <v>8705</v>
      </c>
      <c r="B3312" t="s">
        <v>8705</v>
      </c>
      <c r="C3312" t="s">
        <v>8706</v>
      </c>
      <c r="D3312" t="s">
        <v>8707</v>
      </c>
      <c r="E3312" s="43">
        <v>2</v>
      </c>
      <c r="F3312" s="42">
        <v>18</v>
      </c>
      <c r="G3312" s="56">
        <v>37.037140000000001</v>
      </c>
      <c r="H3312" s="44">
        <v>13.737371657078199</v>
      </c>
      <c r="I3312" s="56">
        <v>13.246112697764699</v>
      </c>
      <c r="J3312" s="56">
        <v>12.5947870185533</v>
      </c>
      <c r="K3312" s="56">
        <v>15.4433423456948</v>
      </c>
      <c r="L3312" s="56">
        <v>12.6292750112347</v>
      </c>
      <c r="M3312" s="56">
        <v>13.477884477769599</v>
      </c>
      <c r="N3312" s="56">
        <v>12.4598605734807</v>
      </c>
      <c r="O3312" s="56">
        <v>13.4050947077817</v>
      </c>
      <c r="P3312" s="45">
        <v>12.9021208640042</v>
      </c>
      <c r="Q3312" s="44">
        <v>-0.92780856314415305</v>
      </c>
      <c r="R3312" s="56">
        <v>13.3862629966609</v>
      </c>
      <c r="S3312" s="56">
        <v>0.25633098016095401</v>
      </c>
      <c r="T3312" s="56">
        <v>0.46306678948424701</v>
      </c>
      <c r="U3312" s="44">
        <v>-0.65741015376761902</v>
      </c>
      <c r="V3312" s="56">
        <v>13.5214622013492</v>
      </c>
      <c r="W3312" s="56">
        <v>0.41811684760633</v>
      </c>
      <c r="X3312" s="45">
        <v>0.69884256239828701</v>
      </c>
      <c r="Y3312" s="56">
        <v>0.27039840937653298</v>
      </c>
      <c r="Z3312" s="56">
        <v>13.0575579197771</v>
      </c>
      <c r="AA3312" s="56">
        <v>0.53407966695106401</v>
      </c>
      <c r="AB3312" s="45">
        <v>0.69672829000340297</v>
      </c>
      <c r="AE3312" s="57"/>
    </row>
    <row r="3313" spans="1:31" x14ac:dyDescent="0.3">
      <c r="A3313" s="42" t="s">
        <v>8708</v>
      </c>
      <c r="B3313" t="s">
        <v>8708</v>
      </c>
      <c r="C3313" t="s">
        <v>2</v>
      </c>
      <c r="D3313" t="s">
        <v>8709</v>
      </c>
      <c r="E3313" s="43">
        <v>1.6666669999999999</v>
      </c>
      <c r="F3313" s="42">
        <v>15</v>
      </c>
      <c r="G3313" s="56">
        <v>48.013739999999999</v>
      </c>
      <c r="H3313" s="44">
        <v>12.374906888515399</v>
      </c>
      <c r="I3313" s="56">
        <v>9.4512968465900897</v>
      </c>
      <c r="J3313" s="56">
        <v>12.6571035926187</v>
      </c>
      <c r="K3313" s="56">
        <v>10.8780286818685</v>
      </c>
      <c r="L3313" s="56">
        <v>12.205449636947799</v>
      </c>
      <c r="M3313" s="56">
        <v>12.0505397886204</v>
      </c>
      <c r="N3313" s="56">
        <v>12.433084114022501</v>
      </c>
      <c r="O3313" s="56">
        <v>11.3383943286087</v>
      </c>
      <c r="P3313" s="45">
        <v>12.521583264680499</v>
      </c>
      <c r="Q3313" s="44">
        <v>0.38634786662501203</v>
      </c>
      <c r="R3313" s="56">
        <v>11.904513302458099</v>
      </c>
      <c r="S3313" s="56">
        <v>0.52014098544397502</v>
      </c>
      <c r="T3313" s="56">
        <v>0.68600022973735997</v>
      </c>
      <c r="U3313" s="44">
        <v>-0.21690359323750399</v>
      </c>
      <c r="V3313" s="56">
        <v>11.6028875725268</v>
      </c>
      <c r="W3313" s="56">
        <v>0.83017244615693897</v>
      </c>
      <c r="X3313" s="45">
        <v>0.92902808302781403</v>
      </c>
      <c r="Y3313" s="56">
        <v>-0.60325145986251505</v>
      </c>
      <c r="Z3313" s="56">
        <v>11.796061505839299</v>
      </c>
      <c r="AA3313" s="56">
        <v>0.53380294575342302</v>
      </c>
      <c r="AB3313" s="45">
        <v>0.69672829000340297</v>
      </c>
      <c r="AE3313" s="57"/>
    </row>
    <row r="3314" spans="1:31" x14ac:dyDescent="0.3">
      <c r="A3314" s="42" t="s">
        <v>8710</v>
      </c>
      <c r="B3314" t="s">
        <v>8710</v>
      </c>
      <c r="C3314" t="s">
        <v>2</v>
      </c>
      <c r="D3314" t="s">
        <v>8711</v>
      </c>
      <c r="E3314" s="43">
        <v>5.7777777777777803</v>
      </c>
      <c r="F3314" s="42">
        <v>87</v>
      </c>
      <c r="G3314" s="56">
        <v>44.805945999999999</v>
      </c>
      <c r="H3314" s="44">
        <v>20.0326059077418</v>
      </c>
      <c r="I3314" s="56">
        <v>20.370297224654799</v>
      </c>
      <c r="J3314" s="56">
        <v>20.066492282009101</v>
      </c>
      <c r="K3314" s="56">
        <v>20.2401429261561</v>
      </c>
      <c r="L3314" s="56">
        <v>20.177980001065201</v>
      </c>
      <c r="M3314" s="56">
        <v>20.0344964040256</v>
      </c>
      <c r="N3314" s="56">
        <v>20.119265383175801</v>
      </c>
      <c r="O3314" s="56">
        <v>20.078016886058599</v>
      </c>
      <c r="P3314" s="45">
        <v>20.056675417093299</v>
      </c>
      <c r="Q3314" s="44">
        <v>-6.6220548306390403E-2</v>
      </c>
      <c r="R3314" s="56">
        <v>20.117762836262401</v>
      </c>
      <c r="S3314" s="56">
        <v>0.53217335831716095</v>
      </c>
      <c r="T3314" s="56">
        <v>0.69588185965066196</v>
      </c>
      <c r="U3314" s="44">
        <v>5.5920277196474903E-3</v>
      </c>
      <c r="V3314" s="56">
        <v>20.1536691242754</v>
      </c>
      <c r="W3314" s="56">
        <v>0.96878114044109198</v>
      </c>
      <c r="X3314" s="45">
        <v>0.98664263599828605</v>
      </c>
      <c r="Y3314" s="56">
        <v>7.1812576026035205E-2</v>
      </c>
      <c r="Z3314" s="56">
        <v>20.120558850122201</v>
      </c>
      <c r="AA3314" s="56">
        <v>0.53404623393534401</v>
      </c>
      <c r="AB3314" s="45">
        <v>0.69672829000340297</v>
      </c>
      <c r="AE3314" s="57"/>
    </row>
    <row r="3315" spans="1:31" x14ac:dyDescent="0.3">
      <c r="A3315" s="42" t="s">
        <v>8712</v>
      </c>
      <c r="B3315" t="s">
        <v>8712</v>
      </c>
      <c r="C3315" t="s">
        <v>1098</v>
      </c>
      <c r="D3315" t="s">
        <v>8713</v>
      </c>
      <c r="E3315" s="43">
        <v>0.44444440000000002</v>
      </c>
      <c r="F3315" s="42">
        <v>4</v>
      </c>
      <c r="G3315" s="56">
        <v>36.794649999999997</v>
      </c>
      <c r="H3315" s="44">
        <v>10.293169739561201</v>
      </c>
      <c r="I3315" s="56">
        <v>9.9411099799049794</v>
      </c>
      <c r="J3315" s="56">
        <v>11.479296601801201</v>
      </c>
      <c r="K3315" s="56">
        <v>12.055600023957201</v>
      </c>
      <c r="L3315" s="56">
        <v>10.0693987452026</v>
      </c>
      <c r="M3315" s="56">
        <v>10.2203577694467</v>
      </c>
      <c r="N3315" s="56">
        <v>10.4636348159626</v>
      </c>
      <c r="O3315" s="56">
        <v>11.669202071792199</v>
      </c>
      <c r="P3315" s="45">
        <v>10.9334657829195</v>
      </c>
      <c r="Q3315" s="44">
        <v>0.24031537735592801</v>
      </c>
      <c r="R3315" s="56">
        <v>10.9019432015468</v>
      </c>
      <c r="S3315" s="56">
        <v>0.75035430979591</v>
      </c>
      <c r="T3315" s="56">
        <v>0.85385145597465595</v>
      </c>
      <c r="U3315" s="44">
        <v>-0.21059340577968799</v>
      </c>
      <c r="V3315" s="56">
        <v>10.676488809979</v>
      </c>
      <c r="W3315" s="56">
        <v>0.80271597022777996</v>
      </c>
      <c r="X3315" s="45">
        <v>0.91669079114631402</v>
      </c>
      <c r="Y3315" s="56">
        <v>-0.450908783135619</v>
      </c>
      <c r="Z3315" s="56">
        <v>10.7966464986569</v>
      </c>
      <c r="AA3315" s="56">
        <v>0.53324113498276904</v>
      </c>
      <c r="AB3315" s="45">
        <v>0.69672829000340297</v>
      </c>
      <c r="AE3315" s="57"/>
    </row>
    <row r="3316" spans="1:31" x14ac:dyDescent="0.3">
      <c r="A3316" s="42" t="s">
        <v>8714</v>
      </c>
      <c r="B3316" t="s">
        <v>8714</v>
      </c>
      <c r="C3316" t="s">
        <v>2123</v>
      </c>
      <c r="D3316" t="s">
        <v>8715</v>
      </c>
      <c r="E3316" s="43">
        <v>14.22222</v>
      </c>
      <c r="F3316" s="42">
        <v>137</v>
      </c>
      <c r="G3316" s="56">
        <v>50.288879999999999</v>
      </c>
      <c r="H3316" s="44">
        <v>17.773751578068801</v>
      </c>
      <c r="I3316" s="56">
        <v>17.926421673733099</v>
      </c>
      <c r="J3316" s="56">
        <v>17.808798932041299</v>
      </c>
      <c r="K3316" s="56">
        <v>17.7696267379795</v>
      </c>
      <c r="L3316" s="56">
        <v>17.9514344186878</v>
      </c>
      <c r="M3316" s="56">
        <v>17.931147818101699</v>
      </c>
      <c r="N3316" s="56">
        <v>17.811853179260499</v>
      </c>
      <c r="O3316" s="56">
        <v>17.931975928887301</v>
      </c>
      <c r="P3316" s="45">
        <v>17.951968216519099</v>
      </c>
      <c r="Q3316" s="44">
        <v>1.45294499659551E-2</v>
      </c>
      <c r="R3316" s="56">
        <v>17.8913343832393</v>
      </c>
      <c r="S3316" s="56">
        <v>0.90142198403894103</v>
      </c>
      <c r="T3316" s="56">
        <v>0.95015283820386698</v>
      </c>
      <c r="U3316" s="44">
        <v>-4.7745596975305997E-2</v>
      </c>
      <c r="V3316" s="56">
        <v>17.860196859768699</v>
      </c>
      <c r="W3316" s="56">
        <v>0.70416722700034295</v>
      </c>
      <c r="X3316" s="45">
        <v>0.88356496654857797</v>
      </c>
      <c r="Y3316" s="56">
        <v>-6.2275046941265899E-2</v>
      </c>
      <c r="Z3316" s="56">
        <v>17.867461584751702</v>
      </c>
      <c r="AA3316" s="56">
        <v>0.53347600823450003</v>
      </c>
      <c r="AB3316" s="45">
        <v>0.69672829000340297</v>
      </c>
      <c r="AE3316" s="57"/>
    </row>
    <row r="3317" spans="1:31" x14ac:dyDescent="0.3">
      <c r="A3317" s="42" t="s">
        <v>8716</v>
      </c>
      <c r="B3317" t="s">
        <v>8716</v>
      </c>
      <c r="C3317" t="s">
        <v>8717</v>
      </c>
      <c r="D3317" t="s">
        <v>8718</v>
      </c>
      <c r="E3317" s="43">
        <v>11.11111</v>
      </c>
      <c r="F3317" s="42">
        <v>142</v>
      </c>
      <c r="G3317" s="56">
        <v>53.24295</v>
      </c>
      <c r="H3317" s="44">
        <v>22.500288770391499</v>
      </c>
      <c r="I3317" s="56">
        <v>22.676127750732999</v>
      </c>
      <c r="J3317" s="56">
        <v>22.881735161752101</v>
      </c>
      <c r="K3317" s="56">
        <v>21.135574653332199</v>
      </c>
      <c r="L3317" s="56">
        <v>22.122584736846601</v>
      </c>
      <c r="M3317" s="56">
        <v>21.861998603767699</v>
      </c>
      <c r="N3317" s="56">
        <v>22.736643675523499</v>
      </c>
      <c r="O3317" s="56">
        <v>22.545133931879501</v>
      </c>
      <c r="P3317" s="45">
        <v>22.5285607030014</v>
      </c>
      <c r="Q3317" s="44">
        <v>0.89672677215261398</v>
      </c>
      <c r="R3317" s="56">
        <v>22.155082717391799</v>
      </c>
      <c r="S3317" s="56">
        <v>1.30127117004532E-2</v>
      </c>
      <c r="T3317" s="56">
        <v>0.125118225168842</v>
      </c>
      <c r="U3317" s="44">
        <v>0.97933122964336405</v>
      </c>
      <c r="V3317" s="56">
        <v>22.196384946137201</v>
      </c>
      <c r="W3317" s="56">
        <v>1.11522463030475E-2</v>
      </c>
      <c r="X3317" s="45">
        <v>0.15744003871823001</v>
      </c>
      <c r="Y3317" s="56">
        <v>8.2604457490746006E-2</v>
      </c>
      <c r="Z3317" s="56">
        <v>22.644748332213499</v>
      </c>
      <c r="AA3317" s="56">
        <v>0.53475024448443997</v>
      </c>
      <c r="AB3317" s="45">
        <v>0.69735303375753599</v>
      </c>
      <c r="AE3317" s="57"/>
    </row>
    <row r="3318" spans="1:31" x14ac:dyDescent="0.3">
      <c r="A3318" s="42" t="s">
        <v>8719</v>
      </c>
      <c r="B3318" t="s">
        <v>8719</v>
      </c>
      <c r="C3318" t="s">
        <v>8720</v>
      </c>
      <c r="D3318" t="s">
        <v>8721</v>
      </c>
      <c r="E3318" s="43">
        <v>2.5555560000000002</v>
      </c>
      <c r="F3318" s="42">
        <v>23</v>
      </c>
      <c r="G3318" s="56">
        <v>42.751840000000001</v>
      </c>
      <c r="H3318" s="44">
        <v>19.522139164562901</v>
      </c>
      <c r="I3318" s="56">
        <v>19.453792690058702</v>
      </c>
      <c r="J3318" s="56">
        <v>19.5931784525845</v>
      </c>
      <c r="K3318" s="56">
        <v>20.200642421953201</v>
      </c>
      <c r="L3318" s="56">
        <v>19.240504404049201</v>
      </c>
      <c r="M3318" s="56">
        <v>19.646581561457499</v>
      </c>
      <c r="N3318" s="56">
        <v>19.4087230129762</v>
      </c>
      <c r="O3318" s="56">
        <v>19.641958940025699</v>
      </c>
      <c r="P3318" s="45">
        <v>19.7282191464726</v>
      </c>
      <c r="Q3318" s="44">
        <v>-0.102942429328487</v>
      </c>
      <c r="R3318" s="56">
        <v>19.6444382478224</v>
      </c>
      <c r="S3318" s="56">
        <v>0.69481492847917703</v>
      </c>
      <c r="T3318" s="56">
        <v>0.81224579118861095</v>
      </c>
      <c r="U3318" s="44">
        <v>-0.17287269341797501</v>
      </c>
      <c r="V3318" s="56">
        <v>19.6094731157777</v>
      </c>
      <c r="W3318" s="56">
        <v>0.50641219183477404</v>
      </c>
      <c r="X3318" s="45">
        <v>0.76626528011961104</v>
      </c>
      <c r="Y3318" s="56">
        <v>-6.9930264089489394E-2</v>
      </c>
      <c r="Z3318" s="56">
        <v>19.5580019011134</v>
      </c>
      <c r="AA3318" s="56">
        <v>0.53509504942788999</v>
      </c>
      <c r="AB3318" s="45">
        <v>0.69759224929938701</v>
      </c>
      <c r="AE3318" s="57"/>
    </row>
    <row r="3319" spans="1:31" x14ac:dyDescent="0.3">
      <c r="A3319" s="42" t="s">
        <v>8722</v>
      </c>
      <c r="B3319" t="s">
        <v>8722</v>
      </c>
      <c r="C3319" t="s">
        <v>8723</v>
      </c>
      <c r="D3319" t="s">
        <v>8724</v>
      </c>
      <c r="E3319" s="43">
        <v>7.5555560000000002</v>
      </c>
      <c r="F3319" s="42">
        <v>68</v>
      </c>
      <c r="G3319" s="56">
        <v>56.961370000000002</v>
      </c>
      <c r="H3319" s="44">
        <v>15.1220393108484</v>
      </c>
      <c r="I3319" s="56">
        <v>15.0088951464242</v>
      </c>
      <c r="J3319" s="56">
        <v>14.844265887186999</v>
      </c>
      <c r="K3319" s="56">
        <v>15.9292401436322</v>
      </c>
      <c r="L3319" s="56">
        <v>15.6487291629577</v>
      </c>
      <c r="M3319" s="56">
        <v>15.901460656193899</v>
      </c>
      <c r="N3319" s="56">
        <v>14.9576471220032</v>
      </c>
      <c r="O3319" s="56">
        <v>14.9963975740013</v>
      </c>
      <c r="P3319" s="45">
        <v>14.674882437909099</v>
      </c>
      <c r="Q3319" s="44">
        <v>-0.95016760962341595</v>
      </c>
      <c r="R3319" s="56">
        <v>15.351392849449599</v>
      </c>
      <c r="S3319" s="56">
        <v>2.2329446508269298E-3</v>
      </c>
      <c r="T3319" s="56">
        <v>5.7458450747171597E-2</v>
      </c>
      <c r="U3319" s="44">
        <v>-0.83474320610806196</v>
      </c>
      <c r="V3319" s="56">
        <v>15.409105051207201</v>
      </c>
      <c r="W3319" s="56">
        <v>3.4358457634780402E-3</v>
      </c>
      <c r="X3319" s="45">
        <v>9.77181660231288E-2</v>
      </c>
      <c r="Y3319" s="56">
        <v>0.11542440351535101</v>
      </c>
      <c r="Z3319" s="56">
        <v>14.934021246395501</v>
      </c>
      <c r="AA3319" s="56">
        <v>0.53549907066958102</v>
      </c>
      <c r="AB3319" s="45">
        <v>0.69769815627022302</v>
      </c>
      <c r="AE3319" s="57"/>
    </row>
    <row r="3320" spans="1:31" x14ac:dyDescent="0.3">
      <c r="A3320" s="42" t="s">
        <v>8725</v>
      </c>
      <c r="B3320" t="s">
        <v>8725</v>
      </c>
      <c r="C3320" t="s">
        <v>2</v>
      </c>
      <c r="D3320" t="s">
        <v>8726</v>
      </c>
      <c r="E3320" s="43">
        <v>5.8888889999999998</v>
      </c>
      <c r="F3320" s="42">
        <v>63</v>
      </c>
      <c r="G3320" s="56">
        <v>51.691139999999997</v>
      </c>
      <c r="H3320" s="44">
        <v>18.418961068410699</v>
      </c>
      <c r="I3320" s="56">
        <v>18.578842917735301</v>
      </c>
      <c r="J3320" s="56">
        <v>18.462970292934902</v>
      </c>
      <c r="K3320" s="56">
        <v>19.063000277005202</v>
      </c>
      <c r="L3320" s="56">
        <v>18.533286001166498</v>
      </c>
      <c r="M3320" s="56">
        <v>18.702087439573901</v>
      </c>
      <c r="N3320" s="56">
        <v>18.527872889545399</v>
      </c>
      <c r="O3320" s="56">
        <v>18.3214961198723</v>
      </c>
      <c r="P3320" s="45">
        <v>18.422708272168698</v>
      </c>
      <c r="Q3320" s="44">
        <v>-0.34209881205306297</v>
      </c>
      <c r="R3320" s="56">
        <v>18.595075166555301</v>
      </c>
      <c r="S3320" s="56">
        <v>7.6213495781236595E-2</v>
      </c>
      <c r="T3320" s="56">
        <v>0.26463529498978799</v>
      </c>
      <c r="U3320" s="44">
        <v>-0.27919981288824702</v>
      </c>
      <c r="V3320" s="56">
        <v>18.626524666137801</v>
      </c>
      <c r="W3320" s="56">
        <v>0.13806148398557599</v>
      </c>
      <c r="X3320" s="45">
        <v>0.43124262663991703</v>
      </c>
      <c r="Y3320" s="56">
        <v>6.2898999164812897E-2</v>
      </c>
      <c r="Z3320" s="56">
        <v>18.4554752601112</v>
      </c>
      <c r="AA3320" s="56">
        <v>0.53534370154782995</v>
      </c>
      <c r="AB3320" s="45">
        <v>0.69769815627022302</v>
      </c>
      <c r="AE3320" s="57"/>
    </row>
    <row r="3321" spans="1:31" x14ac:dyDescent="0.3">
      <c r="A3321" s="42" t="s">
        <v>8727</v>
      </c>
      <c r="B3321" t="s">
        <v>8727</v>
      </c>
      <c r="C3321" t="s">
        <v>4477</v>
      </c>
      <c r="D3321" t="s">
        <v>8728</v>
      </c>
      <c r="E3321" s="43">
        <v>5.2222220000000004</v>
      </c>
      <c r="F3321" s="42">
        <v>63</v>
      </c>
      <c r="G3321" s="56">
        <v>51.874519999999997</v>
      </c>
      <c r="H3321" s="44">
        <v>17.2800076882688</v>
      </c>
      <c r="I3321" s="56">
        <v>17.218340919613599</v>
      </c>
      <c r="J3321" s="56">
        <v>17.044061072476001</v>
      </c>
      <c r="K3321" s="56">
        <v>17.119033305926699</v>
      </c>
      <c r="L3321" s="56">
        <v>17.252019511856201</v>
      </c>
      <c r="M3321" s="56">
        <v>17.3513602743622</v>
      </c>
      <c r="N3321" s="56">
        <v>17.296833777095198</v>
      </c>
      <c r="O3321" s="56">
        <v>17.200134230798501</v>
      </c>
      <c r="P3321" s="45">
        <v>17.253937945983399</v>
      </c>
      <c r="Q3321" s="44">
        <v>9.4976205773242492E-3</v>
      </c>
      <c r="R3321" s="56">
        <v>17.2455531743371</v>
      </c>
      <c r="S3321" s="56">
        <v>0.94003443664226305</v>
      </c>
      <c r="T3321" s="56">
        <v>0.96825562773516805</v>
      </c>
      <c r="U3321" s="44">
        <v>-6.0001137262273303E-2</v>
      </c>
      <c r="V3321" s="56">
        <v>17.210803795417199</v>
      </c>
      <c r="W3321" s="56">
        <v>0.67704477623813397</v>
      </c>
      <c r="X3321" s="45">
        <v>0.87005486554026501</v>
      </c>
      <c r="Y3321" s="56">
        <v>-6.9498757839599495E-2</v>
      </c>
      <c r="Z3321" s="56">
        <v>17.215552605705899</v>
      </c>
      <c r="AA3321" s="56">
        <v>0.53684280367417803</v>
      </c>
      <c r="AB3321" s="45">
        <v>0.69923815615651497</v>
      </c>
      <c r="AE3321" s="57"/>
    </row>
    <row r="3322" spans="1:31" x14ac:dyDescent="0.3">
      <c r="A3322" s="42" t="s">
        <v>8729</v>
      </c>
      <c r="B3322" t="s">
        <v>8729</v>
      </c>
      <c r="C3322" t="s">
        <v>8730</v>
      </c>
      <c r="D3322" t="s">
        <v>8731</v>
      </c>
      <c r="E3322" s="43">
        <v>8.3333333333333304</v>
      </c>
      <c r="F3322" s="42">
        <v>112</v>
      </c>
      <c r="G3322" s="56">
        <v>48.941524999999999</v>
      </c>
      <c r="H3322" s="44">
        <v>19.0737186055315</v>
      </c>
      <c r="I3322" s="56">
        <v>18.7008171840742</v>
      </c>
      <c r="J3322" s="56">
        <v>19.0612090006037</v>
      </c>
      <c r="K3322" s="56">
        <v>19.7193433825326</v>
      </c>
      <c r="L3322" s="56">
        <v>19.650013384367799</v>
      </c>
      <c r="M3322" s="56">
        <v>19.713402248344501</v>
      </c>
      <c r="N3322" s="56">
        <v>19.190891832306701</v>
      </c>
      <c r="O3322" s="56">
        <v>18.817685257910501</v>
      </c>
      <c r="P3322" s="45">
        <v>18.4195751265624</v>
      </c>
      <c r="Q3322" s="44">
        <v>-0.88486893282174295</v>
      </c>
      <c r="R3322" s="56">
        <v>19.251818538670801</v>
      </c>
      <c r="S3322" s="56">
        <v>3.9191525876770801E-3</v>
      </c>
      <c r="T3322" s="56">
        <v>7.4636549059594798E-2</v>
      </c>
      <c r="U3322" s="44">
        <v>-0.74900474167848596</v>
      </c>
      <c r="V3322" s="56">
        <v>19.3197506342424</v>
      </c>
      <c r="W3322" s="56">
        <v>1.47583593787727E-3</v>
      </c>
      <c r="X3322" s="45">
        <v>7.3333778844177397E-2</v>
      </c>
      <c r="Y3322" s="56">
        <v>0.13586419114325199</v>
      </c>
      <c r="Z3322" s="56">
        <v>18.877316167831498</v>
      </c>
      <c r="AA3322" s="56">
        <v>0.53778620890557205</v>
      </c>
      <c r="AB3322" s="45">
        <v>0.70011109903771795</v>
      </c>
      <c r="AE3322" s="57"/>
    </row>
    <row r="3323" spans="1:31" x14ac:dyDescent="0.3">
      <c r="A3323" s="42" t="s">
        <v>8732</v>
      </c>
      <c r="B3323" t="s">
        <v>8732</v>
      </c>
      <c r="C3323" t="s">
        <v>8733</v>
      </c>
      <c r="D3323" t="s">
        <v>8734</v>
      </c>
      <c r="E3323" s="43">
        <v>9.5555559999999993</v>
      </c>
      <c r="F3323" s="42">
        <v>88</v>
      </c>
      <c r="G3323" s="56">
        <v>44.705370000000002</v>
      </c>
      <c r="H3323" s="44">
        <v>13.477748149332401</v>
      </c>
      <c r="I3323" s="56">
        <v>13.8927941849287</v>
      </c>
      <c r="J3323" s="56">
        <v>12.954323376846601</v>
      </c>
      <c r="K3323" s="56">
        <v>15.069730021815101</v>
      </c>
      <c r="L3323" s="56">
        <v>13.2617489624188</v>
      </c>
      <c r="M3323" s="56">
        <v>13.2961218178505</v>
      </c>
      <c r="N3323" s="56">
        <v>13.232672297584999</v>
      </c>
      <c r="O3323" s="56">
        <v>13.032973293794701</v>
      </c>
      <c r="P3323" s="45">
        <v>13.4336245592492</v>
      </c>
      <c r="Q3323" s="44">
        <v>-0.64277688381847198</v>
      </c>
      <c r="R3323" s="56">
        <v>13.5544784921189</v>
      </c>
      <c r="S3323" s="56">
        <v>0.27749957731366398</v>
      </c>
      <c r="T3323" s="56">
        <v>0.48095534712678301</v>
      </c>
      <c r="U3323" s="44">
        <v>-0.43424503032553202</v>
      </c>
      <c r="V3323" s="56">
        <v>13.6587444188653</v>
      </c>
      <c r="W3323" s="56">
        <v>0.47697963023800299</v>
      </c>
      <c r="X3323" s="45">
        <v>0.74300104276609602</v>
      </c>
      <c r="Y3323" s="56">
        <v>0.20853185349293901</v>
      </c>
      <c r="Z3323" s="56">
        <v>13.337355976956101</v>
      </c>
      <c r="AA3323" s="56">
        <v>0.53783690953140395</v>
      </c>
      <c r="AB3323" s="45">
        <v>0.70011109903771795</v>
      </c>
      <c r="AE3323" s="57"/>
    </row>
    <row r="3324" spans="1:31" x14ac:dyDescent="0.3">
      <c r="A3324" s="42" t="s">
        <v>8735</v>
      </c>
      <c r="B3324" t="s">
        <v>8735</v>
      </c>
      <c r="C3324" t="s">
        <v>2</v>
      </c>
      <c r="D3324" t="s">
        <v>8736</v>
      </c>
      <c r="E3324" s="43">
        <v>7.6666666666666696</v>
      </c>
      <c r="F3324" s="42">
        <v>78</v>
      </c>
      <c r="G3324" s="56">
        <v>52.294490000000003</v>
      </c>
      <c r="H3324" s="44">
        <v>15.2300242481514</v>
      </c>
      <c r="I3324" s="56">
        <v>15.6010561977444</v>
      </c>
      <c r="J3324" s="56">
        <v>15.062751888641399</v>
      </c>
      <c r="K3324" s="56">
        <v>15.998055458082399</v>
      </c>
      <c r="L3324" s="56">
        <v>15.211282324336899</v>
      </c>
      <c r="M3324" s="56">
        <v>15.3472355773728</v>
      </c>
      <c r="N3324" s="56">
        <v>15.0370974762097</v>
      </c>
      <c r="O3324" s="56">
        <v>15.0958552550111</v>
      </c>
      <c r="P3324" s="45">
        <v>15.373149916319001</v>
      </c>
      <c r="Q3324" s="44">
        <v>-0.35015690408405398</v>
      </c>
      <c r="R3324" s="56">
        <v>15.3437793345553</v>
      </c>
      <c r="S3324" s="56">
        <v>0.230429902882968</v>
      </c>
      <c r="T3324" s="56">
        <v>0.43901383713825798</v>
      </c>
      <c r="U3324" s="44">
        <v>-0.22091367508495299</v>
      </c>
      <c r="V3324" s="56">
        <v>15.408400949054901</v>
      </c>
      <c r="W3324" s="56">
        <v>0.458578109660781</v>
      </c>
      <c r="X3324" s="45">
        <v>0.73131283821668203</v>
      </c>
      <c r="Y3324" s="56">
        <v>0.12924322899909799</v>
      </c>
      <c r="Z3324" s="56">
        <v>15.2333224970128</v>
      </c>
      <c r="AA3324" s="56">
        <v>0.53830633659014704</v>
      </c>
      <c r="AB3324" s="45">
        <v>0.70051122609247596</v>
      </c>
      <c r="AE3324" s="57"/>
    </row>
    <row r="3325" spans="1:31" x14ac:dyDescent="0.3">
      <c r="A3325" s="42" t="s">
        <v>8737</v>
      </c>
      <c r="B3325" t="s">
        <v>8737</v>
      </c>
      <c r="C3325" t="s">
        <v>8738</v>
      </c>
      <c r="D3325" t="s">
        <v>8739</v>
      </c>
      <c r="E3325" s="43">
        <v>2.1111110000000002</v>
      </c>
      <c r="F3325" s="42">
        <v>19</v>
      </c>
      <c r="G3325" s="56">
        <v>47.413449999999997</v>
      </c>
      <c r="H3325" s="44">
        <v>13.5816831260264</v>
      </c>
      <c r="I3325" s="56">
        <v>13.1158886606278</v>
      </c>
      <c r="J3325" s="56">
        <v>13.8413717134618</v>
      </c>
      <c r="K3325" s="56">
        <v>12.1328428510281</v>
      </c>
      <c r="L3325" s="56">
        <v>13.019227924163699</v>
      </c>
      <c r="M3325" s="56">
        <v>12.668136635855801</v>
      </c>
      <c r="N3325" s="56">
        <v>13.746881666148401</v>
      </c>
      <c r="O3325" s="56">
        <v>13.658729188814901</v>
      </c>
      <c r="P3325" s="45">
        <v>13.652846093106399</v>
      </c>
      <c r="Q3325" s="44">
        <v>1.0794165123407</v>
      </c>
      <c r="R3325" s="56">
        <v>13.1464440598529</v>
      </c>
      <c r="S3325" s="56">
        <v>1.6357034957520201E-2</v>
      </c>
      <c r="T3325" s="56">
        <v>0.13745667422820401</v>
      </c>
      <c r="U3325" s="44">
        <v>0.90624536302278602</v>
      </c>
      <c r="V3325" s="56">
        <v>13.059858485193899</v>
      </c>
      <c r="W3325" s="56">
        <v>5.07817943594547E-2</v>
      </c>
      <c r="X3325" s="45">
        <v>0.280369983417526</v>
      </c>
      <c r="Y3325" s="56">
        <v>-0.173171149317909</v>
      </c>
      <c r="Z3325" s="56">
        <v>13.599566741364301</v>
      </c>
      <c r="AA3325" s="56">
        <v>0.53849761530312201</v>
      </c>
      <c r="AB3325" s="45">
        <v>0.70054925999259698</v>
      </c>
      <c r="AE3325" s="57"/>
    </row>
    <row r="3326" spans="1:31" x14ac:dyDescent="0.3">
      <c r="A3326" s="42" t="s">
        <v>8740</v>
      </c>
      <c r="B3326" t="s">
        <v>8740</v>
      </c>
      <c r="C3326" t="s">
        <v>8741</v>
      </c>
      <c r="D3326" t="s">
        <v>8742</v>
      </c>
      <c r="E3326" s="43">
        <v>0.66666669999999995</v>
      </c>
      <c r="F3326" s="42">
        <v>6</v>
      </c>
      <c r="G3326" s="56">
        <v>20.20702</v>
      </c>
      <c r="H3326" s="44">
        <v>11.120641593989999</v>
      </c>
      <c r="I3326" s="56">
        <v>12.7474215229209</v>
      </c>
      <c r="J3326" s="56">
        <v>12.0417741246492</v>
      </c>
      <c r="K3326" s="56">
        <v>11.231669402754999</v>
      </c>
      <c r="L3326" s="56">
        <v>13.3251273177992</v>
      </c>
      <c r="M3326" s="56">
        <v>11.9778074387961</v>
      </c>
      <c r="N3326" s="56">
        <v>13.6886743117267</v>
      </c>
      <c r="O3326" s="56">
        <v>11.591166727477701</v>
      </c>
      <c r="P3326" s="45">
        <v>11.9799599437816</v>
      </c>
      <c r="Q3326" s="44">
        <v>0.24173227454523399</v>
      </c>
      <c r="R3326" s="56">
        <v>12.2990675237227</v>
      </c>
      <c r="S3326" s="56">
        <v>0.76569849960233705</v>
      </c>
      <c r="T3326" s="56">
        <v>0.86471123661988103</v>
      </c>
      <c r="U3326" s="44">
        <v>-0.208255639263385</v>
      </c>
      <c r="V3326" s="56">
        <v>12.0740735668184</v>
      </c>
      <c r="W3326" s="56">
        <v>0.77800940365412696</v>
      </c>
      <c r="X3326" s="45">
        <v>0.90589593461094298</v>
      </c>
      <c r="Y3326" s="56">
        <v>-0.44998791380862002</v>
      </c>
      <c r="Z3326" s="56">
        <v>12.194939704091</v>
      </c>
      <c r="AA3326" s="56">
        <v>0.53889594039293298</v>
      </c>
      <c r="AB3326" s="45">
        <v>0.70085654341716297</v>
      </c>
      <c r="AE3326" s="57"/>
    </row>
    <row r="3327" spans="1:31" x14ac:dyDescent="0.3">
      <c r="A3327" s="42" t="s">
        <v>8743</v>
      </c>
      <c r="B3327" t="s">
        <v>8743</v>
      </c>
      <c r="C3327" t="s">
        <v>2653</v>
      </c>
      <c r="D3327" t="s">
        <v>8744</v>
      </c>
      <c r="E3327" s="43">
        <v>22.22222</v>
      </c>
      <c r="F3327" s="42">
        <v>217</v>
      </c>
      <c r="G3327" s="56">
        <v>57.900230000000001</v>
      </c>
      <c r="H3327" s="44">
        <v>15.779500328712199</v>
      </c>
      <c r="I3327" s="56">
        <v>16.0974317949801</v>
      </c>
      <c r="J3327" s="56">
        <v>15.6599880904425</v>
      </c>
      <c r="K3327" s="56">
        <v>16.434131368710101</v>
      </c>
      <c r="L3327" s="56">
        <v>15.976620058087899</v>
      </c>
      <c r="M3327" s="56">
        <v>16.042555852125702</v>
      </c>
      <c r="N3327" s="56">
        <v>15.717491951489199</v>
      </c>
      <c r="O3327" s="56">
        <v>15.8040795818945</v>
      </c>
      <c r="P3327" s="45">
        <v>15.710297936125899</v>
      </c>
      <c r="Q3327" s="44">
        <v>-0.40714593647136998</v>
      </c>
      <c r="R3327" s="56">
        <v>15.9475294580722</v>
      </c>
      <c r="S3327" s="56">
        <v>6.3316363710054599E-2</v>
      </c>
      <c r="T3327" s="56">
        <v>0.24592690055576499</v>
      </c>
      <c r="U3327" s="44">
        <v>-0.305462354929672</v>
      </c>
      <c r="V3327" s="56">
        <v>15.9983712488431</v>
      </c>
      <c r="W3327" s="56">
        <v>0.18990738696680201</v>
      </c>
      <c r="X3327" s="45">
        <v>0.49967719650485998</v>
      </c>
      <c r="Y3327" s="56">
        <v>0.101683581541697</v>
      </c>
      <c r="Z3327" s="56">
        <v>15.794798280607401</v>
      </c>
      <c r="AA3327" s="56">
        <v>0.53909608128003195</v>
      </c>
      <c r="AB3327" s="45">
        <v>0.70090597274393296</v>
      </c>
      <c r="AE3327" s="57"/>
    </row>
    <row r="3328" spans="1:31" x14ac:dyDescent="0.3">
      <c r="A3328" s="42" t="s">
        <v>8745</v>
      </c>
      <c r="B3328" t="s">
        <v>8745</v>
      </c>
      <c r="C3328" t="s">
        <v>360</v>
      </c>
      <c r="D3328" t="s">
        <v>8746</v>
      </c>
      <c r="E3328" s="43">
        <v>1.6666666666666701</v>
      </c>
      <c r="F3328" s="42">
        <v>15</v>
      </c>
      <c r="G3328" s="56">
        <v>29.04965</v>
      </c>
      <c r="H3328" s="44">
        <v>15.9073717915128</v>
      </c>
      <c r="I3328" s="56">
        <v>15.8219329588522</v>
      </c>
      <c r="J3328" s="56">
        <v>17.104748943559301</v>
      </c>
      <c r="K3328" s="56">
        <v>15.569291713742601</v>
      </c>
      <c r="L3328" s="56">
        <v>15.9514175920814</v>
      </c>
      <c r="M3328" s="56">
        <v>16.024417532429101</v>
      </c>
      <c r="N3328" s="56">
        <v>16.1424693624596</v>
      </c>
      <c r="O3328" s="56">
        <v>15.902210588452</v>
      </c>
      <c r="P3328" s="45">
        <v>16.125084388983002</v>
      </c>
      <c r="Q3328" s="44">
        <v>0.20821250054716101</v>
      </c>
      <c r="R3328" s="56">
        <v>15.9524818630246</v>
      </c>
      <c r="S3328" s="56">
        <v>0.31005037800764701</v>
      </c>
      <c r="T3328" s="56">
        <v>0.50789988030582001</v>
      </c>
      <c r="U3328" s="44">
        <v>0.42964228522370401</v>
      </c>
      <c r="V3328" s="56">
        <v>16.063196755362899</v>
      </c>
      <c r="W3328" s="56">
        <v>0.29669113165378902</v>
      </c>
      <c r="X3328" s="45">
        <v>0.61192545903593998</v>
      </c>
      <c r="Y3328" s="56">
        <v>0.22142978467654301</v>
      </c>
      <c r="Z3328" s="56">
        <v>16.167303005636501</v>
      </c>
      <c r="AA3328" s="56">
        <v>0.53953925100580902</v>
      </c>
      <c r="AB3328" s="45">
        <v>0.70106046952152501</v>
      </c>
      <c r="AE3328" s="57"/>
    </row>
    <row r="3329" spans="1:31" x14ac:dyDescent="0.3">
      <c r="A3329" s="42" t="s">
        <v>8747</v>
      </c>
      <c r="B3329" t="s">
        <v>8747</v>
      </c>
      <c r="C3329" t="s">
        <v>2</v>
      </c>
      <c r="D3329" t="s">
        <v>8748</v>
      </c>
      <c r="E3329" s="43">
        <v>0.77777779999999996</v>
      </c>
      <c r="F3329" s="42">
        <v>7</v>
      </c>
      <c r="G3329" s="56">
        <v>24.419239999999999</v>
      </c>
      <c r="H3329" s="44">
        <v>10.5586432787712</v>
      </c>
      <c r="I3329" s="56">
        <v>14.1586136325853</v>
      </c>
      <c r="J3329" s="56">
        <v>11.490279542368301</v>
      </c>
      <c r="K3329" s="56">
        <v>11.410848073652</v>
      </c>
      <c r="L3329" s="56">
        <v>12.5473702971846</v>
      </c>
      <c r="M3329" s="56">
        <v>13.7330820723359</v>
      </c>
      <c r="N3329" s="56">
        <v>13.5782865894308</v>
      </c>
      <c r="O3329" s="56">
        <v>14.1484940596555</v>
      </c>
      <c r="P3329" s="45">
        <v>10.7917204898471</v>
      </c>
      <c r="Q3329" s="44">
        <v>0.27573356525363601</v>
      </c>
      <c r="R3329" s="56">
        <v>12.7016335970177</v>
      </c>
      <c r="S3329" s="56">
        <v>0.79712256792275105</v>
      </c>
      <c r="T3329" s="56">
        <v>0.883773151889794</v>
      </c>
      <c r="U3329" s="44">
        <v>-0.494587996482584</v>
      </c>
      <c r="V3329" s="56">
        <v>12.3164728161496</v>
      </c>
      <c r="W3329" s="56">
        <v>0.65952079409660302</v>
      </c>
      <c r="X3329" s="45">
        <v>0.85964247639678304</v>
      </c>
      <c r="Y3329" s="56">
        <v>-0.77032156173622401</v>
      </c>
      <c r="Z3329" s="56">
        <v>12.4543395987764</v>
      </c>
      <c r="AA3329" s="56">
        <v>0.53940298462957303</v>
      </c>
      <c r="AB3329" s="45">
        <v>0.70106046952152501</v>
      </c>
      <c r="AE3329" s="57"/>
    </row>
    <row r="3330" spans="1:31" x14ac:dyDescent="0.3">
      <c r="A3330" s="42" t="s">
        <v>8749</v>
      </c>
      <c r="B3330" t="s">
        <v>8749</v>
      </c>
      <c r="C3330" t="s">
        <v>2</v>
      </c>
      <c r="D3330" t="s">
        <v>8750</v>
      </c>
      <c r="E3330" s="43">
        <v>20.11111</v>
      </c>
      <c r="F3330" s="42">
        <v>212</v>
      </c>
      <c r="G3330" s="56">
        <v>51.615319999999997</v>
      </c>
      <c r="H3330" s="44">
        <v>19.9199820493779</v>
      </c>
      <c r="I3330" s="56">
        <v>19.966408284366299</v>
      </c>
      <c r="J3330" s="56">
        <v>19.914332717877599</v>
      </c>
      <c r="K3330" s="56">
        <v>20.0495853569434</v>
      </c>
      <c r="L3330" s="56">
        <v>19.8091608081304</v>
      </c>
      <c r="M3330" s="56">
        <v>19.873112281172599</v>
      </c>
      <c r="N3330" s="56">
        <v>19.886248203965099</v>
      </c>
      <c r="O3330" s="56">
        <v>19.9119947697098</v>
      </c>
      <c r="P3330" s="45">
        <v>19.8618322089016</v>
      </c>
      <c r="Q3330" s="44">
        <v>-2.39277545566394E-2</v>
      </c>
      <c r="R3330" s="56">
        <v>19.8986556048038</v>
      </c>
      <c r="S3330" s="56">
        <v>0.82570949976690999</v>
      </c>
      <c r="T3330" s="56">
        <v>0.90223835897486804</v>
      </c>
      <c r="U3330" s="44">
        <v>2.29548684584585E-2</v>
      </c>
      <c r="V3330" s="56">
        <v>19.9220969163114</v>
      </c>
      <c r="W3330" s="56">
        <v>0.84377753314718695</v>
      </c>
      <c r="X3330" s="45">
        <v>0.93505518477192795</v>
      </c>
      <c r="Y3330" s="56">
        <v>4.6882623015095402E-2</v>
      </c>
      <c r="Z3330" s="56">
        <v>19.910133039033099</v>
      </c>
      <c r="AA3330" s="56">
        <v>0.53975320722940701</v>
      </c>
      <c r="AB3330" s="45">
        <v>0.70112773883795898</v>
      </c>
      <c r="AE3330" s="57"/>
    </row>
    <row r="3331" spans="1:31" x14ac:dyDescent="0.3">
      <c r="A3331" s="42" t="s">
        <v>8751</v>
      </c>
      <c r="B3331" t="s">
        <v>8751</v>
      </c>
      <c r="C3331" t="s">
        <v>8752</v>
      </c>
      <c r="D3331" t="s">
        <v>8753</v>
      </c>
      <c r="E3331" s="43">
        <v>8.6666666666666696</v>
      </c>
      <c r="F3331" s="42">
        <v>91</v>
      </c>
      <c r="G3331" s="56">
        <v>55.054955</v>
      </c>
      <c r="H3331" s="44">
        <v>18.318131091783702</v>
      </c>
      <c r="I3331" s="56">
        <v>18.393866858647598</v>
      </c>
      <c r="J3331" s="56">
        <v>18.831759434217801</v>
      </c>
      <c r="K3331" s="56">
        <v>18.003792388067399</v>
      </c>
      <c r="L3331" s="56">
        <v>18.182049215116798</v>
      </c>
      <c r="M3331" s="56">
        <v>17.992181676328201</v>
      </c>
      <c r="N3331" s="56">
        <v>18.5336430606066</v>
      </c>
      <c r="O3331" s="56">
        <v>18.5655826689982</v>
      </c>
      <c r="P3331" s="45">
        <v>18.739994501074101</v>
      </c>
      <c r="Q3331" s="44">
        <v>0.55373231705548998</v>
      </c>
      <c r="R3331" s="56">
        <v>18.3362072516986</v>
      </c>
      <c r="S3331" s="56">
        <v>2.7921084189661601E-3</v>
      </c>
      <c r="T3331" s="56">
        <v>6.22179623463439E-2</v>
      </c>
      <c r="U3331" s="44">
        <v>0.45524470171221298</v>
      </c>
      <c r="V3331" s="56">
        <v>18.286963444026899</v>
      </c>
      <c r="W3331" s="56">
        <v>3.6039850704896202E-2</v>
      </c>
      <c r="X3331" s="45">
        <v>0.24808960923131501</v>
      </c>
      <c r="Y3331" s="56">
        <v>-9.8487615343281903E-2</v>
      </c>
      <c r="Z3331" s="56">
        <v>18.563829602554701</v>
      </c>
      <c r="AA3331" s="56">
        <v>0.54086782823875101</v>
      </c>
      <c r="AB3331" s="45">
        <v>0.70174102596140098</v>
      </c>
      <c r="AE3331" s="57"/>
    </row>
    <row r="3332" spans="1:31" x14ac:dyDescent="0.3">
      <c r="A3332" s="42" t="s">
        <v>8754</v>
      </c>
      <c r="B3332" t="s">
        <v>8754</v>
      </c>
      <c r="C3332" t="s">
        <v>2</v>
      </c>
      <c r="D3332" t="s">
        <v>8755</v>
      </c>
      <c r="E3332" s="43">
        <v>5.5555560000000002</v>
      </c>
      <c r="F3332" s="42">
        <v>57</v>
      </c>
      <c r="G3332" s="56">
        <v>45.495930000000001</v>
      </c>
      <c r="H3332" s="44">
        <v>16.176437317670398</v>
      </c>
      <c r="I3332" s="56">
        <v>15.771712036324301</v>
      </c>
      <c r="J3332" s="56">
        <v>16.7804423679158</v>
      </c>
      <c r="K3332" s="56">
        <v>12.6520476861294</v>
      </c>
      <c r="L3332" s="56">
        <v>15.9994684894712</v>
      </c>
      <c r="M3332" s="56">
        <v>16.007795991171498</v>
      </c>
      <c r="N3332" s="56">
        <v>16.541845454438899</v>
      </c>
      <c r="O3332" s="56">
        <v>16.822872024831899</v>
      </c>
      <c r="P3332" s="45">
        <v>15.9727040955155</v>
      </c>
      <c r="Q3332" s="44">
        <v>1.55936980267141</v>
      </c>
      <c r="R3332" s="56">
        <v>15.6661222902598</v>
      </c>
      <c r="S3332" s="56">
        <v>0.14149031812537599</v>
      </c>
      <c r="T3332" s="56">
        <v>0.34848748252879502</v>
      </c>
      <c r="U3332" s="44">
        <v>1.3564265183794599</v>
      </c>
      <c r="V3332" s="56">
        <v>15.564650648113799</v>
      </c>
      <c r="W3332" s="56">
        <v>0.19796527385927801</v>
      </c>
      <c r="X3332" s="45">
        <v>0.504569760433073</v>
      </c>
      <c r="Y3332" s="56">
        <v>-0.20294328429195199</v>
      </c>
      <c r="Z3332" s="56">
        <v>16.3443355494495</v>
      </c>
      <c r="AA3332" s="56">
        <v>0.54087464688951803</v>
      </c>
      <c r="AB3332" s="45">
        <v>0.70174102596140098</v>
      </c>
      <c r="AE3332" s="57"/>
    </row>
    <row r="3333" spans="1:31" x14ac:dyDescent="0.3">
      <c r="A3333" s="42" t="s">
        <v>8756</v>
      </c>
      <c r="B3333" t="s">
        <v>8756</v>
      </c>
      <c r="C3333" t="s">
        <v>2</v>
      </c>
      <c r="D3333" t="s">
        <v>8757</v>
      </c>
      <c r="E3333" s="43">
        <v>1.4444440000000001</v>
      </c>
      <c r="F3333" s="42">
        <v>13</v>
      </c>
      <c r="G3333" s="56">
        <v>47.086530000000003</v>
      </c>
      <c r="H3333" s="44">
        <v>16.957433104988599</v>
      </c>
      <c r="I3333" s="56">
        <v>13.9021357760997</v>
      </c>
      <c r="J3333" s="56">
        <v>17.052604134709799</v>
      </c>
      <c r="K3333" s="56">
        <v>11.607991621110999</v>
      </c>
      <c r="L3333" s="56">
        <v>15.847980029225401</v>
      </c>
      <c r="M3333" s="56">
        <v>15.2629316712059</v>
      </c>
      <c r="N3333" s="56">
        <v>16.147504262648599</v>
      </c>
      <c r="O3333" s="56">
        <v>15.2910479988206</v>
      </c>
      <c r="P3333" s="45">
        <v>14.807102810809299</v>
      </c>
      <c r="Q3333" s="44">
        <v>1.1755839169120801</v>
      </c>
      <c r="R3333" s="56">
        <v>14.8274263989702</v>
      </c>
      <c r="S3333" s="56">
        <v>0.33275494494442498</v>
      </c>
      <c r="T3333" s="56">
        <v>0.52692294029111697</v>
      </c>
      <c r="U3333" s="44">
        <v>1.7310898980852201</v>
      </c>
      <c r="V3333" s="56">
        <v>15.105179389556699</v>
      </c>
      <c r="W3333" s="56">
        <v>0.249667252793489</v>
      </c>
      <c r="X3333" s="45">
        <v>0.56671701529644902</v>
      </c>
      <c r="Y3333" s="56">
        <v>0.55550598117314598</v>
      </c>
      <c r="Z3333" s="56">
        <v>15.692971348012801</v>
      </c>
      <c r="AA3333" s="56">
        <v>0.540488389568897</v>
      </c>
      <c r="AB3333" s="45">
        <v>0.70174102596140098</v>
      </c>
      <c r="AE3333" s="57"/>
    </row>
    <row r="3334" spans="1:31" x14ac:dyDescent="0.3">
      <c r="A3334" s="42" t="s">
        <v>8758</v>
      </c>
      <c r="B3334" t="s">
        <v>8758</v>
      </c>
      <c r="C3334" t="s">
        <v>1457</v>
      </c>
      <c r="D3334" t="s">
        <v>8759</v>
      </c>
      <c r="E3334" s="43">
        <v>1</v>
      </c>
      <c r="F3334" s="42">
        <v>9</v>
      </c>
      <c r="G3334" s="56">
        <v>45.655250000000002</v>
      </c>
      <c r="H3334" s="44">
        <v>14.141431034615801</v>
      </c>
      <c r="I3334" s="56">
        <v>12.941497552818801</v>
      </c>
      <c r="J3334" s="56">
        <v>14.8188652366737</v>
      </c>
      <c r="K3334" s="56">
        <v>13.1990654203932</v>
      </c>
      <c r="L3334" s="56">
        <v>14.8388941700023</v>
      </c>
      <c r="M3334" s="56">
        <v>14.901905823087001</v>
      </c>
      <c r="N3334" s="56">
        <v>14.480737827993201</v>
      </c>
      <c r="O3334" s="56">
        <v>14.461763354011699</v>
      </c>
      <c r="P3334" s="45">
        <v>13.894192510501099</v>
      </c>
      <c r="Q3334" s="44">
        <v>-3.4390573658802798E-2</v>
      </c>
      <c r="R3334" s="56">
        <v>14.296093184331401</v>
      </c>
      <c r="S3334" s="56">
        <v>0.94854970931560201</v>
      </c>
      <c r="T3334" s="56">
        <v>0.97236660740210501</v>
      </c>
      <c r="U3334" s="44">
        <v>-0.34602386312472999</v>
      </c>
      <c r="V3334" s="56">
        <v>14.140276539598499</v>
      </c>
      <c r="W3334" s="56">
        <v>0.61869982716736105</v>
      </c>
      <c r="X3334" s="45">
        <v>0.83791959675579697</v>
      </c>
      <c r="Y3334" s="56">
        <v>-0.311633289465931</v>
      </c>
      <c r="Z3334" s="56">
        <v>14.123081252769101</v>
      </c>
      <c r="AA3334" s="56">
        <v>0.54069231104029403</v>
      </c>
      <c r="AB3334" s="45">
        <v>0.70174102596140098</v>
      </c>
      <c r="AE3334" s="57"/>
    </row>
    <row r="3335" spans="1:31" x14ac:dyDescent="0.3">
      <c r="A3335" s="42" t="s">
        <v>8760</v>
      </c>
      <c r="B3335" t="s">
        <v>8760</v>
      </c>
      <c r="C3335" t="s">
        <v>2</v>
      </c>
      <c r="D3335" t="s">
        <v>8761</v>
      </c>
      <c r="E3335" s="43">
        <v>3.2222219999999999</v>
      </c>
      <c r="F3335" s="42">
        <v>29</v>
      </c>
      <c r="G3335" s="56">
        <v>43.780929999999998</v>
      </c>
      <c r="H3335" s="44">
        <v>14.7773678286869</v>
      </c>
      <c r="I3335" s="56">
        <v>14.6635592160348</v>
      </c>
      <c r="J3335" s="56">
        <v>14.8983113455624</v>
      </c>
      <c r="K3335" s="56">
        <v>15.4086306026065</v>
      </c>
      <c r="L3335" s="56">
        <v>14.7726315979242</v>
      </c>
      <c r="M3335" s="56">
        <v>14.6935310609535</v>
      </c>
      <c r="N3335" s="56">
        <v>14.8378732887174</v>
      </c>
      <c r="O3335" s="56">
        <v>14.425133273853501</v>
      </c>
      <c r="P3335" s="45">
        <v>14.7132146529985</v>
      </c>
      <c r="Q3335" s="44">
        <v>-0.299524015304929</v>
      </c>
      <c r="R3335" s="56">
        <v>14.8085024128423</v>
      </c>
      <c r="S3335" s="56">
        <v>0.31147001495489701</v>
      </c>
      <c r="T3335" s="56">
        <v>0.50887561400227499</v>
      </c>
      <c r="U3335" s="44">
        <v>-0.17851829040004699</v>
      </c>
      <c r="V3335" s="56">
        <v>14.8690052752947</v>
      </c>
      <c r="W3335" s="56">
        <v>0.511336392472168</v>
      </c>
      <c r="X3335" s="45">
        <v>0.767641704654769</v>
      </c>
      <c r="Y3335" s="56">
        <v>0.12100572490488</v>
      </c>
      <c r="Z3335" s="56">
        <v>14.7192432676423</v>
      </c>
      <c r="AA3335" s="56">
        <v>0.54136102375072204</v>
      </c>
      <c r="AB3335" s="45">
        <v>0.70216132783509499</v>
      </c>
      <c r="AE3335" s="57"/>
    </row>
    <row r="3336" spans="1:31" x14ac:dyDescent="0.3">
      <c r="A3336" s="42" t="s">
        <v>8762</v>
      </c>
      <c r="B3336" t="s">
        <v>8762</v>
      </c>
      <c r="C3336" t="s">
        <v>340</v>
      </c>
      <c r="D3336" t="s">
        <v>8763</v>
      </c>
      <c r="E3336" s="43">
        <v>5</v>
      </c>
      <c r="F3336" s="42">
        <v>58</v>
      </c>
      <c r="G3336" s="56">
        <v>51.971305999999998</v>
      </c>
      <c r="H3336" s="44">
        <v>20.248855414398101</v>
      </c>
      <c r="I3336" s="56">
        <v>19.8860279846783</v>
      </c>
      <c r="J3336" s="56">
        <v>20.339900008627801</v>
      </c>
      <c r="K3336" s="56">
        <v>20.284338109418002</v>
      </c>
      <c r="L3336" s="56">
        <v>20.4949848238432</v>
      </c>
      <c r="M3336" s="56">
        <v>20.246129373766699</v>
      </c>
      <c r="N3336" s="56">
        <v>20.221526204127098</v>
      </c>
      <c r="O3336" s="56">
        <v>19.686288281640799</v>
      </c>
      <c r="P3336" s="45">
        <v>20.207706377638502</v>
      </c>
      <c r="Q3336" s="44">
        <v>-0.30331048120717202</v>
      </c>
      <c r="R3336" s="56">
        <v>20.1901621950724</v>
      </c>
      <c r="S3336" s="56">
        <v>0.134353202206694</v>
      </c>
      <c r="T3336" s="56">
        <v>0.33985306795760101</v>
      </c>
      <c r="U3336" s="44">
        <v>-0.183556299774567</v>
      </c>
      <c r="V3336" s="56">
        <v>20.250039285788699</v>
      </c>
      <c r="W3336" s="56">
        <v>0.291155085502178</v>
      </c>
      <c r="X3336" s="45">
        <v>0.60757598779275801</v>
      </c>
      <c r="Y3336" s="56">
        <v>0.119754181432602</v>
      </c>
      <c r="Z3336" s="56">
        <v>20.098384045185099</v>
      </c>
      <c r="AA3336" s="56">
        <v>0.54234299282445697</v>
      </c>
      <c r="AB3336" s="45">
        <v>0.703013120833621</v>
      </c>
      <c r="AE3336" s="57"/>
    </row>
    <row r="3337" spans="1:31" x14ac:dyDescent="0.3">
      <c r="A3337" s="42" t="s">
        <v>8764</v>
      </c>
      <c r="B3337" t="s">
        <v>8764</v>
      </c>
      <c r="C3337" t="s">
        <v>4044</v>
      </c>
      <c r="D3337" t="s">
        <v>8765</v>
      </c>
      <c r="E3337" s="43">
        <v>5.2222222222222197</v>
      </c>
      <c r="F3337" s="42">
        <v>56</v>
      </c>
      <c r="G3337" s="56">
        <v>37.711970000000001</v>
      </c>
      <c r="H3337" s="44">
        <v>17.071854793292001</v>
      </c>
      <c r="I3337" s="56">
        <v>16.777971218809899</v>
      </c>
      <c r="J3337" s="56">
        <v>17.481681321938499</v>
      </c>
      <c r="K3337" s="56">
        <v>16.521804329895001</v>
      </c>
      <c r="L3337" s="56">
        <v>17.215485157163101</v>
      </c>
      <c r="M3337" s="56">
        <v>17.140564411359598</v>
      </c>
      <c r="N3337" s="56">
        <v>17.211048927977199</v>
      </c>
      <c r="O3337" s="56">
        <v>16.511109346134798</v>
      </c>
      <c r="P3337" s="45">
        <v>17.128873974643501</v>
      </c>
      <c r="Q3337" s="44">
        <v>-8.94054988738399E-3</v>
      </c>
      <c r="R3337" s="56">
        <v>16.954814357862201</v>
      </c>
      <c r="S3337" s="56">
        <v>0.97491077512031699</v>
      </c>
      <c r="T3337" s="56">
        <v>0.98701154118152901</v>
      </c>
      <c r="U3337" s="44">
        <v>0.15121781187422201</v>
      </c>
      <c r="V3337" s="56">
        <v>17.034893538742999</v>
      </c>
      <c r="W3337" s="56">
        <v>0.59167620647756802</v>
      </c>
      <c r="X3337" s="45">
        <v>0.82092986105668098</v>
      </c>
      <c r="Y3337" s="56">
        <v>0.160158361761604</v>
      </c>
      <c r="Z3337" s="56">
        <v>17.0304232637993</v>
      </c>
      <c r="AA3337" s="56">
        <v>0.54220451387742397</v>
      </c>
      <c r="AB3337" s="45">
        <v>0.703013120833621</v>
      </c>
      <c r="AE3337" s="57"/>
    </row>
    <row r="3338" spans="1:31" x14ac:dyDescent="0.3">
      <c r="A3338" s="42" t="s">
        <v>8766</v>
      </c>
      <c r="B3338" t="s">
        <v>8766</v>
      </c>
      <c r="C3338" t="s">
        <v>8767</v>
      </c>
      <c r="D3338" t="s">
        <v>8768</v>
      </c>
      <c r="E3338" s="43">
        <v>16.2222222222222</v>
      </c>
      <c r="F3338" s="42">
        <v>147</v>
      </c>
      <c r="G3338" s="56">
        <v>51.031543999999997</v>
      </c>
      <c r="H3338" s="44">
        <v>18.345084124528299</v>
      </c>
      <c r="I3338" s="56">
        <v>18.139673750064599</v>
      </c>
      <c r="J3338" s="56">
        <v>18.564750163892999</v>
      </c>
      <c r="K3338" s="56">
        <v>17.577556525355199</v>
      </c>
      <c r="L3338" s="56">
        <v>18.0841701310876</v>
      </c>
      <c r="M3338" s="56">
        <v>18.0689204384439</v>
      </c>
      <c r="N3338" s="56">
        <v>18.4608812979133</v>
      </c>
      <c r="O3338" s="56">
        <v>18.453198907076299</v>
      </c>
      <c r="P3338" s="45">
        <v>18.373223876614201</v>
      </c>
      <c r="Q3338" s="44">
        <v>0.518885662239015</v>
      </c>
      <c r="R3338" s="56">
        <v>18.169658529415099</v>
      </c>
      <c r="S3338" s="56">
        <v>1.85020297657266E-2</v>
      </c>
      <c r="T3338" s="56">
        <v>0.14489904832832601</v>
      </c>
      <c r="U3338" s="44">
        <v>0.43962031453304701</v>
      </c>
      <c r="V3338" s="56">
        <v>18.130025855562099</v>
      </c>
      <c r="W3338" s="56">
        <v>6.3659787264883E-2</v>
      </c>
      <c r="X3338" s="45">
        <v>0.30611931072979898</v>
      </c>
      <c r="Y3338" s="56">
        <v>-7.9265347705966896E-2</v>
      </c>
      <c r="Z3338" s="56">
        <v>18.3894686866816</v>
      </c>
      <c r="AA3338" s="56">
        <v>0.54292779987644502</v>
      </c>
      <c r="AB3338" s="45">
        <v>0.70356021548737202</v>
      </c>
      <c r="AE3338" s="57"/>
    </row>
    <row r="3339" spans="1:31" x14ac:dyDescent="0.3">
      <c r="A3339" s="42" t="s">
        <v>8769</v>
      </c>
      <c r="B3339" t="s">
        <v>8769</v>
      </c>
      <c r="C3339" t="s">
        <v>8770</v>
      </c>
      <c r="D3339" t="s">
        <v>8771</v>
      </c>
      <c r="E3339" s="43">
        <v>8</v>
      </c>
      <c r="F3339" s="42">
        <v>79</v>
      </c>
      <c r="G3339" s="56">
        <v>52.306019999999997</v>
      </c>
      <c r="H3339" s="44">
        <v>17.009632918465499</v>
      </c>
      <c r="I3339" s="56">
        <v>16.942632480054701</v>
      </c>
      <c r="J3339" s="56">
        <v>17.717656343850098</v>
      </c>
      <c r="K3339" s="56">
        <v>17.579689381065499</v>
      </c>
      <c r="L3339" s="56">
        <v>17.8714390434737</v>
      </c>
      <c r="M3339" s="56">
        <v>17.4261508928947</v>
      </c>
      <c r="N3339" s="56">
        <v>16.6084161168489</v>
      </c>
      <c r="O3339" s="56">
        <v>17.3082768068851</v>
      </c>
      <c r="P3339" s="45">
        <v>17.231746192559001</v>
      </c>
      <c r="Q3339" s="44">
        <v>-0.576280067046957</v>
      </c>
      <c r="R3339" s="56">
        <v>17.337619738954501</v>
      </c>
      <c r="S3339" s="56">
        <v>4.51223794232588E-2</v>
      </c>
      <c r="T3339" s="56">
        <v>0.21104174986391</v>
      </c>
      <c r="U3339" s="44">
        <v>-0.402452525021188</v>
      </c>
      <c r="V3339" s="56">
        <v>17.424533509967301</v>
      </c>
      <c r="W3339" s="56">
        <v>0.157905200940508</v>
      </c>
      <c r="X3339" s="45">
        <v>0.45886970994424803</v>
      </c>
      <c r="Y3339" s="56">
        <v>0.173827542025771</v>
      </c>
      <c r="Z3339" s="56">
        <v>17.136393476443899</v>
      </c>
      <c r="AA3339" s="56">
        <v>0.54380051051070999</v>
      </c>
      <c r="AB3339" s="45">
        <v>0.70432674664850503</v>
      </c>
      <c r="AE3339" s="57"/>
    </row>
    <row r="3340" spans="1:31" x14ac:dyDescent="0.3">
      <c r="A3340" s="42" t="s">
        <v>8772</v>
      </c>
      <c r="B3340" t="s">
        <v>8772</v>
      </c>
      <c r="C3340" t="s">
        <v>3120</v>
      </c>
      <c r="D3340" t="s">
        <v>8773</v>
      </c>
      <c r="E3340" s="43">
        <v>32.111109999999996</v>
      </c>
      <c r="F3340" s="42">
        <v>297</v>
      </c>
      <c r="G3340" s="56">
        <v>55.345460000000003</v>
      </c>
      <c r="H3340" s="44">
        <v>17.822038609543402</v>
      </c>
      <c r="I3340" s="56">
        <v>18.1002871016311</v>
      </c>
      <c r="J3340" s="56">
        <v>17.641226229389499</v>
      </c>
      <c r="K3340" s="56">
        <v>19.397397634175999</v>
      </c>
      <c r="L3340" s="56">
        <v>18.323605889716202</v>
      </c>
      <c r="M3340" s="56">
        <v>18.355320982604798</v>
      </c>
      <c r="N3340" s="56">
        <v>17.787982245079601</v>
      </c>
      <c r="O3340" s="56">
        <v>17.961247886571101</v>
      </c>
      <c r="P3340" s="45">
        <v>18.098322571326602</v>
      </c>
      <c r="Q3340" s="44">
        <v>-0.74292393450654404</v>
      </c>
      <c r="R3340" s="56">
        <v>18.320646201578999</v>
      </c>
      <c r="S3340" s="56">
        <v>4.9264132027948999E-2</v>
      </c>
      <c r="T3340" s="56">
        <v>0.21842958231469101</v>
      </c>
      <c r="U3340" s="44">
        <v>-0.83759085531097099</v>
      </c>
      <c r="V3340" s="56">
        <v>18.273312741176799</v>
      </c>
      <c r="W3340" s="56">
        <v>3.8424831675946201E-2</v>
      </c>
      <c r="X3340" s="45">
        <v>0.25281717561098799</v>
      </c>
      <c r="Y3340" s="56">
        <v>-9.4666920804432106E-2</v>
      </c>
      <c r="Z3340" s="56">
        <v>17.901850773923599</v>
      </c>
      <c r="AA3340" s="56">
        <v>0.54384517240636399</v>
      </c>
      <c r="AB3340" s="45">
        <v>0.70432674664850503</v>
      </c>
      <c r="AE3340" s="57"/>
    </row>
    <row r="3341" spans="1:31" x14ac:dyDescent="0.3">
      <c r="A3341" s="42" t="s">
        <v>8774</v>
      </c>
      <c r="B3341" t="s">
        <v>8774</v>
      </c>
      <c r="C3341" t="s">
        <v>937</v>
      </c>
      <c r="D3341" t="s">
        <v>8775</v>
      </c>
      <c r="E3341" s="43">
        <v>2.5555560000000002</v>
      </c>
      <c r="F3341" s="42">
        <v>23</v>
      </c>
      <c r="G3341" s="56">
        <v>31.244869999999999</v>
      </c>
      <c r="H3341" s="44">
        <v>14.6261128324171</v>
      </c>
      <c r="I3341" s="56">
        <v>15.1082483711895</v>
      </c>
      <c r="J3341" s="56">
        <v>15.2245462762267</v>
      </c>
      <c r="K3341" s="56">
        <v>16.093712180831002</v>
      </c>
      <c r="L3341" s="56">
        <v>15.238231931013299</v>
      </c>
      <c r="M3341" s="56">
        <v>15.6377396841294</v>
      </c>
      <c r="N3341" s="56">
        <v>14.2430207187427</v>
      </c>
      <c r="O3341" s="56">
        <v>15.176948763242001</v>
      </c>
      <c r="P3341" s="45">
        <v>14.9671969830714</v>
      </c>
      <c r="Q3341" s="44">
        <v>-0.86083911030586602</v>
      </c>
      <c r="R3341" s="56">
        <v>15.2261417101716</v>
      </c>
      <c r="S3341" s="56">
        <v>4.3561644358002097E-2</v>
      </c>
      <c r="T3341" s="56">
        <v>0.20854594524877401</v>
      </c>
      <c r="U3341" s="44">
        <v>-0.67025877204679396</v>
      </c>
      <c r="V3341" s="56">
        <v>15.321431879301199</v>
      </c>
      <c r="W3341" s="56">
        <v>6.06865585480744E-2</v>
      </c>
      <c r="X3341" s="45">
        <v>0.29989215693006099</v>
      </c>
      <c r="Y3341" s="56">
        <v>0.19058033825906701</v>
      </c>
      <c r="Z3341" s="56">
        <v>14.8910123241482</v>
      </c>
      <c r="AA3341" s="56">
        <v>0.54471275211533798</v>
      </c>
      <c r="AB3341" s="45">
        <v>0.70460599263752399</v>
      </c>
      <c r="AE3341" s="57"/>
    </row>
    <row r="3342" spans="1:31" x14ac:dyDescent="0.3">
      <c r="A3342" s="42" t="s">
        <v>8776</v>
      </c>
      <c r="B3342" t="s">
        <v>8776</v>
      </c>
      <c r="C3342" t="s">
        <v>2</v>
      </c>
      <c r="D3342" t="s">
        <v>8777</v>
      </c>
      <c r="E3342" s="43">
        <v>4.4444439999999998</v>
      </c>
      <c r="F3342" s="42">
        <v>40</v>
      </c>
      <c r="G3342" s="56">
        <v>51.424840000000003</v>
      </c>
      <c r="H3342" s="44">
        <v>14.941599243657899</v>
      </c>
      <c r="I3342" s="56">
        <v>14.5334927807298</v>
      </c>
      <c r="J3342" s="56">
        <v>15.6065879671711</v>
      </c>
      <c r="K3342" s="56">
        <v>14.6535918895525</v>
      </c>
      <c r="L3342" s="56">
        <v>14.653188244295301</v>
      </c>
      <c r="M3342" s="56">
        <v>13.7078400940573</v>
      </c>
      <c r="N3342" s="56">
        <v>14.983030550408801</v>
      </c>
      <c r="O3342" s="56">
        <v>14.8308434599973</v>
      </c>
      <c r="P3342" s="45">
        <v>14.7167471318912</v>
      </c>
      <c r="Q3342" s="44">
        <v>0.50533363813070997</v>
      </c>
      <c r="R3342" s="56">
        <v>14.5908735617004</v>
      </c>
      <c r="S3342" s="56">
        <v>0.16315752809487599</v>
      </c>
      <c r="T3342" s="56">
        <v>0.37024089240222502</v>
      </c>
      <c r="U3342" s="44">
        <v>0.68901992121790601</v>
      </c>
      <c r="V3342" s="56">
        <v>14.682716703243999</v>
      </c>
      <c r="W3342" s="56">
        <v>0.13375857343393799</v>
      </c>
      <c r="X3342" s="45">
        <v>0.42632597527898197</v>
      </c>
      <c r="Y3342" s="56">
        <v>0.183686283087198</v>
      </c>
      <c r="Z3342" s="56">
        <v>14.935383522309399</v>
      </c>
      <c r="AA3342" s="56">
        <v>0.54470699095000297</v>
      </c>
      <c r="AB3342" s="45">
        <v>0.70460599263752399</v>
      </c>
      <c r="AE3342" s="57"/>
    </row>
    <row r="3343" spans="1:31" x14ac:dyDescent="0.3">
      <c r="A3343" s="42" t="s">
        <v>8778</v>
      </c>
      <c r="B3343" t="s">
        <v>8778</v>
      </c>
      <c r="C3343" t="s">
        <v>8779</v>
      </c>
      <c r="D3343" t="s">
        <v>8780</v>
      </c>
      <c r="E3343" s="43">
        <v>2.6666669999999999</v>
      </c>
      <c r="F3343" s="42">
        <v>25</v>
      </c>
      <c r="G3343" s="56">
        <v>47.731589999999997</v>
      </c>
      <c r="H3343" s="44">
        <v>13.195010103954999</v>
      </c>
      <c r="I3343" s="56">
        <v>12.867180844741499</v>
      </c>
      <c r="J3343" s="56">
        <v>13.4118750583853</v>
      </c>
      <c r="K3343" s="56">
        <v>12.920484612567799</v>
      </c>
      <c r="L3343" s="56">
        <v>13.849202757576199</v>
      </c>
      <c r="M3343" s="56">
        <v>13.3953266059381</v>
      </c>
      <c r="N3343" s="56">
        <v>11.9434855051939</v>
      </c>
      <c r="O3343" s="56">
        <v>13.125693716157601</v>
      </c>
      <c r="P3343" s="45">
        <v>13.5241376450782</v>
      </c>
      <c r="Q3343" s="44">
        <v>-0.52389903655079295</v>
      </c>
      <c r="R3343" s="56">
        <v>13.1263884737519</v>
      </c>
      <c r="S3343" s="56">
        <v>0.34011721152808599</v>
      </c>
      <c r="T3343" s="56">
        <v>0.53505338625761101</v>
      </c>
      <c r="U3343" s="44">
        <v>-0.23031598966676001</v>
      </c>
      <c r="V3343" s="56">
        <v>13.273179997193999</v>
      </c>
      <c r="W3343" s="56">
        <v>0.53698537522794898</v>
      </c>
      <c r="X3343" s="45">
        <v>0.78659282581383805</v>
      </c>
      <c r="Y3343" s="56">
        <v>0.29358304688403303</v>
      </c>
      <c r="Z3343" s="56">
        <v>13.0112304789186</v>
      </c>
      <c r="AA3343" s="56">
        <v>0.54429516956078094</v>
      </c>
      <c r="AB3343" s="45">
        <v>0.70460599263752399</v>
      </c>
      <c r="AE3343" s="57"/>
    </row>
    <row r="3344" spans="1:31" x14ac:dyDescent="0.3">
      <c r="A3344" s="42" t="s">
        <v>8781</v>
      </c>
      <c r="B3344" t="s">
        <v>8781</v>
      </c>
      <c r="C3344" t="s">
        <v>1776</v>
      </c>
      <c r="D3344" t="s">
        <v>8782</v>
      </c>
      <c r="E3344" s="43">
        <v>2.1111110000000002</v>
      </c>
      <c r="F3344" s="42">
        <v>20</v>
      </c>
      <c r="G3344" s="56">
        <v>42.480040000000002</v>
      </c>
      <c r="H3344" s="44">
        <v>11.131843459388801</v>
      </c>
      <c r="I3344" s="56">
        <v>12.0561110014199</v>
      </c>
      <c r="J3344" s="56">
        <v>13.075687716826801</v>
      </c>
      <c r="K3344" s="56">
        <v>12.397237426902</v>
      </c>
      <c r="L3344" s="56">
        <v>12.569114375741099</v>
      </c>
      <c r="M3344" s="56">
        <v>13.082768940952301</v>
      </c>
      <c r="N3344" s="56">
        <v>12.766721241313601</v>
      </c>
      <c r="O3344" s="56">
        <v>12.785895221763999</v>
      </c>
      <c r="P3344" s="45">
        <v>11.8354415663953</v>
      </c>
      <c r="Q3344" s="44">
        <v>-0.22035423804079901</v>
      </c>
      <c r="R3344" s="56">
        <v>12.5728631288447</v>
      </c>
      <c r="S3344" s="56">
        <v>0.61808621735922398</v>
      </c>
      <c r="T3344" s="56">
        <v>0.75973463680521003</v>
      </c>
      <c r="U3344" s="44">
        <v>-0.59515952198659605</v>
      </c>
      <c r="V3344" s="56">
        <v>12.3854604868718</v>
      </c>
      <c r="W3344" s="56">
        <v>0.33749975583813202</v>
      </c>
      <c r="X3344" s="45">
        <v>0.64312519590133099</v>
      </c>
      <c r="Y3344" s="56">
        <v>-0.37480528394579998</v>
      </c>
      <c r="Z3344" s="56">
        <v>12.275283367851401</v>
      </c>
      <c r="AA3344" s="56">
        <v>0.54462309402745002</v>
      </c>
      <c r="AB3344" s="45">
        <v>0.70460599263752399</v>
      </c>
      <c r="AE3344" s="57"/>
    </row>
    <row r="3345" spans="1:31" x14ac:dyDescent="0.3">
      <c r="A3345" s="42" t="s">
        <v>8783</v>
      </c>
      <c r="B3345" t="s">
        <v>8783</v>
      </c>
      <c r="C3345" t="s">
        <v>2</v>
      </c>
      <c r="D3345" t="s">
        <v>8784</v>
      </c>
      <c r="E3345" s="43">
        <v>3</v>
      </c>
      <c r="F3345" s="42">
        <v>27</v>
      </c>
      <c r="G3345" s="56">
        <v>42.245089999999998</v>
      </c>
      <c r="H3345" s="44">
        <v>13.5738254827908</v>
      </c>
      <c r="I3345" s="56">
        <v>14.1647217537438</v>
      </c>
      <c r="J3345" s="56">
        <v>13.534401800469499</v>
      </c>
      <c r="K3345" s="56">
        <v>12.7759958030736</v>
      </c>
      <c r="L3345" s="56">
        <v>13.843877837490499</v>
      </c>
      <c r="M3345" s="56">
        <v>13.2687597124019</v>
      </c>
      <c r="N3345" s="56">
        <v>13.6269475473672</v>
      </c>
      <c r="O3345" s="56">
        <v>13.7946701920424</v>
      </c>
      <c r="P3345" s="45">
        <v>13.314613529506801</v>
      </c>
      <c r="Q3345" s="44">
        <v>0.28253263865012901</v>
      </c>
      <c r="R3345" s="56">
        <v>13.4374774369804</v>
      </c>
      <c r="S3345" s="56">
        <v>0.46558297178903102</v>
      </c>
      <c r="T3345" s="56">
        <v>0.636331073994303</v>
      </c>
      <c r="U3345" s="44">
        <v>0.46143856134603101</v>
      </c>
      <c r="V3345" s="56">
        <v>13.5269303983283</v>
      </c>
      <c r="W3345" s="56">
        <v>0.266585583513896</v>
      </c>
      <c r="X3345" s="45">
        <v>0.58559424671269</v>
      </c>
      <c r="Y3345" s="56">
        <v>0.178905922695898</v>
      </c>
      <c r="Z3345" s="56">
        <v>13.6681967176534</v>
      </c>
      <c r="AA3345" s="56">
        <v>0.54511234548314702</v>
      </c>
      <c r="AB3345" s="45">
        <v>0.70491195618416003</v>
      </c>
      <c r="AE3345" s="57"/>
    </row>
    <row r="3346" spans="1:31" x14ac:dyDescent="0.3">
      <c r="A3346" s="42" t="s">
        <v>8785</v>
      </c>
      <c r="B3346" t="s">
        <v>8785</v>
      </c>
      <c r="C3346" t="s">
        <v>8786</v>
      </c>
      <c r="D3346" t="s">
        <v>8787</v>
      </c>
      <c r="E3346" s="43">
        <v>10.55556</v>
      </c>
      <c r="F3346" s="42">
        <v>104</v>
      </c>
      <c r="G3346" s="56">
        <v>52.326630000000002</v>
      </c>
      <c r="H3346" s="44">
        <v>16.095111406181299</v>
      </c>
      <c r="I3346" s="56">
        <v>16.1241590835083</v>
      </c>
      <c r="J3346" s="56">
        <v>16.237496424415198</v>
      </c>
      <c r="K3346" s="56">
        <v>15.774072792002301</v>
      </c>
      <c r="L3346" s="56">
        <v>16.125987504011</v>
      </c>
      <c r="M3346" s="56">
        <v>16.2818617652966</v>
      </c>
      <c r="N3346" s="56">
        <v>16.199717198337598</v>
      </c>
      <c r="O3346" s="56">
        <v>16.079395404300399</v>
      </c>
      <c r="P3346" s="45">
        <v>15.9291631506273</v>
      </c>
      <c r="Q3346" s="44">
        <v>8.7845639851520402E-3</v>
      </c>
      <c r="R3346" s="56">
        <v>16.065032969095899</v>
      </c>
      <c r="S3346" s="56">
        <v>0.96471100101323803</v>
      </c>
      <c r="T3346" s="56">
        <v>0.98012823910228697</v>
      </c>
      <c r="U3346" s="44">
        <v>9.1614950931654907E-2</v>
      </c>
      <c r="V3346" s="56">
        <v>16.106448162569102</v>
      </c>
      <c r="W3346" s="56">
        <v>0.63604232050930698</v>
      </c>
      <c r="X3346" s="45">
        <v>0.84741763536674997</v>
      </c>
      <c r="Y3346" s="56">
        <v>8.2830386946504603E-2</v>
      </c>
      <c r="Z3346" s="56">
        <v>16.110840444561699</v>
      </c>
      <c r="AA3346" s="56">
        <v>0.54569091453959395</v>
      </c>
      <c r="AB3346" s="45">
        <v>0.70544910991467302</v>
      </c>
      <c r="AE3346" s="57"/>
    </row>
    <row r="3347" spans="1:31" x14ac:dyDescent="0.3">
      <c r="A3347" s="42" t="s">
        <v>8788</v>
      </c>
      <c r="B3347" t="s">
        <v>8788</v>
      </c>
      <c r="C3347" t="s">
        <v>8789</v>
      </c>
      <c r="D3347" t="s">
        <v>8790</v>
      </c>
      <c r="E3347" s="43">
        <v>6.8888889999999998</v>
      </c>
      <c r="F3347" s="42">
        <v>62</v>
      </c>
      <c r="G3347" s="56">
        <v>44.043999999999997</v>
      </c>
      <c r="H3347" s="44">
        <v>15.286899191756699</v>
      </c>
      <c r="I3347" s="56">
        <v>15.1499114135569</v>
      </c>
      <c r="J3347" s="56">
        <v>15.249865648132801</v>
      </c>
      <c r="K3347" s="56">
        <v>15.112404888853099</v>
      </c>
      <c r="L3347" s="56">
        <v>15.2496427340061</v>
      </c>
      <c r="M3347" s="56">
        <v>15.5049077260388</v>
      </c>
      <c r="N3347" s="56">
        <v>15.3381430288283</v>
      </c>
      <c r="O3347" s="56">
        <v>15.4375176933536</v>
      </c>
      <c r="P3347" s="45">
        <v>15.1934683784659</v>
      </c>
      <c r="Q3347" s="44">
        <v>3.4057917249948402E-2</v>
      </c>
      <c r="R3347" s="56">
        <v>15.306014074924301</v>
      </c>
      <c r="S3347" s="56">
        <v>0.86510105857990904</v>
      </c>
      <c r="T3347" s="56">
        <v>0.92790679336709503</v>
      </c>
      <c r="U3347" s="44">
        <v>-6.00930318171886E-2</v>
      </c>
      <c r="V3347" s="56">
        <v>15.258938600390699</v>
      </c>
      <c r="W3347" s="56">
        <v>0.75785708164325105</v>
      </c>
      <c r="X3347" s="45">
        <v>0.901043878276237</v>
      </c>
      <c r="Y3347" s="56">
        <v>-9.4150949067136697E-2</v>
      </c>
      <c r="Z3347" s="56">
        <v>15.275967559015699</v>
      </c>
      <c r="AA3347" s="56">
        <v>0.54586208585753504</v>
      </c>
      <c r="AB3347" s="45">
        <v>0.70545943113964904</v>
      </c>
      <c r="AE3347" s="57"/>
    </row>
    <row r="3348" spans="1:31" x14ac:dyDescent="0.3">
      <c r="A3348" s="42" t="s">
        <v>8791</v>
      </c>
      <c r="B3348" t="s">
        <v>8791</v>
      </c>
      <c r="C3348" t="s">
        <v>8792</v>
      </c>
      <c r="D3348" t="s">
        <v>8793</v>
      </c>
      <c r="E3348" s="43">
        <v>9.6666666666666696</v>
      </c>
      <c r="F3348" s="42">
        <v>95</v>
      </c>
      <c r="G3348" s="56">
        <v>50.39481</v>
      </c>
      <c r="H3348" s="44">
        <v>17.012050745532498</v>
      </c>
      <c r="I3348" s="56">
        <v>16.886306951815499</v>
      </c>
      <c r="J3348" s="56">
        <v>17.2044112927302</v>
      </c>
      <c r="K3348" s="56">
        <v>16.586599419799501</v>
      </c>
      <c r="L3348" s="56">
        <v>16.638660618983</v>
      </c>
      <c r="M3348" s="56">
        <v>16.729571165989999</v>
      </c>
      <c r="N3348" s="56">
        <v>17.032078694659099</v>
      </c>
      <c r="O3348" s="56">
        <v>17.2943367854832</v>
      </c>
      <c r="P3348" s="45">
        <v>17.031796089681698</v>
      </c>
      <c r="Q3348" s="44">
        <v>0.46779345501719899</v>
      </c>
      <c r="R3348" s="56">
        <v>16.885507129099398</v>
      </c>
      <c r="S3348" s="56">
        <v>1.35251166496948E-2</v>
      </c>
      <c r="T3348" s="56">
        <v>0.126830974569698</v>
      </c>
      <c r="U3348" s="44">
        <v>0.38264592843523998</v>
      </c>
      <c r="V3348" s="56">
        <v>16.842933365808399</v>
      </c>
      <c r="W3348" s="56">
        <v>3.6776940832036101E-2</v>
      </c>
      <c r="X3348" s="45">
        <v>0.25029817500988699</v>
      </c>
      <c r="Y3348" s="56">
        <v>-8.5147526581962799E-2</v>
      </c>
      <c r="Z3348" s="56">
        <v>17.076830093317</v>
      </c>
      <c r="AA3348" s="56">
        <v>0.54653594697880403</v>
      </c>
      <c r="AB3348" s="45">
        <v>0.70548668223032795</v>
      </c>
      <c r="AE3348" s="57"/>
    </row>
    <row r="3349" spans="1:31" x14ac:dyDescent="0.3">
      <c r="A3349" s="42" t="s">
        <v>8794</v>
      </c>
      <c r="B3349" t="s">
        <v>8794</v>
      </c>
      <c r="C3349" t="s">
        <v>959</v>
      </c>
      <c r="D3349" t="s">
        <v>8795</v>
      </c>
      <c r="E3349" s="43">
        <v>1.2222222222222201</v>
      </c>
      <c r="F3349" s="42">
        <v>11</v>
      </c>
      <c r="G3349" s="56">
        <v>37.883969999999998</v>
      </c>
      <c r="H3349" s="44">
        <v>12.5612690634954</v>
      </c>
      <c r="I3349" s="56">
        <v>10.7594317884285</v>
      </c>
      <c r="J3349" s="56">
        <v>12.3180399047089</v>
      </c>
      <c r="K3349" s="56">
        <v>12.783432721995901</v>
      </c>
      <c r="L3349" s="56">
        <v>12.443667365237401</v>
      </c>
      <c r="M3349" s="56">
        <v>13.059884904087401</v>
      </c>
      <c r="N3349" s="56">
        <v>11.800303232666501</v>
      </c>
      <c r="O3349" s="56">
        <v>12.0483471764766</v>
      </c>
      <c r="P3349" s="45">
        <v>10.467472093600399</v>
      </c>
      <c r="Q3349" s="44">
        <v>-1.3236208295256999</v>
      </c>
      <c r="R3349" s="56">
        <v>12.100517915677401</v>
      </c>
      <c r="S3349" s="56">
        <v>4.5205796986810202E-2</v>
      </c>
      <c r="T3349" s="56">
        <v>0.21104174986391</v>
      </c>
      <c r="U3349" s="44">
        <v>-0.88274807822929302</v>
      </c>
      <c r="V3349" s="56">
        <v>12.3209542913256</v>
      </c>
      <c r="W3349" s="56">
        <v>0.17186770408763599</v>
      </c>
      <c r="X3349" s="45">
        <v>0.476577347511772</v>
      </c>
      <c r="Y3349" s="56">
        <v>0.44087275129640802</v>
      </c>
      <c r="Z3349" s="56">
        <v>11.6591438765627</v>
      </c>
      <c r="AA3349" s="56">
        <v>0.54626498667718504</v>
      </c>
      <c r="AB3349" s="45">
        <v>0.70548668223032795</v>
      </c>
      <c r="AE3349" s="57"/>
    </row>
    <row r="3350" spans="1:31" x14ac:dyDescent="0.3">
      <c r="A3350" s="42" t="s">
        <v>8796</v>
      </c>
      <c r="B3350" t="s">
        <v>8796</v>
      </c>
      <c r="C3350" t="s">
        <v>8797</v>
      </c>
      <c r="D3350" t="s">
        <v>8798</v>
      </c>
      <c r="E3350" s="43">
        <v>4.1111110000000002</v>
      </c>
      <c r="F3350" s="42">
        <v>37</v>
      </c>
      <c r="G3350" s="56">
        <v>41.193530000000003</v>
      </c>
      <c r="H3350" s="44">
        <v>13.756750197702999</v>
      </c>
      <c r="I3350" s="56">
        <v>13.309076971037401</v>
      </c>
      <c r="J3350" s="56">
        <v>14.022528199895699</v>
      </c>
      <c r="K3350" s="56">
        <v>13.425942314075501</v>
      </c>
      <c r="L3350" s="56">
        <v>13.6602243604971</v>
      </c>
      <c r="M3350" s="56">
        <v>13.643666823623199</v>
      </c>
      <c r="N3350" s="56">
        <v>13.919756261798801</v>
      </c>
      <c r="O3350" s="56">
        <v>13.9015966481594</v>
      </c>
      <c r="P3350" s="45">
        <v>13.7604673497809</v>
      </c>
      <c r="Q3350" s="44">
        <v>0.283995587181117</v>
      </c>
      <c r="R3350" s="56">
        <v>13.7186089596558</v>
      </c>
      <c r="S3350" s="56">
        <v>0.27758121468455299</v>
      </c>
      <c r="T3350" s="56">
        <v>0.48095534712678301</v>
      </c>
      <c r="U3350" s="44">
        <v>0.119507290146758</v>
      </c>
      <c r="V3350" s="56">
        <v>13.6363648111386</v>
      </c>
      <c r="W3350" s="56">
        <v>0.69281952782793998</v>
      </c>
      <c r="X3350" s="45">
        <v>0.87717059849864698</v>
      </c>
      <c r="Y3350" s="56">
        <v>-0.16448829703436199</v>
      </c>
      <c r="Z3350" s="56">
        <v>13.7783626047292</v>
      </c>
      <c r="AA3350" s="56">
        <v>0.54627468971920401</v>
      </c>
      <c r="AB3350" s="45">
        <v>0.70548668223032795</v>
      </c>
      <c r="AE3350" s="57"/>
    </row>
    <row r="3351" spans="1:31" x14ac:dyDescent="0.3">
      <c r="A3351" s="42" t="s">
        <v>8799</v>
      </c>
      <c r="B3351" t="s">
        <v>8799</v>
      </c>
      <c r="C3351" t="s">
        <v>2</v>
      </c>
      <c r="D3351" t="s">
        <v>8800</v>
      </c>
      <c r="E3351" s="43">
        <v>2.8888889999999998</v>
      </c>
      <c r="F3351" s="42">
        <v>26</v>
      </c>
      <c r="G3351" s="56">
        <v>49.579039999999999</v>
      </c>
      <c r="H3351" s="44">
        <v>15.5509078773353</v>
      </c>
      <c r="I3351" s="56">
        <v>15.202442975619199</v>
      </c>
      <c r="J3351" s="56">
        <v>16.270598654799599</v>
      </c>
      <c r="K3351" s="56">
        <v>14.9203658827883</v>
      </c>
      <c r="L3351" s="56">
        <v>15.687954089061</v>
      </c>
      <c r="M3351" s="56">
        <v>15.954738627966099</v>
      </c>
      <c r="N3351" s="56">
        <v>16.391110479093001</v>
      </c>
      <c r="O3351" s="56">
        <v>15.2270807745653</v>
      </c>
      <c r="P3351" s="45">
        <v>16.136241983040101</v>
      </c>
      <c r="Q3351" s="44">
        <v>0.39712487896100701</v>
      </c>
      <c r="R3351" s="56">
        <v>15.7195819727523</v>
      </c>
      <c r="S3351" s="56">
        <v>0.36079394531603098</v>
      </c>
      <c r="T3351" s="56">
        <v>0.55166614400971203</v>
      </c>
      <c r="U3351" s="44">
        <v>0.15363030264623401</v>
      </c>
      <c r="V3351" s="56">
        <v>15.597834684594901</v>
      </c>
      <c r="W3351" s="56">
        <v>0.70312993239489796</v>
      </c>
      <c r="X3351" s="45">
        <v>0.88355319597541204</v>
      </c>
      <c r="Y3351" s="56">
        <v>-0.243494576314776</v>
      </c>
      <c r="Z3351" s="56">
        <v>15.7963971240754</v>
      </c>
      <c r="AA3351" s="56">
        <v>0.54639974881576503</v>
      </c>
      <c r="AB3351" s="45">
        <v>0.70548668223032795</v>
      </c>
      <c r="AE3351" s="57"/>
    </row>
    <row r="3352" spans="1:31" x14ac:dyDescent="0.3">
      <c r="A3352" s="42" t="s">
        <v>8801</v>
      </c>
      <c r="B3352" t="s">
        <v>8801</v>
      </c>
      <c r="C3352" t="s">
        <v>2</v>
      </c>
      <c r="D3352" t="s">
        <v>8802</v>
      </c>
      <c r="E3352" s="43">
        <v>7.7777777777777803</v>
      </c>
      <c r="F3352" s="42">
        <v>85</v>
      </c>
      <c r="G3352" s="56">
        <v>48.474342</v>
      </c>
      <c r="H3352" s="44">
        <v>16.3356974244134</v>
      </c>
      <c r="I3352" s="56">
        <v>16.147984631059899</v>
      </c>
      <c r="J3352" s="56">
        <v>16.423549643139602</v>
      </c>
      <c r="K3352" s="56">
        <v>16.421025058884901</v>
      </c>
      <c r="L3352" s="56">
        <v>16.1743522961943</v>
      </c>
      <c r="M3352" s="56">
        <v>16.336065195196401</v>
      </c>
      <c r="N3352" s="56">
        <v>16.3959791145213</v>
      </c>
      <c r="O3352" s="56">
        <v>16.358780494616301</v>
      </c>
      <c r="P3352" s="45">
        <v>16.3855315966773</v>
      </c>
      <c r="Q3352" s="44">
        <v>6.9616218513085901E-2</v>
      </c>
      <c r="R3352" s="56">
        <v>16.345288959348402</v>
      </c>
      <c r="S3352" s="56">
        <v>0.63464567704529795</v>
      </c>
      <c r="T3352" s="56">
        <v>0.76915426461082803</v>
      </c>
      <c r="U3352" s="44">
        <v>-8.0702838875917494E-3</v>
      </c>
      <c r="V3352" s="56">
        <v>16.3064457081481</v>
      </c>
      <c r="W3352" s="56">
        <v>0.96052063427347001</v>
      </c>
      <c r="X3352" s="45">
        <v>0.98409853872203701</v>
      </c>
      <c r="Y3352" s="56">
        <v>-7.7686502400678203E-2</v>
      </c>
      <c r="Z3352" s="56">
        <v>16.341253817404599</v>
      </c>
      <c r="AA3352" s="56">
        <v>0.54753886045589095</v>
      </c>
      <c r="AB3352" s="45">
        <v>0.70657029664203497</v>
      </c>
      <c r="AE3352" s="57"/>
    </row>
    <row r="3353" spans="1:31" x14ac:dyDescent="0.3">
      <c r="A3353" s="42" t="s">
        <v>8803</v>
      </c>
      <c r="B3353" t="s">
        <v>8804</v>
      </c>
      <c r="C3353" t="s">
        <v>1511</v>
      </c>
      <c r="D3353" t="s">
        <v>8805</v>
      </c>
      <c r="E3353" s="43">
        <v>10.4444444444444</v>
      </c>
      <c r="F3353" s="42">
        <v>103</v>
      </c>
      <c r="G3353" s="56">
        <v>46.787582</v>
      </c>
      <c r="H3353" s="44">
        <v>20.4779435037462</v>
      </c>
      <c r="I3353" s="56">
        <v>20.485606758940001</v>
      </c>
      <c r="J3353" s="56">
        <v>20.6407553007916</v>
      </c>
      <c r="K3353" s="56">
        <v>20.044976032967998</v>
      </c>
      <c r="L3353" s="56">
        <v>20.3881924649647</v>
      </c>
      <c r="M3353" s="56">
        <v>20.326309194976901</v>
      </c>
      <c r="N3353" s="56">
        <v>20.547429401484901</v>
      </c>
      <c r="O3353" s="56">
        <v>20.614066359161001</v>
      </c>
      <c r="P3353" s="45">
        <v>20.600124340521901</v>
      </c>
      <c r="Q3353" s="44">
        <v>0.33404746941939301</v>
      </c>
      <c r="R3353" s="56">
        <v>20.420182965679601</v>
      </c>
      <c r="S3353" s="56">
        <v>3.2660796051529502E-2</v>
      </c>
      <c r="T3353" s="56">
        <v>0.18360548937680399</v>
      </c>
      <c r="U3353" s="44">
        <v>0.28160929018938002</v>
      </c>
      <c r="V3353" s="56">
        <v>20.3939638760646</v>
      </c>
      <c r="W3353" s="56">
        <v>7.9722427786278902E-2</v>
      </c>
      <c r="X3353" s="45">
        <v>0.33887911044256003</v>
      </c>
      <c r="Y3353" s="56">
        <v>-5.2438179230018901E-2</v>
      </c>
      <c r="Z3353" s="56">
        <v>20.560987610774301</v>
      </c>
      <c r="AA3353" s="56">
        <v>0.54816680074969604</v>
      </c>
      <c r="AB3353" s="45">
        <v>0.70670388745083201</v>
      </c>
      <c r="AE3353" s="57"/>
    </row>
    <row r="3354" spans="1:31" x14ac:dyDescent="0.3">
      <c r="A3354" s="42" t="s">
        <v>8806</v>
      </c>
      <c r="B3354" t="s">
        <v>8806</v>
      </c>
      <c r="C3354" t="s">
        <v>8807</v>
      </c>
      <c r="D3354" t="s">
        <v>8808</v>
      </c>
      <c r="E3354" s="43">
        <v>6</v>
      </c>
      <c r="F3354" s="42">
        <v>57</v>
      </c>
      <c r="G3354" s="56">
        <v>50.679558</v>
      </c>
      <c r="H3354" s="44">
        <v>17.944179521789302</v>
      </c>
      <c r="I3354" s="56">
        <v>17.528776009605501</v>
      </c>
      <c r="J3354" s="56">
        <v>18.250663894329399</v>
      </c>
      <c r="K3354" s="56">
        <v>16.667642266771601</v>
      </c>
      <c r="L3354" s="56">
        <v>17.637471515602002</v>
      </c>
      <c r="M3354" s="56">
        <v>17.3022994921368</v>
      </c>
      <c r="N3354" s="56">
        <v>17.930994443100602</v>
      </c>
      <c r="O3354" s="56">
        <v>17.547880505153</v>
      </c>
      <c r="P3354" s="45">
        <v>17.861531468493599</v>
      </c>
      <c r="Q3354" s="44">
        <v>0.57766438074556703</v>
      </c>
      <c r="R3354" s="56">
        <v>17.491303281876299</v>
      </c>
      <c r="S3354" s="56">
        <v>7.1441878277960294E-2</v>
      </c>
      <c r="T3354" s="56">
        <v>0.25663526960227101</v>
      </c>
      <c r="U3354" s="44">
        <v>0.70540205040457804</v>
      </c>
      <c r="V3354" s="56">
        <v>17.555172116705801</v>
      </c>
      <c r="W3354" s="56">
        <v>5.7950402474260601E-2</v>
      </c>
      <c r="X3354" s="45">
        <v>0.294830045682206</v>
      </c>
      <c r="Y3354" s="56">
        <v>0.12773766965901501</v>
      </c>
      <c r="Z3354" s="56">
        <v>17.844004307078599</v>
      </c>
      <c r="AA3354" s="56">
        <v>0.54854285339523401</v>
      </c>
      <c r="AB3354" s="45">
        <v>0.70670388745083201</v>
      </c>
      <c r="AE3354" s="57"/>
    </row>
    <row r="3355" spans="1:31" x14ac:dyDescent="0.3">
      <c r="A3355" s="42" t="s">
        <v>8809</v>
      </c>
      <c r="B3355" t="s">
        <v>8809</v>
      </c>
      <c r="C3355" t="s">
        <v>937</v>
      </c>
      <c r="D3355" t="s">
        <v>8810</v>
      </c>
      <c r="E3355" s="43">
        <v>0.66666669999999995</v>
      </c>
      <c r="F3355" s="42">
        <v>6</v>
      </c>
      <c r="G3355" s="56">
        <v>33.460560000000001</v>
      </c>
      <c r="H3355" s="44">
        <v>13.005472974048301</v>
      </c>
      <c r="I3355" s="56">
        <v>14.1977112290847</v>
      </c>
      <c r="J3355" s="56">
        <v>10.928773729666201</v>
      </c>
      <c r="K3355" s="56">
        <v>14.550440180109099</v>
      </c>
      <c r="L3355" s="56">
        <v>12.531247382545599</v>
      </c>
      <c r="M3355" s="56">
        <v>13.129623722905601</v>
      </c>
      <c r="N3355" s="56">
        <v>11.817194944464701</v>
      </c>
      <c r="O3355" s="56">
        <v>10.5360028321293</v>
      </c>
      <c r="P3355" s="45">
        <v>13.7426593423829</v>
      </c>
      <c r="Q3355" s="44">
        <v>-1.3718180555277799</v>
      </c>
      <c r="R3355" s="56">
        <v>12.717861400756201</v>
      </c>
      <c r="S3355" s="56">
        <v>0.18876629717825</v>
      </c>
      <c r="T3355" s="56">
        <v>0.39420973933096498</v>
      </c>
      <c r="U3355" s="44">
        <v>-0.69311778425367399</v>
      </c>
      <c r="V3355" s="56">
        <v>13.0572115363933</v>
      </c>
      <c r="W3355" s="56">
        <v>0.48948149258021301</v>
      </c>
      <c r="X3355" s="45">
        <v>0.75249946387775901</v>
      </c>
      <c r="Y3355" s="56">
        <v>0.67870027127410304</v>
      </c>
      <c r="Z3355" s="56">
        <v>12.3713025086294</v>
      </c>
      <c r="AA3355" s="56">
        <v>0.54806095856411996</v>
      </c>
      <c r="AB3355" s="45">
        <v>0.70670388745083201</v>
      </c>
      <c r="AE3355" s="57"/>
    </row>
    <row r="3356" spans="1:31" x14ac:dyDescent="0.3">
      <c r="A3356" s="42" t="s">
        <v>8811</v>
      </c>
      <c r="B3356" t="s">
        <v>8811</v>
      </c>
      <c r="C3356" t="s">
        <v>8812</v>
      </c>
      <c r="D3356" t="s">
        <v>8813</v>
      </c>
      <c r="E3356" s="43">
        <v>3</v>
      </c>
      <c r="F3356" s="42">
        <v>27</v>
      </c>
      <c r="G3356" s="56">
        <v>48.784320000000001</v>
      </c>
      <c r="H3356" s="44">
        <v>17.6726242292325</v>
      </c>
      <c r="I3356" s="56">
        <v>17.300305187154301</v>
      </c>
      <c r="J3356" s="56">
        <v>17.685576250874998</v>
      </c>
      <c r="K3356" s="56">
        <v>16.398644336254399</v>
      </c>
      <c r="L3356" s="56">
        <v>17.493142429649399</v>
      </c>
      <c r="M3356" s="56">
        <v>17.354109025082298</v>
      </c>
      <c r="N3356" s="56">
        <v>17.389754000764601</v>
      </c>
      <c r="O3356" s="56">
        <v>17.5782495817142</v>
      </c>
      <c r="P3356" s="45">
        <v>17.431539227394399</v>
      </c>
      <c r="Q3356" s="44">
        <v>0.38454900629565503</v>
      </c>
      <c r="R3356" s="56">
        <v>17.274239766809899</v>
      </c>
      <c r="S3356" s="56">
        <v>0.242855485563576</v>
      </c>
      <c r="T3356" s="56">
        <v>0.45213792596526198</v>
      </c>
      <c r="U3356" s="44">
        <v>0.47086995875853599</v>
      </c>
      <c r="V3356" s="56">
        <v>17.317400243041298</v>
      </c>
      <c r="W3356" s="56">
        <v>0.18406936720868899</v>
      </c>
      <c r="X3356" s="45">
        <v>0.49238006809871898</v>
      </c>
      <c r="Y3356" s="56">
        <v>8.63209524628821E-2</v>
      </c>
      <c r="Z3356" s="56">
        <v>17.509674746189201</v>
      </c>
      <c r="AA3356" s="56">
        <v>0.54878671065751605</v>
      </c>
      <c r="AB3356" s="45">
        <v>0.70670388745083201</v>
      </c>
      <c r="AE3356" s="57"/>
    </row>
    <row r="3357" spans="1:31" x14ac:dyDescent="0.3">
      <c r="A3357" s="42" t="s">
        <v>8814</v>
      </c>
      <c r="B3357" t="s">
        <v>8814</v>
      </c>
      <c r="C3357" t="s">
        <v>8815</v>
      </c>
      <c r="D3357" t="s">
        <v>8816</v>
      </c>
      <c r="E3357" s="43">
        <v>5.4444439999999998</v>
      </c>
      <c r="F3357" s="42">
        <v>58</v>
      </c>
      <c r="G3357" s="56">
        <v>38.75732</v>
      </c>
      <c r="H3357" s="44">
        <v>17.4596917580288</v>
      </c>
      <c r="I3357" s="56">
        <v>16.971637850532399</v>
      </c>
      <c r="J3357" s="56">
        <v>17.405280266649601</v>
      </c>
      <c r="K3357" s="56">
        <v>17.194763586265299</v>
      </c>
      <c r="L3357" s="56">
        <v>17.508068649441899</v>
      </c>
      <c r="M3357" s="56">
        <v>17.3463795476992</v>
      </c>
      <c r="N3357" s="56">
        <v>17.445810230455798</v>
      </c>
      <c r="O3357" s="56">
        <v>16.641265749519299</v>
      </c>
      <c r="P3357" s="45">
        <v>17.292160737160099</v>
      </c>
      <c r="Q3357" s="44">
        <v>-0.223325022090401</v>
      </c>
      <c r="R3357" s="56">
        <v>17.238074750090298</v>
      </c>
      <c r="S3357" s="56">
        <v>0.37809148650377</v>
      </c>
      <c r="T3357" s="56">
        <v>0.563811485393514</v>
      </c>
      <c r="U3357" s="44">
        <v>-7.0867302731882603E-2</v>
      </c>
      <c r="V3357" s="56">
        <v>17.314303609769599</v>
      </c>
      <c r="W3357" s="56">
        <v>0.70982781029277398</v>
      </c>
      <c r="X3357" s="45">
        <v>0.88685381880965697</v>
      </c>
      <c r="Y3357" s="56">
        <v>0.15245771935851599</v>
      </c>
      <c r="Z3357" s="56">
        <v>17.202641098724399</v>
      </c>
      <c r="AA3357" s="56">
        <v>0.54874998460764002</v>
      </c>
      <c r="AB3357" s="45">
        <v>0.70670388745083201</v>
      </c>
      <c r="AE3357" s="57"/>
    </row>
    <row r="3358" spans="1:31" x14ac:dyDescent="0.3">
      <c r="A3358" s="42" t="s">
        <v>8817</v>
      </c>
      <c r="B3358" t="s">
        <v>8817</v>
      </c>
      <c r="C3358" t="s">
        <v>8818</v>
      </c>
      <c r="D3358" t="s">
        <v>8819</v>
      </c>
      <c r="E3358" s="43">
        <v>1</v>
      </c>
      <c r="F3358" s="42">
        <v>9</v>
      </c>
      <c r="G3358" s="56">
        <v>27.834489999999999</v>
      </c>
      <c r="H3358" s="44">
        <v>13.133964975530001</v>
      </c>
      <c r="I3358" s="56">
        <v>13.1447330722531</v>
      </c>
      <c r="J3358" s="56">
        <v>12.470427392660399</v>
      </c>
      <c r="K3358" s="56">
        <v>13.509274368838099</v>
      </c>
      <c r="L3358" s="56">
        <v>13.199624722386201</v>
      </c>
      <c r="M3358" s="56">
        <v>13.0953551678747</v>
      </c>
      <c r="N3358" s="56">
        <v>13.1179897321553</v>
      </c>
      <c r="O3358" s="56">
        <v>13.1423736915399</v>
      </c>
      <c r="P3358" s="45">
        <v>13.0653923024098</v>
      </c>
      <c r="Q3358" s="44">
        <v>-0.15949951099799001</v>
      </c>
      <c r="R3358" s="56">
        <v>13.188334997534</v>
      </c>
      <c r="S3358" s="56">
        <v>0.58288131576656199</v>
      </c>
      <c r="T3358" s="56">
        <v>0.73249881629617697</v>
      </c>
      <c r="U3358" s="44">
        <v>-0.35170960621847203</v>
      </c>
      <c r="V3358" s="56">
        <v>13.0922299499238</v>
      </c>
      <c r="W3358" s="56">
        <v>0.32745833149166698</v>
      </c>
      <c r="X3358" s="45">
        <v>0.63565440818970598</v>
      </c>
      <c r="Y3358" s="56">
        <v>-0.19221009522048499</v>
      </c>
      <c r="Z3358" s="56">
        <v>13.0124801944248</v>
      </c>
      <c r="AA3358" s="56">
        <v>0.54813475271230605</v>
      </c>
      <c r="AB3358" s="45">
        <v>0.70670388745083201</v>
      </c>
      <c r="AE3358" s="57"/>
    </row>
    <row r="3359" spans="1:31" x14ac:dyDescent="0.3">
      <c r="A3359" s="42" t="s">
        <v>8820</v>
      </c>
      <c r="B3359" t="s">
        <v>8820</v>
      </c>
      <c r="C3359" t="s">
        <v>8821</v>
      </c>
      <c r="D3359" t="s">
        <v>8822</v>
      </c>
      <c r="E3359" s="43">
        <v>9.5555559999999993</v>
      </c>
      <c r="F3359" s="42">
        <v>105</v>
      </c>
      <c r="G3359" s="56">
        <v>50.995330000000003</v>
      </c>
      <c r="H3359" s="44">
        <v>19.229816772793299</v>
      </c>
      <c r="I3359" s="56">
        <v>19.315722069553601</v>
      </c>
      <c r="J3359" s="56">
        <v>19.352841966401101</v>
      </c>
      <c r="K3359" s="56">
        <v>19.530173124009</v>
      </c>
      <c r="L3359" s="56">
        <v>19.323378733799501</v>
      </c>
      <c r="M3359" s="56">
        <v>19.481721596231701</v>
      </c>
      <c r="N3359" s="56">
        <v>19.411735026279501</v>
      </c>
      <c r="O3359" s="56">
        <v>19.171067064430598</v>
      </c>
      <c r="P3359" s="45">
        <v>19.527305180965701</v>
      </c>
      <c r="Q3359" s="44">
        <v>-7.5055394121497102E-2</v>
      </c>
      <c r="R3359" s="56">
        <v>19.407563454285999</v>
      </c>
      <c r="S3359" s="56">
        <v>0.58525535450056998</v>
      </c>
      <c r="T3359" s="56">
        <v>0.73377578233931595</v>
      </c>
      <c r="U3359" s="44">
        <v>-0.145630881764094</v>
      </c>
      <c r="V3359" s="56">
        <v>19.372275710464699</v>
      </c>
      <c r="W3359" s="56">
        <v>0.23823539762229001</v>
      </c>
      <c r="X3359" s="45">
        <v>0.556959429131897</v>
      </c>
      <c r="Y3359" s="56">
        <v>-7.05754876426022E-2</v>
      </c>
      <c r="Z3359" s="56">
        <v>19.334748013403999</v>
      </c>
      <c r="AA3359" s="56">
        <v>0.54867136954085005</v>
      </c>
      <c r="AB3359" s="45">
        <v>0.70670388745083201</v>
      </c>
      <c r="AE3359" s="57"/>
    </row>
    <row r="3360" spans="1:31" x14ac:dyDescent="0.3">
      <c r="A3360" s="42" t="s">
        <v>8823</v>
      </c>
      <c r="B3360" t="s">
        <v>8823</v>
      </c>
      <c r="C3360" t="s">
        <v>8824</v>
      </c>
      <c r="D3360" t="s">
        <v>8825</v>
      </c>
      <c r="E3360" s="43">
        <v>3</v>
      </c>
      <c r="F3360" s="42">
        <v>32</v>
      </c>
      <c r="G3360" s="56">
        <v>56.971550000000001</v>
      </c>
      <c r="H3360" s="44">
        <v>15.5006726093394</v>
      </c>
      <c r="I3360" s="56">
        <v>14.0089432782503</v>
      </c>
      <c r="J3360" s="56">
        <v>15.557716175070301</v>
      </c>
      <c r="K3360" s="56">
        <v>14.7839497299047</v>
      </c>
      <c r="L3360" s="56">
        <v>15.794255422591799</v>
      </c>
      <c r="M3360" s="56">
        <v>15.6369788506658</v>
      </c>
      <c r="N3360" s="56">
        <v>15.7209610983204</v>
      </c>
      <c r="O3360" s="56">
        <v>13.7997005251682</v>
      </c>
      <c r="P3360" s="45">
        <v>14.401086835463</v>
      </c>
      <c r="Q3360" s="44">
        <v>-0.76447851473690998</v>
      </c>
      <c r="R3360" s="56">
        <v>15.022822077019001</v>
      </c>
      <c r="S3360" s="56">
        <v>0.20867938072685199</v>
      </c>
      <c r="T3360" s="56">
        <v>0.41741013002036298</v>
      </c>
      <c r="U3360" s="44">
        <v>-0.382617313500768</v>
      </c>
      <c r="V3360" s="56">
        <v>15.213752677637</v>
      </c>
      <c r="W3360" s="56">
        <v>0.47693970700835198</v>
      </c>
      <c r="X3360" s="45">
        <v>0.74300104276609602</v>
      </c>
      <c r="Y3360" s="56">
        <v>0.38186120123613698</v>
      </c>
      <c r="Z3360" s="56">
        <v>14.8315134202686</v>
      </c>
      <c r="AA3360" s="56">
        <v>0.54911061646605197</v>
      </c>
      <c r="AB3360" s="45">
        <v>0.70691042137663496</v>
      </c>
      <c r="AE3360" s="57"/>
    </row>
    <row r="3361" spans="1:31" x14ac:dyDescent="0.3">
      <c r="A3361" s="42" t="s">
        <v>8826</v>
      </c>
      <c r="B3361" t="s">
        <v>8826</v>
      </c>
      <c r="C3361" t="s">
        <v>8827</v>
      </c>
      <c r="D3361" t="s">
        <v>8828</v>
      </c>
      <c r="E3361" s="43">
        <v>3.8888889999999998</v>
      </c>
      <c r="F3361" s="42">
        <v>35</v>
      </c>
      <c r="G3361" s="56">
        <v>45.653689999999997</v>
      </c>
      <c r="H3361" s="44">
        <v>13.215824482058901</v>
      </c>
      <c r="I3361" s="56">
        <v>13.3338066527786</v>
      </c>
      <c r="J3361" s="56">
        <v>13.638383871041199</v>
      </c>
      <c r="K3361" s="56">
        <v>12.341514097646799</v>
      </c>
      <c r="L3361" s="56">
        <v>12.724636204159999</v>
      </c>
      <c r="M3361" s="56">
        <v>12.3879249606748</v>
      </c>
      <c r="N3361" s="56">
        <v>13.297462274835601</v>
      </c>
      <c r="O3361" s="56">
        <v>13.4542633029169</v>
      </c>
      <c r="P3361" s="45">
        <v>12.911803913595399</v>
      </c>
      <c r="Q3361" s="44">
        <v>0.73648474295542099</v>
      </c>
      <c r="R3361" s="56">
        <v>12.852934125638299</v>
      </c>
      <c r="S3361" s="56">
        <v>5.91128454531177E-2</v>
      </c>
      <c r="T3361" s="56">
        <v>0.23546816390446801</v>
      </c>
      <c r="U3361" s="44">
        <v>0.911313247799032</v>
      </c>
      <c r="V3361" s="56">
        <v>12.940348378060101</v>
      </c>
      <c r="W3361" s="56">
        <v>2.3142725106171401E-2</v>
      </c>
      <c r="X3361" s="45">
        <v>0.20585356454775</v>
      </c>
      <c r="Y3361" s="56">
        <v>0.17482850484361101</v>
      </c>
      <c r="Z3361" s="56">
        <v>13.3085907495378</v>
      </c>
      <c r="AA3361" s="56">
        <v>0.54997213373366705</v>
      </c>
      <c r="AB3361" s="45">
        <v>0.70763427703197401</v>
      </c>
      <c r="AE3361" s="57"/>
    </row>
    <row r="3362" spans="1:31" x14ac:dyDescent="0.3">
      <c r="A3362" s="42" t="s">
        <v>8829</v>
      </c>
      <c r="B3362" t="s">
        <v>8829</v>
      </c>
      <c r="C3362" t="s">
        <v>8830</v>
      </c>
      <c r="D3362" t="s">
        <v>8831</v>
      </c>
      <c r="E3362" s="43">
        <v>3.1111110000000002</v>
      </c>
      <c r="F3362" s="42">
        <v>29</v>
      </c>
      <c r="G3362" s="56">
        <v>44.365000000000002</v>
      </c>
      <c r="H3362" s="44">
        <v>15.7280164148354</v>
      </c>
      <c r="I3362" s="56">
        <v>15.506527328626399</v>
      </c>
      <c r="J3362" s="56">
        <v>15.5211550492965</v>
      </c>
      <c r="K3362" s="56">
        <v>15.889703109267399</v>
      </c>
      <c r="L3362" s="56">
        <v>15.2447566424858</v>
      </c>
      <c r="M3362" s="56">
        <v>15.493858575743699</v>
      </c>
      <c r="N3362" s="56">
        <v>15.550552910210801</v>
      </c>
      <c r="O3362" s="56">
        <v>15.6897834506471</v>
      </c>
      <c r="P3362" s="45">
        <v>15.7890317728653</v>
      </c>
      <c r="Q3362" s="44">
        <v>0.13368326874211001</v>
      </c>
      <c r="R3362" s="56">
        <v>15.609614410203299</v>
      </c>
      <c r="S3362" s="56">
        <v>0.562125187346175</v>
      </c>
      <c r="T3362" s="56">
        <v>0.71853246960565997</v>
      </c>
      <c r="U3362" s="44">
        <v>4.2460155087143701E-2</v>
      </c>
      <c r="V3362" s="56">
        <v>15.5640028533759</v>
      </c>
      <c r="W3362" s="56">
        <v>0.85306853870953903</v>
      </c>
      <c r="X3362" s="45">
        <v>0.93813668095684</v>
      </c>
      <c r="Y3362" s="56">
        <v>-9.1223113654969504E-2</v>
      </c>
      <c r="Z3362" s="56">
        <v>15.6308444877469</v>
      </c>
      <c r="AA3362" s="56">
        <v>0.55000027083678804</v>
      </c>
      <c r="AB3362" s="45">
        <v>0.70763427703197401</v>
      </c>
      <c r="AE3362" s="57"/>
    </row>
    <row r="3363" spans="1:31" x14ac:dyDescent="0.3">
      <c r="A3363" s="42" t="s">
        <v>8832</v>
      </c>
      <c r="B3363" t="s">
        <v>8832</v>
      </c>
      <c r="C3363" t="s">
        <v>8833</v>
      </c>
      <c r="D3363" t="s">
        <v>8834</v>
      </c>
      <c r="E3363" s="43">
        <v>3.7777780000000001</v>
      </c>
      <c r="F3363" s="42">
        <v>36</v>
      </c>
      <c r="G3363" s="56">
        <v>46.808819999999997</v>
      </c>
      <c r="H3363" s="44">
        <v>14.5322323265216</v>
      </c>
      <c r="I3363" s="56">
        <v>14.439209503264101</v>
      </c>
      <c r="J3363" s="56">
        <v>14.2171936000379</v>
      </c>
      <c r="K3363" s="56">
        <v>14.7428462411001</v>
      </c>
      <c r="L3363" s="56">
        <v>14.6978575292048</v>
      </c>
      <c r="M3363" s="56">
        <v>14.443264102304401</v>
      </c>
      <c r="N3363" s="56">
        <v>14.0537994874944</v>
      </c>
      <c r="O3363" s="56">
        <v>14.824130882031699</v>
      </c>
      <c r="P3363" s="45">
        <v>13.7191770218713</v>
      </c>
      <c r="Q3363" s="44">
        <v>-0.42895349373729402</v>
      </c>
      <c r="R3363" s="56">
        <v>14.413512544001099</v>
      </c>
      <c r="S3363" s="56">
        <v>0.245111840385802</v>
      </c>
      <c r="T3363" s="56">
        <v>0.45432598147720499</v>
      </c>
      <c r="U3363" s="44">
        <v>-0.231777480928547</v>
      </c>
      <c r="V3363" s="56">
        <v>14.512100550405499</v>
      </c>
      <c r="W3363" s="56">
        <v>0.31911276834360602</v>
      </c>
      <c r="X3363" s="45">
        <v>0.62762715994058604</v>
      </c>
      <c r="Y3363" s="56">
        <v>0.197176012808743</v>
      </c>
      <c r="Z3363" s="56">
        <v>14.2976238035368</v>
      </c>
      <c r="AA3363" s="56">
        <v>0.55073218590606698</v>
      </c>
      <c r="AB3363" s="45">
        <v>0.708365141229374</v>
      </c>
      <c r="AE3363" s="57"/>
    </row>
    <row r="3364" spans="1:31" x14ac:dyDescent="0.3">
      <c r="A3364" s="42" t="s">
        <v>8835</v>
      </c>
      <c r="B3364" t="s">
        <v>8835</v>
      </c>
      <c r="C3364" t="s">
        <v>360</v>
      </c>
      <c r="D3364" t="s">
        <v>8836</v>
      </c>
      <c r="E3364" s="43">
        <v>6.1111110000000002</v>
      </c>
      <c r="F3364" s="42">
        <v>55</v>
      </c>
      <c r="G3364" s="56">
        <v>50.122599999999998</v>
      </c>
      <c r="H3364" s="44">
        <v>14.9464521633319</v>
      </c>
      <c r="I3364" s="56">
        <v>15.2182956952827</v>
      </c>
      <c r="J3364" s="56">
        <v>14.651321386240699</v>
      </c>
      <c r="K3364" s="56">
        <v>16.317998836833699</v>
      </c>
      <c r="L3364" s="56">
        <v>16.0582577205098</v>
      </c>
      <c r="M3364" s="56">
        <v>15.4572093179638</v>
      </c>
      <c r="N3364" s="56">
        <v>14.9831356809976</v>
      </c>
      <c r="O3364" s="56">
        <v>15.2521553732499</v>
      </c>
      <c r="P3364" s="45">
        <v>14.9647938953241</v>
      </c>
      <c r="Q3364" s="44">
        <v>-0.87779364191192899</v>
      </c>
      <c r="R3364" s="56">
        <v>15.5055918041465</v>
      </c>
      <c r="S3364" s="56">
        <v>1.5190779167297301E-2</v>
      </c>
      <c r="T3364" s="56">
        <v>0.13401904278260399</v>
      </c>
      <c r="U3364" s="44">
        <v>-1.00579887681736</v>
      </c>
      <c r="V3364" s="56">
        <v>15.4415891866938</v>
      </c>
      <c r="W3364" s="56">
        <v>1.22439733711178E-2</v>
      </c>
      <c r="X3364" s="45">
        <v>0.164376334109295</v>
      </c>
      <c r="Y3364" s="56">
        <v>-0.128005234905433</v>
      </c>
      <c r="Z3364" s="56">
        <v>15.002692365737801</v>
      </c>
      <c r="AA3364" s="56">
        <v>0.55106159737553395</v>
      </c>
      <c r="AB3364" s="45">
        <v>0.70857801470982495</v>
      </c>
      <c r="AE3364" s="57"/>
    </row>
    <row r="3365" spans="1:31" x14ac:dyDescent="0.3">
      <c r="A3365" s="42" t="s">
        <v>8837</v>
      </c>
      <c r="B3365" t="s">
        <v>8837</v>
      </c>
      <c r="C3365" t="s">
        <v>2</v>
      </c>
      <c r="D3365" t="s">
        <v>8838</v>
      </c>
      <c r="E3365" s="43">
        <v>1.111111</v>
      </c>
      <c r="F3365" s="42">
        <v>10</v>
      </c>
      <c r="G3365" s="56">
        <v>21.021820000000002</v>
      </c>
      <c r="H3365" s="44">
        <v>18.838779830782698</v>
      </c>
      <c r="I3365" s="56">
        <v>18.975495914449599</v>
      </c>
      <c r="J3365" s="56">
        <v>19.5283083504223</v>
      </c>
      <c r="K3365" s="56">
        <v>19.296279717782902</v>
      </c>
      <c r="L3365" s="56">
        <v>19.456699725322899</v>
      </c>
      <c r="M3365" s="56">
        <v>19.582075625748299</v>
      </c>
      <c r="N3365" s="56">
        <v>19.247875142870701</v>
      </c>
      <c r="O3365" s="56">
        <v>19.198423458419601</v>
      </c>
      <c r="P3365" s="45">
        <v>19.231159291727302</v>
      </c>
      <c r="Q3365" s="44">
        <v>-0.21919905861217201</v>
      </c>
      <c r="R3365" s="56">
        <v>19.3354188269786</v>
      </c>
      <c r="S3365" s="56">
        <v>9.0710749257564297E-2</v>
      </c>
      <c r="T3365" s="56">
        <v>0.28713420956480301</v>
      </c>
      <c r="U3365" s="44">
        <v>-0.33082365773318101</v>
      </c>
      <c r="V3365" s="56">
        <v>19.2796065274181</v>
      </c>
      <c r="W3365" s="56">
        <v>0.157216738531263</v>
      </c>
      <c r="X3365" s="45">
        <v>0.45886970994424803</v>
      </c>
      <c r="Y3365" s="56">
        <v>-0.111624599121014</v>
      </c>
      <c r="Z3365" s="56">
        <v>19.170006998112001</v>
      </c>
      <c r="AA3365" s="56">
        <v>0.55189794024434202</v>
      </c>
      <c r="AB3365" s="45">
        <v>0.70902074165714402</v>
      </c>
      <c r="AE3365" s="57"/>
    </row>
    <row r="3366" spans="1:31" x14ac:dyDescent="0.3">
      <c r="A3366" s="42" t="s">
        <v>8839</v>
      </c>
      <c r="B3366" t="s">
        <v>8839</v>
      </c>
      <c r="C3366" t="s">
        <v>2</v>
      </c>
      <c r="D3366" t="s">
        <v>8840</v>
      </c>
      <c r="E3366" s="43">
        <v>1</v>
      </c>
      <c r="F3366" s="42">
        <v>9</v>
      </c>
      <c r="G3366" s="56">
        <v>37.696582999999997</v>
      </c>
      <c r="H3366" s="44">
        <v>12.9348355473666</v>
      </c>
      <c r="I3366" s="56">
        <v>14.991407750586699</v>
      </c>
      <c r="J3366" s="56">
        <v>12.2077324387774</v>
      </c>
      <c r="K3366" s="56">
        <v>13.0105885437872</v>
      </c>
      <c r="L3366" s="56">
        <v>12.0077967096823</v>
      </c>
      <c r="M3366" s="56">
        <v>12.183260095191001</v>
      </c>
      <c r="N3366" s="56">
        <v>12.159428684025199</v>
      </c>
      <c r="O3366" s="56">
        <v>16.6337549997275</v>
      </c>
      <c r="P3366" s="45">
        <v>13.6292917998107</v>
      </c>
      <c r="Q3366" s="44">
        <v>1.7402767116343201</v>
      </c>
      <c r="R3366" s="56">
        <v>13.270686805370699</v>
      </c>
      <c r="S3366" s="56">
        <v>0.16602109972089499</v>
      </c>
      <c r="T3366" s="56">
        <v>0.37285611430084997</v>
      </c>
      <c r="U3366" s="44">
        <v>0.977443462690047</v>
      </c>
      <c r="V3366" s="56">
        <v>12.8892701808985</v>
      </c>
      <c r="W3366" s="56">
        <v>0.24736693660814801</v>
      </c>
      <c r="X3366" s="45">
        <v>0.56490611038406002</v>
      </c>
      <c r="Y3366" s="56">
        <v>-0.76283324894427396</v>
      </c>
      <c r="Z3366" s="56">
        <v>13.7594085367157</v>
      </c>
      <c r="AA3366" s="56">
        <v>0.55184528757084494</v>
      </c>
      <c r="AB3366" s="45">
        <v>0.70902074165714402</v>
      </c>
      <c r="AE3366" s="57"/>
    </row>
    <row r="3367" spans="1:31" x14ac:dyDescent="0.3">
      <c r="A3367" s="42" t="s">
        <v>8841</v>
      </c>
      <c r="B3367" t="s">
        <v>8841</v>
      </c>
      <c r="C3367" t="s">
        <v>4337</v>
      </c>
      <c r="D3367" t="s">
        <v>8842</v>
      </c>
      <c r="E3367" s="43">
        <v>1.4444440000000001</v>
      </c>
      <c r="F3367" s="42">
        <v>13</v>
      </c>
      <c r="G3367" s="56">
        <v>42.52319</v>
      </c>
      <c r="H3367" s="44">
        <v>14.360981473465801</v>
      </c>
      <c r="I3367" s="56">
        <v>13.3258268338409</v>
      </c>
      <c r="J3367" s="56">
        <v>12.773368783063299</v>
      </c>
      <c r="K3367" s="56">
        <v>16.0155561786944</v>
      </c>
      <c r="L3367" s="56">
        <v>11.5120717900411</v>
      </c>
      <c r="M3367" s="56">
        <v>12.3062722095409</v>
      </c>
      <c r="N3367" s="56">
        <v>12.960278747968999</v>
      </c>
      <c r="O3367" s="56">
        <v>12.1071016912811</v>
      </c>
      <c r="P3367" s="45">
        <v>14.202168983887301</v>
      </c>
      <c r="Q3367" s="44">
        <v>-0.18811691837963199</v>
      </c>
      <c r="R3367" s="56">
        <v>13.1839082669023</v>
      </c>
      <c r="S3367" s="56">
        <v>0.88403943056793999</v>
      </c>
      <c r="T3367" s="56">
        <v>0.94130602422295695</v>
      </c>
      <c r="U3367" s="44">
        <v>0.20875897069786101</v>
      </c>
      <c r="V3367" s="56">
        <v>13.382346211441099</v>
      </c>
      <c r="W3367" s="56">
        <v>0.86762351452795505</v>
      </c>
      <c r="X3367" s="45">
        <v>0.94667755005157805</v>
      </c>
      <c r="Y3367" s="56">
        <v>0.39687588907749199</v>
      </c>
      <c r="Z3367" s="56">
        <v>13.2882877522512</v>
      </c>
      <c r="AA3367" s="56">
        <v>0.55182441578891595</v>
      </c>
      <c r="AB3367" s="45">
        <v>0.70902074165714402</v>
      </c>
      <c r="AE3367" s="57"/>
    </row>
    <row r="3368" spans="1:31" x14ac:dyDescent="0.3">
      <c r="A3368" s="42" t="s">
        <v>8843</v>
      </c>
      <c r="B3368" t="s">
        <v>8843</v>
      </c>
      <c r="C3368" t="s">
        <v>1843</v>
      </c>
      <c r="D3368" t="s">
        <v>8844</v>
      </c>
      <c r="E3368" s="43">
        <v>1.7777777777777799</v>
      </c>
      <c r="F3368" s="42">
        <v>16</v>
      </c>
      <c r="G3368" s="56">
        <v>44.548115000000003</v>
      </c>
      <c r="H3368" s="44">
        <v>15.729561105562</v>
      </c>
      <c r="I3368" s="56">
        <v>17.544197076537699</v>
      </c>
      <c r="J3368" s="56">
        <v>17.555899247197999</v>
      </c>
      <c r="K3368" s="56">
        <v>17.701670060310398</v>
      </c>
      <c r="L3368" s="56">
        <v>17.405017297480502</v>
      </c>
      <c r="M3368" s="56">
        <v>17.401565738622299</v>
      </c>
      <c r="N3368" s="56">
        <v>17.308759245065499</v>
      </c>
      <c r="O3368" s="56">
        <v>17.425043497498599</v>
      </c>
      <c r="P3368" s="45">
        <v>17.008090553675501</v>
      </c>
      <c r="Q3368" s="44">
        <v>-0.25545326672454099</v>
      </c>
      <c r="R3368" s="56">
        <v>17.375024398775501</v>
      </c>
      <c r="S3368" s="56">
        <v>0.169212438484622</v>
      </c>
      <c r="T3368" s="56">
        <v>0.37721806153169002</v>
      </c>
      <c r="U3368" s="44">
        <v>-0.55953188903855899</v>
      </c>
      <c r="V3368" s="56">
        <v>17.2229850876185</v>
      </c>
      <c r="W3368" s="56">
        <v>0.31095804589938703</v>
      </c>
      <c r="X3368" s="45">
        <v>0.62234797797363495</v>
      </c>
      <c r="Y3368" s="56">
        <v>-0.304078622314019</v>
      </c>
      <c r="Z3368" s="56">
        <v>17.0952584542562</v>
      </c>
      <c r="AA3368" s="56">
        <v>0.552340501698939</v>
      </c>
      <c r="AB3368" s="45">
        <v>0.709378487476089</v>
      </c>
      <c r="AE3368" s="57"/>
    </row>
    <row r="3369" spans="1:31" x14ac:dyDescent="0.3">
      <c r="A3369" s="42" t="s">
        <v>8845</v>
      </c>
      <c r="B3369" t="s">
        <v>8845</v>
      </c>
      <c r="C3369" t="s">
        <v>8846</v>
      </c>
      <c r="D3369" t="s">
        <v>8847</v>
      </c>
      <c r="E3369" s="43">
        <v>3.3333330000000001</v>
      </c>
      <c r="F3369" s="42">
        <v>30</v>
      </c>
      <c r="G3369" s="56">
        <v>46.417650000000002</v>
      </c>
      <c r="H3369" s="44">
        <v>15.2647739128713</v>
      </c>
      <c r="I3369" s="56">
        <v>15.600247449137999</v>
      </c>
      <c r="J3369" s="56">
        <v>15.9134034572674</v>
      </c>
      <c r="K3369" s="56">
        <v>15.1845387212754</v>
      </c>
      <c r="L3369" s="56">
        <v>15.0952589612168</v>
      </c>
      <c r="M3369" s="56">
        <v>15.054061170259899</v>
      </c>
      <c r="N3369" s="56">
        <v>15.4367915595294</v>
      </c>
      <c r="O3369" s="56">
        <v>15.8769082628893</v>
      </c>
      <c r="P3369" s="45">
        <v>14.9312416753038</v>
      </c>
      <c r="Q3369" s="44">
        <v>0.30369421499014998</v>
      </c>
      <c r="R3369" s="56">
        <v>15.2631333917458</v>
      </c>
      <c r="S3369" s="56">
        <v>0.30681705005047999</v>
      </c>
      <c r="T3369" s="56">
        <v>0.50547641286898803</v>
      </c>
      <c r="U3369" s="44">
        <v>0.48152198884153102</v>
      </c>
      <c r="V3369" s="56">
        <v>15.352047278671501</v>
      </c>
      <c r="W3369" s="56">
        <v>6.8619475543668304E-2</v>
      </c>
      <c r="X3369" s="45">
        <v>0.31624945924869702</v>
      </c>
      <c r="Y3369" s="56">
        <v>0.17782777385137999</v>
      </c>
      <c r="Z3369" s="56">
        <v>15.5038943861665</v>
      </c>
      <c r="AA3369" s="56">
        <v>0.55340505091127401</v>
      </c>
      <c r="AB3369" s="45">
        <v>0.71053461095617498</v>
      </c>
      <c r="AE3369" s="57"/>
    </row>
    <row r="3370" spans="1:31" x14ac:dyDescent="0.3">
      <c r="A3370" s="42" t="s">
        <v>8848</v>
      </c>
      <c r="B3370" t="s">
        <v>8848</v>
      </c>
      <c r="C3370" t="s">
        <v>2</v>
      </c>
      <c r="D3370" t="s">
        <v>8849</v>
      </c>
      <c r="E3370" s="43">
        <v>8.7777779999999996</v>
      </c>
      <c r="F3370" s="42">
        <v>90</v>
      </c>
      <c r="G3370" s="56">
        <v>48.303510000000003</v>
      </c>
      <c r="H3370" s="44">
        <v>17.046707312980899</v>
      </c>
      <c r="I3370" s="56">
        <v>17.270815435246799</v>
      </c>
      <c r="J3370" s="56">
        <v>17.704680445370101</v>
      </c>
      <c r="K3370" s="56">
        <v>17.271191256807199</v>
      </c>
      <c r="L3370" s="56">
        <v>16.824313648415</v>
      </c>
      <c r="M3370" s="56">
        <v>16.533986072505101</v>
      </c>
      <c r="N3370" s="56">
        <v>17.329279546179599</v>
      </c>
      <c r="O3370" s="56">
        <v>17.141357786456801</v>
      </c>
      <c r="P3370" s="45">
        <v>17.218426066180101</v>
      </c>
      <c r="Q3370" s="44">
        <v>0.353190807029717</v>
      </c>
      <c r="R3370" s="56">
        <v>17.053092396090602</v>
      </c>
      <c r="S3370" s="56">
        <v>0.138874802304712</v>
      </c>
      <c r="T3370" s="56">
        <v>0.34520945421967397</v>
      </c>
      <c r="U3370" s="44">
        <v>0.46423740529018198</v>
      </c>
      <c r="V3370" s="56">
        <v>17.108615695220902</v>
      </c>
      <c r="W3370" s="56">
        <v>0.121385034579193</v>
      </c>
      <c r="X3370" s="45">
        <v>0.41253734629390798</v>
      </c>
      <c r="Y3370" s="56">
        <v>0.111046598260462</v>
      </c>
      <c r="Z3370" s="56">
        <v>17.285211098735701</v>
      </c>
      <c r="AA3370" s="56">
        <v>0.553634262919112</v>
      </c>
      <c r="AB3370" s="45">
        <v>0.71061784994041699</v>
      </c>
      <c r="AE3370" s="57"/>
    </row>
    <row r="3371" spans="1:31" x14ac:dyDescent="0.3">
      <c r="A3371" s="42" t="s">
        <v>8850</v>
      </c>
      <c r="B3371" t="s">
        <v>8850</v>
      </c>
      <c r="C3371" t="s">
        <v>8851</v>
      </c>
      <c r="D3371" t="s">
        <v>8852</v>
      </c>
      <c r="E3371" s="43">
        <v>11</v>
      </c>
      <c r="F3371" s="42">
        <v>99</v>
      </c>
      <c r="G3371" s="56">
        <v>53.128869999999999</v>
      </c>
      <c r="H3371" s="44">
        <v>17.366813958285402</v>
      </c>
      <c r="I3371" s="56">
        <v>17.072322100403099</v>
      </c>
      <c r="J3371" s="56">
        <v>17.474445866731699</v>
      </c>
      <c r="K3371" s="56">
        <v>17.698265829120601</v>
      </c>
      <c r="L3371" s="56">
        <v>17.446461407957301</v>
      </c>
      <c r="M3371" s="56">
        <v>17.583433934949099</v>
      </c>
      <c r="N3371" s="56">
        <v>17.471184601967401</v>
      </c>
      <c r="O3371" s="56">
        <v>16.936201982339298</v>
      </c>
      <c r="P3371" s="45">
        <v>17.179150037440198</v>
      </c>
      <c r="Q3371" s="44">
        <v>-0.38054151676006298</v>
      </c>
      <c r="R3371" s="56">
        <v>17.385782965629001</v>
      </c>
      <c r="S3371" s="56">
        <v>6.6708608078624596E-2</v>
      </c>
      <c r="T3371" s="56">
        <v>0.25103174809767398</v>
      </c>
      <c r="U3371" s="44">
        <v>-0.27152641553559898</v>
      </c>
      <c r="V3371" s="56">
        <v>17.440290516241198</v>
      </c>
      <c r="W3371" s="56">
        <v>0.13353192783946199</v>
      </c>
      <c r="X3371" s="45">
        <v>0.42632597527898197</v>
      </c>
      <c r="Y3371" s="56">
        <v>0.109015101224458</v>
      </c>
      <c r="Z3371" s="56">
        <v>17.2500197578612</v>
      </c>
      <c r="AA3371" s="56">
        <v>0.55428454768760205</v>
      </c>
      <c r="AB3371" s="45">
        <v>0.71124134747803502</v>
      </c>
      <c r="AE3371" s="57"/>
    </row>
    <row r="3372" spans="1:31" x14ac:dyDescent="0.3">
      <c r="A3372" s="42" t="s">
        <v>8853</v>
      </c>
      <c r="B3372" t="s">
        <v>8853</v>
      </c>
      <c r="C3372" t="s">
        <v>8854</v>
      </c>
      <c r="D3372" t="s">
        <v>8855</v>
      </c>
      <c r="E3372" s="43">
        <v>43.333329999999997</v>
      </c>
      <c r="F3372" s="42">
        <v>497</v>
      </c>
      <c r="G3372" s="56">
        <v>58.350110000000001</v>
      </c>
      <c r="H3372" s="44">
        <v>20.143349579812899</v>
      </c>
      <c r="I3372" s="56">
        <v>20.2466339137811</v>
      </c>
      <c r="J3372" s="56">
        <v>19.578860787736598</v>
      </c>
      <c r="K3372" s="56">
        <v>21.4788234265048</v>
      </c>
      <c r="L3372" s="56">
        <v>20.587004667185901</v>
      </c>
      <c r="M3372" s="56">
        <v>20.6627952649119</v>
      </c>
      <c r="N3372" s="56">
        <v>19.972425940127302</v>
      </c>
      <c r="O3372" s="56">
        <v>19.721701510193999</v>
      </c>
      <c r="P3372" s="45">
        <v>19.9306765638167</v>
      </c>
      <c r="Q3372" s="44">
        <v>-1.03460644815483</v>
      </c>
      <c r="R3372" s="56">
        <v>20.392237895456699</v>
      </c>
      <c r="S3372" s="56">
        <v>5.7689977479683597E-3</v>
      </c>
      <c r="T3372" s="56">
        <v>9.0517170751215001E-2</v>
      </c>
      <c r="U3372" s="44">
        <v>-0.91992635909061604</v>
      </c>
      <c r="V3372" s="56">
        <v>20.449577939988899</v>
      </c>
      <c r="W3372" s="56">
        <v>2.1026565334963401E-2</v>
      </c>
      <c r="X3372" s="45">
        <v>0.20021551088776801</v>
      </c>
      <c r="Y3372" s="56">
        <v>0.11468008906421601</v>
      </c>
      <c r="Z3372" s="56">
        <v>19.932274715911401</v>
      </c>
      <c r="AA3372" s="56">
        <v>0.55537850772068198</v>
      </c>
      <c r="AB3372" s="45">
        <v>0.71226018642768796</v>
      </c>
      <c r="AE3372" s="57"/>
    </row>
    <row r="3373" spans="1:31" x14ac:dyDescent="0.3">
      <c r="A3373" s="42" t="s">
        <v>8856</v>
      </c>
      <c r="B3373" t="s">
        <v>8856</v>
      </c>
      <c r="C3373" t="s">
        <v>2</v>
      </c>
      <c r="D3373" t="s">
        <v>8857</v>
      </c>
      <c r="E3373" s="43">
        <v>1</v>
      </c>
      <c r="F3373" s="42">
        <v>9</v>
      </c>
      <c r="G3373" s="56">
        <v>32.370185999999997</v>
      </c>
      <c r="H3373" s="44">
        <v>13.2349135943122</v>
      </c>
      <c r="I3373" s="56">
        <v>10.706785079803799</v>
      </c>
      <c r="J3373" s="56">
        <v>13.3499848231043</v>
      </c>
      <c r="K3373" s="56">
        <v>14.568804705207301</v>
      </c>
      <c r="L3373" s="56">
        <v>13.713289173774999</v>
      </c>
      <c r="M3373" s="56">
        <v>13.3203582087553</v>
      </c>
      <c r="N3373" s="56">
        <v>11.7714847341022</v>
      </c>
      <c r="O3373" s="56">
        <v>11.0174403012361</v>
      </c>
      <c r="P3373" s="45">
        <v>12.913982759980501</v>
      </c>
      <c r="Q3373" s="44">
        <v>-1.9665147641395699</v>
      </c>
      <c r="R3373" s="56">
        <v>12.884226647176099</v>
      </c>
      <c r="S3373" s="56">
        <v>1.5549444199362E-2</v>
      </c>
      <c r="T3373" s="56">
        <v>0.13470991437643701</v>
      </c>
      <c r="U3373" s="44">
        <v>-1.43692286350579</v>
      </c>
      <c r="V3373" s="56">
        <v>13.149022597493</v>
      </c>
      <c r="W3373" s="56">
        <v>0.11977279171598799</v>
      </c>
      <c r="X3373" s="45">
        <v>0.409958652880615</v>
      </c>
      <c r="Y3373" s="56">
        <v>0.52959190063378003</v>
      </c>
      <c r="Z3373" s="56">
        <v>12.1657652154232</v>
      </c>
      <c r="AA3373" s="56">
        <v>0.55567945813213004</v>
      </c>
      <c r="AB3373" s="45">
        <v>0.71226018642768796</v>
      </c>
      <c r="AE3373" s="57"/>
    </row>
    <row r="3374" spans="1:31" x14ac:dyDescent="0.3">
      <c r="A3374" s="42" t="s">
        <v>8858</v>
      </c>
      <c r="B3374" t="s">
        <v>8858</v>
      </c>
      <c r="C3374" t="s">
        <v>8859</v>
      </c>
      <c r="D3374" t="s">
        <v>8860</v>
      </c>
      <c r="E3374" s="43">
        <v>4.5555560000000002</v>
      </c>
      <c r="F3374" s="42">
        <v>43</v>
      </c>
      <c r="G3374" s="56">
        <v>51.904319999999998</v>
      </c>
      <c r="H3374" s="44">
        <v>13.8489964749762</v>
      </c>
      <c r="I3374" s="56">
        <v>13.317524260021001</v>
      </c>
      <c r="J3374" s="56">
        <v>14.1419506504684</v>
      </c>
      <c r="K3374" s="56">
        <v>13.8495448674774</v>
      </c>
      <c r="L3374" s="56">
        <v>14.001500559106301</v>
      </c>
      <c r="M3374" s="56">
        <v>13.7651348171094</v>
      </c>
      <c r="N3374" s="56">
        <v>13.851045282724201</v>
      </c>
      <c r="O3374" s="56">
        <v>13.4263302826035</v>
      </c>
      <c r="P3374" s="45">
        <v>13.4815408836016</v>
      </c>
      <c r="Q3374" s="44">
        <v>-0.28575459825461302</v>
      </c>
      <c r="R3374" s="56">
        <v>13.729182782103701</v>
      </c>
      <c r="S3374" s="56">
        <v>0.30676853679999</v>
      </c>
      <c r="T3374" s="56">
        <v>0.50547641286898803</v>
      </c>
      <c r="U3374" s="44">
        <v>-0.102569619409161</v>
      </c>
      <c r="V3374" s="56">
        <v>13.8207752715265</v>
      </c>
      <c r="W3374" s="56">
        <v>0.74101674678263896</v>
      </c>
      <c r="X3374" s="45">
        <v>0.89613699429562899</v>
      </c>
      <c r="Y3374" s="56">
        <v>0.18318497884545001</v>
      </c>
      <c r="Z3374" s="56">
        <v>13.677897972399199</v>
      </c>
      <c r="AA3374" s="56">
        <v>0.55573759167721304</v>
      </c>
      <c r="AB3374" s="45">
        <v>0.71226018642768796</v>
      </c>
      <c r="AE3374" s="57"/>
    </row>
    <row r="3375" spans="1:31" x14ac:dyDescent="0.3">
      <c r="A3375" s="42" t="s">
        <v>8861</v>
      </c>
      <c r="B3375" t="s">
        <v>8861</v>
      </c>
      <c r="C3375" t="s">
        <v>8862</v>
      </c>
      <c r="D3375" t="s">
        <v>8863</v>
      </c>
      <c r="E3375" s="43">
        <v>4.5555560000000002</v>
      </c>
      <c r="F3375" s="42">
        <v>41</v>
      </c>
      <c r="G3375" s="56">
        <v>50.202069999999999</v>
      </c>
      <c r="H3375" s="44">
        <v>15.4610406887313</v>
      </c>
      <c r="I3375" s="56">
        <v>15.7798534731815</v>
      </c>
      <c r="J3375" s="56">
        <v>15.3349635268463</v>
      </c>
      <c r="K3375" s="56">
        <v>15.570570253473299</v>
      </c>
      <c r="L3375" s="56">
        <v>15.4709638513455</v>
      </c>
      <c r="M3375" s="56">
        <v>15.313363490045299</v>
      </c>
      <c r="N3375" s="56">
        <v>15.4550047871474</v>
      </c>
      <c r="O3375" s="56">
        <v>15.417411492173899</v>
      </c>
      <c r="P3375" s="45">
        <v>15.3982587045956</v>
      </c>
      <c r="Q3375" s="44">
        <v>-2.8074203649032702E-2</v>
      </c>
      <c r="R3375" s="56">
        <v>15.437595429796801</v>
      </c>
      <c r="S3375" s="56">
        <v>0.87128839242038403</v>
      </c>
      <c r="T3375" s="56">
        <v>0.93347700630317698</v>
      </c>
      <c r="U3375" s="44">
        <v>7.3653364631678694E-2</v>
      </c>
      <c r="V3375" s="56">
        <v>15.488459213937199</v>
      </c>
      <c r="W3375" s="56">
        <v>0.717743293796265</v>
      </c>
      <c r="X3375" s="45">
        <v>0.88956544125035997</v>
      </c>
      <c r="Y3375" s="56">
        <v>0.10172756828071</v>
      </c>
      <c r="Z3375" s="56">
        <v>15.4744221121127</v>
      </c>
      <c r="AA3375" s="56">
        <v>0.55540812342609902</v>
      </c>
      <c r="AB3375" s="45">
        <v>0.71226018642768796</v>
      </c>
      <c r="AE3375" s="57"/>
    </row>
    <row r="3376" spans="1:31" x14ac:dyDescent="0.3">
      <c r="A3376" s="42" t="s">
        <v>8864</v>
      </c>
      <c r="B3376" t="s">
        <v>8864</v>
      </c>
      <c r="C3376" t="s">
        <v>4207</v>
      </c>
      <c r="D3376" t="s">
        <v>8865</v>
      </c>
      <c r="E3376" s="43">
        <v>12.11111</v>
      </c>
      <c r="F3376" s="42">
        <v>131</v>
      </c>
      <c r="G3376" s="56">
        <v>48.347790000000003</v>
      </c>
      <c r="H3376" s="44">
        <v>21.128623710868698</v>
      </c>
      <c r="I3376" s="56">
        <v>21.2074963823705</v>
      </c>
      <c r="J3376" s="56">
        <v>21.190350984176298</v>
      </c>
      <c r="K3376" s="56">
        <v>20.661341452255702</v>
      </c>
      <c r="L3376" s="56">
        <v>20.930369913281901</v>
      </c>
      <c r="M3376" s="56">
        <v>21.1218894880056</v>
      </c>
      <c r="N3376" s="56">
        <v>21.1468452052295</v>
      </c>
      <c r="O3376" s="56">
        <v>21.1350861126596</v>
      </c>
      <c r="P3376" s="45">
        <v>21.106407028538499</v>
      </c>
      <c r="Q3376" s="44">
        <v>0.22491249762815499</v>
      </c>
      <c r="R3376" s="56">
        <v>21.016989866661799</v>
      </c>
      <c r="S3376" s="56">
        <v>0.15601754070177101</v>
      </c>
      <c r="T3376" s="56">
        <v>0.36398479679101797</v>
      </c>
      <c r="U3376" s="44">
        <v>0.27095674129077602</v>
      </c>
      <c r="V3376" s="56">
        <v>21.040011988493099</v>
      </c>
      <c r="W3376" s="56">
        <v>0.111552574605324</v>
      </c>
      <c r="X3376" s="45">
        <v>0.39636005831073701</v>
      </c>
      <c r="Y3376" s="56">
        <v>4.60442436626202E-2</v>
      </c>
      <c r="Z3376" s="56">
        <v>21.1524682373072</v>
      </c>
      <c r="AA3376" s="56">
        <v>0.55602321970454105</v>
      </c>
      <c r="AB3376" s="45">
        <v>0.71241505002451999</v>
      </c>
      <c r="AE3376" s="57"/>
    </row>
    <row r="3377" spans="1:31" x14ac:dyDescent="0.3">
      <c r="A3377" s="42" t="s">
        <v>8866</v>
      </c>
      <c r="B3377" t="s">
        <v>8866</v>
      </c>
      <c r="C3377" t="s">
        <v>8867</v>
      </c>
      <c r="D3377" t="s">
        <v>8868</v>
      </c>
      <c r="E3377" s="43">
        <v>14.33333</v>
      </c>
      <c r="F3377" s="42">
        <v>167</v>
      </c>
      <c r="G3377" s="56">
        <v>50.749169999999999</v>
      </c>
      <c r="H3377" s="44">
        <v>20.469386447219101</v>
      </c>
      <c r="I3377" s="56">
        <v>20.584988183235101</v>
      </c>
      <c r="J3377" s="56">
        <v>20.757694380389299</v>
      </c>
      <c r="K3377" s="56">
        <v>20.342209254442899</v>
      </c>
      <c r="L3377" s="56">
        <v>20.452379004600299</v>
      </c>
      <c r="M3377" s="56">
        <v>20.5116001776716</v>
      </c>
      <c r="N3377" s="56">
        <v>20.577376270620999</v>
      </c>
      <c r="O3377" s="56">
        <v>20.8272806717777</v>
      </c>
      <c r="P3377" s="45">
        <v>20.6165084612492</v>
      </c>
      <c r="Q3377" s="44">
        <v>0.238325655644407</v>
      </c>
      <c r="R3377" s="56">
        <v>20.554558973393799</v>
      </c>
      <c r="S3377" s="56">
        <v>8.0069409149126705E-2</v>
      </c>
      <c r="T3377" s="56">
        <v>0.27233678658668398</v>
      </c>
      <c r="U3377" s="44">
        <v>0.16862685804288599</v>
      </c>
      <c r="V3377" s="56">
        <v>20.519709574593001</v>
      </c>
      <c r="W3377" s="56">
        <v>0.219407285930662</v>
      </c>
      <c r="X3377" s="45">
        <v>0.53147491090122501</v>
      </c>
      <c r="Y3377" s="56">
        <v>-6.9698797601526294E-2</v>
      </c>
      <c r="Z3377" s="56">
        <v>20.638872402415199</v>
      </c>
      <c r="AA3377" s="56">
        <v>0.557014097261606</v>
      </c>
      <c r="AB3377" s="45">
        <v>0.71343818724733299</v>
      </c>
      <c r="AE3377" s="57"/>
    </row>
    <row r="3378" spans="1:31" x14ac:dyDescent="0.3">
      <c r="A3378" s="42" t="s">
        <v>8869</v>
      </c>
      <c r="B3378" t="s">
        <v>8869</v>
      </c>
      <c r="C3378" t="s">
        <v>8870</v>
      </c>
      <c r="D3378" t="s">
        <v>8871</v>
      </c>
      <c r="E3378" s="43">
        <v>4</v>
      </c>
      <c r="F3378" s="42">
        <v>36</v>
      </c>
      <c r="G3378" s="56">
        <v>41.131399999999999</v>
      </c>
      <c r="H3378" s="44">
        <v>16.997662445303298</v>
      </c>
      <c r="I3378" s="56">
        <v>16.747457422424901</v>
      </c>
      <c r="J3378" s="56">
        <v>17.196551220988098</v>
      </c>
      <c r="K3378" s="56">
        <v>16.353298476982999</v>
      </c>
      <c r="L3378" s="56">
        <v>16.9520063373791</v>
      </c>
      <c r="M3378" s="56">
        <v>16.990388759849399</v>
      </c>
      <c r="N3378" s="56">
        <v>17.3446261987166</v>
      </c>
      <c r="O3378" s="56">
        <v>16.938390787903</v>
      </c>
      <c r="P3378" s="45">
        <v>16.0597878405672</v>
      </c>
      <c r="Q3378" s="44">
        <v>1.5703750991781399E-2</v>
      </c>
      <c r="R3378" s="56">
        <v>16.773083066899702</v>
      </c>
      <c r="S3378" s="56">
        <v>0.96693828304838902</v>
      </c>
      <c r="T3378" s="56">
        <v>0.98192957425844096</v>
      </c>
      <c r="U3378" s="44">
        <v>0.215325838168231</v>
      </c>
      <c r="V3378" s="56">
        <v>16.872894110488001</v>
      </c>
      <c r="W3378" s="56">
        <v>0.38229581584646599</v>
      </c>
      <c r="X3378" s="45">
        <v>0.67290912536818903</v>
      </c>
      <c r="Y3378" s="56">
        <v>0.199622087176449</v>
      </c>
      <c r="Z3378" s="56">
        <v>16.8807459859839</v>
      </c>
      <c r="AA3378" s="56">
        <v>0.55715182052903001</v>
      </c>
      <c r="AB3378" s="45">
        <v>0.71343818724733299</v>
      </c>
      <c r="AE3378" s="57"/>
    </row>
    <row r="3379" spans="1:31" x14ac:dyDescent="0.3">
      <c r="A3379" s="42" t="s">
        <v>8872</v>
      </c>
      <c r="B3379" t="s">
        <v>8872</v>
      </c>
      <c r="C3379" t="s">
        <v>8873</v>
      </c>
      <c r="D3379" t="s">
        <v>8874</v>
      </c>
      <c r="E3379" s="43">
        <v>1.7777777777777799</v>
      </c>
      <c r="F3379" s="42">
        <v>16</v>
      </c>
      <c r="G3379" s="56">
        <v>48.321036999999997</v>
      </c>
      <c r="H3379" s="44">
        <v>11.9914677836799</v>
      </c>
      <c r="I3379" s="56">
        <v>11.736073622915701</v>
      </c>
      <c r="J3379" s="56">
        <v>11.7920182406239</v>
      </c>
      <c r="K3379" s="56">
        <v>12.793649742180101</v>
      </c>
      <c r="L3379" s="56">
        <v>11.720129630885999</v>
      </c>
      <c r="M3379" s="56">
        <v>12.7736804177681</v>
      </c>
      <c r="N3379" s="56">
        <v>12.5384904315712</v>
      </c>
      <c r="O3379" s="56">
        <v>11.894028566062399</v>
      </c>
      <c r="P3379" s="45">
        <v>11.819402816745599</v>
      </c>
      <c r="Q3379" s="44">
        <v>-0.34517932548499902</v>
      </c>
      <c r="R3379" s="56">
        <v>12.256563600868899</v>
      </c>
      <c r="S3379" s="56">
        <v>0.482126292956566</v>
      </c>
      <c r="T3379" s="56">
        <v>0.65111901419907303</v>
      </c>
      <c r="U3379" s="44">
        <v>-0.589300047871545</v>
      </c>
      <c r="V3379" s="56">
        <v>12.134503239675601</v>
      </c>
      <c r="W3379" s="56">
        <v>0.229603676082174</v>
      </c>
      <c r="X3379" s="45">
        <v>0.54657306811852302</v>
      </c>
      <c r="Y3379" s="56">
        <v>-0.244120722386548</v>
      </c>
      <c r="Z3379" s="56">
        <v>11.9619135769331</v>
      </c>
      <c r="AA3379" s="56">
        <v>0.55734722559649097</v>
      </c>
      <c r="AB3379" s="45">
        <v>0.71347706729452998</v>
      </c>
      <c r="AE3379" s="57"/>
    </row>
    <row r="3380" spans="1:31" x14ac:dyDescent="0.3">
      <c r="A3380" s="42" t="s">
        <v>8875</v>
      </c>
      <c r="B3380" t="s">
        <v>8875</v>
      </c>
      <c r="C3380" t="s">
        <v>8876</v>
      </c>
      <c r="D3380" t="s">
        <v>8877</v>
      </c>
      <c r="E3380" s="43">
        <v>32.44444</v>
      </c>
      <c r="F3380" s="42">
        <v>347</v>
      </c>
      <c r="G3380" s="56">
        <v>58.241790000000002</v>
      </c>
      <c r="H3380" s="44">
        <v>20.8529233939372</v>
      </c>
      <c r="I3380" s="56">
        <v>21.016091429357498</v>
      </c>
      <c r="J3380" s="56">
        <v>21.191105614086801</v>
      </c>
      <c r="K3380" s="56">
        <v>19.818562050456499</v>
      </c>
      <c r="L3380" s="56">
        <v>20.7264244035653</v>
      </c>
      <c r="M3380" s="56">
        <v>20.525615432386601</v>
      </c>
      <c r="N3380" s="56">
        <v>21.030491352034598</v>
      </c>
      <c r="O3380" s="56">
        <v>20.956696612149099</v>
      </c>
      <c r="P3380" s="45">
        <v>20.871048677957202</v>
      </c>
      <c r="Q3380" s="44">
        <v>0.595878251910821</v>
      </c>
      <c r="R3380" s="56">
        <v>20.654806421424901</v>
      </c>
      <c r="S3380" s="56">
        <v>4.5850242670995599E-2</v>
      </c>
      <c r="T3380" s="56">
        <v>0.21220226358250899</v>
      </c>
      <c r="U3380" s="44">
        <v>0.663172850324378</v>
      </c>
      <c r="V3380" s="56">
        <v>20.688453720631699</v>
      </c>
      <c r="W3380" s="56">
        <v>3.88063740917459E-2</v>
      </c>
      <c r="X3380" s="45">
        <v>0.25281717561098799</v>
      </c>
      <c r="Y3380" s="56">
        <v>6.7294598413548096E-2</v>
      </c>
      <c r="Z3380" s="56">
        <v>20.986392846587101</v>
      </c>
      <c r="AA3380" s="56">
        <v>0.55884104772189602</v>
      </c>
      <c r="AB3380" s="45">
        <v>0.71517757528175097</v>
      </c>
      <c r="AE3380" s="57"/>
    </row>
    <row r="3381" spans="1:31" x14ac:dyDescent="0.3">
      <c r="A3381" s="42" t="s">
        <v>8878</v>
      </c>
      <c r="B3381" t="s">
        <v>8878</v>
      </c>
      <c r="C3381" t="s">
        <v>2</v>
      </c>
      <c r="D3381" t="s">
        <v>8879</v>
      </c>
      <c r="E3381" s="43">
        <v>2.6666669999999999</v>
      </c>
      <c r="F3381" s="42">
        <v>24</v>
      </c>
      <c r="G3381" s="56">
        <v>46.99559</v>
      </c>
      <c r="H3381" s="44">
        <v>16.361173607831098</v>
      </c>
      <c r="I3381" s="56">
        <v>15.7759489513177</v>
      </c>
      <c r="J3381" s="56">
        <v>15.0986025159135</v>
      </c>
      <c r="K3381" s="56">
        <v>14.606877666539001</v>
      </c>
      <c r="L3381" s="56">
        <v>15.3630536655187</v>
      </c>
      <c r="M3381" s="56">
        <v>14.469199173641</v>
      </c>
      <c r="N3381" s="56">
        <v>16.5948587501221</v>
      </c>
      <c r="O3381" s="56">
        <v>15.4628412431017</v>
      </c>
      <c r="P3381" s="45">
        <v>15.9087160555847</v>
      </c>
      <c r="Q3381" s="44">
        <v>1.1757618477032701</v>
      </c>
      <c r="R3381" s="56">
        <v>15.400924425751199</v>
      </c>
      <c r="S3381" s="56">
        <v>1.9737336881798E-2</v>
      </c>
      <c r="T3381" s="56">
        <v>0.149692118140374</v>
      </c>
      <c r="U3381" s="44">
        <v>0.93219818978785796</v>
      </c>
      <c r="V3381" s="56">
        <v>15.2791425967935</v>
      </c>
      <c r="W3381" s="56">
        <v>5.78543148207675E-2</v>
      </c>
      <c r="X3381" s="45">
        <v>0.294830045682206</v>
      </c>
      <c r="Y3381" s="56">
        <v>-0.24356365791541801</v>
      </c>
      <c r="Z3381" s="56">
        <v>15.8670235206451</v>
      </c>
      <c r="AA3381" s="56">
        <v>0.55913767991537899</v>
      </c>
      <c r="AB3381" s="45">
        <v>0.71533915208077403</v>
      </c>
      <c r="AE3381" s="57"/>
    </row>
    <row r="3382" spans="1:31" x14ac:dyDescent="0.3">
      <c r="A3382" s="42" t="s">
        <v>8880</v>
      </c>
      <c r="B3382" t="s">
        <v>8880</v>
      </c>
      <c r="C3382" t="s">
        <v>1779</v>
      </c>
      <c r="D3382" t="s">
        <v>8881</v>
      </c>
      <c r="E3382" s="43">
        <v>14</v>
      </c>
      <c r="F3382" s="42">
        <v>144</v>
      </c>
      <c r="G3382" s="56">
        <v>54.295630000000003</v>
      </c>
      <c r="H3382" s="44">
        <v>18.452806291513198</v>
      </c>
      <c r="I3382" s="56">
        <v>18.4608881704937</v>
      </c>
      <c r="J3382" s="56">
        <v>18.071126961501001</v>
      </c>
      <c r="K3382" s="56">
        <v>18.821538889708499</v>
      </c>
      <c r="L3382" s="56">
        <v>18.6118894377679</v>
      </c>
      <c r="M3382" s="56">
        <v>18.543632972159699</v>
      </c>
      <c r="N3382" s="56">
        <v>18.4234301294399</v>
      </c>
      <c r="O3382" s="56">
        <v>18.218273360752299</v>
      </c>
      <c r="P3382" s="45">
        <v>18.069146357430999</v>
      </c>
      <c r="Q3382" s="44">
        <v>-0.422070484004263</v>
      </c>
      <c r="R3382" s="56">
        <v>18.447985191209899</v>
      </c>
      <c r="S3382" s="56">
        <v>2.2217194380087998E-2</v>
      </c>
      <c r="T3382" s="56">
        <v>0.15617062000832599</v>
      </c>
      <c r="U3382" s="44">
        <v>-0.33074662537605998</v>
      </c>
      <c r="V3382" s="56">
        <v>18.493647120523999</v>
      </c>
      <c r="W3382" s="56">
        <v>8.0071304899331994E-2</v>
      </c>
      <c r="X3382" s="45">
        <v>0.33902864944153999</v>
      </c>
      <c r="Y3382" s="56">
        <v>9.1323858628203497E-2</v>
      </c>
      <c r="Z3382" s="56">
        <v>18.282611878521902</v>
      </c>
      <c r="AA3382" s="56">
        <v>0.559298249834147</v>
      </c>
      <c r="AB3382" s="45">
        <v>0.71533915208077403</v>
      </c>
      <c r="AE3382" s="57"/>
    </row>
    <row r="3383" spans="1:31" x14ac:dyDescent="0.3">
      <c r="A3383" s="42" t="s">
        <v>8882</v>
      </c>
      <c r="B3383" t="s">
        <v>8882</v>
      </c>
      <c r="C3383" t="s">
        <v>2</v>
      </c>
      <c r="D3383" t="s">
        <v>8883</v>
      </c>
      <c r="E3383" s="43">
        <v>0.3333333</v>
      </c>
      <c r="F3383" s="42">
        <v>3</v>
      </c>
      <c r="G3383" s="56">
        <v>40.679839999999999</v>
      </c>
      <c r="H3383" s="44">
        <v>12.0606249653649</v>
      </c>
      <c r="I3383" s="56">
        <v>10.6936205744011</v>
      </c>
      <c r="J3383" s="56">
        <v>13.080300000256599</v>
      </c>
      <c r="K3383" s="56">
        <v>10.6478918893916</v>
      </c>
      <c r="L3383" s="56">
        <v>9.7025501960162703</v>
      </c>
      <c r="M3383" s="56">
        <v>8.5999072647470705</v>
      </c>
      <c r="N3383" s="56">
        <v>12.116762685562099</v>
      </c>
      <c r="O3383" s="56">
        <v>11.8086755011871</v>
      </c>
      <c r="P3383" s="45">
        <v>13.2092668943859</v>
      </c>
      <c r="Q3383" s="44">
        <v>2.7281185769934</v>
      </c>
      <c r="R3383" s="56">
        <v>11.0141757385483</v>
      </c>
      <c r="S3383" s="56">
        <v>8.21271548352079E-3</v>
      </c>
      <c r="T3383" s="56">
        <v>0.106891816974894</v>
      </c>
      <c r="U3383" s="44">
        <v>2.29473206328927</v>
      </c>
      <c r="V3383" s="56">
        <v>10.797482481696299</v>
      </c>
      <c r="W3383" s="56">
        <v>3.8503557312500603E-2</v>
      </c>
      <c r="X3383" s="45">
        <v>0.25281717561098799</v>
      </c>
      <c r="Y3383" s="56">
        <v>-0.43338651370412901</v>
      </c>
      <c r="Z3383" s="56">
        <v>12.161541770193001</v>
      </c>
      <c r="AA3383" s="56">
        <v>0.55951207050345897</v>
      </c>
      <c r="AB3383" s="45">
        <v>0.715348936359396</v>
      </c>
      <c r="AE3383" s="57"/>
    </row>
    <row r="3384" spans="1:31" x14ac:dyDescent="0.3">
      <c r="A3384" s="42" t="s">
        <v>8884</v>
      </c>
      <c r="B3384" t="s">
        <v>8884</v>
      </c>
      <c r="C3384" t="s">
        <v>2</v>
      </c>
      <c r="D3384" t="s">
        <v>8885</v>
      </c>
      <c r="E3384" s="43">
        <v>5</v>
      </c>
      <c r="F3384" s="42">
        <v>59</v>
      </c>
      <c r="G3384" s="56">
        <v>49.735840000000003</v>
      </c>
      <c r="H3384" s="44">
        <v>15.2845053132466</v>
      </c>
      <c r="I3384" s="56">
        <v>15.267020359543301</v>
      </c>
      <c r="J3384" s="56">
        <v>15.557650667833499</v>
      </c>
      <c r="K3384" s="56">
        <v>14.137750057012701</v>
      </c>
      <c r="L3384" s="56">
        <v>14.962983189621401</v>
      </c>
      <c r="M3384" s="56">
        <v>14.562990056023599</v>
      </c>
      <c r="N3384" s="56">
        <v>15.4364171310086</v>
      </c>
      <c r="O3384" s="56">
        <v>15.731031258922</v>
      </c>
      <c r="P3384" s="45">
        <v>15.27404867502</v>
      </c>
      <c r="Q3384" s="44">
        <v>0.92592458743097705</v>
      </c>
      <c r="R3384" s="56">
        <v>15.017536727934701</v>
      </c>
      <c r="S3384" s="56">
        <v>1.45585191556895E-2</v>
      </c>
      <c r="T3384" s="56">
        <v>0.13166627261515801</v>
      </c>
      <c r="U3384" s="44">
        <v>0.81515101265524403</v>
      </c>
      <c r="V3384" s="56">
        <v>14.9621499405468</v>
      </c>
      <c r="W3384" s="56">
        <v>2.1320272033798899E-2</v>
      </c>
      <c r="X3384" s="45">
        <v>0.20036190262259301</v>
      </c>
      <c r="Y3384" s="56">
        <v>-0.11077357477573301</v>
      </c>
      <c r="Z3384" s="56">
        <v>15.425112234262301</v>
      </c>
      <c r="AA3384" s="56">
        <v>0.55963685005030706</v>
      </c>
      <c r="AB3384" s="45">
        <v>0.715348936359396</v>
      </c>
      <c r="AE3384" s="57"/>
    </row>
    <row r="3385" spans="1:31" x14ac:dyDescent="0.3">
      <c r="A3385" s="42" t="s">
        <v>8886</v>
      </c>
      <c r="B3385" t="s">
        <v>8886</v>
      </c>
      <c r="C3385" t="s">
        <v>8887</v>
      </c>
      <c r="D3385" t="s">
        <v>8888</v>
      </c>
      <c r="E3385" s="43">
        <v>27.55556</v>
      </c>
      <c r="F3385" s="42">
        <v>347</v>
      </c>
      <c r="G3385" s="56">
        <v>56.818150000000003</v>
      </c>
      <c r="H3385" s="44">
        <v>20.676439210211001</v>
      </c>
      <c r="I3385" s="56">
        <v>20.6020790050556</v>
      </c>
      <c r="J3385" s="56">
        <v>20.7476005061453</v>
      </c>
      <c r="K3385" s="56">
        <v>20.538261885086399</v>
      </c>
      <c r="L3385" s="56">
        <v>21.246883798720699</v>
      </c>
      <c r="M3385" s="56">
        <v>21.254156690459801</v>
      </c>
      <c r="N3385" s="56">
        <v>20.906731353816799</v>
      </c>
      <c r="O3385" s="56">
        <v>20.792094421586398</v>
      </c>
      <c r="P3385" s="45">
        <v>20.537828850056702</v>
      </c>
      <c r="Q3385" s="44">
        <v>-0.26754924960236298</v>
      </c>
      <c r="R3385" s="56">
        <v>20.879326166621102</v>
      </c>
      <c r="S3385" s="56">
        <v>0.28118016137640101</v>
      </c>
      <c r="T3385" s="56">
        <v>0.48331683404778603</v>
      </c>
      <c r="U3385" s="44">
        <v>-0.337727884285004</v>
      </c>
      <c r="V3385" s="56">
        <v>20.844236849279799</v>
      </c>
      <c r="W3385" s="56">
        <v>0.16833856578742601</v>
      </c>
      <c r="X3385" s="45">
        <v>0.47210781278383201</v>
      </c>
      <c r="Y3385" s="56">
        <v>-7.0178634682639698E-2</v>
      </c>
      <c r="Z3385" s="56">
        <v>20.710462224478601</v>
      </c>
      <c r="AA3385" s="56">
        <v>0.55990560835998004</v>
      </c>
      <c r="AB3385" s="45">
        <v>0.71548091780673795</v>
      </c>
      <c r="AE3385" s="57"/>
    </row>
    <row r="3386" spans="1:31" x14ac:dyDescent="0.3">
      <c r="A3386" s="42" t="s">
        <v>8889</v>
      </c>
      <c r="B3386" t="s">
        <v>8889</v>
      </c>
      <c r="C3386" t="s">
        <v>1627</v>
      </c>
      <c r="D3386" t="s">
        <v>8890</v>
      </c>
      <c r="E3386" s="43">
        <v>9.6666670000000003</v>
      </c>
      <c r="F3386" s="42">
        <v>95</v>
      </c>
      <c r="G3386" s="56">
        <v>47.463920000000002</v>
      </c>
      <c r="H3386" s="44">
        <v>18.764934746127501</v>
      </c>
      <c r="I3386" s="56">
        <v>18.8962623277055</v>
      </c>
      <c r="J3386" s="56">
        <v>18.782856834050701</v>
      </c>
      <c r="K3386" s="56">
        <v>19.079943313721699</v>
      </c>
      <c r="L3386" s="56">
        <v>18.700932403987501</v>
      </c>
      <c r="M3386" s="56">
        <v>18.841232627324398</v>
      </c>
      <c r="N3386" s="56">
        <v>18.8064064454224</v>
      </c>
      <c r="O3386" s="56">
        <v>18.8498283906669</v>
      </c>
      <c r="P3386" s="45">
        <v>18.946720981030399</v>
      </c>
      <c r="Q3386" s="44">
        <v>-6.38417597129872E-3</v>
      </c>
      <c r="R3386" s="56">
        <v>18.870844027025498</v>
      </c>
      <c r="S3386" s="56">
        <v>0.96220464560032004</v>
      </c>
      <c r="T3386" s="56">
        <v>0.97930046224119105</v>
      </c>
      <c r="U3386" s="44">
        <v>-5.9351479049975099E-2</v>
      </c>
      <c r="V3386" s="56">
        <v>18.8443603754862</v>
      </c>
      <c r="W3386" s="56">
        <v>0.67677298137750297</v>
      </c>
      <c r="X3386" s="45">
        <v>0.86996419818464099</v>
      </c>
      <c r="Y3386" s="56">
        <v>-5.2967303078678203E-2</v>
      </c>
      <c r="Z3386" s="56">
        <v>18.841168287500601</v>
      </c>
      <c r="AA3386" s="56">
        <v>0.56061735844204197</v>
      </c>
      <c r="AB3386" s="45">
        <v>0.71617873538562205</v>
      </c>
      <c r="AE3386" s="57"/>
    </row>
    <row r="3387" spans="1:31" x14ac:dyDescent="0.3">
      <c r="A3387" s="42" t="s">
        <v>8891</v>
      </c>
      <c r="B3387" t="s">
        <v>8891</v>
      </c>
      <c r="C3387" t="s">
        <v>2</v>
      </c>
      <c r="D3387" t="s">
        <v>8892</v>
      </c>
      <c r="E3387" s="43">
        <v>0.88888889999999998</v>
      </c>
      <c r="F3387" s="42">
        <v>8</v>
      </c>
      <c r="G3387" s="56">
        <v>28.875360000000001</v>
      </c>
      <c r="H3387" s="44">
        <v>13.763663637505401</v>
      </c>
      <c r="I3387" s="56">
        <v>13.881161769236099</v>
      </c>
      <c r="J3387" s="56">
        <v>11.726747324609001</v>
      </c>
      <c r="K3387" s="56">
        <v>13.8041239609974</v>
      </c>
      <c r="L3387" s="56">
        <v>11.396060457122999</v>
      </c>
      <c r="M3387" s="56">
        <v>12.5135041467948</v>
      </c>
      <c r="N3387" s="56">
        <v>11.436742768964599</v>
      </c>
      <c r="O3387" s="56">
        <v>13.148051496515899</v>
      </c>
      <c r="P3387" s="45">
        <v>13.3879849858409</v>
      </c>
      <c r="Q3387" s="44">
        <v>8.6363562135416502E-2</v>
      </c>
      <c r="R3387" s="56">
        <v>12.614411302706101</v>
      </c>
      <c r="S3387" s="56">
        <v>0.917130962382533</v>
      </c>
      <c r="T3387" s="56">
        <v>0.95632922198590398</v>
      </c>
      <c r="U3387" s="44">
        <v>0.55262805547844396</v>
      </c>
      <c r="V3387" s="56">
        <v>12.847543549377599</v>
      </c>
      <c r="W3387" s="56">
        <v>0.53426635198097505</v>
      </c>
      <c r="X3387" s="45">
        <v>0.78470150238767</v>
      </c>
      <c r="Y3387" s="56">
        <v>0.466264493343024</v>
      </c>
      <c r="Z3387" s="56">
        <v>12.890725330445299</v>
      </c>
      <c r="AA3387" s="56">
        <v>0.561357336249102</v>
      </c>
      <c r="AB3387" s="45">
        <v>0.71691219042979804</v>
      </c>
      <c r="AE3387" s="57"/>
    </row>
    <row r="3388" spans="1:31" x14ac:dyDescent="0.3">
      <c r="A3388" s="42" t="s">
        <v>8893</v>
      </c>
      <c r="B3388" t="s">
        <v>8893</v>
      </c>
      <c r="C3388" t="s">
        <v>8894</v>
      </c>
      <c r="D3388" t="s">
        <v>8895</v>
      </c>
      <c r="E3388" s="43">
        <v>1.4444440000000001</v>
      </c>
      <c r="F3388" s="42">
        <v>14</v>
      </c>
      <c r="G3388" s="56">
        <v>39.347589999999997</v>
      </c>
      <c r="H3388" s="44">
        <v>14.449200887946301</v>
      </c>
      <c r="I3388" s="56">
        <v>13.331156280660901</v>
      </c>
      <c r="J3388" s="56">
        <v>13.8056239784061</v>
      </c>
      <c r="K3388" s="56">
        <v>12.497272547448199</v>
      </c>
      <c r="L3388" s="56">
        <v>13.581981987036</v>
      </c>
      <c r="M3388" s="56">
        <v>14.081802965982799</v>
      </c>
      <c r="N3388" s="56">
        <v>14.301193220076501</v>
      </c>
      <c r="O3388" s="56">
        <v>11.9519854905142</v>
      </c>
      <c r="P3388" s="45">
        <v>14.114115649416201</v>
      </c>
      <c r="Q3388" s="44">
        <v>6.8745619846660902E-2</v>
      </c>
      <c r="R3388" s="56">
        <v>13.421391976745699</v>
      </c>
      <c r="S3388" s="56">
        <v>0.92981463111052598</v>
      </c>
      <c r="T3388" s="56">
        <v>0.96231473552568902</v>
      </c>
      <c r="U3388" s="44">
        <v>0.47497454884874502</v>
      </c>
      <c r="V3388" s="56">
        <v>13.6245064412467</v>
      </c>
      <c r="W3388" s="56">
        <v>0.38754379602976602</v>
      </c>
      <c r="X3388" s="45">
        <v>0.676681092006581</v>
      </c>
      <c r="Y3388" s="56">
        <v>0.40622892900208402</v>
      </c>
      <c r="Z3388" s="56">
        <v>13.658879251169999</v>
      </c>
      <c r="AA3388" s="56">
        <v>0.56162759671080298</v>
      </c>
      <c r="AB3388" s="45">
        <v>0.71704551109887804</v>
      </c>
      <c r="AE3388" s="57"/>
    </row>
    <row r="3389" spans="1:31" x14ac:dyDescent="0.3">
      <c r="A3389" s="42" t="s">
        <v>8896</v>
      </c>
      <c r="B3389" t="s">
        <v>8896</v>
      </c>
      <c r="C3389" t="s">
        <v>8897</v>
      </c>
      <c r="D3389" t="s">
        <v>8898</v>
      </c>
      <c r="E3389" s="43">
        <v>0.88888889999999998</v>
      </c>
      <c r="F3389" s="42">
        <v>8</v>
      </c>
      <c r="G3389" s="56">
        <v>31.151900000000001</v>
      </c>
      <c r="H3389" s="44">
        <v>14.0332199361797</v>
      </c>
      <c r="I3389" s="56">
        <v>13.9658717453978</v>
      </c>
      <c r="J3389" s="56">
        <v>13.225117845906301</v>
      </c>
      <c r="K3389" s="56">
        <v>14.902903591294599</v>
      </c>
      <c r="L3389" s="56">
        <v>13.9762338409032</v>
      </c>
      <c r="M3389" s="56">
        <v>14.429149094394599</v>
      </c>
      <c r="N3389" s="56">
        <v>13.640249455936599</v>
      </c>
      <c r="O3389" s="56">
        <v>13.9756912616114</v>
      </c>
      <c r="P3389" s="45">
        <v>14.1641424916772</v>
      </c>
      <c r="Q3389" s="44">
        <v>-0.50940110578908704</v>
      </c>
      <c r="R3389" s="56">
        <v>14.1813949559696</v>
      </c>
      <c r="S3389" s="56">
        <v>0.16120532477375599</v>
      </c>
      <c r="T3389" s="56">
        <v>0.36885504615943099</v>
      </c>
      <c r="U3389" s="44">
        <v>-0.69469233303621902</v>
      </c>
      <c r="V3389" s="56">
        <v>14.088749342346</v>
      </c>
      <c r="W3389" s="56">
        <v>0.102289374993193</v>
      </c>
      <c r="X3389" s="45">
        <v>0.38219271226929302</v>
      </c>
      <c r="Y3389" s="56">
        <v>-0.18529122724713401</v>
      </c>
      <c r="Z3389" s="56">
        <v>13.834048789451501</v>
      </c>
      <c r="AA3389" s="56">
        <v>0.56203316199882003</v>
      </c>
      <c r="AB3389" s="45">
        <v>0.71735144945996498</v>
      </c>
      <c r="AE3389" s="57"/>
    </row>
    <row r="3390" spans="1:31" x14ac:dyDescent="0.3">
      <c r="A3390" s="42" t="s">
        <v>8899</v>
      </c>
      <c r="B3390" t="s">
        <v>8899</v>
      </c>
      <c r="C3390" t="s">
        <v>2</v>
      </c>
      <c r="D3390" t="s">
        <v>8900</v>
      </c>
      <c r="E3390" s="43">
        <v>2</v>
      </c>
      <c r="F3390" s="42">
        <v>18</v>
      </c>
      <c r="G3390" s="56">
        <v>45.863300000000002</v>
      </c>
      <c r="H3390" s="44">
        <v>15.7253779749519</v>
      </c>
      <c r="I3390" s="56">
        <v>15.505440972333099</v>
      </c>
      <c r="J3390" s="56">
        <v>15.800043197054499</v>
      </c>
      <c r="K3390" s="56">
        <v>16.045281868683901</v>
      </c>
      <c r="L3390" s="56">
        <v>16.528845377744201</v>
      </c>
      <c r="M3390" s="56">
        <v>16.5555549611393</v>
      </c>
      <c r="N3390" s="56">
        <v>16.069261362247701</v>
      </c>
      <c r="O3390" s="56">
        <v>15.528253552935</v>
      </c>
      <c r="P3390" s="45">
        <v>15.7671258533698</v>
      </c>
      <c r="Q3390" s="44">
        <v>-0.58834714633831098</v>
      </c>
      <c r="R3390" s="56">
        <v>16.0823871626867</v>
      </c>
      <c r="S3390" s="56">
        <v>3.9087037047672198E-2</v>
      </c>
      <c r="T3390" s="56">
        <v>0.198791513376015</v>
      </c>
      <c r="U3390" s="44">
        <v>-0.699606687742649</v>
      </c>
      <c r="V3390" s="56">
        <v>16.0267573919845</v>
      </c>
      <c r="W3390" s="56">
        <v>1.32351644817164E-2</v>
      </c>
      <c r="X3390" s="45">
        <v>0.168777628479233</v>
      </c>
      <c r="Y3390" s="56">
        <v>-0.111259541404338</v>
      </c>
      <c r="Z3390" s="56">
        <v>15.7325838188153</v>
      </c>
      <c r="AA3390" s="56">
        <v>0.564094173146098</v>
      </c>
      <c r="AB3390" s="45">
        <v>0.71934487035710304</v>
      </c>
      <c r="AE3390" s="57"/>
    </row>
    <row r="3391" spans="1:31" x14ac:dyDescent="0.3">
      <c r="A3391" s="42" t="s">
        <v>8901</v>
      </c>
      <c r="B3391" t="s">
        <v>8901</v>
      </c>
      <c r="C3391" t="s">
        <v>8902</v>
      </c>
      <c r="D3391" t="s">
        <v>8903</v>
      </c>
      <c r="E3391" s="43">
        <v>4.4444439999999998</v>
      </c>
      <c r="F3391" s="42">
        <v>70</v>
      </c>
      <c r="G3391" s="56">
        <v>48.29636</v>
      </c>
      <c r="H3391" s="44">
        <v>23.468548973511499</v>
      </c>
      <c r="I3391" s="56">
        <v>23.530398835426599</v>
      </c>
      <c r="J3391" s="56">
        <v>23.601919465835</v>
      </c>
      <c r="K3391" s="56">
        <v>23.277198703691901</v>
      </c>
      <c r="L3391" s="56">
        <v>23.0864950434833</v>
      </c>
      <c r="M3391" s="56">
        <v>23.368110891937398</v>
      </c>
      <c r="N3391" s="56">
        <v>23.400700188695701</v>
      </c>
      <c r="O3391" s="56">
        <v>23.976192190092899</v>
      </c>
      <c r="P3391" s="45">
        <v>23.5196582064724</v>
      </c>
      <c r="Q3391" s="44">
        <v>0.38824864871613002</v>
      </c>
      <c r="R3391" s="56">
        <v>23.438059204062299</v>
      </c>
      <c r="S3391" s="56">
        <v>8.8828250230533395E-2</v>
      </c>
      <c r="T3391" s="56">
        <v>0.28529310976715899</v>
      </c>
      <c r="U3391" s="44">
        <v>0.28968754522013301</v>
      </c>
      <c r="V3391" s="56">
        <v>23.388778652314301</v>
      </c>
      <c r="W3391" s="56">
        <v>7.8639470467497696E-2</v>
      </c>
      <c r="X3391" s="45">
        <v>0.33619774794766699</v>
      </c>
      <c r="Y3391" s="56">
        <v>-9.8561103495996602E-2</v>
      </c>
      <c r="Z3391" s="56">
        <v>23.582902976672301</v>
      </c>
      <c r="AA3391" s="56">
        <v>0.56392896874499798</v>
      </c>
      <c r="AB3391" s="45">
        <v>0.71934487035710304</v>
      </c>
      <c r="AE3391" s="57"/>
    </row>
    <row r="3392" spans="1:31" x14ac:dyDescent="0.3">
      <c r="A3392" s="42" t="s">
        <v>8904</v>
      </c>
      <c r="B3392" t="s">
        <v>8904</v>
      </c>
      <c r="C3392" t="s">
        <v>8905</v>
      </c>
      <c r="D3392" t="s">
        <v>8906</v>
      </c>
      <c r="E3392" s="43">
        <v>10.33333</v>
      </c>
      <c r="F3392" s="42">
        <v>93</v>
      </c>
      <c r="G3392" s="56">
        <v>51.573929999999997</v>
      </c>
      <c r="H3392" s="44">
        <v>18.570229284388901</v>
      </c>
      <c r="I3392" s="56">
        <v>18.783198093182399</v>
      </c>
      <c r="J3392" s="56">
        <v>18.5182920064622</v>
      </c>
      <c r="K3392" s="56">
        <v>18.648976128485899</v>
      </c>
      <c r="L3392" s="56">
        <v>18.596833620725601</v>
      </c>
      <c r="M3392" s="56">
        <v>18.710078271625999</v>
      </c>
      <c r="N3392" s="56">
        <v>18.562888576107301</v>
      </c>
      <c r="O3392" s="56">
        <v>18.670475762653901</v>
      </c>
      <c r="P3392" s="45">
        <v>18.4365082259534</v>
      </c>
      <c r="Q3392" s="44">
        <v>-9.5338485374311097E-2</v>
      </c>
      <c r="R3392" s="56">
        <v>18.604293430925399</v>
      </c>
      <c r="S3392" s="56">
        <v>0.41112506576836799</v>
      </c>
      <c r="T3392" s="56">
        <v>0.59183938039182704</v>
      </c>
      <c r="U3392" s="44">
        <v>-2.8056212268027101E-2</v>
      </c>
      <c r="V3392" s="56">
        <v>18.637934567478499</v>
      </c>
      <c r="W3392" s="56">
        <v>0.82367685815854497</v>
      </c>
      <c r="X3392" s="45">
        <v>0.92621251456715403</v>
      </c>
      <c r="Y3392" s="56">
        <v>6.7282273106279294E-2</v>
      </c>
      <c r="Z3392" s="56">
        <v>18.5902653247913</v>
      </c>
      <c r="AA3392" s="56">
        <v>0.56397348904261801</v>
      </c>
      <c r="AB3392" s="45">
        <v>0.71934487035710304</v>
      </c>
      <c r="AE3392" s="57"/>
    </row>
    <row r="3393" spans="1:31" x14ac:dyDescent="0.3">
      <c r="A3393" s="42" t="s">
        <v>8907</v>
      </c>
      <c r="B3393" t="s">
        <v>8907</v>
      </c>
      <c r="C3393" t="s">
        <v>5</v>
      </c>
      <c r="D3393" t="s">
        <v>8908</v>
      </c>
      <c r="E3393" s="43">
        <v>1</v>
      </c>
      <c r="F3393" s="42">
        <v>12</v>
      </c>
      <c r="G3393" s="56">
        <v>51.592415000000003</v>
      </c>
      <c r="H3393" s="44">
        <v>11.8640780557349</v>
      </c>
      <c r="I3393" s="56">
        <v>12.305675057461199</v>
      </c>
      <c r="J3393" s="56">
        <v>10.9179608452084</v>
      </c>
      <c r="K3393" s="56">
        <v>13.515670246226</v>
      </c>
      <c r="L3393" s="56">
        <v>12.858741313844</v>
      </c>
      <c r="M3393" s="56">
        <v>13.156557616138899</v>
      </c>
      <c r="N3393" s="56">
        <v>11.026415374666</v>
      </c>
      <c r="O3393" s="56">
        <v>11.950071890825599</v>
      </c>
      <c r="P3393" s="45">
        <v>11.093019508543099</v>
      </c>
      <c r="Q3393" s="44">
        <v>-1.82048746739142</v>
      </c>
      <c r="R3393" s="56">
        <v>12.2667459917073</v>
      </c>
      <c r="S3393" s="56">
        <v>4.60404707025046E-3</v>
      </c>
      <c r="T3393" s="56">
        <v>7.9613181938770997E-2</v>
      </c>
      <c r="U3393" s="44">
        <v>-1.4810850726014599</v>
      </c>
      <c r="V3393" s="56">
        <v>12.4364471891022</v>
      </c>
      <c r="W3393" s="56">
        <v>1.9847184732936399E-2</v>
      </c>
      <c r="X3393" s="45">
        <v>0.197502137621172</v>
      </c>
      <c r="Y3393" s="56">
        <v>0.33940239478995299</v>
      </c>
      <c r="Z3393" s="56">
        <v>11.526203455406501</v>
      </c>
      <c r="AA3393" s="56">
        <v>0.56527786348070097</v>
      </c>
      <c r="AB3393" s="45">
        <v>0.72023180153436195</v>
      </c>
      <c r="AE3393" s="57"/>
    </row>
    <row r="3394" spans="1:31" x14ac:dyDescent="0.3">
      <c r="A3394" s="42" t="s">
        <v>8909</v>
      </c>
      <c r="B3394" t="s">
        <v>8909</v>
      </c>
      <c r="C3394" t="s">
        <v>2</v>
      </c>
      <c r="D3394" t="s">
        <v>8910</v>
      </c>
      <c r="E3394" s="43">
        <v>4.3333329999999997</v>
      </c>
      <c r="F3394" s="42">
        <v>39</v>
      </c>
      <c r="G3394" s="56">
        <v>49.70673</v>
      </c>
      <c r="H3394" s="44">
        <v>15.6460757247266</v>
      </c>
      <c r="I3394" s="56">
        <v>15.847337565520199</v>
      </c>
      <c r="J3394" s="56">
        <v>15.4069998235656</v>
      </c>
      <c r="K3394" s="56">
        <v>16.468046932211699</v>
      </c>
      <c r="L3394" s="56">
        <v>15.8398894860422</v>
      </c>
      <c r="M3394" s="56">
        <v>15.630912950570499</v>
      </c>
      <c r="N3394" s="56">
        <v>15.6608649925666</v>
      </c>
      <c r="O3394" s="56">
        <v>15.6416089645454</v>
      </c>
      <c r="P3394" s="45">
        <v>15.256301213272801</v>
      </c>
      <c r="Q3394" s="44">
        <v>-0.46002473281322898</v>
      </c>
      <c r="R3394" s="56">
        <v>15.7496040898682</v>
      </c>
      <c r="S3394" s="56">
        <v>0.135969160216557</v>
      </c>
      <c r="T3394" s="56">
        <v>0.34273742251672201</v>
      </c>
      <c r="U3394" s="44">
        <v>-0.346145418337376</v>
      </c>
      <c r="V3394" s="56">
        <v>15.806543747106099</v>
      </c>
      <c r="W3394" s="56">
        <v>0.242131020613986</v>
      </c>
      <c r="X3394" s="45">
        <v>0.56034925166716498</v>
      </c>
      <c r="Y3394" s="56">
        <v>0.11387931447585201</v>
      </c>
      <c r="Z3394" s="56">
        <v>15.5765313806995</v>
      </c>
      <c r="AA3394" s="56">
        <v>0.56528949863661604</v>
      </c>
      <c r="AB3394" s="45">
        <v>0.72023180153436195</v>
      </c>
      <c r="AE3394" s="57"/>
    </row>
    <row r="3395" spans="1:31" x14ac:dyDescent="0.3">
      <c r="A3395" s="42" t="s">
        <v>8911</v>
      </c>
      <c r="B3395" t="s">
        <v>8911</v>
      </c>
      <c r="C3395" t="s">
        <v>2</v>
      </c>
      <c r="D3395" t="s">
        <v>8912</v>
      </c>
      <c r="E3395" s="43">
        <v>3.2222222222222201</v>
      </c>
      <c r="F3395" s="42">
        <v>29</v>
      </c>
      <c r="G3395" s="56">
        <v>48.656395000000003</v>
      </c>
      <c r="H3395" s="44">
        <v>14.9282942668407</v>
      </c>
      <c r="I3395" s="56">
        <v>15.4574233403437</v>
      </c>
      <c r="J3395" s="56">
        <v>14.3278063024416</v>
      </c>
      <c r="K3395" s="56">
        <v>16.034390275336801</v>
      </c>
      <c r="L3395" s="56">
        <v>14.677794900599601</v>
      </c>
      <c r="M3395" s="56">
        <v>14.772681347872901</v>
      </c>
      <c r="N3395" s="56">
        <v>14.279925787959501</v>
      </c>
      <c r="O3395" s="56">
        <v>15.338443153208701</v>
      </c>
      <c r="P3395" s="45">
        <v>14.3834793917511</v>
      </c>
      <c r="Q3395" s="44">
        <v>-0.49433939696333801</v>
      </c>
      <c r="R3395" s="56">
        <v>14.914452476121401</v>
      </c>
      <c r="S3395" s="56">
        <v>0.33592603136864602</v>
      </c>
      <c r="T3395" s="56">
        <v>0.53039015106159904</v>
      </c>
      <c r="U3395" s="44">
        <v>-0.257114204727726</v>
      </c>
      <c r="V3395" s="56">
        <v>15.0330650722392</v>
      </c>
      <c r="W3395" s="56">
        <v>0.60284039937137501</v>
      </c>
      <c r="X3395" s="45">
        <v>0.82822036017363698</v>
      </c>
      <c r="Y3395" s="56">
        <v>0.23722519223560901</v>
      </c>
      <c r="Z3395" s="56">
        <v>14.7858953737575</v>
      </c>
      <c r="AA3395" s="56">
        <v>0.565032416951053</v>
      </c>
      <c r="AB3395" s="45">
        <v>0.72023180153436195</v>
      </c>
      <c r="AE3395" s="57"/>
    </row>
    <row r="3396" spans="1:31" x14ac:dyDescent="0.3">
      <c r="A3396" s="42" t="s">
        <v>8913</v>
      </c>
      <c r="B3396" t="s">
        <v>8913</v>
      </c>
      <c r="C3396" t="s">
        <v>2</v>
      </c>
      <c r="D3396" t="s">
        <v>8914</v>
      </c>
      <c r="E3396" s="43">
        <v>8.2222220000000004</v>
      </c>
      <c r="F3396" s="42">
        <v>74</v>
      </c>
      <c r="G3396" s="56">
        <v>50.484160000000003</v>
      </c>
      <c r="H3396" s="44">
        <v>16.6238200621702</v>
      </c>
      <c r="I3396" s="56">
        <v>16.420235757615501</v>
      </c>
      <c r="J3396" s="56">
        <v>16.639541383072501</v>
      </c>
      <c r="K3396" s="56">
        <v>16.4169939125788</v>
      </c>
      <c r="L3396" s="56">
        <v>16.367140158462298</v>
      </c>
      <c r="M3396" s="56">
        <v>16.158693109359302</v>
      </c>
      <c r="N3396" s="56">
        <v>16.728645979180602</v>
      </c>
      <c r="O3396" s="56">
        <v>16.708946452652999</v>
      </c>
      <c r="P3396" s="45">
        <v>16.4802738012962</v>
      </c>
      <c r="Q3396" s="44">
        <v>0.32501301757646001</v>
      </c>
      <c r="R3396" s="56">
        <v>16.476782235588399</v>
      </c>
      <c r="S3396" s="56">
        <v>7.5022156426344994E-2</v>
      </c>
      <c r="T3396" s="56">
        <v>0.26282073114350801</v>
      </c>
      <c r="U3396" s="44">
        <v>0.24692334081930201</v>
      </c>
      <c r="V3396" s="56">
        <v>16.437737397209801</v>
      </c>
      <c r="W3396" s="56">
        <v>0.15605766406705501</v>
      </c>
      <c r="X3396" s="45">
        <v>0.45886970994424803</v>
      </c>
      <c r="Y3396" s="56">
        <v>-7.8089676757162302E-2</v>
      </c>
      <c r="Z3396" s="56">
        <v>16.600243905997999</v>
      </c>
      <c r="AA3396" s="56">
        <v>0.56549570434393404</v>
      </c>
      <c r="AB3396" s="45">
        <v>0.72028224215640102</v>
      </c>
      <c r="AE3396" s="57"/>
    </row>
    <row r="3397" spans="1:31" x14ac:dyDescent="0.3">
      <c r="A3397" s="42" t="s">
        <v>8915</v>
      </c>
      <c r="B3397" t="s">
        <v>8915</v>
      </c>
      <c r="C3397" t="s">
        <v>8916</v>
      </c>
      <c r="D3397" t="s">
        <v>8917</v>
      </c>
      <c r="E3397" s="43">
        <v>3.7777780000000001</v>
      </c>
      <c r="F3397" s="42">
        <v>34</v>
      </c>
      <c r="G3397" s="56">
        <v>45.866930000000004</v>
      </c>
      <c r="H3397" s="44">
        <v>17.165112108120699</v>
      </c>
      <c r="I3397" s="56">
        <v>16.8795162439081</v>
      </c>
      <c r="J3397" s="56">
        <v>17.3668370046753</v>
      </c>
      <c r="K3397" s="56">
        <v>15.537560587412001</v>
      </c>
      <c r="L3397" s="56">
        <v>17.410636844084401</v>
      </c>
      <c r="M3397" s="56">
        <v>17.560065588422301</v>
      </c>
      <c r="N3397" s="56">
        <v>17.143203822651301</v>
      </c>
      <c r="O3397" s="56">
        <v>17.165174932966799</v>
      </c>
      <c r="P3397" s="45">
        <v>17.379517979240401</v>
      </c>
      <c r="Q3397" s="44">
        <v>0.39321123831327998</v>
      </c>
      <c r="R3397" s="56">
        <v>17.032693292462898</v>
      </c>
      <c r="S3397" s="56">
        <v>0.48915428079621298</v>
      </c>
      <c r="T3397" s="56">
        <v>0.65875824170779795</v>
      </c>
      <c r="U3397" s="44">
        <v>0.30106744559512399</v>
      </c>
      <c r="V3397" s="56">
        <v>16.9866213961038</v>
      </c>
      <c r="W3397" s="56">
        <v>0.601964163051245</v>
      </c>
      <c r="X3397" s="45">
        <v>0.82796763997602696</v>
      </c>
      <c r="Y3397" s="56">
        <v>-9.2143792718161796E-2</v>
      </c>
      <c r="Z3397" s="56">
        <v>17.1832270152604</v>
      </c>
      <c r="AA3397" s="56">
        <v>0.56604082799537203</v>
      </c>
      <c r="AB3397" s="45">
        <v>0.72076421190691997</v>
      </c>
      <c r="AE3397" s="57"/>
    </row>
    <row r="3398" spans="1:31" x14ac:dyDescent="0.3">
      <c r="A3398" s="42" t="s">
        <v>8918</v>
      </c>
      <c r="B3398" t="s">
        <v>8918</v>
      </c>
      <c r="C3398" t="s">
        <v>2</v>
      </c>
      <c r="D3398" t="s">
        <v>8919</v>
      </c>
      <c r="E3398" s="43">
        <v>4.1111110000000002</v>
      </c>
      <c r="F3398" s="42">
        <v>39</v>
      </c>
      <c r="G3398" s="56">
        <v>51.000369999999997</v>
      </c>
      <c r="H3398" s="44">
        <v>20.3864435263324</v>
      </c>
      <c r="I3398" s="56">
        <v>20.897485806634901</v>
      </c>
      <c r="J3398" s="56">
        <v>19.085445746585499</v>
      </c>
      <c r="K3398" s="56">
        <v>20.528927158057002</v>
      </c>
      <c r="L3398" s="56">
        <v>19.397994598507001</v>
      </c>
      <c r="M3398" s="56">
        <v>19.405612675863701</v>
      </c>
      <c r="N3398" s="56">
        <v>19.458573025932498</v>
      </c>
      <c r="O3398" s="56">
        <v>20.208724942149399</v>
      </c>
      <c r="P3398" s="45">
        <v>19.882380203281102</v>
      </c>
      <c r="Q3398" s="44">
        <v>7.2381246311799E-2</v>
      </c>
      <c r="R3398" s="56">
        <v>19.813702100631801</v>
      </c>
      <c r="S3398" s="56">
        <v>0.84596918238864505</v>
      </c>
      <c r="T3398" s="56">
        <v>0.91517533110431704</v>
      </c>
      <c r="U3398" s="44">
        <v>0.345613549041691</v>
      </c>
      <c r="V3398" s="56">
        <v>19.950318251996698</v>
      </c>
      <c r="W3398" s="56">
        <v>0.54296000894858198</v>
      </c>
      <c r="X3398" s="45">
        <v>0.79057464421849799</v>
      </c>
      <c r="Y3398" s="56">
        <v>0.27323230272989202</v>
      </c>
      <c r="Z3398" s="56">
        <v>19.986508875152602</v>
      </c>
      <c r="AA3398" s="56">
        <v>0.56689789247091704</v>
      </c>
      <c r="AB3398" s="45">
        <v>0.72164298856059295</v>
      </c>
      <c r="AE3398" s="57"/>
    </row>
    <row r="3399" spans="1:31" x14ac:dyDescent="0.3">
      <c r="A3399" s="42" t="s">
        <v>8920</v>
      </c>
      <c r="B3399" t="s">
        <v>8920</v>
      </c>
      <c r="C3399" t="s">
        <v>2</v>
      </c>
      <c r="D3399" t="s">
        <v>8921</v>
      </c>
      <c r="E3399" s="43">
        <v>3.7777780000000001</v>
      </c>
      <c r="F3399" s="42">
        <v>34</v>
      </c>
      <c r="G3399" s="56">
        <v>51.443669999999997</v>
      </c>
      <c r="H3399" s="44">
        <v>14.5585408929874</v>
      </c>
      <c r="I3399" s="56">
        <v>14.0952033207273</v>
      </c>
      <c r="J3399" s="56">
        <v>14.6027400345864</v>
      </c>
      <c r="K3399" s="56">
        <v>14.4642904738508</v>
      </c>
      <c r="L3399" s="56">
        <v>14.6237694893781</v>
      </c>
      <c r="M3399" s="56">
        <v>14.6150335630982</v>
      </c>
      <c r="N3399" s="56">
        <v>14.5976021694162</v>
      </c>
      <c r="O3399" s="56">
        <v>14.5960167481828</v>
      </c>
      <c r="P3399" s="45">
        <v>14.4420201398885</v>
      </c>
      <c r="Q3399" s="44">
        <v>-2.24848229465281E-2</v>
      </c>
      <c r="R3399" s="56">
        <v>14.5564554306358</v>
      </c>
      <c r="S3399" s="56">
        <v>0.91286223353455098</v>
      </c>
      <c r="T3399" s="56">
        <v>0.95390462547011501</v>
      </c>
      <c r="U3399" s="44">
        <v>-0.14886975934199001</v>
      </c>
      <c r="V3399" s="56">
        <v>14.493262962437999</v>
      </c>
      <c r="W3399" s="56">
        <v>0.54317965244644195</v>
      </c>
      <c r="X3399" s="45">
        <v>0.79062816078315501</v>
      </c>
      <c r="Y3399" s="56">
        <v>-0.126384936395465</v>
      </c>
      <c r="Z3399" s="56">
        <v>14.482020550964799</v>
      </c>
      <c r="AA3399" s="56">
        <v>0.56741296537459796</v>
      </c>
      <c r="AB3399" s="45">
        <v>0.72208603159092899</v>
      </c>
      <c r="AE3399" s="57"/>
    </row>
    <row r="3400" spans="1:31" x14ac:dyDescent="0.3">
      <c r="A3400" s="42" t="s">
        <v>8922</v>
      </c>
      <c r="B3400" t="s">
        <v>8922</v>
      </c>
      <c r="C3400" t="s">
        <v>8923</v>
      </c>
      <c r="D3400" t="s">
        <v>8924</v>
      </c>
      <c r="E3400" s="43">
        <v>2.8888889999999998</v>
      </c>
      <c r="F3400" s="42">
        <v>26</v>
      </c>
      <c r="G3400" s="56">
        <v>48.282649999999997</v>
      </c>
      <c r="H3400" s="44">
        <v>15.383098430433099</v>
      </c>
      <c r="I3400" s="56">
        <v>14.9701400517304</v>
      </c>
      <c r="J3400" s="56">
        <v>15.8099605087107</v>
      </c>
      <c r="K3400" s="56">
        <v>15.349833055037999</v>
      </c>
      <c r="L3400" s="56">
        <v>14.8797837695219</v>
      </c>
      <c r="M3400" s="56">
        <v>14.937977882036501</v>
      </c>
      <c r="N3400" s="56">
        <v>15.441407807258001</v>
      </c>
      <c r="O3400" s="56">
        <v>15.483942964569</v>
      </c>
      <c r="P3400" s="45">
        <v>15.6562276412518</v>
      </c>
      <c r="Q3400" s="44">
        <v>0.47132790216076897</v>
      </c>
      <c r="R3400" s="56">
        <v>15.2915288532792</v>
      </c>
      <c r="S3400" s="56">
        <v>5.99710109414592E-2</v>
      </c>
      <c r="T3400" s="56">
        <v>0.237195498902038</v>
      </c>
      <c r="U3400" s="44">
        <v>0.33186809475921603</v>
      </c>
      <c r="V3400" s="56">
        <v>15.2217989495784</v>
      </c>
      <c r="W3400" s="56">
        <v>0.27744691499141999</v>
      </c>
      <c r="X3400" s="45">
        <v>0.595828620719279</v>
      </c>
      <c r="Y3400" s="56">
        <v>-0.139459807401555</v>
      </c>
      <c r="Z3400" s="56">
        <v>15.4574629006588</v>
      </c>
      <c r="AA3400" s="56">
        <v>0.56787709486983196</v>
      </c>
      <c r="AB3400" s="45">
        <v>0.72209343306417795</v>
      </c>
      <c r="AE3400" s="57"/>
    </row>
    <row r="3401" spans="1:31" x14ac:dyDescent="0.3">
      <c r="A3401" s="42" t="s">
        <v>8925</v>
      </c>
      <c r="B3401" t="s">
        <v>8925</v>
      </c>
      <c r="C3401" t="s">
        <v>8926</v>
      </c>
      <c r="D3401" t="s">
        <v>8927</v>
      </c>
      <c r="E3401" s="43">
        <v>7.1111110000000002</v>
      </c>
      <c r="F3401" s="42">
        <v>72</v>
      </c>
      <c r="G3401" s="56">
        <v>48.379350000000002</v>
      </c>
      <c r="H3401" s="44">
        <v>18.5185117803676</v>
      </c>
      <c r="I3401" s="56">
        <v>18.342707115144499</v>
      </c>
      <c r="J3401" s="56">
        <v>18.9662398451269</v>
      </c>
      <c r="K3401" s="56">
        <v>16.3021423050672</v>
      </c>
      <c r="L3401" s="56">
        <v>18.477784744485799</v>
      </c>
      <c r="M3401" s="56">
        <v>18.516230958264099</v>
      </c>
      <c r="N3401" s="56">
        <v>18.956728937274999</v>
      </c>
      <c r="O3401" s="56">
        <v>18.564318471468599</v>
      </c>
      <c r="P3401" s="45">
        <v>18.641759307087501</v>
      </c>
      <c r="Q3401" s="44">
        <v>0.95554956933799595</v>
      </c>
      <c r="R3401" s="56">
        <v>18.2431607872747</v>
      </c>
      <c r="S3401" s="56">
        <v>0.16036496978179399</v>
      </c>
      <c r="T3401" s="56">
        <v>0.368433516871219</v>
      </c>
      <c r="U3401" s="44">
        <v>0.84376691094060596</v>
      </c>
      <c r="V3401" s="56">
        <v>18.187269458075999</v>
      </c>
      <c r="W3401" s="56">
        <v>0.21802881221697401</v>
      </c>
      <c r="X3401" s="45">
        <v>0.53040999167922298</v>
      </c>
      <c r="Y3401" s="56">
        <v>-0.11178265839739</v>
      </c>
      <c r="Z3401" s="56">
        <v>18.665044242745001</v>
      </c>
      <c r="AA3401" s="56">
        <v>0.56785192307996801</v>
      </c>
      <c r="AB3401" s="45">
        <v>0.72209343306417795</v>
      </c>
      <c r="AE3401" s="57"/>
    </row>
    <row r="3402" spans="1:31" x14ac:dyDescent="0.3">
      <c r="A3402" s="42" t="s">
        <v>8928</v>
      </c>
      <c r="B3402" t="s">
        <v>8928</v>
      </c>
      <c r="C3402" t="s">
        <v>2</v>
      </c>
      <c r="D3402" t="s">
        <v>8929</v>
      </c>
      <c r="E3402" s="43">
        <v>14.4444444444444</v>
      </c>
      <c r="F3402" s="42">
        <v>139</v>
      </c>
      <c r="G3402" s="56">
        <v>50.260860000000001</v>
      </c>
      <c r="H3402" s="44">
        <v>18.438817355550899</v>
      </c>
      <c r="I3402" s="56">
        <v>18.384209598162599</v>
      </c>
      <c r="J3402" s="56">
        <v>18.447707298546899</v>
      </c>
      <c r="K3402" s="56">
        <v>18.338862986215702</v>
      </c>
      <c r="L3402" s="56">
        <v>18.631526124805799</v>
      </c>
      <c r="M3402" s="56">
        <v>18.644645718205801</v>
      </c>
      <c r="N3402" s="56">
        <v>18.566881147396899</v>
      </c>
      <c r="O3402" s="56">
        <v>18.384350851770499</v>
      </c>
      <c r="P3402" s="45">
        <v>18.477583504316499</v>
      </c>
      <c r="Q3402" s="44">
        <v>-6.2073108581096999E-2</v>
      </c>
      <c r="R3402" s="56">
        <v>18.507308388785201</v>
      </c>
      <c r="S3402" s="56">
        <v>0.64422917287246695</v>
      </c>
      <c r="T3402" s="56">
        <v>0.77641558804786004</v>
      </c>
      <c r="U3402" s="44">
        <v>-0.114766858988939</v>
      </c>
      <c r="V3402" s="56">
        <v>18.480961513581299</v>
      </c>
      <c r="W3402" s="56">
        <v>0.40522853770023898</v>
      </c>
      <c r="X3402" s="45">
        <v>0.68941478491858799</v>
      </c>
      <c r="Y3402" s="56">
        <v>-5.2693750407848898E-2</v>
      </c>
      <c r="Z3402" s="56">
        <v>18.449924959290701</v>
      </c>
      <c r="AA3402" s="56">
        <v>0.56791988721216802</v>
      </c>
      <c r="AB3402" s="45">
        <v>0.72209343306417795</v>
      </c>
      <c r="AE3402" s="57"/>
    </row>
    <row r="3403" spans="1:31" x14ac:dyDescent="0.3">
      <c r="A3403" s="42" t="s">
        <v>8930</v>
      </c>
      <c r="B3403" t="s">
        <v>8930</v>
      </c>
      <c r="C3403" t="s">
        <v>4207</v>
      </c>
      <c r="D3403" t="s">
        <v>8931</v>
      </c>
      <c r="E3403" s="43">
        <v>5.1111110000000002</v>
      </c>
      <c r="F3403" s="42">
        <v>46</v>
      </c>
      <c r="G3403" s="56">
        <v>54.32855</v>
      </c>
      <c r="H3403" s="44">
        <v>18.5344525980735</v>
      </c>
      <c r="I3403" s="56">
        <v>18.6845863245352</v>
      </c>
      <c r="J3403" s="56">
        <v>18.452699732975098</v>
      </c>
      <c r="K3403" s="56">
        <v>19.072732939071901</v>
      </c>
      <c r="L3403" s="56">
        <v>18.573006947150098</v>
      </c>
      <c r="M3403" s="56">
        <v>18.6459327952983</v>
      </c>
      <c r="N3403" s="56">
        <v>18.44939532978</v>
      </c>
      <c r="O3403" s="56">
        <v>18.5540266882252</v>
      </c>
      <c r="P3403" s="45">
        <v>18.497475696355799</v>
      </c>
      <c r="Q3403" s="44">
        <v>-0.26359165571979298</v>
      </c>
      <c r="R3403" s="56">
        <v>18.632095065980199</v>
      </c>
      <c r="S3403" s="56">
        <v>0.13903660766739001</v>
      </c>
      <c r="T3403" s="56">
        <v>0.34520945421967397</v>
      </c>
      <c r="U3403" s="44">
        <v>-0.20664467531215</v>
      </c>
      <c r="V3403" s="56">
        <v>18.660568556184</v>
      </c>
      <c r="W3403" s="56">
        <v>0.26389842676915498</v>
      </c>
      <c r="X3403" s="45">
        <v>0.58371907153188995</v>
      </c>
      <c r="Y3403" s="56">
        <v>5.6946980407639201E-2</v>
      </c>
      <c r="Z3403" s="56">
        <v>18.5287727283241</v>
      </c>
      <c r="AA3403" s="56">
        <v>0.56843479691921195</v>
      </c>
      <c r="AB3403" s="45">
        <v>0.72211096887503701</v>
      </c>
      <c r="AE3403" s="57"/>
    </row>
    <row r="3404" spans="1:31" x14ac:dyDescent="0.3">
      <c r="A3404" s="42" t="s">
        <v>8932</v>
      </c>
      <c r="B3404" t="s">
        <v>8932</v>
      </c>
      <c r="C3404" t="s">
        <v>8933</v>
      </c>
      <c r="D3404" t="s">
        <v>8934</v>
      </c>
      <c r="E3404" s="43">
        <v>4.8888888888888902</v>
      </c>
      <c r="F3404" s="42">
        <v>44</v>
      </c>
      <c r="G3404" s="56">
        <v>45.306502999999999</v>
      </c>
      <c r="H3404" s="44">
        <v>12.8766589517995</v>
      </c>
      <c r="I3404" s="56">
        <v>12.5430217871079</v>
      </c>
      <c r="J3404" s="56">
        <v>13.446066071299301</v>
      </c>
      <c r="K3404" s="56">
        <v>12.2068890111178</v>
      </c>
      <c r="L3404" s="56">
        <v>13.0794502775688</v>
      </c>
      <c r="M3404" s="56">
        <v>13.159683514726799</v>
      </c>
      <c r="N3404" s="56">
        <v>13.4735349546508</v>
      </c>
      <c r="O3404" s="56">
        <v>12.8268096226401</v>
      </c>
      <c r="P3404" s="45">
        <v>13.1964187261669</v>
      </c>
      <c r="Q3404" s="44">
        <v>0.35024683334808798</v>
      </c>
      <c r="R3404" s="56">
        <v>12.990464351145199</v>
      </c>
      <c r="S3404" s="56">
        <v>0.40476283504980898</v>
      </c>
      <c r="T3404" s="56">
        <v>0.58612826539039697</v>
      </c>
      <c r="U3404" s="44">
        <v>0.139908002264413</v>
      </c>
      <c r="V3404" s="56">
        <v>12.885294935603399</v>
      </c>
      <c r="W3404" s="56">
        <v>0.75233679341497495</v>
      </c>
      <c r="X3404" s="45">
        <v>0.89894182609083895</v>
      </c>
      <c r="Y3404" s="56">
        <v>-0.21033883108367901</v>
      </c>
      <c r="Z3404" s="56">
        <v>13.0604183522774</v>
      </c>
      <c r="AA3404" s="56">
        <v>0.56824480441226</v>
      </c>
      <c r="AB3404" s="45">
        <v>0.72211096887503701</v>
      </c>
      <c r="AE3404" s="57"/>
    </row>
    <row r="3405" spans="1:31" x14ac:dyDescent="0.3">
      <c r="A3405" s="42" t="s">
        <v>8935</v>
      </c>
      <c r="B3405" t="s">
        <v>8935</v>
      </c>
      <c r="C3405" t="s">
        <v>8936</v>
      </c>
      <c r="D3405" t="s">
        <v>8937</v>
      </c>
      <c r="E3405" s="43">
        <v>4.7777779999999996</v>
      </c>
      <c r="F3405" s="42">
        <v>43</v>
      </c>
      <c r="G3405" s="56">
        <v>47.880400000000002</v>
      </c>
      <c r="H3405" s="44">
        <v>16.822432658999102</v>
      </c>
      <c r="I3405" s="56">
        <v>16.795860832989</v>
      </c>
      <c r="J3405" s="56">
        <v>16.674172954091102</v>
      </c>
      <c r="K3405" s="56">
        <v>16.707826885920099</v>
      </c>
      <c r="L3405" s="56">
        <v>16.622535192352899</v>
      </c>
      <c r="M3405" s="56">
        <v>16.724150095915899</v>
      </c>
      <c r="N3405" s="56">
        <v>16.7968862742621</v>
      </c>
      <c r="O3405" s="56">
        <v>16.7910254921774</v>
      </c>
      <c r="P3405" s="45">
        <v>16.463595573929702</v>
      </c>
      <c r="Q3405" s="44">
        <v>-1.00161127327268E-3</v>
      </c>
      <c r="R3405" s="56">
        <v>16.684336585759699</v>
      </c>
      <c r="S3405" s="56">
        <v>0.99485965977563595</v>
      </c>
      <c r="T3405" s="56">
        <v>0.99762892813965998</v>
      </c>
      <c r="U3405" s="44">
        <v>7.9318090630058596E-2</v>
      </c>
      <c r="V3405" s="56">
        <v>16.724496436711298</v>
      </c>
      <c r="W3405" s="56">
        <v>0.56074670384135195</v>
      </c>
      <c r="X3405" s="45">
        <v>0.80155008623505797</v>
      </c>
      <c r="Y3405" s="56">
        <v>8.0319701903329502E-2</v>
      </c>
      <c r="Z3405" s="56">
        <v>16.7239956310747</v>
      </c>
      <c r="AA3405" s="56">
        <v>0.568414753909526</v>
      </c>
      <c r="AB3405" s="45">
        <v>0.72211096887503701</v>
      </c>
      <c r="AE3405" s="57"/>
    </row>
    <row r="3406" spans="1:31" x14ac:dyDescent="0.3">
      <c r="A3406" s="42" t="s">
        <v>8938</v>
      </c>
      <c r="B3406" t="s">
        <v>8938</v>
      </c>
      <c r="C3406" t="s">
        <v>8939</v>
      </c>
      <c r="D3406" t="s">
        <v>8940</v>
      </c>
      <c r="E3406" s="43">
        <v>14.66667</v>
      </c>
      <c r="F3406" s="42">
        <v>150</v>
      </c>
      <c r="G3406" s="56">
        <v>50.129309999999997</v>
      </c>
      <c r="H3406" s="44">
        <v>18.7779721816697</v>
      </c>
      <c r="I3406" s="56">
        <v>18.8033674384072</v>
      </c>
      <c r="J3406" s="56">
        <v>18.603767950584899</v>
      </c>
      <c r="K3406" s="56">
        <v>19.3922465576345</v>
      </c>
      <c r="L3406" s="56">
        <v>18.9184457519553</v>
      </c>
      <c r="M3406" s="56">
        <v>19.076616252584198</v>
      </c>
      <c r="N3406" s="56">
        <v>18.786805956129001</v>
      </c>
      <c r="O3406" s="56">
        <v>18.5628610069088</v>
      </c>
      <c r="P3406" s="45">
        <v>18.651817260877699</v>
      </c>
      <c r="Q3406" s="44">
        <v>-0.46194144608617399</v>
      </c>
      <c r="R3406" s="56">
        <v>18.898132131014901</v>
      </c>
      <c r="S3406" s="56">
        <v>2.1313869325488E-2</v>
      </c>
      <c r="T3406" s="56">
        <v>0.15372608856902301</v>
      </c>
      <c r="U3406" s="44">
        <v>-0.40073366383741399</v>
      </c>
      <c r="V3406" s="56">
        <v>18.928736022139301</v>
      </c>
      <c r="W3406" s="56">
        <v>4.1547601532199899E-2</v>
      </c>
      <c r="X3406" s="45">
        <v>0.25662353990353898</v>
      </c>
      <c r="Y3406" s="56">
        <v>6.12077822487576E-2</v>
      </c>
      <c r="Z3406" s="56">
        <v>18.697765299096201</v>
      </c>
      <c r="AA3406" s="56">
        <v>0.56872885179094101</v>
      </c>
      <c r="AB3406" s="45">
        <v>0.72227227564401797</v>
      </c>
      <c r="AE3406" s="57"/>
    </row>
    <row r="3407" spans="1:31" x14ac:dyDescent="0.3">
      <c r="A3407" s="42" t="s">
        <v>8941</v>
      </c>
      <c r="B3407" t="s">
        <v>8941</v>
      </c>
      <c r="C3407" t="s">
        <v>8942</v>
      </c>
      <c r="D3407" t="s">
        <v>8943</v>
      </c>
      <c r="E3407" s="43">
        <v>20.8888888888889</v>
      </c>
      <c r="F3407" s="42">
        <v>221</v>
      </c>
      <c r="G3407" s="56">
        <v>52.830691999999999</v>
      </c>
      <c r="H3407" s="44">
        <v>17.612234091080701</v>
      </c>
      <c r="I3407" s="56">
        <v>17.6278865071294</v>
      </c>
      <c r="J3407" s="56">
        <v>17.6884302508921</v>
      </c>
      <c r="K3407" s="56">
        <v>17.658561916991001</v>
      </c>
      <c r="L3407" s="56">
        <v>17.664773860256201</v>
      </c>
      <c r="M3407" s="56">
        <v>17.723618868968099</v>
      </c>
      <c r="N3407" s="56">
        <v>17.768693076664899</v>
      </c>
      <c r="O3407" s="56">
        <v>17.5549443070019</v>
      </c>
      <c r="P3407" s="45">
        <v>17.789734714857602</v>
      </c>
      <c r="Q3407" s="44">
        <v>2.2139150769737902E-2</v>
      </c>
      <c r="R3407" s="56">
        <v>17.693387790789899</v>
      </c>
      <c r="S3407" s="56">
        <v>0.85607960122148796</v>
      </c>
      <c r="T3407" s="56">
        <v>0.92256148665647797</v>
      </c>
      <c r="U3407" s="44">
        <v>-3.9467932371004003E-2</v>
      </c>
      <c r="V3407" s="56">
        <v>17.662584249219599</v>
      </c>
      <c r="W3407" s="56">
        <v>0.73044192281998899</v>
      </c>
      <c r="X3407" s="45">
        <v>0.89427936345251002</v>
      </c>
      <c r="Y3407" s="56">
        <v>-6.16070831407452E-2</v>
      </c>
      <c r="Z3407" s="56">
        <v>17.673653824604401</v>
      </c>
      <c r="AA3407" s="56">
        <v>0.569363541550307</v>
      </c>
      <c r="AB3407" s="45">
        <v>0.72286595891981797</v>
      </c>
      <c r="AE3407" s="57"/>
    </row>
    <row r="3408" spans="1:31" x14ac:dyDescent="0.3">
      <c r="A3408" s="42" t="s">
        <v>8944</v>
      </c>
      <c r="B3408" t="s">
        <v>8944</v>
      </c>
      <c r="C3408" t="s">
        <v>8945</v>
      </c>
      <c r="D3408" t="s">
        <v>8946</v>
      </c>
      <c r="E3408" s="43">
        <v>2.8888889999999998</v>
      </c>
      <c r="F3408" s="42">
        <v>26</v>
      </c>
      <c r="G3408" s="56">
        <v>40.615310000000001</v>
      </c>
      <c r="H3408" s="44">
        <v>16.5481073964643</v>
      </c>
      <c r="I3408" s="56">
        <v>16.1587755397004</v>
      </c>
      <c r="J3408" s="56">
        <v>17.464684537966001</v>
      </c>
      <c r="K3408" s="56">
        <v>15.3038966641809</v>
      </c>
      <c r="L3408" s="56">
        <v>17.0098657862269</v>
      </c>
      <c r="M3408" s="56">
        <v>17.014174158333201</v>
      </c>
      <c r="N3408" s="56">
        <v>16.842609382532299</v>
      </c>
      <c r="O3408" s="56">
        <v>17.232551152108702</v>
      </c>
      <c r="P3408" s="45">
        <v>16.6998245558812</v>
      </c>
      <c r="Q3408" s="44">
        <v>0.48234949392705601</v>
      </c>
      <c r="R3408" s="56">
        <v>16.683820283210501</v>
      </c>
      <c r="S3408" s="56">
        <v>0.35887462825611099</v>
      </c>
      <c r="T3408" s="56">
        <v>0.55081363496765701</v>
      </c>
      <c r="U3408" s="44">
        <v>0.28121028846323798</v>
      </c>
      <c r="V3408" s="56">
        <v>16.583250680478599</v>
      </c>
      <c r="W3408" s="56">
        <v>0.63725199057514303</v>
      </c>
      <c r="X3408" s="45">
        <v>0.84790407979573601</v>
      </c>
      <c r="Y3408" s="56">
        <v>-0.20113920546382</v>
      </c>
      <c r="Z3408" s="56">
        <v>16.824425427442101</v>
      </c>
      <c r="AA3408" s="56">
        <v>0.56969351807322599</v>
      </c>
      <c r="AB3408" s="45">
        <v>0.72307254216986405</v>
      </c>
      <c r="AE3408" s="57"/>
    </row>
    <row r="3409" spans="1:31" x14ac:dyDescent="0.3">
      <c r="A3409" s="42" t="s">
        <v>8947</v>
      </c>
      <c r="B3409" t="s">
        <v>8947</v>
      </c>
      <c r="C3409" t="s">
        <v>8948</v>
      </c>
      <c r="D3409" t="s">
        <v>8949</v>
      </c>
      <c r="E3409" s="43">
        <v>5.3333329999999997</v>
      </c>
      <c r="F3409" s="42">
        <v>48</v>
      </c>
      <c r="G3409" s="56">
        <v>51.295729999999999</v>
      </c>
      <c r="H3409" s="44">
        <v>15.394154173015799</v>
      </c>
      <c r="I3409" s="56">
        <v>15.131377107565401</v>
      </c>
      <c r="J3409" s="56">
        <v>15.2417076293919</v>
      </c>
      <c r="K3409" s="56">
        <v>14.9249020199074</v>
      </c>
      <c r="L3409" s="56">
        <v>15.153938698789</v>
      </c>
      <c r="M3409" s="56">
        <v>15.2188031104606</v>
      </c>
      <c r="N3409" s="56">
        <v>15.4684229475551</v>
      </c>
      <c r="O3409" s="56">
        <v>15.267855065407399</v>
      </c>
      <c r="P3409" s="45">
        <v>15.3050959371873</v>
      </c>
      <c r="Q3409" s="44">
        <v>0.247910040330929</v>
      </c>
      <c r="R3409" s="56">
        <v>15.223169629884501</v>
      </c>
      <c r="S3409" s="56">
        <v>0.224460706488255</v>
      </c>
      <c r="T3409" s="56">
        <v>0.43280269141334798</v>
      </c>
      <c r="U3409" s="44">
        <v>0.156531693605346</v>
      </c>
      <c r="V3409" s="56">
        <v>15.1774804565217</v>
      </c>
      <c r="W3409" s="56">
        <v>0.43313166977943701</v>
      </c>
      <c r="X3409" s="45">
        <v>0.71059894059070505</v>
      </c>
      <c r="Y3409" s="56">
        <v>-9.1378346725583801E-2</v>
      </c>
      <c r="Z3409" s="56">
        <v>15.3014354766872</v>
      </c>
      <c r="AA3409" s="56">
        <v>0.57003015813942903</v>
      </c>
      <c r="AB3409" s="45">
        <v>0.72328745924178195</v>
      </c>
      <c r="AE3409" s="57"/>
    </row>
    <row r="3410" spans="1:31" x14ac:dyDescent="0.3">
      <c r="A3410" s="42" t="s">
        <v>8950</v>
      </c>
      <c r="B3410" t="s">
        <v>8950</v>
      </c>
      <c r="C3410" t="s">
        <v>2</v>
      </c>
      <c r="D3410" t="s">
        <v>8951</v>
      </c>
      <c r="E3410" s="43">
        <v>20.4444444444444</v>
      </c>
      <c r="F3410" s="42">
        <v>192</v>
      </c>
      <c r="G3410" s="56">
        <v>54.405662999999997</v>
      </c>
      <c r="H3410" s="44">
        <v>18.393413633312299</v>
      </c>
      <c r="I3410" s="56">
        <v>18.3476677270652</v>
      </c>
      <c r="J3410" s="56">
        <v>18.122013235459001</v>
      </c>
      <c r="K3410" s="56">
        <v>18.9313203143947</v>
      </c>
      <c r="L3410" s="56">
        <v>18.171537374049901</v>
      </c>
      <c r="M3410" s="56">
        <v>18.174265118162499</v>
      </c>
      <c r="N3410" s="56">
        <v>18.147377763770901</v>
      </c>
      <c r="O3410" s="56">
        <v>18.1613584247227</v>
      </c>
      <c r="P3410" s="45">
        <v>18.351868922149698</v>
      </c>
      <c r="Q3410" s="44">
        <v>-0.20550589865458899</v>
      </c>
      <c r="R3410" s="56">
        <v>18.322954652875001</v>
      </c>
      <c r="S3410" s="56">
        <v>0.401452288942997</v>
      </c>
      <c r="T3410" s="56">
        <v>0.58374646656595197</v>
      </c>
      <c r="U3410" s="44">
        <v>-0.138009403590174</v>
      </c>
      <c r="V3410" s="56">
        <v>18.356702900407299</v>
      </c>
      <c r="W3410" s="56">
        <v>0.57995738471899305</v>
      </c>
      <c r="X3410" s="45">
        <v>0.81533521110250595</v>
      </c>
      <c r="Y3410" s="56">
        <v>6.7496495064408302E-2</v>
      </c>
      <c r="Z3410" s="56">
        <v>18.253949951079999</v>
      </c>
      <c r="AA3410" s="56">
        <v>0.57050958355500903</v>
      </c>
      <c r="AB3410" s="45">
        <v>0.72347108527671</v>
      </c>
      <c r="AE3410" s="57"/>
    </row>
    <row r="3411" spans="1:31" x14ac:dyDescent="0.3">
      <c r="A3411" s="42" t="s">
        <v>8952</v>
      </c>
      <c r="B3411" t="s">
        <v>8952</v>
      </c>
      <c r="C3411" t="s">
        <v>2123</v>
      </c>
      <c r="D3411" t="s">
        <v>8953</v>
      </c>
      <c r="E3411" s="43">
        <v>2.8888889999999998</v>
      </c>
      <c r="F3411" s="42">
        <v>27</v>
      </c>
      <c r="G3411" s="56">
        <v>46.108719999999998</v>
      </c>
      <c r="H3411" s="44">
        <v>16.5923662235781</v>
      </c>
      <c r="I3411" s="56">
        <v>16.221953525616499</v>
      </c>
      <c r="J3411" s="56">
        <v>15.869120754864401</v>
      </c>
      <c r="K3411" s="56">
        <v>16.534127307799299</v>
      </c>
      <c r="L3411" s="56">
        <v>16.199007812957401</v>
      </c>
      <c r="M3411" s="56">
        <v>16.590340264336</v>
      </c>
      <c r="N3411" s="56">
        <v>16.067085997932899</v>
      </c>
      <c r="O3411" s="56">
        <v>16.570341516588901</v>
      </c>
      <c r="P3411" s="45">
        <v>16.4495378393236</v>
      </c>
      <c r="Q3411" s="44">
        <v>-7.8836677082461407E-2</v>
      </c>
      <c r="R3411" s="56">
        <v>16.401740123156301</v>
      </c>
      <c r="S3411" s="56">
        <v>0.70613450952210599</v>
      </c>
      <c r="T3411" s="56">
        <v>0.82214368022193995</v>
      </c>
      <c r="U3411" s="44">
        <v>-0.21334496034456399</v>
      </c>
      <c r="V3411" s="56">
        <v>16.334485981525301</v>
      </c>
      <c r="W3411" s="56">
        <v>0.39518445305187799</v>
      </c>
      <c r="X3411" s="45">
        <v>0.68351997405078002</v>
      </c>
      <c r="Y3411" s="56">
        <v>-0.13450828326210301</v>
      </c>
      <c r="Z3411" s="56">
        <v>16.295067642984101</v>
      </c>
      <c r="AA3411" s="56">
        <v>0.57043930628744699</v>
      </c>
      <c r="AB3411" s="45">
        <v>0.72347108527671</v>
      </c>
      <c r="AE3411" s="57"/>
    </row>
    <row r="3412" spans="1:31" x14ac:dyDescent="0.3">
      <c r="A3412" s="42" t="s">
        <v>8954</v>
      </c>
      <c r="B3412" t="s">
        <v>8954</v>
      </c>
      <c r="C3412" t="s">
        <v>8955</v>
      </c>
      <c r="D3412" t="s">
        <v>8956</v>
      </c>
      <c r="E3412" s="43">
        <v>3.4444439999999998</v>
      </c>
      <c r="F3412" s="42">
        <v>31</v>
      </c>
      <c r="G3412" s="56">
        <v>45.615490000000001</v>
      </c>
      <c r="H3412" s="44">
        <v>14.072846906446101</v>
      </c>
      <c r="I3412" s="56">
        <v>14.560391950057999</v>
      </c>
      <c r="J3412" s="56">
        <v>12.9990781206661</v>
      </c>
      <c r="K3412" s="56">
        <v>15.108396222410001</v>
      </c>
      <c r="L3412" s="56">
        <v>14.5122108343086</v>
      </c>
      <c r="M3412" s="56">
        <v>14.394391013609001</v>
      </c>
      <c r="N3412" s="56">
        <v>14.0646863557531</v>
      </c>
      <c r="O3412" s="56">
        <v>14.1579050505735</v>
      </c>
      <c r="P3412" s="45">
        <v>14.129216999255201</v>
      </c>
      <c r="Q3412" s="44">
        <v>-0.55439655491528295</v>
      </c>
      <c r="R3412" s="56">
        <v>14.394467745984899</v>
      </c>
      <c r="S3412" s="56">
        <v>7.8954068015236495E-2</v>
      </c>
      <c r="T3412" s="56">
        <v>0.27061109977867898</v>
      </c>
      <c r="U3412" s="44">
        <v>-0.79422703105248904</v>
      </c>
      <c r="V3412" s="56">
        <v>14.274552507916299</v>
      </c>
      <c r="W3412" s="56">
        <v>0.13036190888004001</v>
      </c>
      <c r="X3412" s="45">
        <v>0.42113024899187901</v>
      </c>
      <c r="Y3412" s="56">
        <v>-0.23983047613720701</v>
      </c>
      <c r="Z3412" s="56">
        <v>13.997354230458701</v>
      </c>
      <c r="AA3412" s="56">
        <v>0.57081505799925503</v>
      </c>
      <c r="AB3412" s="45">
        <v>0.72364618643131295</v>
      </c>
      <c r="AE3412" s="57"/>
    </row>
    <row r="3413" spans="1:31" x14ac:dyDescent="0.3">
      <c r="A3413" s="42" t="s">
        <v>8957</v>
      </c>
      <c r="B3413" t="s">
        <v>8957</v>
      </c>
      <c r="C3413" t="s">
        <v>2</v>
      </c>
      <c r="D3413" t="s">
        <v>8958</v>
      </c>
      <c r="E3413" s="43">
        <v>12.77778</v>
      </c>
      <c r="F3413" s="42">
        <v>124</v>
      </c>
      <c r="G3413" s="56">
        <v>52.663110000000003</v>
      </c>
      <c r="H3413" s="44">
        <v>20.717473944835898</v>
      </c>
      <c r="I3413" s="56">
        <v>19.9104547697243</v>
      </c>
      <c r="J3413" s="56">
        <v>20.970002643829201</v>
      </c>
      <c r="K3413" s="56">
        <v>19.678905779933899</v>
      </c>
      <c r="L3413" s="56">
        <v>21.095199327924401</v>
      </c>
      <c r="M3413" s="56">
        <v>21.3273733705411</v>
      </c>
      <c r="N3413" s="56">
        <v>20.767469204645199</v>
      </c>
      <c r="O3413" s="56">
        <v>20.672745585332599</v>
      </c>
      <c r="P3413" s="45">
        <v>20.619319972960401</v>
      </c>
      <c r="Q3413" s="44">
        <v>-1.39812384870965E-2</v>
      </c>
      <c r="R3413" s="56">
        <v>20.693502206889601</v>
      </c>
      <c r="S3413" s="56">
        <v>0.97463518352979495</v>
      </c>
      <c r="T3413" s="56">
        <v>0.98696366793143697</v>
      </c>
      <c r="U3413" s="44">
        <v>-0.16784904000332901</v>
      </c>
      <c r="V3413" s="56">
        <v>20.616568306131501</v>
      </c>
      <c r="W3413" s="56">
        <v>0.74663014059042698</v>
      </c>
      <c r="X3413" s="45">
        <v>0.89798968938610302</v>
      </c>
      <c r="Y3413" s="56">
        <v>-0.153867801516234</v>
      </c>
      <c r="Z3413" s="56">
        <v>20.609577686887899</v>
      </c>
      <c r="AA3413" s="56">
        <v>0.57105527268462497</v>
      </c>
      <c r="AB3413" s="45">
        <v>0.72373847663900204</v>
      </c>
      <c r="AE3413" s="57"/>
    </row>
    <row r="3414" spans="1:31" x14ac:dyDescent="0.3">
      <c r="A3414" s="42" t="s">
        <v>8959</v>
      </c>
      <c r="B3414" t="s">
        <v>8959</v>
      </c>
      <c r="C3414" t="s">
        <v>2</v>
      </c>
      <c r="D3414" t="s">
        <v>8960</v>
      </c>
      <c r="E3414" s="43">
        <v>1.6666666666666701</v>
      </c>
      <c r="F3414" s="42">
        <v>17</v>
      </c>
      <c r="G3414" s="56">
        <v>41.837643</v>
      </c>
      <c r="H3414" s="44">
        <v>13.743128378355699</v>
      </c>
      <c r="I3414" s="56">
        <v>13.763008478348301</v>
      </c>
      <c r="J3414" s="56">
        <v>14.6370492361111</v>
      </c>
      <c r="K3414" s="56">
        <v>14.0149327527031</v>
      </c>
      <c r="L3414" s="56">
        <v>13.8385426468397</v>
      </c>
      <c r="M3414" s="56">
        <v>13.9530750365196</v>
      </c>
      <c r="N3414" s="56">
        <v>12.8078587923121</v>
      </c>
      <c r="O3414" s="56">
        <v>14.3004524128783</v>
      </c>
      <c r="P3414" s="45">
        <v>14.187446921713599</v>
      </c>
      <c r="Q3414" s="44">
        <v>-0.17026410305279299</v>
      </c>
      <c r="R3414" s="56">
        <v>13.8503847604944</v>
      </c>
      <c r="S3414" s="56">
        <v>0.71442220236284504</v>
      </c>
      <c r="T3414" s="56">
        <v>0.82718429996696197</v>
      </c>
      <c r="U3414" s="44">
        <v>0.112211885584235</v>
      </c>
      <c r="V3414" s="56">
        <v>13.9916227548129</v>
      </c>
      <c r="W3414" s="56">
        <v>0.73643950174180695</v>
      </c>
      <c r="X3414" s="45">
        <v>0.89566962641833303</v>
      </c>
      <c r="Y3414" s="56">
        <v>0.282475988637027</v>
      </c>
      <c r="Z3414" s="56">
        <v>13.906490703286501</v>
      </c>
      <c r="AA3414" s="56">
        <v>0.57140071859193997</v>
      </c>
      <c r="AB3414" s="45">
        <v>0.72396404058410302</v>
      </c>
      <c r="AE3414" s="57"/>
    </row>
    <row r="3415" spans="1:31" x14ac:dyDescent="0.3">
      <c r="A3415" s="42" t="s">
        <v>8961</v>
      </c>
      <c r="B3415" t="s">
        <v>8961</v>
      </c>
      <c r="C3415" t="s">
        <v>8962</v>
      </c>
      <c r="D3415" t="s">
        <v>8963</v>
      </c>
      <c r="E3415" s="43">
        <v>0.77777779999999996</v>
      </c>
      <c r="F3415" s="42">
        <v>7</v>
      </c>
      <c r="G3415" s="56">
        <v>20.420169999999999</v>
      </c>
      <c r="H3415" s="44">
        <v>11.212352467525999</v>
      </c>
      <c r="I3415" s="56">
        <v>13.4898697505841</v>
      </c>
      <c r="J3415" s="56">
        <v>12.4076437933244</v>
      </c>
      <c r="K3415" s="56">
        <v>14.9444242801928</v>
      </c>
      <c r="L3415" s="56">
        <v>13.5380324779908</v>
      </c>
      <c r="M3415" s="56">
        <v>14.1691851487818</v>
      </c>
      <c r="N3415" s="56">
        <v>12.8274655702501</v>
      </c>
      <c r="O3415" s="56">
        <v>11.5357248606498</v>
      </c>
      <c r="P3415" s="45">
        <v>14.2370926697811</v>
      </c>
      <c r="Q3415" s="44">
        <v>-1.35045293542814</v>
      </c>
      <c r="R3415" s="56">
        <v>13.5419875012744</v>
      </c>
      <c r="S3415" s="56">
        <v>0.116638063585776</v>
      </c>
      <c r="T3415" s="56">
        <v>0.318324715202847</v>
      </c>
      <c r="U3415" s="44">
        <v>-1.84725863184359</v>
      </c>
      <c r="V3415" s="56">
        <v>13.293584653066601</v>
      </c>
      <c r="W3415" s="56">
        <v>3.1793338848782403E-2</v>
      </c>
      <c r="X3415" s="45">
        <v>0.237789972047208</v>
      </c>
      <c r="Y3415" s="56">
        <v>-0.49680569641545103</v>
      </c>
      <c r="Z3415" s="56">
        <v>12.6183581853526</v>
      </c>
      <c r="AA3415" s="56">
        <v>0.57176035067078601</v>
      </c>
      <c r="AB3415" s="45">
        <v>0.72420744094632605</v>
      </c>
      <c r="AE3415" s="57"/>
    </row>
    <row r="3416" spans="1:31" x14ac:dyDescent="0.3">
      <c r="A3416" s="42" t="s">
        <v>8964</v>
      </c>
      <c r="B3416" t="s">
        <v>8964</v>
      </c>
      <c r="C3416" t="s">
        <v>8965</v>
      </c>
      <c r="D3416" t="s">
        <v>8966</v>
      </c>
      <c r="E3416" s="43">
        <v>18.66667</v>
      </c>
      <c r="F3416" s="42">
        <v>194</v>
      </c>
      <c r="G3416" s="56">
        <v>55.290520000000001</v>
      </c>
      <c r="H3416" s="44">
        <v>20.3940376646663</v>
      </c>
      <c r="I3416" s="56">
        <v>20.523194374831</v>
      </c>
      <c r="J3416" s="56">
        <v>19.808232218851401</v>
      </c>
      <c r="K3416" s="56">
        <v>21.4932818167254</v>
      </c>
      <c r="L3416" s="56">
        <v>20.389571474979402</v>
      </c>
      <c r="M3416" s="56">
        <v>20.591542434182799</v>
      </c>
      <c r="N3416" s="56">
        <v>19.939602169437599</v>
      </c>
      <c r="O3416" s="56">
        <v>20.147039676246301</v>
      </c>
      <c r="P3416" s="45">
        <v>20.284173439725599</v>
      </c>
      <c r="Q3416" s="44">
        <v>-0.70119348015940597</v>
      </c>
      <c r="R3416" s="56">
        <v>20.474201835216199</v>
      </c>
      <c r="S3416" s="56">
        <v>5.3845099049357102E-2</v>
      </c>
      <c r="T3416" s="56">
        <v>0.226934528171049</v>
      </c>
      <c r="U3416" s="44">
        <v>-0.58297715584634702</v>
      </c>
      <c r="V3416" s="56">
        <v>20.533309997372701</v>
      </c>
      <c r="W3416" s="56">
        <v>0.13467634607940501</v>
      </c>
      <c r="X3416" s="45">
        <v>0.42672395469671998</v>
      </c>
      <c r="Y3416" s="56">
        <v>0.118216324313052</v>
      </c>
      <c r="Z3416" s="56">
        <v>20.182713257292999</v>
      </c>
      <c r="AA3416" s="56">
        <v>0.572310148897471</v>
      </c>
      <c r="AB3416" s="45">
        <v>0.72469149785699005</v>
      </c>
      <c r="AE3416" s="57"/>
    </row>
    <row r="3417" spans="1:31" x14ac:dyDescent="0.3">
      <c r="A3417" s="42" t="s">
        <v>8967</v>
      </c>
      <c r="B3417" t="s">
        <v>8967</v>
      </c>
      <c r="C3417" t="s">
        <v>2</v>
      </c>
      <c r="D3417" t="s">
        <v>8968</v>
      </c>
      <c r="E3417" s="43">
        <v>1.111111</v>
      </c>
      <c r="F3417" s="42">
        <v>10</v>
      </c>
      <c r="G3417" s="56">
        <v>19.155519999999999</v>
      </c>
      <c r="H3417" s="44">
        <v>12.932093845513799</v>
      </c>
      <c r="I3417" s="56">
        <v>12.985719573063299</v>
      </c>
      <c r="J3417" s="56">
        <v>15.7359385940997</v>
      </c>
      <c r="K3417" s="56">
        <v>15.641615173275801</v>
      </c>
      <c r="L3417" s="56">
        <v>11.7471412798935</v>
      </c>
      <c r="M3417" s="56">
        <v>14.3601365327737</v>
      </c>
      <c r="N3417" s="56">
        <v>11.2954946011678</v>
      </c>
      <c r="O3417" s="56">
        <v>12.718878739869</v>
      </c>
      <c r="P3417" s="45">
        <v>15.491491751151299</v>
      </c>
      <c r="Q3417" s="44">
        <v>-0.74767596458497898</v>
      </c>
      <c r="R3417" s="56">
        <v>13.5424596796885</v>
      </c>
      <c r="S3417" s="56">
        <v>0.603065565711421</v>
      </c>
      <c r="T3417" s="56">
        <v>0.74764910827945896</v>
      </c>
      <c r="U3417" s="44">
        <v>-3.1713657755414501E-2</v>
      </c>
      <c r="V3417" s="56">
        <v>13.9004408331033</v>
      </c>
      <c r="W3417" s="56">
        <v>0.97981073369266203</v>
      </c>
      <c r="X3417" s="45">
        <v>0.991043940513191</v>
      </c>
      <c r="Y3417" s="56">
        <v>0.71596230682955897</v>
      </c>
      <c r="Z3417" s="56">
        <v>13.5266028508108</v>
      </c>
      <c r="AA3417" s="56">
        <v>0.57260652242194499</v>
      </c>
      <c r="AB3417" s="45">
        <v>0.72475877205868899</v>
      </c>
      <c r="AE3417" s="57"/>
    </row>
    <row r="3418" spans="1:31" x14ac:dyDescent="0.3">
      <c r="A3418" s="42" t="s">
        <v>8969</v>
      </c>
      <c r="B3418" t="s">
        <v>8969</v>
      </c>
      <c r="C3418" t="s">
        <v>5261</v>
      </c>
      <c r="D3418" t="s">
        <v>8970</v>
      </c>
      <c r="E3418" s="43">
        <v>5.1111110000000002</v>
      </c>
      <c r="F3418" s="42">
        <v>46</v>
      </c>
      <c r="G3418" s="56">
        <v>49.578249999999997</v>
      </c>
      <c r="H3418" s="44">
        <v>14.572530891705201</v>
      </c>
      <c r="I3418" s="56">
        <v>14.635467032367201</v>
      </c>
      <c r="J3418" s="56">
        <v>14.627011132004</v>
      </c>
      <c r="K3418" s="56">
        <v>14.7731376609742</v>
      </c>
      <c r="L3418" s="56">
        <v>14.7297582730752</v>
      </c>
      <c r="M3418" s="56">
        <v>14.762549699699701</v>
      </c>
      <c r="N3418" s="56">
        <v>14.716587458514001</v>
      </c>
      <c r="O3418" s="56">
        <v>14.7488301786963</v>
      </c>
      <c r="P3418" s="45">
        <v>14.652183959735</v>
      </c>
      <c r="Q3418" s="44">
        <v>-4.92813456012429E-2</v>
      </c>
      <c r="R3418" s="56">
        <v>14.7305078717824</v>
      </c>
      <c r="S3418" s="56">
        <v>0.79635013179876901</v>
      </c>
      <c r="T3418" s="56">
        <v>0.883773151889794</v>
      </c>
      <c r="U3418" s="44">
        <v>-0.14347885922421999</v>
      </c>
      <c r="V3418" s="56">
        <v>14.6834091149709</v>
      </c>
      <c r="W3418" s="56">
        <v>0.45476439287913301</v>
      </c>
      <c r="X3418" s="45">
        <v>0.72876599727309199</v>
      </c>
      <c r="Y3418" s="56">
        <v>-9.4197513622978096E-2</v>
      </c>
      <c r="Z3418" s="56">
        <v>14.658768442170301</v>
      </c>
      <c r="AA3418" s="56">
        <v>0.57269858092817105</v>
      </c>
      <c r="AB3418" s="45">
        <v>0.72475877205868899</v>
      </c>
      <c r="AE3418" s="57"/>
    </row>
    <row r="3419" spans="1:31" x14ac:dyDescent="0.3">
      <c r="A3419" s="42" t="s">
        <v>8971</v>
      </c>
      <c r="B3419" t="s">
        <v>8971</v>
      </c>
      <c r="C3419" t="s">
        <v>2</v>
      </c>
      <c r="D3419" t="s">
        <v>8972</v>
      </c>
      <c r="E3419" s="43">
        <v>1.4444440000000001</v>
      </c>
      <c r="F3419" s="42">
        <v>13</v>
      </c>
      <c r="G3419" s="56">
        <v>25.176310000000001</v>
      </c>
      <c r="H3419" s="44">
        <v>14.4585296523429</v>
      </c>
      <c r="I3419" s="56">
        <v>13.3642413754663</v>
      </c>
      <c r="J3419" s="56">
        <v>10.4581523908971</v>
      </c>
      <c r="K3419" s="56">
        <v>15.3160403552116</v>
      </c>
      <c r="L3419" s="56">
        <v>14.354153630768099</v>
      </c>
      <c r="M3419" s="56">
        <v>15.3405007247492</v>
      </c>
      <c r="N3419" s="56">
        <v>14.183018103449401</v>
      </c>
      <c r="O3419" s="56">
        <v>10.662185993707499</v>
      </c>
      <c r="P3419" s="45">
        <v>11.145223994607001</v>
      </c>
      <c r="Q3419" s="44">
        <v>-3.0067555396549999</v>
      </c>
      <c r="R3419" s="56">
        <v>13.500187133748801</v>
      </c>
      <c r="S3419" s="56">
        <v>1.8294365072158598E-2</v>
      </c>
      <c r="T3419" s="56">
        <v>0.143532740847444</v>
      </c>
      <c r="U3419" s="44">
        <v>-2.2432570973408801</v>
      </c>
      <c r="V3419" s="56">
        <v>13.8819363549059</v>
      </c>
      <c r="W3419" s="56">
        <v>6.8329943005705204E-2</v>
      </c>
      <c r="X3419" s="45">
        <v>0.31579885093240201</v>
      </c>
      <c r="Y3419" s="56">
        <v>0.76349844231411901</v>
      </c>
      <c r="Z3419" s="56">
        <v>12.3785585850784</v>
      </c>
      <c r="AA3419" s="56">
        <v>0.57305900964929002</v>
      </c>
      <c r="AB3419" s="45">
        <v>0.72496474791773702</v>
      </c>
      <c r="AE3419" s="57"/>
    </row>
    <row r="3420" spans="1:31" x14ac:dyDescent="0.3">
      <c r="A3420" s="42" t="s">
        <v>8973</v>
      </c>
      <c r="B3420" t="s">
        <v>8973</v>
      </c>
      <c r="C3420" t="s">
        <v>2</v>
      </c>
      <c r="D3420" t="s">
        <v>8974</v>
      </c>
      <c r="E3420" s="43">
        <v>1.888889</v>
      </c>
      <c r="F3420" s="42">
        <v>17</v>
      </c>
      <c r="G3420" s="56">
        <v>33.739100000000001</v>
      </c>
      <c r="H3420" s="44">
        <v>12.0921730747153</v>
      </c>
      <c r="I3420" s="56">
        <v>10.472165850464499</v>
      </c>
      <c r="J3420" s="56">
        <v>12.1798232719817</v>
      </c>
      <c r="K3420" s="56">
        <v>11.067263593641799</v>
      </c>
      <c r="L3420" s="56">
        <v>11.7120043686902</v>
      </c>
      <c r="M3420" s="56">
        <v>9.7382040894918998</v>
      </c>
      <c r="N3420" s="56">
        <v>12.025391873391801</v>
      </c>
      <c r="O3420" s="56">
        <v>11.643120227617599</v>
      </c>
      <c r="P3420" s="45">
        <v>12.1015998517983</v>
      </c>
      <c r="Q3420" s="44">
        <v>1.08421330032792</v>
      </c>
      <c r="R3420" s="56">
        <v>11.3812640007719</v>
      </c>
      <c r="S3420" s="56">
        <v>0.12559583140859901</v>
      </c>
      <c r="T3420" s="56">
        <v>0.33017231453949503</v>
      </c>
      <c r="U3420" s="44">
        <v>0.74223004844585405</v>
      </c>
      <c r="V3420" s="56">
        <v>11.2102723748309</v>
      </c>
      <c r="W3420" s="56">
        <v>0.37421407142261698</v>
      </c>
      <c r="X3420" s="45">
        <v>0.66887200764117805</v>
      </c>
      <c r="Y3420" s="56">
        <v>-0.34198325188206402</v>
      </c>
      <c r="Z3420" s="56">
        <v>11.7523790249948</v>
      </c>
      <c r="AA3420" s="56">
        <v>0.574035237594822</v>
      </c>
      <c r="AB3420" s="45">
        <v>0.72496474791773702</v>
      </c>
      <c r="AE3420" s="57"/>
    </row>
    <row r="3421" spans="1:31" x14ac:dyDescent="0.3">
      <c r="A3421" s="42" t="s">
        <v>8975</v>
      </c>
      <c r="B3421" t="s">
        <v>8975</v>
      </c>
      <c r="C3421" t="s">
        <v>2</v>
      </c>
      <c r="D3421" t="s">
        <v>8976</v>
      </c>
      <c r="E3421" s="43">
        <v>2.6666669999999999</v>
      </c>
      <c r="F3421" s="42">
        <v>24</v>
      </c>
      <c r="G3421" s="56">
        <v>35.853079999999999</v>
      </c>
      <c r="H3421" s="44">
        <v>15.1925744670173</v>
      </c>
      <c r="I3421" s="56">
        <v>15.6011831813352</v>
      </c>
      <c r="J3421" s="56">
        <v>15.1634987322829</v>
      </c>
      <c r="K3421" s="56">
        <v>15.780571292761801</v>
      </c>
      <c r="L3421" s="56">
        <v>15.521692138726401</v>
      </c>
      <c r="M3421" s="56">
        <v>15.718702232961</v>
      </c>
      <c r="N3421" s="56">
        <v>15.4358753225978</v>
      </c>
      <c r="O3421" s="56">
        <v>15.4785544502856</v>
      </c>
      <c r="P3421" s="45">
        <v>15.349605370234601</v>
      </c>
      <c r="Q3421" s="44">
        <v>-0.25231017377701398</v>
      </c>
      <c r="R3421" s="56">
        <v>15.5475001345945</v>
      </c>
      <c r="S3421" s="56">
        <v>0.177378297768221</v>
      </c>
      <c r="T3421" s="56">
        <v>0.38630044395567797</v>
      </c>
      <c r="U3421" s="44">
        <v>-0.354569761271258</v>
      </c>
      <c r="V3421" s="56">
        <v>15.496370340847401</v>
      </c>
      <c r="W3421" s="56">
        <v>0.123956015962244</v>
      </c>
      <c r="X3421" s="45">
        <v>0.416041814444706</v>
      </c>
      <c r="Y3421" s="56">
        <v>-0.10225958749424501</v>
      </c>
      <c r="Z3421" s="56">
        <v>15.3702152539589</v>
      </c>
      <c r="AA3421" s="56">
        <v>0.57335864094264199</v>
      </c>
      <c r="AB3421" s="45">
        <v>0.72496474791773702</v>
      </c>
      <c r="AE3421" s="57"/>
    </row>
    <row r="3422" spans="1:31" x14ac:dyDescent="0.3">
      <c r="A3422" s="42" t="s">
        <v>8977</v>
      </c>
      <c r="B3422" t="s">
        <v>8977</v>
      </c>
      <c r="C3422" t="s">
        <v>2</v>
      </c>
      <c r="D3422" t="s">
        <v>8978</v>
      </c>
      <c r="E3422" s="43">
        <v>7.6666670000000003</v>
      </c>
      <c r="F3422" s="42">
        <v>69</v>
      </c>
      <c r="G3422" s="56">
        <v>48.80903</v>
      </c>
      <c r="H3422" s="44">
        <v>16.1255161878113</v>
      </c>
      <c r="I3422" s="56">
        <v>15.934476648752399</v>
      </c>
      <c r="J3422" s="56">
        <v>16.6173325793999</v>
      </c>
      <c r="K3422" s="56">
        <v>15.5153114581331</v>
      </c>
      <c r="L3422" s="56">
        <v>16.569386745244799</v>
      </c>
      <c r="M3422" s="56">
        <v>16.682618832920099</v>
      </c>
      <c r="N3422" s="56">
        <v>16.667137882553501</v>
      </c>
      <c r="O3422" s="56">
        <v>15.9875828977141</v>
      </c>
      <c r="P3422" s="45">
        <v>15.425759106859999</v>
      </c>
      <c r="Q3422" s="44">
        <v>-0.22894571639011299</v>
      </c>
      <c r="R3422" s="56">
        <v>16.1412994872376</v>
      </c>
      <c r="S3422" s="56">
        <v>0.615778369793333</v>
      </c>
      <c r="T3422" s="56">
        <v>0.75819136787712305</v>
      </c>
      <c r="U3422" s="44">
        <v>-2.9997206778124501E-2</v>
      </c>
      <c r="V3422" s="56">
        <v>16.240773742043601</v>
      </c>
      <c r="W3422" s="56">
        <v>0.93712202149935298</v>
      </c>
      <c r="X3422" s="45">
        <v>0.97624376329380003</v>
      </c>
      <c r="Y3422" s="56">
        <v>0.19894850961199001</v>
      </c>
      <c r="Z3422" s="56">
        <v>16.126300883848501</v>
      </c>
      <c r="AA3422" s="56">
        <v>0.57377430572629895</v>
      </c>
      <c r="AB3422" s="45">
        <v>0.72496474791773702</v>
      </c>
      <c r="AE3422" s="57"/>
    </row>
    <row r="3423" spans="1:31" x14ac:dyDescent="0.3">
      <c r="A3423" s="42" t="s">
        <v>8979</v>
      </c>
      <c r="B3423" t="s">
        <v>8979</v>
      </c>
      <c r="C3423" t="s">
        <v>2</v>
      </c>
      <c r="D3423" t="s">
        <v>8980</v>
      </c>
      <c r="E3423" s="43">
        <v>2.7777777777777799</v>
      </c>
      <c r="F3423" s="42">
        <v>25</v>
      </c>
      <c r="G3423" s="56">
        <v>59.084094999999998</v>
      </c>
      <c r="H3423" s="44">
        <v>14.135372680513401</v>
      </c>
      <c r="I3423" s="56">
        <v>14.641881303448599</v>
      </c>
      <c r="J3423" s="56">
        <v>14.5444643059828</v>
      </c>
      <c r="K3423" s="56">
        <v>14.443566578718601</v>
      </c>
      <c r="L3423" s="56">
        <v>14.307514215396999</v>
      </c>
      <c r="M3423" s="56">
        <v>14.3843894571375</v>
      </c>
      <c r="N3423" s="56">
        <v>14.3151573036986</v>
      </c>
      <c r="O3423" s="56">
        <v>14.313240530910001</v>
      </c>
      <c r="P3423" s="45">
        <v>14.3263783261591</v>
      </c>
      <c r="Q3423" s="44">
        <v>-6.0231363495132702E-2</v>
      </c>
      <c r="R3423" s="56">
        <v>14.3483744020035</v>
      </c>
      <c r="S3423" s="56">
        <v>0.77311626869416405</v>
      </c>
      <c r="T3423" s="56">
        <v>0.86922799208449197</v>
      </c>
      <c r="U3423" s="44">
        <v>6.20826795638975E-2</v>
      </c>
      <c r="V3423" s="56">
        <v>14.409531423533</v>
      </c>
      <c r="W3423" s="56">
        <v>0.79559891756588796</v>
      </c>
      <c r="X3423" s="45">
        <v>0.91294411029550504</v>
      </c>
      <c r="Y3423" s="56">
        <v>0.122314043059026</v>
      </c>
      <c r="Z3423" s="56">
        <v>14.379415741785399</v>
      </c>
      <c r="AA3423" s="56">
        <v>0.57369278575969496</v>
      </c>
      <c r="AB3423" s="45">
        <v>0.72496474791773702</v>
      </c>
      <c r="AE3423" s="57"/>
    </row>
    <row r="3424" spans="1:31" x14ac:dyDescent="0.3">
      <c r="A3424" s="42" t="s">
        <v>8981</v>
      </c>
      <c r="B3424" t="s">
        <v>8981</v>
      </c>
      <c r="C3424" t="s">
        <v>473</v>
      </c>
      <c r="D3424" t="s">
        <v>8982</v>
      </c>
      <c r="E3424" s="43">
        <v>0.66666669999999995</v>
      </c>
      <c r="F3424" s="42">
        <v>6</v>
      </c>
      <c r="G3424" s="56">
        <v>30.783989999999999</v>
      </c>
      <c r="H3424" s="44">
        <v>10.830003319911601</v>
      </c>
      <c r="I3424" s="56">
        <v>14.5507664071076</v>
      </c>
      <c r="J3424" s="56">
        <v>11.9461331989291</v>
      </c>
      <c r="K3424" s="56">
        <v>12.4899442612423</v>
      </c>
      <c r="L3424" s="56">
        <v>11.161698139895201</v>
      </c>
      <c r="M3424" s="56">
        <v>12.1616868043397</v>
      </c>
      <c r="N3424" s="56">
        <v>11.118533635481199</v>
      </c>
      <c r="O3424" s="56">
        <v>12.204219088815901</v>
      </c>
      <c r="P3424" s="45">
        <v>12.306668667398799</v>
      </c>
      <c r="Q3424" s="44">
        <v>-6.1302604593770099E-2</v>
      </c>
      <c r="R3424" s="56">
        <v>11.9071250995288</v>
      </c>
      <c r="S3424" s="56">
        <v>0.91592040040330902</v>
      </c>
      <c r="T3424" s="56">
        <v>0.95548356441686899</v>
      </c>
      <c r="U3424" s="44">
        <v>0.50452457349038804</v>
      </c>
      <c r="V3424" s="56">
        <v>12.190038688570899</v>
      </c>
      <c r="W3424" s="56">
        <v>0.63070827864476897</v>
      </c>
      <c r="X3424" s="45">
        <v>0.84404559022953995</v>
      </c>
      <c r="Y3424" s="56">
        <v>0.56582717808415905</v>
      </c>
      <c r="Z3424" s="56">
        <v>12.159387386274</v>
      </c>
      <c r="AA3424" s="56">
        <v>0.573603341580464</v>
      </c>
      <c r="AB3424" s="45">
        <v>0.72496474791773702</v>
      </c>
      <c r="AE3424" s="57"/>
    </row>
    <row r="3425" spans="1:31" x14ac:dyDescent="0.3">
      <c r="A3425" s="42" t="s">
        <v>8983</v>
      </c>
      <c r="B3425" t="s">
        <v>8983</v>
      </c>
      <c r="C3425" t="s">
        <v>2</v>
      </c>
      <c r="D3425" t="s">
        <v>8984</v>
      </c>
      <c r="E3425" s="43">
        <v>7.2222220000000004</v>
      </c>
      <c r="F3425" s="42">
        <v>74</v>
      </c>
      <c r="G3425" s="56">
        <v>49.764589999999998</v>
      </c>
      <c r="H3425" s="44">
        <v>16.415057586712599</v>
      </c>
      <c r="I3425" s="56">
        <v>16.513779555968</v>
      </c>
      <c r="J3425" s="56">
        <v>16.455078978848299</v>
      </c>
      <c r="K3425" s="56">
        <v>16.461018299512599</v>
      </c>
      <c r="L3425" s="56">
        <v>16.318711380238302</v>
      </c>
      <c r="M3425" s="56">
        <v>16.246848017388601</v>
      </c>
      <c r="N3425" s="56">
        <v>16.6769267342064</v>
      </c>
      <c r="O3425" s="56">
        <v>15.884952959411301</v>
      </c>
      <c r="P3425" s="45">
        <v>16.449304561273198</v>
      </c>
      <c r="Q3425" s="44">
        <v>-5.13114741619495E-3</v>
      </c>
      <c r="R3425" s="56">
        <v>16.339626992005101</v>
      </c>
      <c r="S3425" s="56">
        <v>0.98307236840794598</v>
      </c>
      <c r="T3425" s="56">
        <v>0.99093457715294397</v>
      </c>
      <c r="U3425" s="44">
        <v>0.119112808129787</v>
      </c>
      <c r="V3425" s="56">
        <v>16.401748969778101</v>
      </c>
      <c r="W3425" s="56">
        <v>0.42443383333388301</v>
      </c>
      <c r="X3425" s="45">
        <v>0.70445302056056303</v>
      </c>
      <c r="Y3425" s="56">
        <v>0.12424395554598</v>
      </c>
      <c r="Z3425" s="56">
        <v>16.399183396070001</v>
      </c>
      <c r="AA3425" s="56">
        <v>0.57398382540208104</v>
      </c>
      <c r="AB3425" s="45">
        <v>0.72496474791773702</v>
      </c>
      <c r="AE3425" s="57"/>
    </row>
    <row r="3426" spans="1:31" x14ac:dyDescent="0.3">
      <c r="A3426" s="42" t="s">
        <v>8985</v>
      </c>
      <c r="B3426" t="s">
        <v>8985</v>
      </c>
      <c r="C3426" t="s">
        <v>8986</v>
      </c>
      <c r="D3426" t="s">
        <v>8987</v>
      </c>
      <c r="E3426" s="43">
        <v>2</v>
      </c>
      <c r="F3426" s="42">
        <v>20</v>
      </c>
      <c r="G3426" s="56">
        <v>31.37968</v>
      </c>
      <c r="H3426" s="44">
        <v>15.679080883986501</v>
      </c>
      <c r="I3426" s="56">
        <v>16.373714304255099</v>
      </c>
      <c r="J3426" s="56">
        <v>11.238451292706401</v>
      </c>
      <c r="K3426" s="56">
        <v>16.3840639765146</v>
      </c>
      <c r="L3426" s="56">
        <v>15.547736228376101</v>
      </c>
      <c r="M3426" s="56">
        <v>15.502283294237801</v>
      </c>
      <c r="N3426" s="56">
        <v>15.3832111839198</v>
      </c>
      <c r="O3426" s="56">
        <v>15.841665814368699</v>
      </c>
      <c r="P3426" s="45">
        <v>14.358511786744</v>
      </c>
      <c r="Q3426" s="44">
        <v>-0.61689823803198396</v>
      </c>
      <c r="R3426" s="56">
        <v>15.5029120473602</v>
      </c>
      <c r="S3426" s="56">
        <v>0.213619902324371</v>
      </c>
      <c r="T3426" s="56">
        <v>0.42129477935609499</v>
      </c>
      <c r="U3426" s="44">
        <v>-1.3809456727268199</v>
      </c>
      <c r="V3426" s="56">
        <v>15.120888330012701</v>
      </c>
      <c r="W3426" s="56">
        <v>0.33596684309223102</v>
      </c>
      <c r="X3426" s="45">
        <v>0.64149666354066504</v>
      </c>
      <c r="Y3426" s="56">
        <v>-0.76404743469483305</v>
      </c>
      <c r="Z3426" s="56">
        <v>14.8124392109968</v>
      </c>
      <c r="AA3426" s="56">
        <v>0.57426923852977296</v>
      </c>
      <c r="AB3426" s="45">
        <v>0.72504845740777202</v>
      </c>
      <c r="AE3426" s="57"/>
    </row>
    <row r="3427" spans="1:31" x14ac:dyDescent="0.3">
      <c r="A3427" s="42" t="s">
        <v>78</v>
      </c>
      <c r="B3427" t="s">
        <v>78</v>
      </c>
      <c r="C3427" t="s">
        <v>2</v>
      </c>
      <c r="D3427" t="s">
        <v>79</v>
      </c>
      <c r="E3427" s="43">
        <v>1</v>
      </c>
      <c r="F3427" s="42">
        <v>11</v>
      </c>
      <c r="G3427" s="56">
        <v>40.202669999999998</v>
      </c>
      <c r="H3427" s="44">
        <v>18.566926240367199</v>
      </c>
      <c r="I3427" s="56">
        <v>18.606025243524201</v>
      </c>
      <c r="J3427" s="56">
        <v>18.006906774393901</v>
      </c>
      <c r="K3427" s="56">
        <v>19.903822430287502</v>
      </c>
      <c r="L3427" s="56">
        <v>19.668364088574499</v>
      </c>
      <c r="M3427" s="56">
        <v>19.827918393255299</v>
      </c>
      <c r="N3427" s="56">
        <v>18.420617369231099</v>
      </c>
      <c r="O3427" s="56">
        <v>18.0527012383853</v>
      </c>
      <c r="P3427" s="45">
        <v>18.3703289699762</v>
      </c>
      <c r="Q3427" s="44">
        <v>-1.5188191115082501</v>
      </c>
      <c r="R3427" s="56">
        <v>19.040625414951599</v>
      </c>
      <c r="S3427" s="56">
        <v>2.59538713140409E-5</v>
      </c>
      <c r="T3427" s="56">
        <v>6.1562259747437696E-3</v>
      </c>
      <c r="U3427" s="44">
        <v>-1.4067488846106799</v>
      </c>
      <c r="V3427" s="56">
        <v>19.096660528400399</v>
      </c>
      <c r="W3427" s="56">
        <v>2.79895258993833E-4</v>
      </c>
      <c r="X3427" s="45">
        <v>3.3403797747600703E-2</v>
      </c>
      <c r="Y3427" s="56">
        <v>0.112070226897565</v>
      </c>
      <c r="Z3427" s="56">
        <v>18.337250972646299</v>
      </c>
      <c r="AA3427" s="56">
        <v>0.57454357425662095</v>
      </c>
      <c r="AB3427" s="45">
        <v>0.725183028178503</v>
      </c>
      <c r="AE3427" s="57"/>
    </row>
    <row r="3428" spans="1:31" x14ac:dyDescent="0.3">
      <c r="A3428" s="42" t="s">
        <v>8988</v>
      </c>
      <c r="B3428" t="s">
        <v>8988</v>
      </c>
      <c r="C3428" t="s">
        <v>4231</v>
      </c>
      <c r="D3428" t="s">
        <v>8989</v>
      </c>
      <c r="E3428" s="43">
        <v>16</v>
      </c>
      <c r="F3428" s="42">
        <v>226</v>
      </c>
      <c r="G3428" s="56">
        <v>51.302140000000001</v>
      </c>
      <c r="H3428" s="44">
        <v>21.3560223101153</v>
      </c>
      <c r="I3428" s="56">
        <v>21.128818765995501</v>
      </c>
      <c r="J3428" s="56">
        <v>21.595819399300101</v>
      </c>
      <c r="K3428" s="56">
        <v>20.813253644623199</v>
      </c>
      <c r="L3428" s="56">
        <v>21.2812920698222</v>
      </c>
      <c r="M3428" s="56">
        <v>21.239000009048901</v>
      </c>
      <c r="N3428" s="56">
        <v>21.533902036455299</v>
      </c>
      <c r="O3428" s="56">
        <v>21.4302288232747</v>
      </c>
      <c r="P3428" s="45">
        <v>21.351555300940898</v>
      </c>
      <c r="Q3428" s="44">
        <v>0.32738014572551699</v>
      </c>
      <c r="R3428" s="56">
        <v>21.274871980694201</v>
      </c>
      <c r="S3428" s="56">
        <v>7.8530818885059694E-2</v>
      </c>
      <c r="T3428" s="56">
        <v>0.27007854418465599</v>
      </c>
      <c r="U3428" s="44">
        <v>0.24903825063882301</v>
      </c>
      <c r="V3428" s="56">
        <v>21.2357010331509</v>
      </c>
      <c r="W3428" s="56">
        <v>0.23480447117713801</v>
      </c>
      <c r="X3428" s="45">
        <v>0.55270882273503896</v>
      </c>
      <c r="Y3428" s="56">
        <v>-7.8341895086696006E-2</v>
      </c>
      <c r="Z3428" s="56">
        <v>21.399391106013599</v>
      </c>
      <c r="AA3428" s="56">
        <v>0.57478982602135997</v>
      </c>
      <c r="AB3428" s="45">
        <v>0.72528208344726797</v>
      </c>
      <c r="AE3428" s="57"/>
    </row>
    <row r="3429" spans="1:31" x14ac:dyDescent="0.3">
      <c r="A3429" s="42" t="s">
        <v>8990</v>
      </c>
      <c r="B3429" t="s">
        <v>8990</v>
      </c>
      <c r="C3429" t="s">
        <v>8991</v>
      </c>
      <c r="D3429" t="s">
        <v>8992</v>
      </c>
      <c r="E3429" s="43">
        <v>5.3333329999999997</v>
      </c>
      <c r="F3429" s="42">
        <v>57</v>
      </c>
      <c r="G3429" s="56">
        <v>54.320889999999999</v>
      </c>
      <c r="H3429" s="44">
        <v>17.472779672409299</v>
      </c>
      <c r="I3429" s="56">
        <v>17.400510912419801</v>
      </c>
      <c r="J3429" s="56">
        <v>17.531880194641001</v>
      </c>
      <c r="K3429" s="56">
        <v>17.1244585960889</v>
      </c>
      <c r="L3429" s="56">
        <v>17.2356515286308</v>
      </c>
      <c r="M3429" s="56">
        <v>17.016225034139001</v>
      </c>
      <c r="N3429" s="56">
        <v>17.370810838307602</v>
      </c>
      <c r="O3429" s="56">
        <v>17.541297059785101</v>
      </c>
      <c r="P3429" s="45">
        <v>17.306063470004698</v>
      </c>
      <c r="Q3429" s="44">
        <v>0.28061206974620201</v>
      </c>
      <c r="R3429" s="56">
        <v>17.265751087826001</v>
      </c>
      <c r="S3429" s="56">
        <v>7.2692477675110903E-2</v>
      </c>
      <c r="T3429" s="56">
        <v>0.25864163044403699</v>
      </c>
      <c r="U3429" s="44">
        <v>0.34294520687045099</v>
      </c>
      <c r="V3429" s="56">
        <v>17.2969176563881</v>
      </c>
      <c r="W3429" s="56">
        <v>3.3786767511216599E-2</v>
      </c>
      <c r="X3429" s="45">
        <v>0.24253345986354799</v>
      </c>
      <c r="Y3429" s="56">
        <v>6.23331371242506E-2</v>
      </c>
      <c r="Z3429" s="56">
        <v>17.437223691261199</v>
      </c>
      <c r="AA3429" s="56">
        <v>0.57544144091146499</v>
      </c>
      <c r="AB3429" s="45">
        <v>0.72589242750518301</v>
      </c>
      <c r="AE3429" s="57"/>
    </row>
    <row r="3430" spans="1:31" x14ac:dyDescent="0.3">
      <c r="A3430" s="42" t="s">
        <v>8993</v>
      </c>
      <c r="B3430" t="s">
        <v>8993</v>
      </c>
      <c r="C3430" t="s">
        <v>4429</v>
      </c>
      <c r="D3430" t="s">
        <v>8994</v>
      </c>
      <c r="E3430" s="43">
        <v>19.11111</v>
      </c>
      <c r="F3430" s="42">
        <v>197</v>
      </c>
      <c r="G3430" s="56">
        <v>52.44379</v>
      </c>
      <c r="H3430" s="44">
        <v>18.636848325144999</v>
      </c>
      <c r="I3430" s="56">
        <v>18.741195388980799</v>
      </c>
      <c r="J3430" s="56">
        <v>18.5794109649141</v>
      </c>
      <c r="K3430" s="56">
        <v>18.638023266488101</v>
      </c>
      <c r="L3430" s="56">
        <v>18.7583442498476</v>
      </c>
      <c r="M3430" s="56">
        <v>18.841744611925598</v>
      </c>
      <c r="N3430" s="56">
        <v>18.623812562079902</v>
      </c>
      <c r="O3430" s="56">
        <v>18.509897913888601</v>
      </c>
      <c r="P3430" s="45">
        <v>18.663627591169</v>
      </c>
      <c r="Q3430" s="44">
        <v>-0.14692468704124301</v>
      </c>
      <c r="R3430" s="56">
        <v>18.672575032566499</v>
      </c>
      <c r="S3430" s="56">
        <v>0.22004008566706401</v>
      </c>
      <c r="T3430" s="56">
        <v>0.42809779043146701</v>
      </c>
      <c r="U3430" s="44">
        <v>-9.3552483073790799E-2</v>
      </c>
      <c r="V3430" s="56">
        <v>18.699261134550198</v>
      </c>
      <c r="W3430" s="56">
        <v>0.44683646030847002</v>
      </c>
      <c r="X3430" s="45">
        <v>0.72185127724720399</v>
      </c>
      <c r="Y3430" s="56">
        <v>5.33722039674508E-2</v>
      </c>
      <c r="Z3430" s="56">
        <v>18.625798791029599</v>
      </c>
      <c r="AA3430" s="56">
        <v>0.57570779846813702</v>
      </c>
      <c r="AB3430" s="45">
        <v>0.726016573155705</v>
      </c>
      <c r="AE3430" s="57"/>
    </row>
    <row r="3431" spans="1:31" x14ac:dyDescent="0.3">
      <c r="A3431" s="42" t="s">
        <v>8995</v>
      </c>
      <c r="B3431" t="s">
        <v>8995</v>
      </c>
      <c r="C3431" t="s">
        <v>2</v>
      </c>
      <c r="D3431" t="s">
        <v>8996</v>
      </c>
      <c r="E3431" s="43">
        <v>2.2222219999999999</v>
      </c>
      <c r="F3431" s="42">
        <v>20</v>
      </c>
      <c r="G3431" s="56">
        <v>43.734610000000004</v>
      </c>
      <c r="H3431" s="44">
        <v>11.6854592750579</v>
      </c>
      <c r="I3431" s="56">
        <v>12.957891026414201</v>
      </c>
      <c r="J3431" s="56">
        <v>11.9831564389285</v>
      </c>
      <c r="K3431" s="56">
        <v>12.369725743695</v>
      </c>
      <c r="L3431" s="56">
        <v>12.0714003494714</v>
      </c>
      <c r="M3431" s="56">
        <v>10.995088741033801</v>
      </c>
      <c r="N3431" s="56">
        <v>11.1440412695828</v>
      </c>
      <c r="O3431" s="56">
        <v>12.960602024873801</v>
      </c>
      <c r="P3431" s="45">
        <v>11.4153641467821</v>
      </c>
      <c r="Q3431" s="44">
        <v>2.7930869012836399E-2</v>
      </c>
      <c r="R3431" s="56">
        <v>11.826037045906499</v>
      </c>
      <c r="S3431" s="56">
        <v>0.96761585595898802</v>
      </c>
      <c r="T3431" s="56">
        <v>0.98215622101683597</v>
      </c>
      <c r="U3431" s="44">
        <v>0.39676396873347403</v>
      </c>
      <c r="V3431" s="56">
        <v>12.010453595766799</v>
      </c>
      <c r="W3431" s="56">
        <v>0.51242052643240799</v>
      </c>
      <c r="X3431" s="45">
        <v>0.76796342429312103</v>
      </c>
      <c r="Y3431" s="56">
        <v>0.36883309972063699</v>
      </c>
      <c r="Z3431" s="56">
        <v>12.024419030273201</v>
      </c>
      <c r="AA3431" s="56">
        <v>0.57646994059704204</v>
      </c>
      <c r="AB3431" s="45">
        <v>0.72676569063896501</v>
      </c>
      <c r="AE3431" s="57"/>
    </row>
    <row r="3432" spans="1:31" x14ac:dyDescent="0.3">
      <c r="A3432" s="42" t="s">
        <v>8997</v>
      </c>
      <c r="B3432" t="s">
        <v>8997</v>
      </c>
      <c r="C3432" t="s">
        <v>5921</v>
      </c>
      <c r="D3432" t="s">
        <v>8998</v>
      </c>
      <c r="E3432" s="43">
        <v>17.44444</v>
      </c>
      <c r="F3432" s="42">
        <v>180</v>
      </c>
      <c r="G3432" s="56">
        <v>54.204650000000001</v>
      </c>
      <c r="H3432" s="44">
        <v>17.487146807301301</v>
      </c>
      <c r="I3432" s="56">
        <v>17.3448385504994</v>
      </c>
      <c r="J3432" s="56">
        <v>17.821570964154599</v>
      </c>
      <c r="K3432" s="56">
        <v>16.639356254851201</v>
      </c>
      <c r="L3432" s="56">
        <v>17.286605588350501</v>
      </c>
      <c r="M3432" s="56">
        <v>17.274101469411502</v>
      </c>
      <c r="N3432" s="56">
        <v>17.6971060313459</v>
      </c>
      <c r="O3432" s="56">
        <v>17.618381917312998</v>
      </c>
      <c r="P3432" s="45">
        <v>17.5845691342412</v>
      </c>
      <c r="Q3432" s="44">
        <v>0.56666459009560599</v>
      </c>
      <c r="R3432" s="56">
        <v>17.350020065918901</v>
      </c>
      <c r="S3432" s="56">
        <v>2.96304877464517E-2</v>
      </c>
      <c r="T3432" s="56">
        <v>0.176679446245394</v>
      </c>
      <c r="U3432" s="44">
        <v>0.48449766978070402</v>
      </c>
      <c r="V3432" s="56">
        <v>17.308936605761399</v>
      </c>
      <c r="W3432" s="56">
        <v>8.2561273731571905E-2</v>
      </c>
      <c r="X3432" s="45">
        <v>0.34390221203355098</v>
      </c>
      <c r="Y3432" s="56">
        <v>-8.2166920314908701E-2</v>
      </c>
      <c r="Z3432" s="56">
        <v>17.592268900809199</v>
      </c>
      <c r="AA3432" s="56">
        <v>0.57676240562455405</v>
      </c>
      <c r="AB3432" s="45">
        <v>0.72692241385275402</v>
      </c>
      <c r="AE3432" s="57"/>
    </row>
    <row r="3433" spans="1:31" x14ac:dyDescent="0.3">
      <c r="A3433" s="42" t="s">
        <v>8999</v>
      </c>
      <c r="B3433" t="s">
        <v>8999</v>
      </c>
      <c r="C3433" t="s">
        <v>2132</v>
      </c>
      <c r="D3433" t="s">
        <v>9000</v>
      </c>
      <c r="E3433" s="43">
        <v>7.8888889999999998</v>
      </c>
      <c r="F3433" s="42">
        <v>80</v>
      </c>
      <c r="G3433" s="56">
        <v>51.66827</v>
      </c>
      <c r="H3433" s="44">
        <v>18.46473039876</v>
      </c>
      <c r="I3433" s="56">
        <v>18.514965184975299</v>
      </c>
      <c r="J3433" s="56">
        <v>18.4976460436765</v>
      </c>
      <c r="K3433" s="56">
        <v>18.574851445147001</v>
      </c>
      <c r="L3433" s="56">
        <v>18.679449516135701</v>
      </c>
      <c r="M3433" s="56">
        <v>18.822933313820698</v>
      </c>
      <c r="N3433" s="56">
        <v>18.4954205887603</v>
      </c>
      <c r="O3433" s="56">
        <v>18.4344038477862</v>
      </c>
      <c r="P3433" s="45">
        <v>18.407671905261601</v>
      </c>
      <c r="Q3433" s="44">
        <v>-0.246579311098476</v>
      </c>
      <c r="R3433" s="56">
        <v>18.5691217694852</v>
      </c>
      <c r="S3433" s="56">
        <v>6.2689711086504799E-2</v>
      </c>
      <c r="T3433" s="56">
        <v>0.24481850287384799</v>
      </c>
      <c r="U3433" s="44">
        <v>-0.199964215897218</v>
      </c>
      <c r="V3433" s="56">
        <v>18.592429317085902</v>
      </c>
      <c r="W3433" s="56">
        <v>0.130487237527044</v>
      </c>
      <c r="X3433" s="45">
        <v>0.42113024899187901</v>
      </c>
      <c r="Y3433" s="56">
        <v>4.6615095201255098E-2</v>
      </c>
      <c r="Z3433" s="56">
        <v>18.469139661536602</v>
      </c>
      <c r="AA3433" s="56">
        <v>0.57698782637517998</v>
      </c>
      <c r="AB3433" s="45">
        <v>0.72699457109294696</v>
      </c>
      <c r="AE3433" s="57"/>
    </row>
    <row r="3434" spans="1:31" x14ac:dyDescent="0.3">
      <c r="A3434" s="42" t="s">
        <v>9001</v>
      </c>
      <c r="B3434" t="s">
        <v>9001</v>
      </c>
      <c r="C3434" t="s">
        <v>2</v>
      </c>
      <c r="D3434" t="s">
        <v>9002</v>
      </c>
      <c r="E3434" s="43">
        <v>16.8888888888889</v>
      </c>
      <c r="F3434" s="42">
        <v>170</v>
      </c>
      <c r="G3434" s="56">
        <v>54.247112000000001</v>
      </c>
      <c r="H3434" s="44">
        <v>18.496749326417302</v>
      </c>
      <c r="I3434" s="56">
        <v>18.810925086806598</v>
      </c>
      <c r="J3434" s="56">
        <v>18.337690902019901</v>
      </c>
      <c r="K3434" s="56">
        <v>19.274752792098401</v>
      </c>
      <c r="L3434" s="56">
        <v>18.889467107125601</v>
      </c>
      <c r="M3434" s="56">
        <v>19.001623118776401</v>
      </c>
      <c r="N3434" s="56">
        <v>18.439181830745099</v>
      </c>
      <c r="O3434" s="56">
        <v>18.528727014273599</v>
      </c>
      <c r="P3434" s="45">
        <v>18.444058050685801</v>
      </c>
      <c r="Q3434" s="44">
        <v>-0.58462537409862902</v>
      </c>
      <c r="R3434" s="56">
        <v>18.762968318950801</v>
      </c>
      <c r="S3434" s="56">
        <v>3.6818363509805801E-3</v>
      </c>
      <c r="T3434" s="56">
        <v>7.2682309159571704E-2</v>
      </c>
      <c r="U3434" s="44">
        <v>-0.50682590091884905</v>
      </c>
      <c r="V3434" s="56">
        <v>18.801868055540702</v>
      </c>
      <c r="W3434" s="56">
        <v>2.61957585262238E-2</v>
      </c>
      <c r="X3434" s="45">
        <v>0.21988168448920301</v>
      </c>
      <c r="Y3434" s="56">
        <v>7.7799473179778297E-2</v>
      </c>
      <c r="Z3434" s="56">
        <v>18.509555368491402</v>
      </c>
      <c r="AA3434" s="56">
        <v>0.57831392601215403</v>
      </c>
      <c r="AB3434" s="45">
        <v>0.72722932586828004</v>
      </c>
      <c r="AE3434" s="57"/>
    </row>
    <row r="3435" spans="1:31" x14ac:dyDescent="0.3">
      <c r="A3435" s="42" t="s">
        <v>9003</v>
      </c>
      <c r="B3435" t="s">
        <v>9003</v>
      </c>
      <c r="C3435" t="s">
        <v>4902</v>
      </c>
      <c r="D3435" t="s">
        <v>9004</v>
      </c>
      <c r="E3435" s="43">
        <v>6.1111110000000002</v>
      </c>
      <c r="F3435" s="42">
        <v>55</v>
      </c>
      <c r="G3435" s="56">
        <v>51.61712</v>
      </c>
      <c r="H3435" s="44">
        <v>16.867563504856601</v>
      </c>
      <c r="I3435" s="56">
        <v>16.754661802505598</v>
      </c>
      <c r="J3435" s="56">
        <v>16.487913811823098</v>
      </c>
      <c r="K3435" s="56">
        <v>17.098012543590499</v>
      </c>
      <c r="L3435" s="56">
        <v>16.923023332205499</v>
      </c>
      <c r="M3435" s="56">
        <v>16.981939591165698</v>
      </c>
      <c r="N3435" s="56">
        <v>16.627934229230899</v>
      </c>
      <c r="O3435" s="56">
        <v>16.594697535780799</v>
      </c>
      <c r="P3435" s="45">
        <v>16.656241889072199</v>
      </c>
      <c r="Q3435" s="44">
        <v>-0.374700604292658</v>
      </c>
      <c r="R3435" s="56">
        <v>16.813641520174301</v>
      </c>
      <c r="S3435" s="56">
        <v>2.1476627763176999E-2</v>
      </c>
      <c r="T3435" s="56">
        <v>0.153927533318517</v>
      </c>
      <c r="U3435" s="44">
        <v>-0.29761211592549502</v>
      </c>
      <c r="V3435" s="56">
        <v>16.852185764357799</v>
      </c>
      <c r="W3435" s="56">
        <v>0.101639115814258</v>
      </c>
      <c r="X3435" s="45">
        <v>0.38108057039465398</v>
      </c>
      <c r="Y3435" s="56">
        <v>7.7088488367160604E-2</v>
      </c>
      <c r="Z3435" s="56">
        <v>16.664835462211499</v>
      </c>
      <c r="AA3435" s="56">
        <v>0.57835170537477398</v>
      </c>
      <c r="AB3435" s="45">
        <v>0.72722932586828004</v>
      </c>
      <c r="AE3435" s="57"/>
    </row>
    <row r="3436" spans="1:31" x14ac:dyDescent="0.3">
      <c r="A3436" s="42" t="s">
        <v>9005</v>
      </c>
      <c r="B3436" t="s">
        <v>9005</v>
      </c>
      <c r="C3436" t="s">
        <v>9006</v>
      </c>
      <c r="D3436" t="s">
        <v>9007</v>
      </c>
      <c r="E3436" s="43">
        <v>6.3333329999999997</v>
      </c>
      <c r="F3436" s="42">
        <v>57</v>
      </c>
      <c r="G3436" s="56">
        <v>50.795610000000003</v>
      </c>
      <c r="H3436" s="44">
        <v>15.774499335946301</v>
      </c>
      <c r="I3436" s="56">
        <v>15.8443026713578</v>
      </c>
      <c r="J3436" s="56">
        <v>15.402166696571999</v>
      </c>
      <c r="K3436" s="56">
        <v>16.3572951185288</v>
      </c>
      <c r="L3436" s="56">
        <v>15.882194525382699</v>
      </c>
      <c r="M3436" s="56">
        <v>15.798293832760301</v>
      </c>
      <c r="N3436" s="56">
        <v>15.7863492759405</v>
      </c>
      <c r="O3436" s="56">
        <v>14.9152795313473</v>
      </c>
      <c r="P3436" s="45">
        <v>15.8255819312909</v>
      </c>
      <c r="Q3436" s="44">
        <v>-0.50352424603102497</v>
      </c>
      <c r="R3436" s="56">
        <v>15.7608323692084</v>
      </c>
      <c r="S3436" s="56">
        <v>0.15405924862236001</v>
      </c>
      <c r="T3436" s="56">
        <v>0.361832492826418</v>
      </c>
      <c r="U3436" s="44">
        <v>-0.338938257598561</v>
      </c>
      <c r="V3436" s="56">
        <v>15.843125363424599</v>
      </c>
      <c r="W3436" s="56">
        <v>0.18531473446079999</v>
      </c>
      <c r="X3436" s="45">
        <v>0.49332614437732297</v>
      </c>
      <c r="Y3436" s="56">
        <v>0.164585988432461</v>
      </c>
      <c r="Z3436" s="56">
        <v>15.5913632404091</v>
      </c>
      <c r="AA3436" s="56">
        <v>0.57750921468792804</v>
      </c>
      <c r="AB3436" s="45">
        <v>0.72722932586828004</v>
      </c>
      <c r="AE3436" s="57"/>
    </row>
    <row r="3437" spans="1:31" x14ac:dyDescent="0.3">
      <c r="A3437" s="42" t="s">
        <v>9008</v>
      </c>
      <c r="B3437" t="s">
        <v>9008</v>
      </c>
      <c r="C3437" t="s">
        <v>218</v>
      </c>
      <c r="D3437" t="s">
        <v>9009</v>
      </c>
      <c r="E3437" s="43">
        <v>1.7777780000000001</v>
      </c>
      <c r="F3437" s="42">
        <v>16</v>
      </c>
      <c r="G3437" s="56">
        <v>47.464469999999999</v>
      </c>
      <c r="H3437" s="44">
        <v>12.4461137836073</v>
      </c>
      <c r="I3437" s="56">
        <v>13.1541057607295</v>
      </c>
      <c r="J3437" s="56">
        <v>13.320748378551601</v>
      </c>
      <c r="K3437" s="56">
        <v>13.3262567241597</v>
      </c>
      <c r="L3437" s="56">
        <v>13.8889971819658</v>
      </c>
      <c r="M3437" s="56">
        <v>14.1563509488872</v>
      </c>
      <c r="N3437" s="56">
        <v>13.9557788435439</v>
      </c>
      <c r="O3437" s="56">
        <v>14.3217308379401</v>
      </c>
      <c r="P3437" s="45">
        <v>11.830896230964999</v>
      </c>
      <c r="Q3437" s="44">
        <v>-0.42106631418791701</v>
      </c>
      <c r="R3437" s="56">
        <v>13.580001794577001</v>
      </c>
      <c r="S3437" s="56">
        <v>0.56425820805728499</v>
      </c>
      <c r="T3437" s="56">
        <v>0.71912978579942299</v>
      </c>
      <c r="U3437" s="44">
        <v>-0.816878977374771</v>
      </c>
      <c r="V3437" s="56">
        <v>13.3820954629835</v>
      </c>
      <c r="W3437" s="56">
        <v>7.3098424712327095E-2</v>
      </c>
      <c r="X3437" s="45">
        <v>0.325616724578975</v>
      </c>
      <c r="Y3437" s="56">
        <v>-0.39581266318685498</v>
      </c>
      <c r="Z3437" s="56">
        <v>13.1715623058896</v>
      </c>
      <c r="AA3437" s="56">
        <v>0.57773681833908896</v>
      </c>
      <c r="AB3437" s="45">
        <v>0.72722932586828004</v>
      </c>
      <c r="AE3437" s="57"/>
    </row>
    <row r="3438" spans="1:31" x14ac:dyDescent="0.3">
      <c r="A3438" s="42" t="s">
        <v>9010</v>
      </c>
      <c r="B3438" t="s">
        <v>9010</v>
      </c>
      <c r="C3438" t="s">
        <v>2591</v>
      </c>
      <c r="D3438" t="s">
        <v>9011</v>
      </c>
      <c r="E3438" s="43">
        <v>5.1111110000000002</v>
      </c>
      <c r="F3438" s="42">
        <v>55</v>
      </c>
      <c r="G3438" s="56">
        <v>49.000660000000003</v>
      </c>
      <c r="H3438" s="44">
        <v>18.476909526123301</v>
      </c>
      <c r="I3438" s="56">
        <v>17.794101054793099</v>
      </c>
      <c r="J3438" s="56">
        <v>18.346817119449501</v>
      </c>
      <c r="K3438" s="56">
        <v>18.2906682268159</v>
      </c>
      <c r="L3438" s="56">
        <v>18.789541286343301</v>
      </c>
      <c r="M3438" s="56">
        <v>18.201590311514199</v>
      </c>
      <c r="N3438" s="56">
        <v>18.4875621551504</v>
      </c>
      <c r="O3438" s="56">
        <v>18.239771453600099</v>
      </c>
      <c r="P3438" s="45">
        <v>18.2253406684091</v>
      </c>
      <c r="Q3438" s="44">
        <v>-0.10970851583793</v>
      </c>
      <c r="R3438" s="56">
        <v>18.372412350305499</v>
      </c>
      <c r="S3438" s="56">
        <v>0.57523436991184795</v>
      </c>
      <c r="T3438" s="56">
        <v>0.72744804678446195</v>
      </c>
      <c r="U3438" s="44">
        <v>-0.22132404143586201</v>
      </c>
      <c r="V3438" s="56">
        <v>18.3166045875065</v>
      </c>
      <c r="W3438" s="56">
        <v>0.40015117270328798</v>
      </c>
      <c r="X3438" s="45">
        <v>0.68661892694691895</v>
      </c>
      <c r="Y3438" s="56">
        <v>-0.111615525597936</v>
      </c>
      <c r="Z3438" s="56">
        <v>18.261750329587599</v>
      </c>
      <c r="AA3438" s="56">
        <v>0.57756421539160196</v>
      </c>
      <c r="AB3438" s="45">
        <v>0.72722932586828004</v>
      </c>
      <c r="AE3438" s="57"/>
    </row>
    <row r="3439" spans="1:31" x14ac:dyDescent="0.3">
      <c r="A3439" s="42" t="s">
        <v>9012</v>
      </c>
      <c r="B3439" t="s">
        <v>9012</v>
      </c>
      <c r="C3439" t="s">
        <v>2</v>
      </c>
      <c r="D3439" t="s">
        <v>9013</v>
      </c>
      <c r="E3439" s="43">
        <v>4.8888889999999998</v>
      </c>
      <c r="F3439" s="42">
        <v>44</v>
      </c>
      <c r="G3439" s="56">
        <v>42.448340000000002</v>
      </c>
      <c r="H3439" s="44">
        <v>16.606393645179899</v>
      </c>
      <c r="I3439" s="56">
        <v>15.9080038870714</v>
      </c>
      <c r="J3439" s="56">
        <v>17.282198877673299</v>
      </c>
      <c r="K3439" s="56">
        <v>17.450723959002101</v>
      </c>
      <c r="L3439" s="56">
        <v>16.473355844765901</v>
      </c>
      <c r="M3439" s="56">
        <v>16.8330815599491</v>
      </c>
      <c r="N3439" s="56">
        <v>17.007065603306401</v>
      </c>
      <c r="O3439" s="56">
        <v>17.000803279274098</v>
      </c>
      <c r="P3439" s="45">
        <v>16.411456369530999</v>
      </c>
      <c r="Q3439" s="44">
        <v>-0.112612037201875</v>
      </c>
      <c r="R3439" s="56">
        <v>16.8627477693048</v>
      </c>
      <c r="S3439" s="56">
        <v>0.71977211946742503</v>
      </c>
      <c r="T3439" s="56">
        <v>0.83130506878377697</v>
      </c>
      <c r="U3439" s="44">
        <v>-0.32018831793082397</v>
      </c>
      <c r="V3439" s="56">
        <v>16.7589596289403</v>
      </c>
      <c r="W3439" s="56">
        <v>0.46474243438428198</v>
      </c>
      <c r="X3439" s="45">
        <v>0.73641757683889497</v>
      </c>
      <c r="Y3439" s="56">
        <v>-0.20757628072894799</v>
      </c>
      <c r="Z3439" s="56">
        <v>16.7026536103394</v>
      </c>
      <c r="AA3439" s="56">
        <v>0.57826562220434896</v>
      </c>
      <c r="AB3439" s="45">
        <v>0.72722932586828004</v>
      </c>
      <c r="AE3439" s="57"/>
    </row>
    <row r="3440" spans="1:31" x14ac:dyDescent="0.3">
      <c r="A3440" s="42" t="s">
        <v>9014</v>
      </c>
      <c r="B3440" t="s">
        <v>9014</v>
      </c>
      <c r="C3440" t="s">
        <v>2</v>
      </c>
      <c r="D3440" t="s">
        <v>9015</v>
      </c>
      <c r="E3440" s="43">
        <v>5.1111110000000002</v>
      </c>
      <c r="F3440" s="42">
        <v>46</v>
      </c>
      <c r="G3440" s="56">
        <v>46.435299999999998</v>
      </c>
      <c r="H3440" s="44">
        <v>19.468277000633901</v>
      </c>
      <c r="I3440" s="56">
        <v>18.801338924102399</v>
      </c>
      <c r="J3440" s="56">
        <v>18.973583025860901</v>
      </c>
      <c r="K3440" s="56">
        <v>19.484925926745301</v>
      </c>
      <c r="L3440" s="56">
        <v>18.970487909690501</v>
      </c>
      <c r="M3440" s="56">
        <v>19.1716442312044</v>
      </c>
      <c r="N3440" s="56">
        <v>19.262188691289701</v>
      </c>
      <c r="O3440" s="56">
        <v>19.233849245390701</v>
      </c>
      <c r="P3440" s="45">
        <v>19.057899468444699</v>
      </c>
      <c r="Q3440" s="44">
        <v>-2.4373554171665299E-2</v>
      </c>
      <c r="R3440" s="56">
        <v>19.196832578794201</v>
      </c>
      <c r="S3440" s="56">
        <v>0.88122439519762896</v>
      </c>
      <c r="T3440" s="56">
        <v>0.93941478342886997</v>
      </c>
      <c r="U3440" s="44">
        <v>-0.12795303901432201</v>
      </c>
      <c r="V3440" s="56">
        <v>19.145042836372902</v>
      </c>
      <c r="W3440" s="56">
        <v>0.585553374594453</v>
      </c>
      <c r="X3440" s="45">
        <v>0.81788279107328599</v>
      </c>
      <c r="Y3440" s="56">
        <v>-0.10357948484266</v>
      </c>
      <c r="Z3440" s="56">
        <v>19.1328560592871</v>
      </c>
      <c r="AA3440" s="56">
        <v>0.57822188352058301</v>
      </c>
      <c r="AB3440" s="45">
        <v>0.72722932586828004</v>
      </c>
      <c r="AE3440" s="57"/>
    </row>
    <row r="3441" spans="1:31" x14ac:dyDescent="0.3">
      <c r="A3441" s="42" t="s">
        <v>9016</v>
      </c>
      <c r="B3441" t="s">
        <v>9016</v>
      </c>
      <c r="C3441" t="s">
        <v>9017</v>
      </c>
      <c r="D3441" t="s">
        <v>9018</v>
      </c>
      <c r="E3441" s="43">
        <v>7.2222222222222197</v>
      </c>
      <c r="F3441" s="42">
        <v>68</v>
      </c>
      <c r="G3441" s="56">
        <v>53.294674000000001</v>
      </c>
      <c r="H3441" s="44">
        <v>16.8262630555868</v>
      </c>
      <c r="I3441" s="56">
        <v>16.923401210860799</v>
      </c>
      <c r="J3441" s="56">
        <v>16.875010135969699</v>
      </c>
      <c r="K3441" s="56">
        <v>17.1848287425404</v>
      </c>
      <c r="L3441" s="56">
        <v>16.742788338922701</v>
      </c>
      <c r="M3441" s="56">
        <v>16.809212219840099</v>
      </c>
      <c r="N3441" s="56">
        <v>16.856092457862399</v>
      </c>
      <c r="O3441" s="56">
        <v>16.966802371121801</v>
      </c>
      <c r="P3441" s="45">
        <v>16.9788665765535</v>
      </c>
      <c r="Q3441" s="44">
        <v>2.1644034744869999E-2</v>
      </c>
      <c r="R3441" s="56">
        <v>16.923098451140099</v>
      </c>
      <c r="S3441" s="56">
        <v>0.89701148626438898</v>
      </c>
      <c r="T3441" s="56">
        <v>0.947937025655891</v>
      </c>
      <c r="U3441" s="44">
        <v>-3.7384966295292602E-2</v>
      </c>
      <c r="V3441" s="56">
        <v>16.893583950620101</v>
      </c>
      <c r="W3441" s="56">
        <v>0.82632782426648199</v>
      </c>
      <c r="X3441" s="45">
        <v>0.92676767579977204</v>
      </c>
      <c r="Y3441" s="56">
        <v>-5.9029001040167499E-2</v>
      </c>
      <c r="Z3441" s="56">
        <v>16.904405967992499</v>
      </c>
      <c r="AA3441" s="56">
        <v>0.57897241976759495</v>
      </c>
      <c r="AB3441" s="45">
        <v>0.72779813046098096</v>
      </c>
      <c r="AE3441" s="57"/>
    </row>
    <row r="3442" spans="1:31" x14ac:dyDescent="0.3">
      <c r="A3442" s="42" t="s">
        <v>9019</v>
      </c>
      <c r="B3442" t="s">
        <v>9019</v>
      </c>
      <c r="C3442" t="s">
        <v>9020</v>
      </c>
      <c r="D3442" t="s">
        <v>9021</v>
      </c>
      <c r="E3442" s="43">
        <v>7.3333329999999997</v>
      </c>
      <c r="F3442" s="42">
        <v>74</v>
      </c>
      <c r="G3442" s="56">
        <v>52.824590000000001</v>
      </c>
      <c r="H3442" s="44">
        <v>18.507731161706701</v>
      </c>
      <c r="I3442" s="56">
        <v>18.588267749552699</v>
      </c>
      <c r="J3442" s="56">
        <v>18.738906673581599</v>
      </c>
      <c r="K3442" s="56">
        <v>17.5065222149953</v>
      </c>
      <c r="L3442" s="56">
        <v>18.227634274037801</v>
      </c>
      <c r="M3442" s="56">
        <v>18.041072488380301</v>
      </c>
      <c r="N3442" s="56">
        <v>18.6286345653468</v>
      </c>
      <c r="O3442" s="56">
        <v>18.579525873329398</v>
      </c>
      <c r="P3442" s="45">
        <v>18.4513858026082</v>
      </c>
      <c r="Q3442" s="44">
        <v>0.62810575462368801</v>
      </c>
      <c r="R3442" s="56">
        <v>18.239129203116299</v>
      </c>
      <c r="S3442" s="56">
        <v>1.9239987197952401E-2</v>
      </c>
      <c r="T3442" s="56">
        <v>0.148261077819516</v>
      </c>
      <c r="U3442" s="44">
        <v>0.68655886914255304</v>
      </c>
      <c r="V3442" s="56">
        <v>18.268355760375702</v>
      </c>
      <c r="W3442" s="56">
        <v>1.5697221488647502E-2</v>
      </c>
      <c r="X3442" s="45">
        <v>0.17810784382000799</v>
      </c>
      <c r="Y3442" s="56">
        <v>5.8453114518856798E-2</v>
      </c>
      <c r="Z3442" s="56">
        <v>18.5824086376876</v>
      </c>
      <c r="AA3442" s="56">
        <v>0.57927474915065003</v>
      </c>
      <c r="AB3442" s="45">
        <v>0.72796649435414496</v>
      </c>
      <c r="AE3442" s="57"/>
    </row>
    <row r="3443" spans="1:31" x14ac:dyDescent="0.3">
      <c r="A3443" s="42" t="s">
        <v>9022</v>
      </c>
      <c r="B3443" t="s">
        <v>9022</v>
      </c>
      <c r="C3443" t="s">
        <v>2972</v>
      </c>
      <c r="D3443" t="s">
        <v>9023</v>
      </c>
      <c r="E3443" s="43">
        <v>7</v>
      </c>
      <c r="F3443" s="42">
        <v>63</v>
      </c>
      <c r="G3443" s="56">
        <v>47.222790000000003</v>
      </c>
      <c r="H3443" s="44">
        <v>16.0566720041125</v>
      </c>
      <c r="I3443" s="56">
        <v>16.111304420465402</v>
      </c>
      <c r="J3443" s="56">
        <v>15.8002176629061</v>
      </c>
      <c r="K3443" s="56">
        <v>16.912006322641201</v>
      </c>
      <c r="L3443" s="56">
        <v>16.359948891542501</v>
      </c>
      <c r="M3443" s="56">
        <v>16.658479284944399</v>
      </c>
      <c r="N3443" s="56">
        <v>15.9648509648984</v>
      </c>
      <c r="O3443" s="56">
        <v>16.189290049750898</v>
      </c>
      <c r="P3443" s="45">
        <v>16.064356697881699</v>
      </c>
      <c r="Q3443" s="44">
        <v>-0.57064559553233996</v>
      </c>
      <c r="R3443" s="56">
        <v>16.3581553686098</v>
      </c>
      <c r="S3443" s="56">
        <v>2.1217140513034801E-2</v>
      </c>
      <c r="T3443" s="56">
        <v>0.15348900725440201</v>
      </c>
      <c r="U3443" s="44">
        <v>-0.65408013721467395</v>
      </c>
      <c r="V3443" s="56">
        <v>16.3164380977686</v>
      </c>
      <c r="W3443" s="56">
        <v>1.56303711538841E-2</v>
      </c>
      <c r="X3443" s="45">
        <v>0.17810784382000799</v>
      </c>
      <c r="Y3443" s="56">
        <v>-8.3434541682341407E-2</v>
      </c>
      <c r="Z3443" s="56">
        <v>16.031115300002501</v>
      </c>
      <c r="AA3443" s="56">
        <v>0.57992667414937005</v>
      </c>
      <c r="AB3443" s="45">
        <v>0.728100180883688</v>
      </c>
      <c r="AE3443" s="57"/>
    </row>
    <row r="3444" spans="1:31" x14ac:dyDescent="0.3">
      <c r="A3444" s="42" t="s">
        <v>9024</v>
      </c>
      <c r="B3444" t="s">
        <v>9024</v>
      </c>
      <c r="C3444" t="s">
        <v>9025</v>
      </c>
      <c r="D3444" t="s">
        <v>9026</v>
      </c>
      <c r="E3444" s="43">
        <v>1.4444440000000001</v>
      </c>
      <c r="F3444" s="42">
        <v>13</v>
      </c>
      <c r="G3444" s="56">
        <v>36.794339999999998</v>
      </c>
      <c r="H3444" s="44">
        <v>14.986410935252</v>
      </c>
      <c r="I3444" s="56">
        <v>13.692368130205301</v>
      </c>
      <c r="J3444" s="56">
        <v>13.7228343754634</v>
      </c>
      <c r="K3444" s="56">
        <v>15.920096471383999</v>
      </c>
      <c r="L3444" s="56">
        <v>13.5282257717982</v>
      </c>
      <c r="M3444" s="56">
        <v>14.4862008755498</v>
      </c>
      <c r="N3444" s="56">
        <v>12.350402766029401</v>
      </c>
      <c r="O3444" s="56">
        <v>14.338605475733599</v>
      </c>
      <c r="P3444" s="45">
        <v>14.5591404461873</v>
      </c>
      <c r="Q3444" s="44">
        <v>-0.89545814359394804</v>
      </c>
      <c r="R3444" s="56">
        <v>14.197111967780399</v>
      </c>
      <c r="S3444" s="56">
        <v>0.31290600620600201</v>
      </c>
      <c r="T3444" s="56">
        <v>0.51019042868292197</v>
      </c>
      <c r="U3444" s="44">
        <v>-0.51096989260377801</v>
      </c>
      <c r="V3444" s="56">
        <v>14.3893560932755</v>
      </c>
      <c r="W3444" s="56">
        <v>0.48178887534158299</v>
      </c>
      <c r="X3444" s="45">
        <v>0.74798297193274599</v>
      </c>
      <c r="Y3444" s="56">
        <v>0.38448825099016698</v>
      </c>
      <c r="Z3444" s="56">
        <v>13.941627021478499</v>
      </c>
      <c r="AA3444" s="56">
        <v>0.58005482835147404</v>
      </c>
      <c r="AB3444" s="45">
        <v>0.728100180883688</v>
      </c>
      <c r="AE3444" s="57"/>
    </row>
    <row r="3445" spans="1:31" x14ac:dyDescent="0.3">
      <c r="A3445" s="42" t="s">
        <v>9027</v>
      </c>
      <c r="B3445" t="s">
        <v>9027</v>
      </c>
      <c r="C3445" t="s">
        <v>9028</v>
      </c>
      <c r="D3445" t="s">
        <v>9029</v>
      </c>
      <c r="E3445" s="43">
        <v>2.5555555555555598</v>
      </c>
      <c r="F3445" s="42">
        <v>23</v>
      </c>
      <c r="G3445" s="56">
        <v>47.549156000000004</v>
      </c>
      <c r="H3445" s="44">
        <v>15.769317084752201</v>
      </c>
      <c r="I3445" s="56">
        <v>15.6263652058656</v>
      </c>
      <c r="J3445" s="56">
        <v>15.7598407524907</v>
      </c>
      <c r="K3445" s="56">
        <v>15.8492369988554</v>
      </c>
      <c r="L3445" s="56">
        <v>15.9276083512016</v>
      </c>
      <c r="M3445" s="56">
        <v>15.8093472667921</v>
      </c>
      <c r="N3445" s="56">
        <v>15.901810973049599</v>
      </c>
      <c r="O3445" s="56">
        <v>15.66038071489</v>
      </c>
      <c r="P3445" s="45">
        <v>15.831230882177501</v>
      </c>
      <c r="Q3445" s="44">
        <v>-6.4256682244038396E-2</v>
      </c>
      <c r="R3445" s="56">
        <v>15.8299358644944</v>
      </c>
      <c r="S3445" s="56">
        <v>0.692756973332327</v>
      </c>
      <c r="T3445" s="56">
        <v>0.81093647325092</v>
      </c>
      <c r="U3445" s="44">
        <v>-0.143556524580219</v>
      </c>
      <c r="V3445" s="56">
        <v>15.7902859433263</v>
      </c>
      <c r="W3445" s="56">
        <v>0.37475915325812198</v>
      </c>
      <c r="X3445" s="45">
        <v>0.66916139262228103</v>
      </c>
      <c r="Y3445" s="56">
        <v>-7.9299842336181994E-2</v>
      </c>
      <c r="Z3445" s="56">
        <v>15.7581576022043</v>
      </c>
      <c r="AA3445" s="56">
        <v>0.57978341354181795</v>
      </c>
      <c r="AB3445" s="45">
        <v>0.728100180883688</v>
      </c>
      <c r="AE3445" s="57"/>
    </row>
    <row r="3446" spans="1:31" x14ac:dyDescent="0.3">
      <c r="A3446" s="42" t="s">
        <v>9030</v>
      </c>
      <c r="B3446" t="s">
        <v>9030</v>
      </c>
      <c r="C3446" t="s">
        <v>8321</v>
      </c>
      <c r="D3446" t="s">
        <v>9031</v>
      </c>
      <c r="E3446" s="43">
        <v>1.3333330000000001</v>
      </c>
      <c r="F3446" s="42">
        <v>12</v>
      </c>
      <c r="G3446" s="56">
        <v>48.759430000000002</v>
      </c>
      <c r="H3446" s="44">
        <v>13.226217692826101</v>
      </c>
      <c r="I3446" s="56">
        <v>14.2643956825518</v>
      </c>
      <c r="J3446" s="56">
        <v>13.870932014135899</v>
      </c>
      <c r="K3446" s="56">
        <v>14.6516801539094</v>
      </c>
      <c r="L3446" s="56">
        <v>14.059297136405901</v>
      </c>
      <c r="M3446" s="56">
        <v>14.216992853113499</v>
      </c>
      <c r="N3446" s="56">
        <v>13.2139962087867</v>
      </c>
      <c r="O3446" s="56">
        <v>15.2162847131096</v>
      </c>
      <c r="P3446" s="45">
        <v>13.8809074094842</v>
      </c>
      <c r="Q3446" s="44">
        <v>-0.20559393734947401</v>
      </c>
      <c r="R3446" s="56">
        <v>14.2065264124682</v>
      </c>
      <c r="S3446" s="56">
        <v>0.71201363399710804</v>
      </c>
      <c r="T3446" s="56">
        <v>0.82613433158904004</v>
      </c>
      <c r="U3446" s="44">
        <v>-0.52214158463835803</v>
      </c>
      <c r="V3446" s="56">
        <v>14.0482525888238</v>
      </c>
      <c r="W3446" s="56">
        <v>0.184172697227765</v>
      </c>
      <c r="X3446" s="45">
        <v>0.49238006809871898</v>
      </c>
      <c r="Y3446" s="56">
        <v>-0.31654764728888501</v>
      </c>
      <c r="Z3446" s="56">
        <v>13.945455620149</v>
      </c>
      <c r="AA3446" s="56">
        <v>0.58005041159604698</v>
      </c>
      <c r="AB3446" s="45">
        <v>0.728100180883688</v>
      </c>
      <c r="AE3446" s="57"/>
    </row>
    <row r="3447" spans="1:31" x14ac:dyDescent="0.3">
      <c r="A3447" s="42" t="s">
        <v>9032</v>
      </c>
      <c r="B3447" t="s">
        <v>9032</v>
      </c>
      <c r="C3447" t="s">
        <v>9033</v>
      </c>
      <c r="D3447" t="s">
        <v>9034</v>
      </c>
      <c r="E3447" s="43">
        <v>8.8888888888888893</v>
      </c>
      <c r="F3447" s="42">
        <v>93</v>
      </c>
      <c r="G3447" s="56">
        <v>50.984703000000003</v>
      </c>
      <c r="H3447" s="44">
        <v>21.095230400654899</v>
      </c>
      <c r="I3447" s="56">
        <v>21.191901856990601</v>
      </c>
      <c r="J3447" s="56">
        <v>21.4903937009571</v>
      </c>
      <c r="K3447" s="56">
        <v>20.404481548225501</v>
      </c>
      <c r="L3447" s="56">
        <v>21.0622034586785</v>
      </c>
      <c r="M3447" s="56">
        <v>21.152657906348001</v>
      </c>
      <c r="N3447" s="56">
        <v>21.3319835367043</v>
      </c>
      <c r="O3447" s="56">
        <v>21.362521636791399</v>
      </c>
      <c r="P3447" s="45">
        <v>21.2879594762686</v>
      </c>
      <c r="Q3447" s="44">
        <v>0.45437391217073603</v>
      </c>
      <c r="R3447" s="56">
        <v>21.1003012605027</v>
      </c>
      <c r="S3447" s="56">
        <v>7.1280570753250103E-2</v>
      </c>
      <c r="T3447" s="56">
        <v>0.25636098782554101</v>
      </c>
      <c r="U3447" s="44">
        <v>0.38606101511684998</v>
      </c>
      <c r="V3447" s="56">
        <v>21.0661448119758</v>
      </c>
      <c r="W3447" s="56">
        <v>0.14791928321234801</v>
      </c>
      <c r="X3447" s="45">
        <v>0.447171371557328</v>
      </c>
      <c r="Y3447" s="56">
        <v>-6.8312897053889099E-2</v>
      </c>
      <c r="Z3447" s="56">
        <v>21.293331768061101</v>
      </c>
      <c r="AA3447" s="56">
        <v>0.58037162668897901</v>
      </c>
      <c r="AB3447" s="45">
        <v>0.72828636928198998</v>
      </c>
      <c r="AE3447" s="57"/>
    </row>
    <row r="3448" spans="1:31" x14ac:dyDescent="0.3">
      <c r="A3448" s="42" t="s">
        <v>9035</v>
      </c>
      <c r="B3448" t="s">
        <v>9035</v>
      </c>
      <c r="C3448" t="s">
        <v>9036</v>
      </c>
      <c r="D3448" t="s">
        <v>9037</v>
      </c>
      <c r="E3448" s="43">
        <v>8</v>
      </c>
      <c r="F3448" s="42">
        <v>72</v>
      </c>
      <c r="G3448" s="56">
        <v>46.494570000000003</v>
      </c>
      <c r="H3448" s="44">
        <v>18.3363447417962</v>
      </c>
      <c r="I3448" s="56">
        <v>18.363299961291201</v>
      </c>
      <c r="J3448" s="56">
        <v>18.451007690372101</v>
      </c>
      <c r="K3448" s="56">
        <v>17.949975123773498</v>
      </c>
      <c r="L3448" s="56">
        <v>18.008554287766401</v>
      </c>
      <c r="M3448" s="56">
        <v>17.774140172194301</v>
      </c>
      <c r="N3448" s="56">
        <v>18.387764663325299</v>
      </c>
      <c r="O3448" s="56">
        <v>18.566945582265301</v>
      </c>
      <c r="P3448" s="45">
        <v>18.361523778020398</v>
      </c>
      <c r="Q3448" s="44">
        <v>0.52785481329222805</v>
      </c>
      <c r="R3448" s="56">
        <v>18.174817267890901</v>
      </c>
      <c r="S3448" s="56">
        <v>4.2792909142445601E-3</v>
      </c>
      <c r="T3448" s="56">
        <v>7.7791454813904801E-2</v>
      </c>
      <c r="U3448" s="44">
        <v>0.47266093657507102</v>
      </c>
      <c r="V3448" s="56">
        <v>18.147220329532299</v>
      </c>
      <c r="W3448" s="56">
        <v>7.0797345324799497E-3</v>
      </c>
      <c r="X3448" s="45">
        <v>0.12718507200917201</v>
      </c>
      <c r="Y3448" s="56">
        <v>-5.5193876717157898E-2</v>
      </c>
      <c r="Z3448" s="56">
        <v>18.4111477361784</v>
      </c>
      <c r="AA3448" s="56">
        <v>0.58067813932886103</v>
      </c>
      <c r="AB3448" s="45">
        <v>0.72845954623292697</v>
      </c>
      <c r="AE3448" s="57"/>
    </row>
    <row r="3449" spans="1:31" x14ac:dyDescent="0.3">
      <c r="A3449" s="42" t="s">
        <v>9038</v>
      </c>
      <c r="B3449" t="s">
        <v>9038</v>
      </c>
      <c r="C3449" t="s">
        <v>1519</v>
      </c>
      <c r="D3449" t="s">
        <v>9039</v>
      </c>
      <c r="E3449" s="43">
        <v>3.6666669999999999</v>
      </c>
      <c r="F3449" s="42">
        <v>33</v>
      </c>
      <c r="G3449" s="56">
        <v>44.232349999999997</v>
      </c>
      <c r="H3449" s="44">
        <v>15.3099228636543</v>
      </c>
      <c r="I3449" s="56">
        <v>15.637346863379999</v>
      </c>
      <c r="J3449" s="56">
        <v>15.1303336601658</v>
      </c>
      <c r="K3449" s="56">
        <v>15.9290750544913</v>
      </c>
      <c r="L3449" s="56">
        <v>15.495108946181899</v>
      </c>
      <c r="M3449" s="56">
        <v>15.333910750059299</v>
      </c>
      <c r="N3449" s="56">
        <v>15.047618986551599</v>
      </c>
      <c r="O3449" s="56">
        <v>15.5230994011234</v>
      </c>
      <c r="P3449" s="45">
        <v>15.1452961311227</v>
      </c>
      <c r="Q3449" s="44">
        <v>-0.34736007731162799</v>
      </c>
      <c r="R3449" s="56">
        <v>15.4123515449217</v>
      </c>
      <c r="S3449" s="56">
        <v>0.196661974547228</v>
      </c>
      <c r="T3449" s="56">
        <v>0.40368932382130401</v>
      </c>
      <c r="U3449" s="44">
        <v>-0.22683045451080699</v>
      </c>
      <c r="V3449" s="56">
        <v>15.472616356322099</v>
      </c>
      <c r="W3449" s="56">
        <v>0.380542194175017</v>
      </c>
      <c r="X3449" s="45">
        <v>0.67256087711308299</v>
      </c>
      <c r="Y3449" s="56">
        <v>0.12052962280082199</v>
      </c>
      <c r="Z3449" s="56">
        <v>15.2989363176663</v>
      </c>
      <c r="AA3449" s="56">
        <v>0.58145844081717901</v>
      </c>
      <c r="AB3449" s="45">
        <v>0.72903861867784703</v>
      </c>
      <c r="AE3449" s="57"/>
    </row>
    <row r="3450" spans="1:31" x14ac:dyDescent="0.3">
      <c r="A3450" s="42" t="s">
        <v>9040</v>
      </c>
      <c r="B3450" t="s">
        <v>9040</v>
      </c>
      <c r="C3450" t="s">
        <v>9041</v>
      </c>
      <c r="D3450" t="s">
        <v>9042</v>
      </c>
      <c r="E3450" s="43">
        <v>15.77778</v>
      </c>
      <c r="F3450" s="42">
        <v>161</v>
      </c>
      <c r="G3450" s="56">
        <v>52.909660000000002</v>
      </c>
      <c r="H3450" s="44">
        <v>19.193051003075901</v>
      </c>
      <c r="I3450" s="56">
        <v>19.109520794493498</v>
      </c>
      <c r="J3450" s="56">
        <v>19.7871982653221</v>
      </c>
      <c r="K3450" s="56">
        <v>19.325126890498598</v>
      </c>
      <c r="L3450" s="56">
        <v>19.693958379463801</v>
      </c>
      <c r="M3450" s="56">
        <v>19.919962561248202</v>
      </c>
      <c r="N3450" s="56">
        <v>19.548744596580701</v>
      </c>
      <c r="O3450" s="56">
        <v>19.5770278679773</v>
      </c>
      <c r="P3450" s="45">
        <v>19.297530250128801</v>
      </c>
      <c r="Q3450" s="44">
        <v>-0.171915038841259</v>
      </c>
      <c r="R3450" s="56">
        <v>19.560391757649601</v>
      </c>
      <c r="S3450" s="56">
        <v>0.370118355521526</v>
      </c>
      <c r="T3450" s="56">
        <v>0.557403410398562</v>
      </c>
      <c r="U3450" s="44">
        <v>-0.28309258943971599</v>
      </c>
      <c r="V3450" s="56">
        <v>19.504802982350402</v>
      </c>
      <c r="W3450" s="56">
        <v>0.28261900733330098</v>
      </c>
      <c r="X3450" s="45">
        <v>0.60127369126693397</v>
      </c>
      <c r="Y3450" s="56">
        <v>-0.11117755059846</v>
      </c>
      <c r="Z3450" s="56">
        <v>19.418845462929699</v>
      </c>
      <c r="AA3450" s="56">
        <v>0.58147701994013801</v>
      </c>
      <c r="AB3450" s="45">
        <v>0.72903861867784703</v>
      </c>
      <c r="AE3450" s="57"/>
    </row>
    <row r="3451" spans="1:31" x14ac:dyDescent="0.3">
      <c r="A3451" s="42" t="s">
        <v>9043</v>
      </c>
      <c r="B3451" t="s">
        <v>9043</v>
      </c>
      <c r="C3451" t="s">
        <v>9044</v>
      </c>
      <c r="D3451" t="s">
        <v>9045</v>
      </c>
      <c r="E3451" s="43">
        <v>14</v>
      </c>
      <c r="F3451" s="42">
        <v>133</v>
      </c>
      <c r="G3451" s="56">
        <v>50.477539999999998</v>
      </c>
      <c r="H3451" s="44">
        <v>18.724895166730299</v>
      </c>
      <c r="I3451" s="56">
        <v>18.966394201571301</v>
      </c>
      <c r="J3451" s="56">
        <v>18.646729910345201</v>
      </c>
      <c r="K3451" s="56">
        <v>19.039611478683501</v>
      </c>
      <c r="L3451" s="56">
        <v>18.7214560390548</v>
      </c>
      <c r="M3451" s="56">
        <v>18.892907997669301</v>
      </c>
      <c r="N3451" s="56">
        <v>18.8115239629768</v>
      </c>
      <c r="O3451" s="56">
        <v>18.664096887887101</v>
      </c>
      <c r="P3451" s="45">
        <v>18.6689628687541</v>
      </c>
      <c r="Q3451" s="44">
        <v>-0.16979726526321501</v>
      </c>
      <c r="R3451" s="56">
        <v>18.7997598725043</v>
      </c>
      <c r="S3451" s="56">
        <v>0.21031133636097801</v>
      </c>
      <c r="T3451" s="56">
        <v>0.41888239702811703</v>
      </c>
      <c r="U3451" s="44">
        <v>-0.10531874558695201</v>
      </c>
      <c r="V3451" s="56">
        <v>18.8319991323424</v>
      </c>
      <c r="W3451" s="56">
        <v>0.49273482174961902</v>
      </c>
      <c r="X3451" s="45">
        <v>0.75442481925752203</v>
      </c>
      <c r="Y3451" s="56">
        <v>6.4478519676265E-2</v>
      </c>
      <c r="Z3451" s="56">
        <v>18.7471004997108</v>
      </c>
      <c r="AA3451" s="56">
        <v>0.58187728971294905</v>
      </c>
      <c r="AB3451" s="45">
        <v>0.729265145910168</v>
      </c>
      <c r="AE3451" s="57"/>
    </row>
    <row r="3452" spans="1:31" x14ac:dyDescent="0.3">
      <c r="A3452" s="42" t="s">
        <v>9046</v>
      </c>
      <c r="B3452" t="s">
        <v>9046</v>
      </c>
      <c r="C3452" t="s">
        <v>5670</v>
      </c>
      <c r="D3452" t="s">
        <v>9047</v>
      </c>
      <c r="E3452" s="43">
        <v>1.2222222222222201</v>
      </c>
      <c r="F3452" s="42">
        <v>11</v>
      </c>
      <c r="G3452" s="56">
        <v>49.779026000000002</v>
      </c>
      <c r="H3452" s="44">
        <v>12.5290034414832</v>
      </c>
      <c r="I3452" s="56">
        <v>12.771802464467299</v>
      </c>
      <c r="J3452" s="56">
        <v>12.4323669264672</v>
      </c>
      <c r="K3452" s="56">
        <v>13.3187528296867</v>
      </c>
      <c r="L3452" s="56">
        <v>12.6902885454311</v>
      </c>
      <c r="M3452" s="56">
        <v>12.865665788682</v>
      </c>
      <c r="N3452" s="56">
        <v>12.4461261609634</v>
      </c>
      <c r="O3452" s="56">
        <v>13.0548217278282</v>
      </c>
      <c r="P3452" s="45">
        <v>12.7847433629763</v>
      </c>
      <c r="Q3452" s="44">
        <v>-0.196338637343973</v>
      </c>
      <c r="R3452" s="56">
        <v>12.860066402594599</v>
      </c>
      <c r="S3452" s="56">
        <v>0.58810847953658696</v>
      </c>
      <c r="T3452" s="56">
        <v>0.73585903242740003</v>
      </c>
      <c r="U3452" s="44">
        <v>-0.38051144379405999</v>
      </c>
      <c r="V3452" s="56">
        <v>12.767979999369601</v>
      </c>
      <c r="W3452" s="56">
        <v>0.29073434588089098</v>
      </c>
      <c r="X3452" s="45">
        <v>0.60737391445102495</v>
      </c>
      <c r="Y3452" s="56">
        <v>-0.18417280645008899</v>
      </c>
      <c r="Z3452" s="56">
        <v>12.6698106806976</v>
      </c>
      <c r="AA3452" s="56">
        <v>0.58262003474629098</v>
      </c>
      <c r="AB3452" s="45">
        <v>0.729265145910168</v>
      </c>
      <c r="AE3452" s="57"/>
    </row>
    <row r="3453" spans="1:31" x14ac:dyDescent="0.3">
      <c r="A3453" s="42" t="s">
        <v>9048</v>
      </c>
      <c r="B3453" t="s">
        <v>9048</v>
      </c>
      <c r="C3453" t="s">
        <v>2</v>
      </c>
      <c r="D3453" t="s">
        <v>9049</v>
      </c>
      <c r="E3453" s="43">
        <v>0.88888889999999998</v>
      </c>
      <c r="F3453" s="42">
        <v>8</v>
      </c>
      <c r="G3453" s="56">
        <v>29.396899999999999</v>
      </c>
      <c r="H3453" s="44">
        <v>11.2551975948598</v>
      </c>
      <c r="I3453" s="56">
        <v>15.510482016320299</v>
      </c>
      <c r="J3453" s="56">
        <v>15.714669461725901</v>
      </c>
      <c r="K3453" s="56">
        <v>14.915873311588401</v>
      </c>
      <c r="L3453" s="56">
        <v>15.3329732544886</v>
      </c>
      <c r="M3453" s="56">
        <v>14.6034588630339</v>
      </c>
      <c r="N3453" s="56">
        <v>15.10359107038</v>
      </c>
      <c r="O3453" s="56">
        <v>14.390662715239401</v>
      </c>
      <c r="P3453" s="45">
        <v>14.968823364624599</v>
      </c>
      <c r="Q3453" s="44">
        <v>-0.12974275962231599</v>
      </c>
      <c r="R3453" s="56">
        <v>14.8858970965592</v>
      </c>
      <c r="S3453" s="56">
        <v>0.67948759282000204</v>
      </c>
      <c r="T3453" s="56">
        <v>0.80126155585402803</v>
      </c>
      <c r="U3453" s="44">
        <v>-0.79065211873498098</v>
      </c>
      <c r="V3453" s="56">
        <v>14.5554424170028</v>
      </c>
      <c r="W3453" s="56">
        <v>0.53222594040160998</v>
      </c>
      <c r="X3453" s="45">
        <v>0.783431541616462</v>
      </c>
      <c r="Y3453" s="56">
        <v>-0.66090935911266502</v>
      </c>
      <c r="Z3453" s="56">
        <v>14.4905710371917</v>
      </c>
      <c r="AA3453" s="56">
        <v>0.58266986212669902</v>
      </c>
      <c r="AB3453" s="45">
        <v>0.729265145910168</v>
      </c>
      <c r="AE3453" s="57"/>
    </row>
    <row r="3454" spans="1:31" x14ac:dyDescent="0.3">
      <c r="A3454" s="42" t="s">
        <v>9050</v>
      </c>
      <c r="B3454" t="s">
        <v>9050</v>
      </c>
      <c r="C3454" t="s">
        <v>2</v>
      </c>
      <c r="D3454" t="s">
        <v>9051</v>
      </c>
      <c r="E3454" s="43">
        <v>2</v>
      </c>
      <c r="F3454" s="42">
        <v>18</v>
      </c>
      <c r="G3454" s="56">
        <v>51.684089999999998</v>
      </c>
      <c r="H3454" s="44">
        <v>14.1514708782156</v>
      </c>
      <c r="I3454" s="56">
        <v>12.7922788764355</v>
      </c>
      <c r="J3454" s="56">
        <v>14.508678094672799</v>
      </c>
      <c r="K3454" s="56">
        <v>12.958001993806199</v>
      </c>
      <c r="L3454" s="56">
        <v>14.099455482462201</v>
      </c>
      <c r="M3454" s="56">
        <v>13.985292285013401</v>
      </c>
      <c r="N3454" s="56">
        <v>14.3142383893172</v>
      </c>
      <c r="O3454" s="56">
        <v>13.100027078293699</v>
      </c>
      <c r="P3454" s="45">
        <v>13.082323877679199</v>
      </c>
      <c r="Q3454" s="44">
        <v>-0.18205347199722499</v>
      </c>
      <c r="R3454" s="56">
        <v>13.5898898510953</v>
      </c>
      <c r="S3454" s="56">
        <v>0.72531830035229194</v>
      </c>
      <c r="T3454" s="56">
        <v>0.83570122932381596</v>
      </c>
      <c r="U3454" s="44">
        <v>0.13655936268073901</v>
      </c>
      <c r="V3454" s="56">
        <v>13.7491962684343</v>
      </c>
      <c r="W3454" s="56">
        <v>0.81444317897128704</v>
      </c>
      <c r="X3454" s="45">
        <v>0.92120299913471304</v>
      </c>
      <c r="Y3454" s="56">
        <v>0.31861283467796198</v>
      </c>
      <c r="Z3454" s="56">
        <v>13.6581695324357</v>
      </c>
      <c r="AA3454" s="56">
        <v>0.582176807213308</v>
      </c>
      <c r="AB3454" s="45">
        <v>0.729265145910168</v>
      </c>
      <c r="AE3454" s="57"/>
    </row>
    <row r="3455" spans="1:31" x14ac:dyDescent="0.3">
      <c r="A3455" s="42" t="s">
        <v>9052</v>
      </c>
      <c r="B3455" t="s">
        <v>9052</v>
      </c>
      <c r="C3455" t="s">
        <v>2</v>
      </c>
      <c r="D3455" t="s">
        <v>9053</v>
      </c>
      <c r="E3455" s="43">
        <v>0.44444440000000002</v>
      </c>
      <c r="F3455" s="42">
        <v>4</v>
      </c>
      <c r="G3455" s="56">
        <v>16.646889999999999</v>
      </c>
      <c r="H3455" s="44">
        <v>10.7755809554859</v>
      </c>
      <c r="I3455" s="56">
        <v>11.1535296044479</v>
      </c>
      <c r="J3455" s="56">
        <v>12.070670919688601</v>
      </c>
      <c r="K3455" s="56">
        <v>12.774116816555599</v>
      </c>
      <c r="L3455" s="56">
        <v>10.945576248050999</v>
      </c>
      <c r="M3455" s="56">
        <v>11.6327839558618</v>
      </c>
      <c r="N3455" s="56">
        <v>11.394538046225801</v>
      </c>
      <c r="O3455" s="56">
        <v>11.8015329733194</v>
      </c>
      <c r="P3455" s="45">
        <v>11.694584566497699</v>
      </c>
      <c r="Q3455" s="44">
        <v>-0.15394047814184</v>
      </c>
      <c r="R3455" s="56">
        <v>11.7071887677519</v>
      </c>
      <c r="S3455" s="56">
        <v>0.79394189418475902</v>
      </c>
      <c r="T3455" s="56">
        <v>0.88277026969154104</v>
      </c>
      <c r="U3455" s="44">
        <v>-0.45089851361536598</v>
      </c>
      <c r="V3455" s="56">
        <v>11.558709750015099</v>
      </c>
      <c r="W3455" s="56">
        <v>0.51678413436805504</v>
      </c>
      <c r="X3455" s="45">
        <v>0.77214552546083004</v>
      </c>
      <c r="Y3455" s="56">
        <v>-0.29695803547352601</v>
      </c>
      <c r="Z3455" s="56">
        <v>11.4817395109442</v>
      </c>
      <c r="AA3455" s="56">
        <v>0.58256516766958</v>
      </c>
      <c r="AB3455" s="45">
        <v>0.729265145910168</v>
      </c>
      <c r="AE3455" s="57"/>
    </row>
    <row r="3456" spans="1:31" x14ac:dyDescent="0.3">
      <c r="A3456" s="42" t="s">
        <v>9054</v>
      </c>
      <c r="B3456" t="s">
        <v>9054</v>
      </c>
      <c r="C3456" t="s">
        <v>4489</v>
      </c>
      <c r="D3456" t="s">
        <v>9055</v>
      </c>
      <c r="E3456" s="43">
        <v>1</v>
      </c>
      <c r="F3456" s="42">
        <v>9</v>
      </c>
      <c r="G3456" s="56">
        <v>43.860169999999997</v>
      </c>
      <c r="H3456" s="44">
        <v>15.4162869005093</v>
      </c>
      <c r="I3456" s="56">
        <v>14.7539510745847</v>
      </c>
      <c r="J3456" s="56">
        <v>15.4189136470092</v>
      </c>
      <c r="K3456" s="56">
        <v>15.372608676081599</v>
      </c>
      <c r="L3456" s="56">
        <v>15.4448224003871</v>
      </c>
      <c r="M3456" s="56">
        <v>15.2982122438621</v>
      </c>
      <c r="N3456" s="56">
        <v>15.6037969943122</v>
      </c>
      <c r="O3456" s="56">
        <v>15.3532853804382</v>
      </c>
      <c r="P3456" s="45">
        <v>15.0624732991242</v>
      </c>
      <c r="Q3456" s="44">
        <v>-3.2029215485400102E-2</v>
      </c>
      <c r="R3456" s="56">
        <v>15.3558664990342</v>
      </c>
      <c r="S3456" s="56">
        <v>0.88013690927881105</v>
      </c>
      <c r="T3456" s="56">
        <v>0.93930718168084704</v>
      </c>
      <c r="U3456" s="44">
        <v>-0.17549723274251799</v>
      </c>
      <c r="V3456" s="56">
        <v>15.2841324904057</v>
      </c>
      <c r="W3456" s="56">
        <v>0.491688801807877</v>
      </c>
      <c r="X3456" s="45">
        <v>0.75431407770577397</v>
      </c>
      <c r="Y3456" s="56">
        <v>-0.14346801725712</v>
      </c>
      <c r="Z3456" s="56">
        <v>15.268117882663001</v>
      </c>
      <c r="AA3456" s="56">
        <v>0.58221104966694903</v>
      </c>
      <c r="AB3456" s="45">
        <v>0.729265145910168</v>
      </c>
      <c r="AE3456" s="57"/>
    </row>
    <row r="3457" spans="1:31" x14ac:dyDescent="0.3">
      <c r="A3457" s="42" t="s">
        <v>9056</v>
      </c>
      <c r="B3457" t="s">
        <v>9056</v>
      </c>
      <c r="C3457" t="s">
        <v>6421</v>
      </c>
      <c r="D3457" t="s">
        <v>9057</v>
      </c>
      <c r="E3457" s="43">
        <v>3.1111110000000002</v>
      </c>
      <c r="F3457" s="42">
        <v>29</v>
      </c>
      <c r="G3457" s="56">
        <v>49.453139999999998</v>
      </c>
      <c r="H3457" s="44">
        <v>16.981665384684199</v>
      </c>
      <c r="I3457" s="56">
        <v>17.021384511961902</v>
      </c>
      <c r="J3457" s="56">
        <v>17.0648879867212</v>
      </c>
      <c r="K3457" s="56">
        <v>16.9385091002992</v>
      </c>
      <c r="L3457" s="56">
        <v>16.608792930733699</v>
      </c>
      <c r="M3457" s="56">
        <v>16.6982380157453</v>
      </c>
      <c r="N3457" s="56">
        <v>16.787304457511901</v>
      </c>
      <c r="O3457" s="56">
        <v>17.256904321816101</v>
      </c>
      <c r="P3457" s="45">
        <v>16.751554519427099</v>
      </c>
      <c r="Q3457" s="44">
        <v>0.18340775065892301</v>
      </c>
      <c r="R3457" s="56">
        <v>16.8402172242555</v>
      </c>
      <c r="S3457" s="56">
        <v>0.371131797722488</v>
      </c>
      <c r="T3457" s="56">
        <v>0.55811716154195101</v>
      </c>
      <c r="U3457" s="44">
        <v>0.27413261219637503</v>
      </c>
      <c r="V3457" s="56">
        <v>16.885579655024301</v>
      </c>
      <c r="W3457" s="56">
        <v>0.103211626829977</v>
      </c>
      <c r="X3457" s="45">
        <v>0.38446829862815302</v>
      </c>
      <c r="Y3457" s="56">
        <v>9.0724861537448201E-2</v>
      </c>
      <c r="Z3457" s="56">
        <v>16.977283530353699</v>
      </c>
      <c r="AA3457" s="56">
        <v>0.58297516602551902</v>
      </c>
      <c r="AB3457" s="45">
        <v>0.72943607604292804</v>
      </c>
      <c r="AE3457" s="57"/>
    </row>
    <row r="3458" spans="1:31" x14ac:dyDescent="0.3">
      <c r="A3458" s="42" t="s">
        <v>277</v>
      </c>
      <c r="B3458" t="s">
        <v>277</v>
      </c>
      <c r="C3458" t="s">
        <v>278</v>
      </c>
      <c r="D3458" t="s">
        <v>279</v>
      </c>
      <c r="E3458" s="43">
        <v>10.33333</v>
      </c>
      <c r="F3458" s="42">
        <v>95</v>
      </c>
      <c r="G3458" s="56">
        <v>48.775640000000003</v>
      </c>
      <c r="H3458" s="44">
        <v>16.303730990604699</v>
      </c>
      <c r="I3458" s="56">
        <v>15.653698800237301</v>
      </c>
      <c r="J3458" s="56">
        <v>16.282543693634299</v>
      </c>
      <c r="K3458" s="56">
        <v>17.269326694541899</v>
      </c>
      <c r="L3458" s="56">
        <v>17.283195993915701</v>
      </c>
      <c r="M3458" s="56">
        <v>17.4318778808288</v>
      </c>
      <c r="N3458" s="56">
        <v>16.406667899909198</v>
      </c>
      <c r="O3458" s="56">
        <v>16.3392562370299</v>
      </c>
      <c r="P3458" s="45">
        <v>15.8957395168574</v>
      </c>
      <c r="Q3458" s="44">
        <v>-1.11424563849661</v>
      </c>
      <c r="R3458" s="56">
        <v>16.7710107038471</v>
      </c>
      <c r="S3458" s="56">
        <v>6.51236156523765E-4</v>
      </c>
      <c r="T3458" s="56">
        <v>2.7485351304678898E-2</v>
      </c>
      <c r="U3458" s="44">
        <v>-1.24814236160333</v>
      </c>
      <c r="V3458" s="56">
        <v>16.704062342293799</v>
      </c>
      <c r="W3458" s="56">
        <v>1.0109722632385301E-3</v>
      </c>
      <c r="X3458" s="45">
        <v>6.0573208770170098E-2</v>
      </c>
      <c r="Y3458" s="56">
        <v>-0.13389672310671999</v>
      </c>
      <c r="Z3458" s="56">
        <v>16.1469395230455</v>
      </c>
      <c r="AA3458" s="56">
        <v>0.58426588390630796</v>
      </c>
      <c r="AB3458" s="45">
        <v>0.73041683520155198</v>
      </c>
      <c r="AE3458" s="57"/>
    </row>
    <row r="3459" spans="1:31" x14ac:dyDescent="0.3">
      <c r="A3459" s="42" t="s">
        <v>9058</v>
      </c>
      <c r="B3459" t="s">
        <v>9058</v>
      </c>
      <c r="C3459" t="s">
        <v>2</v>
      </c>
      <c r="D3459" t="s">
        <v>9059</v>
      </c>
      <c r="E3459" s="43">
        <v>2.3333330000000001</v>
      </c>
      <c r="F3459" s="42">
        <v>21</v>
      </c>
      <c r="G3459" s="56">
        <v>42.45729</v>
      </c>
      <c r="H3459" s="44">
        <v>12.212448355356001</v>
      </c>
      <c r="I3459" s="56">
        <v>12.1117675261944</v>
      </c>
      <c r="J3459" s="56">
        <v>12.8512354583112</v>
      </c>
      <c r="K3459" s="56">
        <v>11.3063983929343</v>
      </c>
      <c r="L3459" s="56">
        <v>11.583169759203001</v>
      </c>
      <c r="M3459" s="56">
        <v>9.7177219991732002</v>
      </c>
      <c r="N3459" s="56">
        <v>12.660436079086899</v>
      </c>
      <c r="O3459" s="56">
        <v>12.1989474415782</v>
      </c>
      <c r="P3459" s="45">
        <v>12.980370783131301</v>
      </c>
      <c r="Q3459" s="44">
        <v>1.7441547174952601</v>
      </c>
      <c r="R3459" s="56">
        <v>11.7411740758512</v>
      </c>
      <c r="S3459" s="56">
        <v>2.78665203533628E-2</v>
      </c>
      <c r="T3459" s="56">
        <v>0.173314515117481</v>
      </c>
      <c r="U3459" s="44">
        <v>1.52272039618366</v>
      </c>
      <c r="V3459" s="56">
        <v>11.630456915195399</v>
      </c>
      <c r="W3459" s="56">
        <v>5.1103346296319199E-2</v>
      </c>
      <c r="X3459" s="45">
        <v>0.28148509287804102</v>
      </c>
      <c r="Y3459" s="56">
        <v>-0.22143432131159799</v>
      </c>
      <c r="Z3459" s="56">
        <v>12.502534273943001</v>
      </c>
      <c r="AA3459" s="56">
        <v>0.58409868992981695</v>
      </c>
      <c r="AB3459" s="45">
        <v>0.73041683520155198</v>
      </c>
      <c r="AE3459" s="57"/>
    </row>
    <row r="3460" spans="1:31" x14ac:dyDescent="0.3">
      <c r="A3460" s="42" t="s">
        <v>9060</v>
      </c>
      <c r="B3460" t="s">
        <v>9060</v>
      </c>
      <c r="C3460" t="s">
        <v>9061</v>
      </c>
      <c r="D3460" t="s">
        <v>9062</v>
      </c>
      <c r="E3460" s="43">
        <v>5.4444439999999998</v>
      </c>
      <c r="F3460" s="42">
        <v>50</v>
      </c>
      <c r="G3460" s="56">
        <v>56.173650000000002</v>
      </c>
      <c r="H3460" s="44">
        <v>16.273481104324301</v>
      </c>
      <c r="I3460" s="56">
        <v>16.480552298333301</v>
      </c>
      <c r="J3460" s="56">
        <v>16.5363748727641</v>
      </c>
      <c r="K3460" s="56">
        <v>16.687832194874598</v>
      </c>
      <c r="L3460" s="56">
        <v>16.3558567426225</v>
      </c>
      <c r="M3460" s="56">
        <v>16.3614267199365</v>
      </c>
      <c r="N3460" s="56">
        <v>16.430720091902</v>
      </c>
      <c r="O3460" s="56">
        <v>16.341885531119502</v>
      </c>
      <c r="P3460" s="45">
        <v>16.303369260324398</v>
      </c>
      <c r="Q3460" s="44">
        <v>-0.109713591362592</v>
      </c>
      <c r="R3460" s="56">
        <v>16.413515090129899</v>
      </c>
      <c r="S3460" s="56">
        <v>0.50579267979440801</v>
      </c>
      <c r="T3460" s="56">
        <v>0.67402643488015601</v>
      </c>
      <c r="U3460" s="44">
        <v>-3.8235794003964797E-2</v>
      </c>
      <c r="V3460" s="56">
        <v>16.4492539888092</v>
      </c>
      <c r="W3460" s="56">
        <v>0.82655549409499696</v>
      </c>
      <c r="X3460" s="45">
        <v>0.92676767579977204</v>
      </c>
      <c r="Y3460" s="56">
        <v>7.1477797358622794E-2</v>
      </c>
      <c r="Z3460" s="56">
        <v>16.394397193127901</v>
      </c>
      <c r="AA3460" s="56">
        <v>0.58411298003295498</v>
      </c>
      <c r="AB3460" s="45">
        <v>0.73041683520155198</v>
      </c>
      <c r="AE3460" s="57"/>
    </row>
    <row r="3461" spans="1:31" x14ac:dyDescent="0.3">
      <c r="A3461" s="42" t="s">
        <v>9063</v>
      </c>
      <c r="B3461" t="s">
        <v>9063</v>
      </c>
      <c r="C3461" t="s">
        <v>9064</v>
      </c>
      <c r="D3461" t="s">
        <v>9065</v>
      </c>
      <c r="E3461" s="43">
        <v>14.44444</v>
      </c>
      <c r="F3461" s="42">
        <v>162</v>
      </c>
      <c r="G3461" s="56">
        <v>51.373460000000001</v>
      </c>
      <c r="H3461" s="44">
        <v>17.3627648881784</v>
      </c>
      <c r="I3461" s="56">
        <v>17.1675435921203</v>
      </c>
      <c r="J3461" s="56">
        <v>17.1888196569043</v>
      </c>
      <c r="K3461" s="56">
        <v>16.4737233456739</v>
      </c>
      <c r="L3461" s="56">
        <v>16.801780340329199</v>
      </c>
      <c r="M3461" s="56">
        <v>16.734607753808501</v>
      </c>
      <c r="N3461" s="56">
        <v>17.130229676179798</v>
      </c>
      <c r="O3461" s="56">
        <v>17.2837168985257</v>
      </c>
      <c r="P3461" s="45">
        <v>17.116679007748601</v>
      </c>
      <c r="Q3461" s="44">
        <v>0.50683804754745498</v>
      </c>
      <c r="R3461" s="56">
        <v>16.923456170377602</v>
      </c>
      <c r="S3461" s="56">
        <v>1.19341959407335E-2</v>
      </c>
      <c r="T3461" s="56">
        <v>0.123576610905496</v>
      </c>
      <c r="U3461" s="44">
        <v>0.56967223246378895</v>
      </c>
      <c r="V3461" s="56">
        <v>16.9548732628358</v>
      </c>
      <c r="W3461" s="56">
        <v>8.5870312368502393E-3</v>
      </c>
      <c r="X3461" s="45">
        <v>0.14331020908610401</v>
      </c>
      <c r="Y3461" s="56">
        <v>6.2834184916332095E-2</v>
      </c>
      <c r="Z3461" s="56">
        <v>17.208292286609499</v>
      </c>
      <c r="AA3461" s="56">
        <v>0.58449838475844196</v>
      </c>
      <c r="AB3461" s="45">
        <v>0.73049624669290103</v>
      </c>
      <c r="AE3461" s="57"/>
    </row>
    <row r="3462" spans="1:31" x14ac:dyDescent="0.3">
      <c r="A3462" s="42" t="s">
        <v>9066</v>
      </c>
      <c r="B3462" t="s">
        <v>9066</v>
      </c>
      <c r="C3462" t="s">
        <v>2</v>
      </c>
      <c r="D3462" t="s">
        <v>9067</v>
      </c>
      <c r="E3462" s="43">
        <v>2.8888889999999998</v>
      </c>
      <c r="F3462" s="42">
        <v>26</v>
      </c>
      <c r="G3462" s="56">
        <v>46.062060000000002</v>
      </c>
      <c r="H3462" s="44">
        <v>15.843825385191201</v>
      </c>
      <c r="I3462" s="56">
        <v>15.8108301680707</v>
      </c>
      <c r="J3462" s="56">
        <v>15.843107932608801</v>
      </c>
      <c r="K3462" s="56">
        <v>15.7761163285916</v>
      </c>
      <c r="L3462" s="56">
        <v>15.6119382994516</v>
      </c>
      <c r="M3462" s="56">
        <v>15.7171127602185</v>
      </c>
      <c r="N3462" s="56">
        <v>15.3567810371796</v>
      </c>
      <c r="O3462" s="56">
        <v>16.033963222712799</v>
      </c>
      <c r="P3462" s="45">
        <v>15.774628535598</v>
      </c>
      <c r="Q3462" s="44">
        <v>2.0068469076243899E-2</v>
      </c>
      <c r="R3462" s="56">
        <v>15.711756697292</v>
      </c>
      <c r="S3462" s="56">
        <v>0.92949640891752605</v>
      </c>
      <c r="T3462" s="56">
        <v>0.96231473552568902</v>
      </c>
      <c r="U3462" s="44">
        <v>0.13086536586967101</v>
      </c>
      <c r="V3462" s="56">
        <v>15.767155145688699</v>
      </c>
      <c r="W3462" s="56">
        <v>0.41182051691196397</v>
      </c>
      <c r="X3462" s="45">
        <v>0.69401416245955305</v>
      </c>
      <c r="Y3462" s="56">
        <v>0.110796896793423</v>
      </c>
      <c r="Z3462" s="56">
        <v>15.777189380226799</v>
      </c>
      <c r="AA3462" s="56">
        <v>0.58509249594097801</v>
      </c>
      <c r="AB3462" s="45">
        <v>0.73102741617134404</v>
      </c>
      <c r="AE3462" s="57"/>
    </row>
    <row r="3463" spans="1:31" x14ac:dyDescent="0.3">
      <c r="A3463" s="42" t="s">
        <v>9068</v>
      </c>
      <c r="B3463" t="s">
        <v>9068</v>
      </c>
      <c r="C3463" t="s">
        <v>9069</v>
      </c>
      <c r="D3463" t="s">
        <v>9070</v>
      </c>
      <c r="E3463" s="43">
        <v>10.8888888888889</v>
      </c>
      <c r="F3463" s="42">
        <v>130</v>
      </c>
      <c r="G3463" s="56">
        <v>49.225532999999999</v>
      </c>
      <c r="H3463" s="44">
        <v>22.435343688900101</v>
      </c>
      <c r="I3463" s="56">
        <v>22.529393020015199</v>
      </c>
      <c r="J3463" s="56">
        <v>22.567453876625301</v>
      </c>
      <c r="K3463" s="56">
        <v>22.401513137618998</v>
      </c>
      <c r="L3463" s="56">
        <v>21.870226139009301</v>
      </c>
      <c r="M3463" s="56">
        <v>21.850605777977002</v>
      </c>
      <c r="N3463" s="56">
        <v>22.291363100626601</v>
      </c>
      <c r="O3463" s="56">
        <v>22.5114871371261</v>
      </c>
      <c r="P3463" s="45">
        <v>22.551360809788498</v>
      </c>
      <c r="Q3463" s="44">
        <v>0.41062199764530399</v>
      </c>
      <c r="R3463" s="56">
        <v>22.246092683691099</v>
      </c>
      <c r="S3463" s="56">
        <v>6.8059791721208698E-2</v>
      </c>
      <c r="T3463" s="56">
        <v>0.25255148464445099</v>
      </c>
      <c r="U3463" s="44">
        <v>0.46994851031179002</v>
      </c>
      <c r="V3463" s="56">
        <v>22.2757559400243</v>
      </c>
      <c r="W3463" s="56">
        <v>4.0400297638358902E-2</v>
      </c>
      <c r="X3463" s="45">
        <v>0.25527058325438301</v>
      </c>
      <c r="Y3463" s="56">
        <v>5.9326512666479203E-2</v>
      </c>
      <c r="Z3463" s="56">
        <v>22.481066938847</v>
      </c>
      <c r="AA3463" s="56">
        <v>0.58531022938732002</v>
      </c>
      <c r="AB3463" s="45">
        <v>0.73108815996572796</v>
      </c>
      <c r="AE3463" s="57"/>
    </row>
    <row r="3464" spans="1:31" x14ac:dyDescent="0.3">
      <c r="A3464" s="42" t="s">
        <v>9071</v>
      </c>
      <c r="B3464" t="s">
        <v>9071</v>
      </c>
      <c r="C3464" t="s">
        <v>9072</v>
      </c>
      <c r="D3464" t="s">
        <v>9073</v>
      </c>
      <c r="E3464" s="43">
        <v>4.4444439999999998</v>
      </c>
      <c r="F3464" s="42">
        <v>44</v>
      </c>
      <c r="G3464" s="56">
        <v>50.530900000000003</v>
      </c>
      <c r="H3464" s="44">
        <v>18.682510134934599</v>
      </c>
      <c r="I3464" s="56">
        <v>18.735982674367101</v>
      </c>
      <c r="J3464" s="56">
        <v>19.2642613814368</v>
      </c>
      <c r="K3464" s="56">
        <v>17.942927374643499</v>
      </c>
      <c r="L3464" s="56">
        <v>18.728398863416601</v>
      </c>
      <c r="M3464" s="56">
        <v>18.434107335948401</v>
      </c>
      <c r="N3464" s="56">
        <v>19.069664525617899</v>
      </c>
      <c r="O3464" s="56">
        <v>18.899300566547399</v>
      </c>
      <c r="P3464" s="45">
        <v>18.9970959381649</v>
      </c>
      <c r="Q3464" s="44">
        <v>0.62020915210720495</v>
      </c>
      <c r="R3464" s="56">
        <v>18.678582434056398</v>
      </c>
      <c r="S3464" s="56">
        <v>2.3234789548900299E-2</v>
      </c>
      <c r="T3464" s="56">
        <v>0.159942667547605</v>
      </c>
      <c r="U3464" s="44">
        <v>0.52577353890998701</v>
      </c>
      <c r="V3464" s="56">
        <v>18.631364627457799</v>
      </c>
      <c r="W3464" s="56">
        <v>8.49867481376365E-2</v>
      </c>
      <c r="X3464" s="45">
        <v>0.35090516924451098</v>
      </c>
      <c r="Y3464" s="56">
        <v>-9.4435613197222795E-2</v>
      </c>
      <c r="Z3464" s="56">
        <v>18.941469203511399</v>
      </c>
      <c r="AA3464" s="56">
        <v>0.58639514220761702</v>
      </c>
      <c r="AB3464" s="45">
        <v>0.73147152365180101</v>
      </c>
      <c r="AE3464" s="57"/>
    </row>
    <row r="3465" spans="1:31" x14ac:dyDescent="0.3">
      <c r="A3465" s="42" t="s">
        <v>9074</v>
      </c>
      <c r="B3465" t="s">
        <v>9074</v>
      </c>
      <c r="C3465" t="s">
        <v>9075</v>
      </c>
      <c r="D3465" t="s">
        <v>9076</v>
      </c>
      <c r="E3465" s="43">
        <v>4.7777779999999996</v>
      </c>
      <c r="F3465" s="42">
        <v>46</v>
      </c>
      <c r="G3465" s="56">
        <v>49.599919999999997</v>
      </c>
      <c r="H3465" s="44">
        <v>14.329649903408001</v>
      </c>
      <c r="I3465" s="56">
        <v>13.6042369968107</v>
      </c>
      <c r="J3465" s="56">
        <v>14.458817343464199</v>
      </c>
      <c r="K3465" s="56">
        <v>14.3368733237008</v>
      </c>
      <c r="L3465" s="56">
        <v>14.962596466850099</v>
      </c>
      <c r="M3465" s="56">
        <v>14.7216642333103</v>
      </c>
      <c r="N3465" s="56">
        <v>14.5274385190177</v>
      </c>
      <c r="O3465" s="56">
        <v>13.337762652660301</v>
      </c>
      <c r="P3465" s="45">
        <v>13.8693518958727</v>
      </c>
      <c r="Q3465" s="44">
        <v>-0.76219365210346901</v>
      </c>
      <c r="R3465" s="56">
        <v>14.2926145152353</v>
      </c>
      <c r="S3465" s="56">
        <v>8.3135868071576205E-2</v>
      </c>
      <c r="T3465" s="56">
        <v>0.27610981565172399</v>
      </c>
      <c r="U3465" s="44">
        <v>-0.54280992672610995</v>
      </c>
      <c r="V3465" s="56">
        <v>14.402306377924001</v>
      </c>
      <c r="W3465" s="56">
        <v>0.140945259036728</v>
      </c>
      <c r="X3465" s="45">
        <v>0.436397224987361</v>
      </c>
      <c r="Y3465" s="56">
        <v>0.21938372537735401</v>
      </c>
      <c r="Z3465" s="56">
        <v>14.0212095518723</v>
      </c>
      <c r="AA3465" s="56">
        <v>0.58593899495174095</v>
      </c>
      <c r="AB3465" s="45">
        <v>0.73147152365180101</v>
      </c>
      <c r="AE3465" s="57"/>
    </row>
    <row r="3466" spans="1:31" x14ac:dyDescent="0.3">
      <c r="A3466" s="42" t="s">
        <v>9077</v>
      </c>
      <c r="B3466" t="s">
        <v>9077</v>
      </c>
      <c r="C3466" t="s">
        <v>9078</v>
      </c>
      <c r="D3466" t="s">
        <v>9079</v>
      </c>
      <c r="E3466" s="43">
        <v>34.44444</v>
      </c>
      <c r="F3466" s="42">
        <v>358</v>
      </c>
      <c r="G3466" s="56">
        <v>59.25273</v>
      </c>
      <c r="H3466" s="44">
        <v>19.670710874669901</v>
      </c>
      <c r="I3466" s="56">
        <v>19.726699627157199</v>
      </c>
      <c r="J3466" s="56">
        <v>19.837217066272999</v>
      </c>
      <c r="K3466" s="56">
        <v>19.0844108363431</v>
      </c>
      <c r="L3466" s="56">
        <v>19.5572703530271</v>
      </c>
      <c r="M3466" s="56">
        <v>19.540706046906301</v>
      </c>
      <c r="N3466" s="56">
        <v>19.776912326083298</v>
      </c>
      <c r="O3466" s="56">
        <v>19.642618308346901</v>
      </c>
      <c r="P3466" s="45">
        <v>19.6670612858806</v>
      </c>
      <c r="Q3466" s="44">
        <v>0.30140156134476898</v>
      </c>
      <c r="R3466" s="56">
        <v>19.5448298594312</v>
      </c>
      <c r="S3466" s="56">
        <v>9.70720883807695E-2</v>
      </c>
      <c r="T3466" s="56">
        <v>0.29448606180355502</v>
      </c>
      <c r="U3466" s="44">
        <v>0.35074677727450798</v>
      </c>
      <c r="V3466" s="56">
        <v>19.569502467396099</v>
      </c>
      <c r="W3466" s="56">
        <v>7.1474734666975903E-2</v>
      </c>
      <c r="X3466" s="45">
        <v>0.32388393916702002</v>
      </c>
      <c r="Y3466" s="56">
        <v>4.9345215929738902E-2</v>
      </c>
      <c r="Z3466" s="56">
        <v>19.720203248068501</v>
      </c>
      <c r="AA3466" s="56">
        <v>0.58635984903570104</v>
      </c>
      <c r="AB3466" s="45">
        <v>0.73147152365180101</v>
      </c>
      <c r="AE3466" s="57"/>
    </row>
    <row r="3467" spans="1:31" x14ac:dyDescent="0.3">
      <c r="A3467" s="42" t="s">
        <v>9080</v>
      </c>
      <c r="B3467" t="s">
        <v>9080</v>
      </c>
      <c r="C3467" t="s">
        <v>9081</v>
      </c>
      <c r="D3467" t="s">
        <v>9082</v>
      </c>
      <c r="E3467" s="43">
        <v>11.77778</v>
      </c>
      <c r="F3467" s="42">
        <v>106</v>
      </c>
      <c r="G3467" s="56">
        <v>50.202959999999997</v>
      </c>
      <c r="H3467" s="44">
        <v>16.423658427747199</v>
      </c>
      <c r="I3467" s="56">
        <v>16.831714231077498</v>
      </c>
      <c r="J3467" s="56">
        <v>16.719820612875001</v>
      </c>
      <c r="K3467" s="56">
        <v>16.141713813457802</v>
      </c>
      <c r="L3467" s="56">
        <v>16.485004415256299</v>
      </c>
      <c r="M3467" s="56">
        <v>16.482709814083599</v>
      </c>
      <c r="N3467" s="56">
        <v>16.565878716518</v>
      </c>
      <c r="O3467" s="56">
        <v>16.694892432068599</v>
      </c>
      <c r="P3467" s="45">
        <v>16.4640069044552</v>
      </c>
      <c r="Q3467" s="44">
        <v>0.20511667008131301</v>
      </c>
      <c r="R3467" s="56">
        <v>16.472367682639899</v>
      </c>
      <c r="S3467" s="56">
        <v>0.25144227854895201</v>
      </c>
      <c r="T3467" s="56">
        <v>0.45864344732789802</v>
      </c>
      <c r="U3467" s="44">
        <v>0.28858840963400401</v>
      </c>
      <c r="V3467" s="56">
        <v>16.514103552416302</v>
      </c>
      <c r="W3467" s="56">
        <v>0.16553382752024601</v>
      </c>
      <c r="X3467" s="45">
        <v>0.46924769598034199</v>
      </c>
      <c r="Y3467" s="56">
        <v>8.3471739552683596E-2</v>
      </c>
      <c r="Z3467" s="56">
        <v>16.6166618874569</v>
      </c>
      <c r="AA3467" s="56">
        <v>0.58646317394798597</v>
      </c>
      <c r="AB3467" s="45">
        <v>0.73147152365180101</v>
      </c>
      <c r="AE3467" s="57"/>
    </row>
    <row r="3468" spans="1:31" x14ac:dyDescent="0.3">
      <c r="A3468" s="42" t="s">
        <v>9083</v>
      </c>
      <c r="B3468" t="s">
        <v>9083</v>
      </c>
      <c r="C3468" t="s">
        <v>2</v>
      </c>
      <c r="D3468" t="s">
        <v>9084</v>
      </c>
      <c r="E3468" s="43">
        <v>13.11111</v>
      </c>
      <c r="F3468" s="42">
        <v>122</v>
      </c>
      <c r="G3468" s="56">
        <v>50.344970000000004</v>
      </c>
      <c r="H3468" s="44">
        <v>16.250155533089298</v>
      </c>
      <c r="I3468" s="56">
        <v>15.714917330786999</v>
      </c>
      <c r="J3468" s="56">
        <v>16.534197388210998</v>
      </c>
      <c r="K3468" s="56">
        <v>15.653503164460799</v>
      </c>
      <c r="L3468" s="56">
        <v>16.7297933171122</v>
      </c>
      <c r="M3468" s="56">
        <v>17.0859775712795</v>
      </c>
      <c r="N3468" s="56">
        <v>16.627929955674201</v>
      </c>
      <c r="O3468" s="56">
        <v>16.2933536347184</v>
      </c>
      <c r="P3468" s="45">
        <v>16.013798302241302</v>
      </c>
      <c r="Q3468" s="44">
        <v>-0.178064053406258</v>
      </c>
      <c r="R3468" s="56">
        <v>16.400725990914399</v>
      </c>
      <c r="S3468" s="56">
        <v>0.66562511627785603</v>
      </c>
      <c r="T3468" s="56">
        <v>0.79085922463096303</v>
      </c>
      <c r="U3468" s="44">
        <v>-0.323334600255133</v>
      </c>
      <c r="V3468" s="56">
        <v>16.328090717489999</v>
      </c>
      <c r="W3468" s="56">
        <v>0.46676578839121902</v>
      </c>
      <c r="X3468" s="45">
        <v>0.73681992369808602</v>
      </c>
      <c r="Y3468" s="56">
        <v>-0.145270546848875</v>
      </c>
      <c r="Z3468" s="56">
        <v>16.239058690786798</v>
      </c>
      <c r="AA3468" s="56">
        <v>0.58612358365499495</v>
      </c>
      <c r="AB3468" s="45">
        <v>0.73147152365180101</v>
      </c>
      <c r="AE3468" s="57"/>
    </row>
    <row r="3469" spans="1:31" x14ac:dyDescent="0.3">
      <c r="A3469" s="42" t="s">
        <v>9085</v>
      </c>
      <c r="B3469" t="s">
        <v>9085</v>
      </c>
      <c r="C3469" t="s">
        <v>9086</v>
      </c>
      <c r="D3469" t="s">
        <v>9087</v>
      </c>
      <c r="E3469" s="43">
        <v>10.33333</v>
      </c>
      <c r="F3469" s="42">
        <v>93</v>
      </c>
      <c r="G3469" s="56">
        <v>48.716709999999999</v>
      </c>
      <c r="H3469" s="44">
        <v>15.4549058589441</v>
      </c>
      <c r="I3469" s="56">
        <v>15.5611548644927</v>
      </c>
      <c r="J3469" s="56">
        <v>15.5412031191058</v>
      </c>
      <c r="K3469" s="56">
        <v>16.134932827114898</v>
      </c>
      <c r="L3469" s="56">
        <v>15.6109460995595</v>
      </c>
      <c r="M3469" s="56">
        <v>15.609815029976399</v>
      </c>
      <c r="N3469" s="56">
        <v>15.5288343919759</v>
      </c>
      <c r="O3469" s="56">
        <v>15.4916123139795</v>
      </c>
      <c r="P3469" s="45">
        <v>15.7870419285415</v>
      </c>
      <c r="Q3469" s="44">
        <v>-0.182735107384639</v>
      </c>
      <c r="R3469" s="56">
        <v>15.693863765191301</v>
      </c>
      <c r="S3469" s="56">
        <v>0.42732588751248202</v>
      </c>
      <c r="T3469" s="56">
        <v>0.60548338633774501</v>
      </c>
      <c r="U3469" s="44">
        <v>-0.266143371369361</v>
      </c>
      <c r="V3469" s="56">
        <v>15.652159633198901</v>
      </c>
      <c r="W3469" s="56">
        <v>0.24010764323530101</v>
      </c>
      <c r="X3469" s="45">
        <v>0.55745721896144196</v>
      </c>
      <c r="Y3469" s="56">
        <v>-8.3408263984725894E-2</v>
      </c>
      <c r="Z3469" s="56">
        <v>15.5607920795066</v>
      </c>
      <c r="AA3469" s="56">
        <v>0.58715270213746795</v>
      </c>
      <c r="AB3469" s="45">
        <v>0.73212031477942796</v>
      </c>
      <c r="AE3469" s="57"/>
    </row>
    <row r="3470" spans="1:31" x14ac:dyDescent="0.3">
      <c r="A3470" s="42" t="s">
        <v>9088</v>
      </c>
      <c r="B3470" t="s">
        <v>9088</v>
      </c>
      <c r="C3470" t="s">
        <v>2</v>
      </c>
      <c r="D3470" t="s">
        <v>9089</v>
      </c>
      <c r="E3470" s="43">
        <v>0.22222220000000001</v>
      </c>
      <c r="F3470" s="42">
        <v>2</v>
      </c>
      <c r="G3470" s="56">
        <v>17.410530000000001</v>
      </c>
      <c r="H3470" s="44">
        <v>13.018904655345899</v>
      </c>
      <c r="I3470" s="56">
        <v>10.8058453083035</v>
      </c>
      <c r="J3470" s="56">
        <v>12.211988938214001</v>
      </c>
      <c r="K3470" s="56">
        <v>12.039594922800401</v>
      </c>
      <c r="L3470" s="56">
        <v>9.2597715054053698</v>
      </c>
      <c r="M3470" s="56">
        <v>12.6416469136648</v>
      </c>
      <c r="N3470" s="56">
        <v>10.6291629763684</v>
      </c>
      <c r="O3470" s="56">
        <v>12.8590832121925</v>
      </c>
      <c r="P3470" s="45">
        <v>11.1717900734353</v>
      </c>
      <c r="Q3470" s="44">
        <v>0.23967430670853701</v>
      </c>
      <c r="R3470" s="56">
        <v>11.433508267311201</v>
      </c>
      <c r="S3470" s="56">
        <v>0.82849479126527903</v>
      </c>
      <c r="T3470" s="56">
        <v>0.90284421039571505</v>
      </c>
      <c r="U3470" s="44">
        <v>0.698575186664252</v>
      </c>
      <c r="V3470" s="56">
        <v>11.662958707289</v>
      </c>
      <c r="W3470" s="56">
        <v>0.53197755516783696</v>
      </c>
      <c r="X3470" s="45">
        <v>0.783431541616462</v>
      </c>
      <c r="Y3470" s="56">
        <v>0.45890087995571099</v>
      </c>
      <c r="Z3470" s="56">
        <v>11.782795860643301</v>
      </c>
      <c r="AA3470" s="56">
        <v>0.58876877246055004</v>
      </c>
      <c r="AB3470" s="45">
        <v>0.733923703387242</v>
      </c>
      <c r="AE3470" s="57"/>
    </row>
    <row r="3471" spans="1:31" x14ac:dyDescent="0.3">
      <c r="A3471" s="42" t="s">
        <v>9090</v>
      </c>
      <c r="B3471" t="s">
        <v>9090</v>
      </c>
      <c r="C3471" t="s">
        <v>2</v>
      </c>
      <c r="D3471" t="s">
        <v>9091</v>
      </c>
      <c r="E3471" s="43">
        <v>3.8888889999999998</v>
      </c>
      <c r="F3471" s="42">
        <v>35</v>
      </c>
      <c r="G3471" s="56">
        <v>48.862589999999997</v>
      </c>
      <c r="H3471" s="44">
        <v>16.368780112455902</v>
      </c>
      <c r="I3471" s="56">
        <v>15.835763987582601</v>
      </c>
      <c r="J3471" s="56">
        <v>16.044974846036499</v>
      </c>
      <c r="K3471" s="56">
        <v>16.7675960936315</v>
      </c>
      <c r="L3471" s="56">
        <v>16.461149911151502</v>
      </c>
      <c r="M3471" s="56">
        <v>16.473017908645801</v>
      </c>
      <c r="N3471" s="56">
        <v>16.059310235284201</v>
      </c>
      <c r="O3471" s="56">
        <v>16.211993778641201</v>
      </c>
      <c r="P3471" s="45">
        <v>16.265950117735802</v>
      </c>
      <c r="Q3471" s="44">
        <v>-0.38816992725584298</v>
      </c>
      <c r="R3471" s="56">
        <v>16.3731696741817</v>
      </c>
      <c r="S3471" s="56">
        <v>4.68271737162805E-2</v>
      </c>
      <c r="T3471" s="56">
        <v>0.21376332837959899</v>
      </c>
      <c r="U3471" s="44">
        <v>-0.48408165578458801</v>
      </c>
      <c r="V3471" s="56">
        <v>16.325213809917301</v>
      </c>
      <c r="W3471" s="56">
        <v>4.8073372511849802E-2</v>
      </c>
      <c r="X3471" s="45">
        <v>0.27417043452338602</v>
      </c>
      <c r="Y3471" s="56">
        <v>-9.5911728528743995E-2</v>
      </c>
      <c r="Z3471" s="56">
        <v>16.1311288462894</v>
      </c>
      <c r="AA3471" s="56">
        <v>0.58936769049878501</v>
      </c>
      <c r="AB3471" s="45">
        <v>0.73445849698075805</v>
      </c>
      <c r="AE3471" s="57"/>
    </row>
    <row r="3472" spans="1:31" x14ac:dyDescent="0.3">
      <c r="A3472" s="42" t="s">
        <v>9092</v>
      </c>
      <c r="B3472" t="s">
        <v>9092</v>
      </c>
      <c r="C3472" t="s">
        <v>1003</v>
      </c>
      <c r="D3472" t="s">
        <v>9093</v>
      </c>
      <c r="E3472" s="43">
        <v>4</v>
      </c>
      <c r="F3472" s="42">
        <v>52</v>
      </c>
      <c r="G3472" s="56">
        <v>51.292000000000002</v>
      </c>
      <c r="H3472" s="44">
        <v>12.8709901757056</v>
      </c>
      <c r="I3472" s="56">
        <v>13.2056416118585</v>
      </c>
      <c r="J3472" s="56">
        <v>12.8172213204694</v>
      </c>
      <c r="K3472" s="56">
        <v>12.411582485444001</v>
      </c>
      <c r="L3472" s="56">
        <v>13.2507673952329</v>
      </c>
      <c r="M3472" s="56">
        <v>13.423098835177599</v>
      </c>
      <c r="N3472" s="56">
        <v>13.1281574046295</v>
      </c>
      <c r="O3472" s="56">
        <v>13.788025974714801</v>
      </c>
      <c r="P3472" s="45">
        <v>12.6094777292572</v>
      </c>
      <c r="Q3472" s="44">
        <v>0.14673746424903999</v>
      </c>
      <c r="R3472" s="56">
        <v>13.1018516374093</v>
      </c>
      <c r="S3472" s="56">
        <v>0.75645705988487</v>
      </c>
      <c r="T3472" s="56">
        <v>0.85763542352013999</v>
      </c>
      <c r="U3472" s="44">
        <v>-6.3865202606951096E-2</v>
      </c>
      <c r="V3472" s="56">
        <v>12.9965503039813</v>
      </c>
      <c r="W3472" s="56">
        <v>0.87139430649434901</v>
      </c>
      <c r="X3472" s="45">
        <v>0.94911503829051902</v>
      </c>
      <c r="Y3472" s="56">
        <v>-0.21060266685599299</v>
      </c>
      <c r="Z3472" s="56">
        <v>13.0699190361058</v>
      </c>
      <c r="AA3472" s="56">
        <v>0.58962294988226704</v>
      </c>
      <c r="AB3472" s="45">
        <v>0.73456484505505504</v>
      </c>
      <c r="AE3472" s="57"/>
    </row>
    <row r="3473" spans="1:31" x14ac:dyDescent="0.3">
      <c r="A3473" s="42" t="s">
        <v>9094</v>
      </c>
      <c r="B3473" t="s">
        <v>9094</v>
      </c>
      <c r="C3473" t="s">
        <v>2</v>
      </c>
      <c r="D3473" t="s">
        <v>9095</v>
      </c>
      <c r="E3473" s="43">
        <v>5</v>
      </c>
      <c r="F3473" s="42">
        <v>68</v>
      </c>
      <c r="G3473" s="56">
        <v>49.157359999999997</v>
      </c>
      <c r="H3473" s="44">
        <v>17.277064868184201</v>
      </c>
      <c r="I3473" s="56">
        <v>17.87236105997</v>
      </c>
      <c r="J3473" s="56">
        <v>16.585808462323602</v>
      </c>
      <c r="K3473" s="56">
        <v>18.085069383562601</v>
      </c>
      <c r="L3473" s="56">
        <v>17.086932341137398</v>
      </c>
      <c r="M3473" s="56">
        <v>16.988942034365401</v>
      </c>
      <c r="N3473" s="56">
        <v>16.943773931121701</v>
      </c>
      <c r="O3473" s="56">
        <v>16.969410131339099</v>
      </c>
      <c r="P3473" s="45">
        <v>17.2926370799963</v>
      </c>
      <c r="Q3473" s="44">
        <v>-0.31837420553607798</v>
      </c>
      <c r="R3473" s="56">
        <v>17.2277941502538</v>
      </c>
      <c r="S3473" s="56">
        <v>0.34645528279126703</v>
      </c>
      <c r="T3473" s="56">
        <v>0.54016356615047001</v>
      </c>
      <c r="U3473" s="44">
        <v>-0.14190312286252099</v>
      </c>
      <c r="V3473" s="56">
        <v>17.316029691590501</v>
      </c>
      <c r="W3473" s="56">
        <v>0.74975181115401701</v>
      </c>
      <c r="X3473" s="45">
        <v>0.89866977263606695</v>
      </c>
      <c r="Y3473" s="56">
        <v>0.17647108267355499</v>
      </c>
      <c r="Z3473" s="56">
        <v>17.156842588822499</v>
      </c>
      <c r="AA3473" s="56">
        <v>0.59083892922563197</v>
      </c>
      <c r="AB3473" s="45">
        <v>0.735867672440912</v>
      </c>
      <c r="AE3473" s="57"/>
    </row>
    <row r="3474" spans="1:31" x14ac:dyDescent="0.3">
      <c r="A3474" s="42" t="s">
        <v>9096</v>
      </c>
      <c r="B3474" t="s">
        <v>9096</v>
      </c>
      <c r="C3474" t="s">
        <v>9097</v>
      </c>
      <c r="D3474" t="s">
        <v>9098</v>
      </c>
      <c r="E3474" s="43">
        <v>5.8888889999999998</v>
      </c>
      <c r="F3474" s="42">
        <v>54</v>
      </c>
      <c r="G3474" s="56">
        <v>49.853360000000002</v>
      </c>
      <c r="H3474" s="44">
        <v>16.774157750461399</v>
      </c>
      <c r="I3474" s="56">
        <v>16.8015126018236</v>
      </c>
      <c r="J3474" s="56">
        <v>17.139202587001499</v>
      </c>
      <c r="K3474" s="56">
        <v>16.644668885671098</v>
      </c>
      <c r="L3474" s="56">
        <v>16.900138013891102</v>
      </c>
      <c r="M3474" s="56">
        <v>16.846455118452901</v>
      </c>
      <c r="N3474" s="56">
        <v>17.0417468364972</v>
      </c>
      <c r="O3474" s="56">
        <v>17.222253413347499</v>
      </c>
      <c r="P3474" s="45">
        <v>16.737474462988999</v>
      </c>
      <c r="Q3474" s="44">
        <v>0.20340423160620899</v>
      </c>
      <c r="R3474" s="56">
        <v>16.8987894551415</v>
      </c>
      <c r="S3474" s="56">
        <v>0.27916325339953402</v>
      </c>
      <c r="T3474" s="56">
        <v>0.48152332949139698</v>
      </c>
      <c r="U3474" s="44">
        <v>0.107870307090473</v>
      </c>
      <c r="V3474" s="56">
        <v>16.851022492883601</v>
      </c>
      <c r="W3474" s="56">
        <v>0.53459650567824402</v>
      </c>
      <c r="X3474" s="45">
        <v>0.78470150238767</v>
      </c>
      <c r="Y3474" s="56">
        <v>-9.5533924515740304E-2</v>
      </c>
      <c r="Z3474" s="56">
        <v>16.952724608686701</v>
      </c>
      <c r="AA3474" s="56">
        <v>0.59184355209664596</v>
      </c>
      <c r="AB3474" s="45">
        <v>0.73690658862724601</v>
      </c>
      <c r="AE3474" s="57"/>
    </row>
    <row r="3475" spans="1:31" x14ac:dyDescent="0.3">
      <c r="A3475" s="42" t="s">
        <v>9099</v>
      </c>
      <c r="B3475" t="s">
        <v>9099</v>
      </c>
      <c r="C3475" t="s">
        <v>9100</v>
      </c>
      <c r="D3475" t="s">
        <v>9101</v>
      </c>
      <c r="E3475" s="43">
        <v>0.55555555555555602</v>
      </c>
      <c r="F3475" s="42">
        <v>5</v>
      </c>
      <c r="G3475" s="56">
        <v>23.714993</v>
      </c>
      <c r="H3475" s="44">
        <v>10.944517442190101</v>
      </c>
      <c r="I3475" s="56">
        <v>11.4162916534732</v>
      </c>
      <c r="J3475" s="56">
        <v>10.777266453905501</v>
      </c>
      <c r="K3475" s="56">
        <v>12.408618766317201</v>
      </c>
      <c r="L3475" s="56">
        <v>12.1474107981405</v>
      </c>
      <c r="M3475" s="56">
        <v>12.6798902474755</v>
      </c>
      <c r="N3475" s="56">
        <v>9.7844377563546292</v>
      </c>
      <c r="O3475" s="56">
        <v>11.699592938050101</v>
      </c>
      <c r="P3475" s="45">
        <v>10.502120269612</v>
      </c>
      <c r="Q3475" s="44">
        <v>-1.74992294930547</v>
      </c>
      <c r="R3475" s="56">
        <v>11.537011795991701</v>
      </c>
      <c r="S3475" s="56">
        <v>2.44399995830369E-2</v>
      </c>
      <c r="T3475" s="56">
        <v>0.16329848253086299</v>
      </c>
      <c r="U3475" s="44">
        <v>-1.36594808745479</v>
      </c>
      <c r="V3475" s="56">
        <v>11.728999226917001</v>
      </c>
      <c r="W3475" s="56">
        <v>1.66585110550415E-2</v>
      </c>
      <c r="X3475" s="45">
        <v>0.18371799680251599</v>
      </c>
      <c r="Y3475" s="56">
        <v>0.38397486185068302</v>
      </c>
      <c r="Z3475" s="56">
        <v>10.854037752264301</v>
      </c>
      <c r="AA3475" s="56">
        <v>0.59214820960926895</v>
      </c>
      <c r="AB3475" s="45">
        <v>0.737073628027892</v>
      </c>
      <c r="AE3475" s="57"/>
    </row>
    <row r="3476" spans="1:31" x14ac:dyDescent="0.3">
      <c r="A3476" s="42" t="s">
        <v>9102</v>
      </c>
      <c r="B3476" t="s">
        <v>9102</v>
      </c>
      <c r="C3476" t="s">
        <v>9103</v>
      </c>
      <c r="D3476" t="s">
        <v>9104</v>
      </c>
      <c r="E3476" s="43">
        <v>10.88889</v>
      </c>
      <c r="F3476" s="42">
        <v>103</v>
      </c>
      <c r="G3476" s="56">
        <v>50.619459999999997</v>
      </c>
      <c r="H3476" s="44">
        <v>20.558738330715801</v>
      </c>
      <c r="I3476" s="56">
        <v>19.274225483119601</v>
      </c>
      <c r="J3476" s="56">
        <v>21.388397843535699</v>
      </c>
      <c r="K3476" s="56">
        <v>18.423793409885398</v>
      </c>
      <c r="L3476" s="56">
        <v>20.099626477532901</v>
      </c>
      <c r="M3476" s="56">
        <v>19.7851566125426</v>
      </c>
      <c r="N3476" s="56">
        <v>20.668442693725201</v>
      </c>
      <c r="O3476" s="56">
        <v>20.7223055817947</v>
      </c>
      <c r="P3476" s="45">
        <v>20.638942280144398</v>
      </c>
      <c r="Q3476" s="44">
        <v>1.2403713519011399</v>
      </c>
      <c r="R3476" s="56">
        <v>20.056377842604199</v>
      </c>
      <c r="S3476" s="56">
        <v>2.4397664952049501E-2</v>
      </c>
      <c r="T3476" s="56">
        <v>0.163267965306053</v>
      </c>
      <c r="U3476" s="44">
        <v>0.97092838580341301</v>
      </c>
      <c r="V3476" s="56">
        <v>19.9216563595553</v>
      </c>
      <c r="W3476" s="56">
        <v>0.18532538942141399</v>
      </c>
      <c r="X3476" s="45">
        <v>0.49332614437732297</v>
      </c>
      <c r="Y3476" s="56">
        <v>-0.269442966097726</v>
      </c>
      <c r="Z3476" s="56">
        <v>20.541842035505901</v>
      </c>
      <c r="AA3476" s="56">
        <v>0.592599042888869</v>
      </c>
      <c r="AB3476" s="45">
        <v>0.73716358138222304</v>
      </c>
      <c r="AE3476" s="57"/>
    </row>
    <row r="3477" spans="1:31" x14ac:dyDescent="0.3">
      <c r="A3477" s="42" t="s">
        <v>9105</v>
      </c>
      <c r="B3477" t="s">
        <v>9105</v>
      </c>
      <c r="C3477" t="s">
        <v>2</v>
      </c>
      <c r="D3477" t="s">
        <v>9106</v>
      </c>
      <c r="E3477" s="43">
        <v>15.88889</v>
      </c>
      <c r="F3477" s="42">
        <v>143</v>
      </c>
      <c r="G3477" s="56">
        <v>50.869039999999998</v>
      </c>
      <c r="H3477" s="44">
        <v>17.5717059885793</v>
      </c>
      <c r="I3477" s="56">
        <v>17.7470134939602</v>
      </c>
      <c r="J3477" s="56">
        <v>17.476266807854</v>
      </c>
      <c r="K3477" s="56">
        <v>17.958801903165899</v>
      </c>
      <c r="L3477" s="56">
        <v>17.7376309172787</v>
      </c>
      <c r="M3477" s="56">
        <v>17.771704170990599</v>
      </c>
      <c r="N3477" s="56">
        <v>17.4752513228587</v>
      </c>
      <c r="O3477" s="56">
        <v>17.5820603689717</v>
      </c>
      <c r="P3477" s="45">
        <v>17.556993187349001</v>
      </c>
      <c r="Q3477" s="44">
        <v>-0.28461070408525402</v>
      </c>
      <c r="R3477" s="56">
        <v>17.680406978435801</v>
      </c>
      <c r="S3477" s="56">
        <v>4.8617672738674698E-2</v>
      </c>
      <c r="T3477" s="56">
        <v>0.21719222099815599</v>
      </c>
      <c r="U3477" s="44">
        <v>-0.22438356701389101</v>
      </c>
      <c r="V3477" s="56">
        <v>17.710520546971399</v>
      </c>
      <c r="W3477" s="56">
        <v>0.14730611076432701</v>
      </c>
      <c r="X3477" s="45">
        <v>0.446511147932866</v>
      </c>
      <c r="Y3477" s="56">
        <v>6.0227137071361903E-2</v>
      </c>
      <c r="Z3477" s="56">
        <v>17.568215194928801</v>
      </c>
      <c r="AA3477" s="56">
        <v>0.59273203999181301</v>
      </c>
      <c r="AB3477" s="45">
        <v>0.73716358138222304</v>
      </c>
      <c r="AE3477" s="57"/>
    </row>
    <row r="3478" spans="1:31" x14ac:dyDescent="0.3">
      <c r="A3478" s="42" t="s">
        <v>9107</v>
      </c>
      <c r="B3478" t="s">
        <v>9107</v>
      </c>
      <c r="C3478" t="s">
        <v>1627</v>
      </c>
      <c r="D3478" t="s">
        <v>9108</v>
      </c>
      <c r="E3478" s="43">
        <v>0.88888889999999998</v>
      </c>
      <c r="F3478" s="42">
        <v>8</v>
      </c>
      <c r="G3478" s="56">
        <v>46.38485</v>
      </c>
      <c r="H3478" s="44">
        <v>12.317979478473299</v>
      </c>
      <c r="I3478" s="56">
        <v>12.280484290181599</v>
      </c>
      <c r="J3478" s="56">
        <v>7.4356260940007504</v>
      </c>
      <c r="K3478" s="56">
        <v>10.740252150556501</v>
      </c>
      <c r="L3478" s="56">
        <v>9.0793429073940093</v>
      </c>
      <c r="M3478" s="56">
        <v>11.718796922004699</v>
      </c>
      <c r="N3478" s="56">
        <v>11.9054597776385</v>
      </c>
      <c r="O3478" s="56">
        <v>10.5894788741352</v>
      </c>
      <c r="P3478" s="45">
        <v>11.8598919217869</v>
      </c>
      <c r="Q3478" s="44">
        <v>0.93881286453513602</v>
      </c>
      <c r="R3478" s="56">
        <v>10.982203758919299</v>
      </c>
      <c r="S3478" s="56">
        <v>0.29496727303273002</v>
      </c>
      <c r="T3478" s="56">
        <v>0.496168118529627</v>
      </c>
      <c r="U3478" s="44">
        <v>0.16523262756680401</v>
      </c>
      <c r="V3478" s="56">
        <v>10.595413640435099</v>
      </c>
      <c r="W3478" s="56">
        <v>0.91747120053540199</v>
      </c>
      <c r="X3478" s="45">
        <v>0.96784480232175196</v>
      </c>
      <c r="Y3478" s="56">
        <v>-0.773580236968332</v>
      </c>
      <c r="Z3478" s="56">
        <v>11.0648200727027</v>
      </c>
      <c r="AA3478" s="56">
        <v>0.59254587813429205</v>
      </c>
      <c r="AB3478" s="45">
        <v>0.73716358138222304</v>
      </c>
      <c r="AE3478" s="57"/>
    </row>
    <row r="3479" spans="1:31" x14ac:dyDescent="0.3">
      <c r="A3479" s="42" t="s">
        <v>9109</v>
      </c>
      <c r="B3479" t="s">
        <v>9109</v>
      </c>
      <c r="C3479" t="s">
        <v>9110</v>
      </c>
      <c r="D3479" t="s">
        <v>9111</v>
      </c>
      <c r="E3479" s="43">
        <v>6</v>
      </c>
      <c r="F3479" s="42">
        <v>65</v>
      </c>
      <c r="G3479" s="56">
        <v>50.51258</v>
      </c>
      <c r="H3479" s="44">
        <v>19.050224645302301</v>
      </c>
      <c r="I3479" s="56">
        <v>18.9422349927538</v>
      </c>
      <c r="J3479" s="56">
        <v>19.157566270000501</v>
      </c>
      <c r="K3479" s="56">
        <v>18.5052967453991</v>
      </c>
      <c r="L3479" s="56">
        <v>19.254382553167101</v>
      </c>
      <c r="M3479" s="56">
        <v>19.3285861847604</v>
      </c>
      <c r="N3479" s="56">
        <v>19.2160286893292</v>
      </c>
      <c r="O3479" s="56">
        <v>18.762603938789599</v>
      </c>
      <c r="P3479" s="45">
        <v>18.946563648515902</v>
      </c>
      <c r="Q3479" s="44">
        <v>-5.4356402230637903E-2</v>
      </c>
      <c r="R3479" s="56">
        <v>19.002243626660199</v>
      </c>
      <c r="S3479" s="56">
        <v>0.83543797393632202</v>
      </c>
      <c r="T3479" s="56">
        <v>0.90789300184180999</v>
      </c>
      <c r="U3479" s="44">
        <v>2.0586808243329899E-2</v>
      </c>
      <c r="V3479" s="56">
        <v>19.039715231897201</v>
      </c>
      <c r="W3479" s="56">
        <v>0.933695449443813</v>
      </c>
      <c r="X3479" s="45">
        <v>0.97591040327504897</v>
      </c>
      <c r="Y3479" s="56">
        <v>7.4943210473965793E-2</v>
      </c>
      <c r="Z3479" s="56">
        <v>19.0125370307819</v>
      </c>
      <c r="AA3479" s="56">
        <v>0.59398044024418695</v>
      </c>
      <c r="AB3479" s="45">
        <v>0.73850372251240104</v>
      </c>
      <c r="AE3479" s="57"/>
    </row>
    <row r="3480" spans="1:31" x14ac:dyDescent="0.3">
      <c r="A3480" s="42" t="s">
        <v>9112</v>
      </c>
      <c r="B3480" t="s">
        <v>9112</v>
      </c>
      <c r="C3480" t="s">
        <v>9113</v>
      </c>
      <c r="D3480" t="s">
        <v>9114</v>
      </c>
      <c r="E3480" s="43">
        <v>11.66667</v>
      </c>
      <c r="F3480" s="42">
        <v>121</v>
      </c>
      <c r="G3480" s="56">
        <v>54.960540000000002</v>
      </c>
      <c r="H3480" s="44">
        <v>18.714085835550101</v>
      </c>
      <c r="I3480" s="56">
        <v>18.624902523340701</v>
      </c>
      <c r="J3480" s="56">
        <v>18.898508689002298</v>
      </c>
      <c r="K3480" s="56">
        <v>18.729451800593299</v>
      </c>
      <c r="L3480" s="56">
        <v>18.652066640249998</v>
      </c>
      <c r="M3480" s="56">
        <v>18.6542510692456</v>
      </c>
      <c r="N3480" s="56">
        <v>18.893584464669502</v>
      </c>
      <c r="O3480" s="56">
        <v>18.6433411515264</v>
      </c>
      <c r="P3480" s="45">
        <v>18.895667282022199</v>
      </c>
      <c r="Q3480" s="44">
        <v>0.13227446270969201</v>
      </c>
      <c r="R3480" s="56">
        <v>18.744727068051201</v>
      </c>
      <c r="S3480" s="56">
        <v>0.28591623531481702</v>
      </c>
      <c r="T3480" s="56">
        <v>0.48761097306147</v>
      </c>
      <c r="U3480" s="44">
        <v>6.7242512601384002E-2</v>
      </c>
      <c r="V3480" s="56">
        <v>18.712211092996998</v>
      </c>
      <c r="W3480" s="56">
        <v>0.59191264790970999</v>
      </c>
      <c r="X3480" s="45">
        <v>0.82092986105668098</v>
      </c>
      <c r="Y3480" s="56">
        <v>-6.5031950108312003E-2</v>
      </c>
      <c r="Z3480" s="56">
        <v>18.778348324351899</v>
      </c>
      <c r="AA3480" s="56">
        <v>0.59437241931516904</v>
      </c>
      <c r="AB3480" s="45">
        <v>0.73877859939605395</v>
      </c>
      <c r="AE3480" s="57"/>
    </row>
    <row r="3481" spans="1:31" x14ac:dyDescent="0.3">
      <c r="A3481" s="42" t="s">
        <v>9115</v>
      </c>
      <c r="B3481" t="s">
        <v>9115</v>
      </c>
      <c r="C3481" t="s">
        <v>2</v>
      </c>
      <c r="D3481" t="s">
        <v>9116</v>
      </c>
      <c r="E3481" s="43">
        <v>6.6666670000000003</v>
      </c>
      <c r="F3481" s="42">
        <v>82</v>
      </c>
      <c r="G3481" s="56">
        <v>47.425890000000003</v>
      </c>
      <c r="H3481" s="44">
        <v>19.489232741631199</v>
      </c>
      <c r="I3481" s="56">
        <v>19.7149789561212</v>
      </c>
      <c r="J3481" s="56">
        <v>19.1729465284225</v>
      </c>
      <c r="K3481" s="56">
        <v>19.748005751050599</v>
      </c>
      <c r="L3481" s="56">
        <v>19.481108421469798</v>
      </c>
      <c r="M3481" s="56">
        <v>19.322993168562402</v>
      </c>
      <c r="N3481" s="56">
        <v>19.262717005603101</v>
      </c>
      <c r="O3481" s="56">
        <v>19.560356533090399</v>
      </c>
      <c r="P3481" s="45">
        <v>19.2881485034519</v>
      </c>
      <c r="Q3481" s="44">
        <v>-0.14696176631247099</v>
      </c>
      <c r="R3481" s="56">
        <v>19.443888230538001</v>
      </c>
      <c r="S3481" s="56">
        <v>0.36962066581641301</v>
      </c>
      <c r="T3481" s="56">
        <v>0.55713742619398599</v>
      </c>
      <c r="U3481" s="44">
        <v>-5.8316371635998697E-2</v>
      </c>
      <c r="V3481" s="56">
        <v>19.488210927876299</v>
      </c>
      <c r="W3481" s="56">
        <v>0.76533792126960498</v>
      </c>
      <c r="X3481" s="45">
        <v>0.90212427306713505</v>
      </c>
      <c r="Y3481" s="56">
        <v>8.8645394676464706E-2</v>
      </c>
      <c r="Z3481" s="56">
        <v>19.414730044719999</v>
      </c>
      <c r="AA3481" s="56">
        <v>0.59474754868542501</v>
      </c>
      <c r="AB3481" s="45">
        <v>0.73903238084710898</v>
      </c>
      <c r="AE3481" s="57"/>
    </row>
    <row r="3482" spans="1:31" x14ac:dyDescent="0.3">
      <c r="A3482" s="42" t="s">
        <v>9117</v>
      </c>
      <c r="B3482" t="s">
        <v>9117</v>
      </c>
      <c r="C3482" t="s">
        <v>9118</v>
      </c>
      <c r="D3482" t="s">
        <v>9119</v>
      </c>
      <c r="E3482" s="43">
        <v>1.5555559999999999</v>
      </c>
      <c r="F3482" s="42">
        <v>14</v>
      </c>
      <c r="G3482" s="56">
        <v>30.053000000000001</v>
      </c>
      <c r="H3482" s="44">
        <v>13.248347743944</v>
      </c>
      <c r="I3482" s="56">
        <v>12.8270891979826</v>
      </c>
      <c r="J3482" s="56">
        <v>13.443794403846301</v>
      </c>
      <c r="K3482" s="56">
        <v>13.7523221012184</v>
      </c>
      <c r="L3482" s="56">
        <v>13.6387639676259</v>
      </c>
      <c r="M3482" s="56">
        <v>13.5864821184768</v>
      </c>
      <c r="N3482" s="56">
        <v>13.1277759340527</v>
      </c>
      <c r="O3482" s="56">
        <v>13.3698126985123</v>
      </c>
      <c r="P3482" s="45">
        <v>13.4960385991506</v>
      </c>
      <c r="Q3482" s="44">
        <v>-0.32798031853519699</v>
      </c>
      <c r="R3482" s="56">
        <v>13.4951992365061</v>
      </c>
      <c r="S3482" s="56">
        <v>0.24783219314985699</v>
      </c>
      <c r="T3482" s="56">
        <v>0.45511883904664302</v>
      </c>
      <c r="U3482" s="44">
        <v>-0.48611228051607502</v>
      </c>
      <c r="V3482" s="56">
        <v>13.4161332555157</v>
      </c>
      <c r="W3482" s="56">
        <v>0.13567411577487801</v>
      </c>
      <c r="X3482" s="45">
        <v>0.42767878930483599</v>
      </c>
      <c r="Y3482" s="56">
        <v>-0.15813196198088</v>
      </c>
      <c r="Z3482" s="56">
        <v>13.252143096248099</v>
      </c>
      <c r="AA3482" s="56">
        <v>0.59591576253352196</v>
      </c>
      <c r="AB3482" s="45">
        <v>0.74027121880241797</v>
      </c>
      <c r="AE3482" s="57"/>
    </row>
    <row r="3483" spans="1:31" x14ac:dyDescent="0.3">
      <c r="A3483" s="42" t="s">
        <v>9120</v>
      </c>
      <c r="B3483" t="s">
        <v>9120</v>
      </c>
      <c r="C3483" t="s">
        <v>7473</v>
      </c>
      <c r="D3483" t="s">
        <v>9121</v>
      </c>
      <c r="E3483" s="43">
        <v>8.7777779999999996</v>
      </c>
      <c r="F3483" s="42">
        <v>79</v>
      </c>
      <c r="G3483" s="56">
        <v>50.446240000000003</v>
      </c>
      <c r="H3483" s="44">
        <v>16.072177834259499</v>
      </c>
      <c r="I3483" s="56">
        <v>16.057375806835701</v>
      </c>
      <c r="J3483" s="56">
        <v>16.078558426602601</v>
      </c>
      <c r="K3483" s="56">
        <v>16.473819406836199</v>
      </c>
      <c r="L3483" s="56">
        <v>16.221473462263202</v>
      </c>
      <c r="M3483" s="56">
        <v>16.133540207401701</v>
      </c>
      <c r="N3483" s="56">
        <v>16.136167669700299</v>
      </c>
      <c r="O3483" s="56">
        <v>16.1206692117266</v>
      </c>
      <c r="P3483" s="45">
        <v>16.1361494413154</v>
      </c>
      <c r="Q3483" s="44">
        <v>-0.14528225125297201</v>
      </c>
      <c r="R3483" s="56">
        <v>16.203636566540599</v>
      </c>
      <c r="S3483" s="56">
        <v>0.380123151383569</v>
      </c>
      <c r="T3483" s="56">
        <v>0.56528117765090102</v>
      </c>
      <c r="U3483" s="44">
        <v>-0.206907002934446</v>
      </c>
      <c r="V3483" s="56">
        <v>16.172824190699799</v>
      </c>
      <c r="W3483" s="56">
        <v>0.23241001237995401</v>
      </c>
      <c r="X3483" s="45">
        <v>0.55038253196890796</v>
      </c>
      <c r="Y3483" s="56">
        <v>-6.1624751681480197E-2</v>
      </c>
      <c r="Z3483" s="56">
        <v>16.100183065073399</v>
      </c>
      <c r="AA3483" s="56">
        <v>0.59621234630058395</v>
      </c>
      <c r="AB3483" s="45">
        <v>0.74042688108515498</v>
      </c>
      <c r="AE3483" s="57"/>
    </row>
    <row r="3484" spans="1:31" x14ac:dyDescent="0.3">
      <c r="A3484" s="42" t="s">
        <v>9122</v>
      </c>
      <c r="B3484" t="s">
        <v>9122</v>
      </c>
      <c r="C3484" t="s">
        <v>2</v>
      </c>
      <c r="D3484" t="s">
        <v>9123</v>
      </c>
      <c r="E3484" s="43">
        <v>1</v>
      </c>
      <c r="F3484" s="42">
        <v>9</v>
      </c>
      <c r="G3484" s="56">
        <v>44.280659999999997</v>
      </c>
      <c r="H3484" s="44">
        <v>16.1435223265822</v>
      </c>
      <c r="I3484" s="56">
        <v>15.843743205400999</v>
      </c>
      <c r="J3484" s="56">
        <v>15.622260919561599</v>
      </c>
      <c r="K3484" s="56">
        <v>15.8681123638095</v>
      </c>
      <c r="L3484" s="56">
        <v>16.297949763235099</v>
      </c>
      <c r="M3484" s="56">
        <v>16.116286284776098</v>
      </c>
      <c r="N3484" s="56">
        <v>16.010687192181202</v>
      </c>
      <c r="O3484" s="56">
        <v>15.6240828978496</v>
      </c>
      <c r="P3484" s="45">
        <v>15.656357821987701</v>
      </c>
      <c r="Q3484" s="44">
        <v>-0.33040683326739001</v>
      </c>
      <c r="R3484" s="56">
        <v>15.9289127206399</v>
      </c>
      <c r="S3484" s="56">
        <v>0.14290055061554399</v>
      </c>
      <c r="T3484" s="56">
        <v>0.34963763582459101</v>
      </c>
      <c r="U3484" s="44">
        <v>-0.22427398675862101</v>
      </c>
      <c r="V3484" s="56">
        <v>15.9819791438943</v>
      </c>
      <c r="W3484" s="56">
        <v>0.32362312920150099</v>
      </c>
      <c r="X3484" s="45">
        <v>0.63332855932009502</v>
      </c>
      <c r="Y3484" s="56">
        <v>0.106132846508767</v>
      </c>
      <c r="Z3484" s="56">
        <v>15.8167757272606</v>
      </c>
      <c r="AA3484" s="56">
        <v>0.59687810783859996</v>
      </c>
      <c r="AB3484" s="45">
        <v>0.740621010500076</v>
      </c>
      <c r="AE3484" s="57"/>
    </row>
    <row r="3485" spans="1:31" x14ac:dyDescent="0.3">
      <c r="A3485" s="42" t="s">
        <v>9124</v>
      </c>
      <c r="B3485" t="s">
        <v>9124</v>
      </c>
      <c r="C3485" t="s">
        <v>2</v>
      </c>
      <c r="D3485" t="s">
        <v>9125</v>
      </c>
      <c r="E3485" s="43">
        <v>12.11111</v>
      </c>
      <c r="F3485" s="42">
        <v>124</v>
      </c>
      <c r="G3485" s="56">
        <v>48.957180000000001</v>
      </c>
      <c r="H3485" s="44">
        <v>16.642016426367402</v>
      </c>
      <c r="I3485" s="56">
        <v>16.766349026357901</v>
      </c>
      <c r="J3485" s="56">
        <v>16.8542888908467</v>
      </c>
      <c r="K3485" s="56">
        <v>17.015444454839301</v>
      </c>
      <c r="L3485" s="56">
        <v>16.959348832582599</v>
      </c>
      <c r="M3485" s="56">
        <v>16.951491905342301</v>
      </c>
      <c r="N3485" s="56">
        <v>16.832066695661101</v>
      </c>
      <c r="O3485" s="56">
        <v>16.8170048656639</v>
      </c>
      <c r="P3485" s="45">
        <v>16.792799189130999</v>
      </c>
      <c r="Q3485" s="44">
        <v>-0.16147148076937901</v>
      </c>
      <c r="R3485" s="56">
        <v>16.8946926572034</v>
      </c>
      <c r="S3485" s="56">
        <v>0.207301951529963</v>
      </c>
      <c r="T3485" s="56">
        <v>0.416240750796112</v>
      </c>
      <c r="U3485" s="44">
        <v>-0.221210283064039</v>
      </c>
      <c r="V3485" s="56">
        <v>16.864823256055999</v>
      </c>
      <c r="W3485" s="56">
        <v>0.136836406113202</v>
      </c>
      <c r="X3485" s="45">
        <v>0.429588804377176</v>
      </c>
      <c r="Y3485" s="56">
        <v>-5.9738802294666403E-2</v>
      </c>
      <c r="Z3485" s="56">
        <v>16.784087515671299</v>
      </c>
      <c r="AA3485" s="56">
        <v>0.59729678936588604</v>
      </c>
      <c r="AB3485" s="45">
        <v>0.740621010500076</v>
      </c>
      <c r="AE3485" s="57"/>
    </row>
    <row r="3486" spans="1:31" x14ac:dyDescent="0.3">
      <c r="A3486" s="42" t="s">
        <v>9126</v>
      </c>
      <c r="B3486" t="s">
        <v>9126</v>
      </c>
      <c r="C3486" t="s">
        <v>2</v>
      </c>
      <c r="D3486" t="s">
        <v>9127</v>
      </c>
      <c r="E3486" s="43">
        <v>8.2222220000000004</v>
      </c>
      <c r="F3486" s="42">
        <v>75</v>
      </c>
      <c r="G3486" s="56">
        <v>49.059959999999997</v>
      </c>
      <c r="H3486" s="44">
        <v>17.078462526641399</v>
      </c>
      <c r="I3486" s="56">
        <v>16.939739892505301</v>
      </c>
      <c r="J3486" s="56">
        <v>17.161958518274101</v>
      </c>
      <c r="K3486" s="56">
        <v>17.461661691132502</v>
      </c>
      <c r="L3486" s="56">
        <v>17.332491166298801</v>
      </c>
      <c r="M3486" s="56">
        <v>17.231312133945199</v>
      </c>
      <c r="N3486" s="56">
        <v>17.3329159297421</v>
      </c>
      <c r="O3486" s="56">
        <v>16.940359483663102</v>
      </c>
      <c r="P3486" s="45">
        <v>17.132582063716502</v>
      </c>
      <c r="Q3486" s="44">
        <v>-0.20653583808494599</v>
      </c>
      <c r="R3486" s="56">
        <v>17.238553744749701</v>
      </c>
      <c r="S3486" s="56">
        <v>0.214829781060669</v>
      </c>
      <c r="T3486" s="56">
        <v>0.42176489017048002</v>
      </c>
      <c r="U3486" s="44">
        <v>-0.28176801798525403</v>
      </c>
      <c r="V3486" s="56">
        <v>17.200937654799599</v>
      </c>
      <c r="W3486" s="56">
        <v>8.1200076423528694E-2</v>
      </c>
      <c r="X3486" s="45">
        <v>0.34113501494549497</v>
      </c>
      <c r="Y3486" s="56">
        <v>-7.5232179900309407E-2</v>
      </c>
      <c r="Z3486" s="56">
        <v>17.097669735757101</v>
      </c>
      <c r="AA3486" s="56">
        <v>0.59739659116672805</v>
      </c>
      <c r="AB3486" s="45">
        <v>0.740621010500076</v>
      </c>
      <c r="AE3486" s="57"/>
    </row>
    <row r="3487" spans="1:31" x14ac:dyDescent="0.3">
      <c r="A3487" s="42" t="s">
        <v>9128</v>
      </c>
      <c r="B3487" t="s">
        <v>9128</v>
      </c>
      <c r="C3487" t="s">
        <v>9129</v>
      </c>
      <c r="D3487" t="s">
        <v>9130</v>
      </c>
      <c r="E3487" s="43">
        <v>2.5555560000000002</v>
      </c>
      <c r="F3487" s="42">
        <v>23</v>
      </c>
      <c r="G3487" s="56">
        <v>49.832520000000002</v>
      </c>
      <c r="H3487" s="44">
        <v>13.710797825707999</v>
      </c>
      <c r="I3487" s="56">
        <v>13.4096282717731</v>
      </c>
      <c r="J3487" s="56">
        <v>13.368494184360699</v>
      </c>
      <c r="K3487" s="56">
        <v>13.255758292120399</v>
      </c>
      <c r="L3487" s="56">
        <v>14.2451173958941</v>
      </c>
      <c r="M3487" s="56">
        <v>13.955998553020899</v>
      </c>
      <c r="N3487" s="56">
        <v>13.4751634335768</v>
      </c>
      <c r="O3487" s="56">
        <v>13.382114670723199</v>
      </c>
      <c r="P3487" s="45">
        <v>13.2282685581359</v>
      </c>
      <c r="Q3487" s="44">
        <v>-0.45710919286650498</v>
      </c>
      <c r="R3487" s="56">
        <v>13.590403483911899</v>
      </c>
      <c r="S3487" s="56">
        <v>0.22139528988837801</v>
      </c>
      <c r="T3487" s="56">
        <v>0.42918687161769697</v>
      </c>
      <c r="U3487" s="44">
        <v>-0.32265131973115402</v>
      </c>
      <c r="V3487" s="56">
        <v>13.6576324204795</v>
      </c>
      <c r="W3487" s="56">
        <v>0.37587911485697501</v>
      </c>
      <c r="X3487" s="45">
        <v>0.66962760950417599</v>
      </c>
      <c r="Y3487" s="56">
        <v>0.13445787313535301</v>
      </c>
      <c r="Z3487" s="56">
        <v>13.429077824046299</v>
      </c>
      <c r="AA3487" s="56">
        <v>0.59697696207028195</v>
      </c>
      <c r="AB3487" s="45">
        <v>0.740621010500076</v>
      </c>
      <c r="AE3487" s="57"/>
    </row>
    <row r="3488" spans="1:31" x14ac:dyDescent="0.3">
      <c r="A3488" s="42" t="s">
        <v>9131</v>
      </c>
      <c r="B3488" t="s">
        <v>9131</v>
      </c>
      <c r="C3488" t="s">
        <v>2</v>
      </c>
      <c r="D3488" t="s">
        <v>9132</v>
      </c>
      <c r="E3488" s="43">
        <v>6.8888889999999998</v>
      </c>
      <c r="F3488" s="42">
        <v>62</v>
      </c>
      <c r="G3488" s="56">
        <v>50.872010000000003</v>
      </c>
      <c r="H3488" s="44">
        <v>16.3130231277907</v>
      </c>
      <c r="I3488" s="56">
        <v>16.648996484758801</v>
      </c>
      <c r="J3488" s="56">
        <v>15.922498226798201</v>
      </c>
      <c r="K3488" s="56">
        <v>16.739195187102599</v>
      </c>
      <c r="L3488" s="56">
        <v>16.197730615434899</v>
      </c>
      <c r="M3488" s="56">
        <v>16.1181058404281</v>
      </c>
      <c r="N3488" s="56">
        <v>16.043090741977799</v>
      </c>
      <c r="O3488" s="56">
        <v>16.412624257768801</v>
      </c>
      <c r="P3488" s="45">
        <v>16.071446440532299</v>
      </c>
      <c r="Q3488" s="44">
        <v>-0.175956734228881</v>
      </c>
      <c r="R3488" s="56">
        <v>16.263698847207401</v>
      </c>
      <c r="S3488" s="56">
        <v>0.45978920865775702</v>
      </c>
      <c r="T3488" s="56">
        <v>0.63202937248522095</v>
      </c>
      <c r="U3488" s="44">
        <v>-5.6837934539255099E-2</v>
      </c>
      <c r="V3488" s="56">
        <v>16.323258247052198</v>
      </c>
      <c r="W3488" s="56">
        <v>0.836671558622475</v>
      </c>
      <c r="X3488" s="45">
        <v>0.93248264688580496</v>
      </c>
      <c r="Y3488" s="56">
        <v>0.11911879968962399</v>
      </c>
      <c r="Z3488" s="56">
        <v>16.235279879937799</v>
      </c>
      <c r="AA3488" s="56">
        <v>0.597137266582773</v>
      </c>
      <c r="AB3488" s="45">
        <v>0.740621010500076</v>
      </c>
      <c r="AE3488" s="57"/>
    </row>
    <row r="3489" spans="1:31" x14ac:dyDescent="0.3">
      <c r="A3489" s="42" t="s">
        <v>9133</v>
      </c>
      <c r="B3489" t="s">
        <v>9133</v>
      </c>
      <c r="C3489" t="s">
        <v>9134</v>
      </c>
      <c r="D3489" t="s">
        <v>9135</v>
      </c>
      <c r="E3489" s="43">
        <v>7.1111110000000002</v>
      </c>
      <c r="F3489" s="42">
        <v>68</v>
      </c>
      <c r="G3489" s="56">
        <v>49.264749999999999</v>
      </c>
      <c r="H3489" s="44">
        <v>18.0336698036249</v>
      </c>
      <c r="I3489" s="56">
        <v>17.4684904067189</v>
      </c>
      <c r="J3489" s="56">
        <v>17.941674658970399</v>
      </c>
      <c r="K3489" s="56">
        <v>17.810830795522399</v>
      </c>
      <c r="L3489" s="56">
        <v>17.770720666432801</v>
      </c>
      <c r="M3489" s="56">
        <v>17.592732217482101</v>
      </c>
      <c r="N3489" s="56">
        <v>18.164203787116602</v>
      </c>
      <c r="O3489" s="56">
        <v>16.964373586199699</v>
      </c>
      <c r="P3489" s="45">
        <v>17.789820168762201</v>
      </c>
      <c r="Q3489" s="44">
        <v>-8.5295379119606898E-2</v>
      </c>
      <c r="R3489" s="56">
        <v>17.682113536919299</v>
      </c>
      <c r="S3489" s="56">
        <v>0.78878271762831897</v>
      </c>
      <c r="T3489" s="56">
        <v>0.87972575708537304</v>
      </c>
      <c r="U3489" s="44">
        <v>8.9850396625618195E-2</v>
      </c>
      <c r="V3489" s="56">
        <v>17.7696864247919</v>
      </c>
      <c r="W3489" s="56">
        <v>0.64199618474266396</v>
      </c>
      <c r="X3489" s="45">
        <v>0.84998554268151605</v>
      </c>
      <c r="Y3489" s="56">
        <v>0.175145775745221</v>
      </c>
      <c r="Z3489" s="56">
        <v>17.727038735232099</v>
      </c>
      <c r="AA3489" s="56">
        <v>0.59715872281176396</v>
      </c>
      <c r="AB3489" s="45">
        <v>0.740621010500076</v>
      </c>
      <c r="AE3489" s="57"/>
    </row>
    <row r="3490" spans="1:31" x14ac:dyDescent="0.3">
      <c r="A3490" s="42" t="s">
        <v>9136</v>
      </c>
      <c r="B3490" t="s">
        <v>9136</v>
      </c>
      <c r="C3490" t="s">
        <v>2</v>
      </c>
      <c r="D3490" t="s">
        <v>9137</v>
      </c>
      <c r="E3490" s="43">
        <v>2</v>
      </c>
      <c r="F3490" s="42">
        <v>18</v>
      </c>
      <c r="G3490" s="56">
        <v>47.001869999999997</v>
      </c>
      <c r="H3490" s="44">
        <v>16.6969254289086</v>
      </c>
      <c r="I3490" s="56">
        <v>15.8217470806382</v>
      </c>
      <c r="J3490" s="56">
        <v>16.2823909349461</v>
      </c>
      <c r="K3490" s="56">
        <v>16.367694239511302</v>
      </c>
      <c r="L3490" s="56">
        <v>16.7488388247295</v>
      </c>
      <c r="M3490" s="56">
        <v>16.8556885271041</v>
      </c>
      <c r="N3490" s="56">
        <v>16.4827671566634</v>
      </c>
      <c r="O3490" s="56">
        <v>16.348749416954199</v>
      </c>
      <c r="P3490" s="45">
        <v>15.396933845079101</v>
      </c>
      <c r="Q3490" s="44">
        <v>-0.58125705754942003</v>
      </c>
      <c r="R3490" s="56">
        <v>16.366778668340299</v>
      </c>
      <c r="S3490" s="56">
        <v>0.12034779290184799</v>
      </c>
      <c r="T3490" s="56">
        <v>0.32254402276173999</v>
      </c>
      <c r="U3490" s="44">
        <v>-0.39038604895068701</v>
      </c>
      <c r="V3490" s="56">
        <v>16.462214172639602</v>
      </c>
      <c r="W3490" s="56">
        <v>0.19309753133577801</v>
      </c>
      <c r="X3490" s="45">
        <v>0.500587583086329</v>
      </c>
      <c r="Y3490" s="56">
        <v>0.19087100859872999</v>
      </c>
      <c r="Z3490" s="56">
        <v>16.171585643864901</v>
      </c>
      <c r="AA3490" s="56">
        <v>0.59843230441580397</v>
      </c>
      <c r="AB3490" s="45">
        <v>0.74169233141901403</v>
      </c>
      <c r="AE3490" s="57"/>
    </row>
    <row r="3491" spans="1:31" x14ac:dyDescent="0.3">
      <c r="A3491" s="42" t="s">
        <v>9138</v>
      </c>
      <c r="B3491" t="s">
        <v>9138</v>
      </c>
      <c r="C3491" t="s">
        <v>2</v>
      </c>
      <c r="D3491" t="s">
        <v>9139</v>
      </c>
      <c r="E3491" s="43">
        <v>14.88889</v>
      </c>
      <c r="F3491" s="42">
        <v>174</v>
      </c>
      <c r="G3491" s="56">
        <v>49.425669999999997</v>
      </c>
      <c r="H3491" s="44">
        <v>21.849319954625301</v>
      </c>
      <c r="I3491" s="56">
        <v>22.203393710255501</v>
      </c>
      <c r="J3491" s="56">
        <v>21.678069239379099</v>
      </c>
      <c r="K3491" s="56">
        <v>22.247096833484601</v>
      </c>
      <c r="L3491" s="56">
        <v>21.790043379114199</v>
      </c>
      <c r="M3491" s="56">
        <v>21.817950538742998</v>
      </c>
      <c r="N3491" s="56">
        <v>21.893480778091799</v>
      </c>
      <c r="O3491" s="56">
        <v>21.688982315037901</v>
      </c>
      <c r="P3491" s="45">
        <v>21.8997821065465</v>
      </c>
      <c r="Q3491" s="44">
        <v>-0.12428185055520199</v>
      </c>
      <c r="R3491" s="56">
        <v>21.8895559918363</v>
      </c>
      <c r="S3491" s="56">
        <v>0.47020933608438598</v>
      </c>
      <c r="T3491" s="56">
        <v>0.64002360198135999</v>
      </c>
      <c r="U3491" s="44">
        <v>-4.1435949027275799E-2</v>
      </c>
      <c r="V3491" s="56">
        <v>21.930978942600301</v>
      </c>
      <c r="W3491" s="56">
        <v>0.842661986657958</v>
      </c>
      <c r="X3491" s="45">
        <v>0.93477746171987497</v>
      </c>
      <c r="Y3491" s="56">
        <v>8.2845901527925897E-2</v>
      </c>
      <c r="Z3491" s="56">
        <v>21.868838017322702</v>
      </c>
      <c r="AA3491" s="56">
        <v>0.59879810746476902</v>
      </c>
      <c r="AB3491" s="45">
        <v>0.74193299471773999</v>
      </c>
      <c r="AE3491" s="57"/>
    </row>
    <row r="3492" spans="1:31" x14ac:dyDescent="0.3">
      <c r="A3492" s="42" t="s">
        <v>9140</v>
      </c>
      <c r="B3492" t="s">
        <v>9140</v>
      </c>
      <c r="C3492" t="s">
        <v>9141</v>
      </c>
      <c r="D3492" t="s">
        <v>9142</v>
      </c>
      <c r="E3492" s="43">
        <v>2</v>
      </c>
      <c r="F3492" s="42">
        <v>18</v>
      </c>
      <c r="G3492" s="56">
        <v>44.761830000000003</v>
      </c>
      <c r="H3492" s="44">
        <v>15.862671255070399</v>
      </c>
      <c r="I3492" s="56">
        <v>15.9531904271757</v>
      </c>
      <c r="J3492" s="56">
        <v>15.419911801997801</v>
      </c>
      <c r="K3492" s="56">
        <v>16.155653507108202</v>
      </c>
      <c r="L3492" s="56">
        <v>14.7428146698629</v>
      </c>
      <c r="M3492" s="56">
        <v>15.935249781502399</v>
      </c>
      <c r="N3492" s="56">
        <v>15.721771556092399</v>
      </c>
      <c r="O3492" s="56">
        <v>15.770074348558801</v>
      </c>
      <c r="P3492" s="45">
        <v>15.4231628652713</v>
      </c>
      <c r="Q3492" s="44">
        <v>2.70969371496706E-2</v>
      </c>
      <c r="R3492" s="56">
        <v>15.624787788066</v>
      </c>
      <c r="S3492" s="56">
        <v>0.94686253234788298</v>
      </c>
      <c r="T3492" s="56">
        <v>0.97172273555119604</v>
      </c>
      <c r="U3492" s="44">
        <v>0.13401850859014</v>
      </c>
      <c r="V3492" s="56">
        <v>15.678248573786201</v>
      </c>
      <c r="W3492" s="56">
        <v>0.75115399892550805</v>
      </c>
      <c r="X3492" s="45">
        <v>0.89866977263606695</v>
      </c>
      <c r="Y3492" s="56">
        <v>0.106921571440466</v>
      </c>
      <c r="Z3492" s="56">
        <v>15.691797042361101</v>
      </c>
      <c r="AA3492" s="56">
        <v>0.60036653033898801</v>
      </c>
      <c r="AB3492" s="45">
        <v>0.74366318356889605</v>
      </c>
      <c r="AE3492" s="57"/>
    </row>
    <row r="3493" spans="1:31" x14ac:dyDescent="0.3">
      <c r="A3493" s="42" t="s">
        <v>9143</v>
      </c>
      <c r="B3493" t="s">
        <v>9143</v>
      </c>
      <c r="C3493" t="s">
        <v>2</v>
      </c>
      <c r="D3493" t="s">
        <v>9144</v>
      </c>
      <c r="E3493" s="43">
        <v>0.44444440000000002</v>
      </c>
      <c r="F3493" s="42">
        <v>4</v>
      </c>
      <c r="G3493" s="56">
        <v>18.70335</v>
      </c>
      <c r="H3493" s="44">
        <v>15.502149631349999</v>
      </c>
      <c r="I3493" s="56">
        <v>11.6372253761491</v>
      </c>
      <c r="J3493" s="56">
        <v>12.5554431643851</v>
      </c>
      <c r="K3493" s="56">
        <v>11.564149243060699</v>
      </c>
      <c r="L3493" s="56">
        <v>14.6101003323184</v>
      </c>
      <c r="M3493" s="56">
        <v>15.6440928625158</v>
      </c>
      <c r="N3493" s="56">
        <v>12.4432619952699</v>
      </c>
      <c r="O3493" s="56">
        <v>13.7916287167267</v>
      </c>
      <c r="P3493" s="45">
        <v>15.299758584864</v>
      </c>
      <c r="Q3493" s="44">
        <v>-9.4564380344786703E-2</v>
      </c>
      <c r="R3493" s="56">
        <v>13.8921652891259</v>
      </c>
      <c r="S3493" s="56">
        <v>0.93968094881127595</v>
      </c>
      <c r="T3493" s="56">
        <v>0.96812219773859598</v>
      </c>
      <c r="U3493" s="44">
        <v>-0.70784142200355704</v>
      </c>
      <c r="V3493" s="56">
        <v>13.5855267682965</v>
      </c>
      <c r="W3493" s="56">
        <v>0.62553831622544098</v>
      </c>
      <c r="X3493" s="45">
        <v>0.84083173071411499</v>
      </c>
      <c r="Y3493" s="56">
        <v>-0.61327704165877495</v>
      </c>
      <c r="Z3493" s="56">
        <v>13.5382445781241</v>
      </c>
      <c r="AA3493" s="56">
        <v>0.60224731771581097</v>
      </c>
      <c r="AB3493" s="45">
        <v>0.74577919062888898</v>
      </c>
      <c r="AE3493" s="57"/>
    </row>
    <row r="3494" spans="1:31" x14ac:dyDescent="0.3">
      <c r="A3494" s="42" t="s">
        <v>9145</v>
      </c>
      <c r="B3494" t="s">
        <v>9145</v>
      </c>
      <c r="C3494" t="s">
        <v>9146</v>
      </c>
      <c r="D3494" t="s">
        <v>9147</v>
      </c>
      <c r="E3494" s="43">
        <v>11.2222222222222</v>
      </c>
      <c r="F3494" s="42">
        <v>101</v>
      </c>
      <c r="G3494" s="56">
        <v>52.423454</v>
      </c>
      <c r="H3494" s="44">
        <v>17.175348376785401</v>
      </c>
      <c r="I3494" s="56">
        <v>17.247893913073401</v>
      </c>
      <c r="J3494" s="56">
        <v>17.1954292825118</v>
      </c>
      <c r="K3494" s="56">
        <v>17.4877443718891</v>
      </c>
      <c r="L3494" s="56">
        <v>17.196793006284</v>
      </c>
      <c r="M3494" s="56">
        <v>17.2471352345962</v>
      </c>
      <c r="N3494" s="56">
        <v>17.068598385349901</v>
      </c>
      <c r="O3494" s="56">
        <v>17.0151914521763</v>
      </c>
      <c r="P3494" s="45">
        <v>17.338964287932999</v>
      </c>
      <c r="Q3494" s="44">
        <v>-0.169639495770006</v>
      </c>
      <c r="R3494" s="56">
        <v>17.225737789704802</v>
      </c>
      <c r="S3494" s="56">
        <v>0.304093819748887</v>
      </c>
      <c r="T3494" s="56">
        <v>0.50367723477947901</v>
      </c>
      <c r="U3494" s="44">
        <v>-0.10433368013292001</v>
      </c>
      <c r="V3494" s="56">
        <v>17.2583906975233</v>
      </c>
      <c r="W3494" s="56">
        <v>0.46616002607856499</v>
      </c>
      <c r="X3494" s="45">
        <v>0.73681992369808602</v>
      </c>
      <c r="Y3494" s="56">
        <v>6.5305815637086997E-2</v>
      </c>
      <c r="Z3494" s="56">
        <v>17.1735709496383</v>
      </c>
      <c r="AA3494" s="56">
        <v>0.60307230936019396</v>
      </c>
      <c r="AB3494" s="45">
        <v>0.74640153103177398</v>
      </c>
      <c r="AE3494" s="57"/>
    </row>
    <row r="3495" spans="1:31" x14ac:dyDescent="0.3">
      <c r="A3495" s="42" t="s">
        <v>9148</v>
      </c>
      <c r="B3495" t="s">
        <v>9148</v>
      </c>
      <c r="C3495" t="s">
        <v>2</v>
      </c>
      <c r="D3495" t="s">
        <v>9149</v>
      </c>
      <c r="E3495" s="43">
        <v>4.4444444444444402</v>
      </c>
      <c r="F3495" s="42">
        <v>40</v>
      </c>
      <c r="G3495" s="56">
        <v>48.844524</v>
      </c>
      <c r="H3495" s="44">
        <v>15.9546712149236</v>
      </c>
      <c r="I3495" s="56">
        <v>15.845343699653201</v>
      </c>
      <c r="J3495" s="56">
        <v>15.917440281850901</v>
      </c>
      <c r="K3495" s="56">
        <v>16.223611116035499</v>
      </c>
      <c r="L3495" s="56">
        <v>15.8607194894772</v>
      </c>
      <c r="M3495" s="56">
        <v>15.923956067412</v>
      </c>
      <c r="N3495" s="56">
        <v>15.8215057051719</v>
      </c>
      <c r="O3495" s="56">
        <v>16.001698017008401</v>
      </c>
      <c r="P3495" s="45">
        <v>16.114106579147101</v>
      </c>
      <c r="Q3495" s="44">
        <v>-2.3658790532407999E-2</v>
      </c>
      <c r="R3495" s="56">
        <v>15.990932829042</v>
      </c>
      <c r="S3495" s="56">
        <v>0.89784209492258804</v>
      </c>
      <c r="T3495" s="56">
        <v>0.947937025655891</v>
      </c>
      <c r="U3495" s="44">
        <v>-9.6943825499011496E-2</v>
      </c>
      <c r="V3495" s="56">
        <v>15.954290311558699</v>
      </c>
      <c r="W3495" s="56">
        <v>0.58228672884319799</v>
      </c>
      <c r="X3495" s="45">
        <v>0.81648573752486098</v>
      </c>
      <c r="Y3495" s="56">
        <v>-7.3285034966603699E-2</v>
      </c>
      <c r="Z3495" s="56">
        <v>15.9424609162925</v>
      </c>
      <c r="AA3495" s="56">
        <v>0.60309519960536295</v>
      </c>
      <c r="AB3495" s="45">
        <v>0.74640153103177398</v>
      </c>
      <c r="AE3495" s="57"/>
    </row>
    <row r="3496" spans="1:31" x14ac:dyDescent="0.3">
      <c r="A3496" s="42" t="s">
        <v>89</v>
      </c>
      <c r="B3496" t="s">
        <v>89</v>
      </c>
      <c r="C3496" t="s">
        <v>2</v>
      </c>
      <c r="D3496" t="s">
        <v>90</v>
      </c>
      <c r="E3496" s="43">
        <v>3.6666669999999999</v>
      </c>
      <c r="F3496" s="42">
        <v>34</v>
      </c>
      <c r="G3496" s="56">
        <v>47.386989999999997</v>
      </c>
      <c r="H3496" s="44">
        <v>14.323868228982599</v>
      </c>
      <c r="I3496" s="56">
        <v>13.829764350688899</v>
      </c>
      <c r="J3496" s="56">
        <v>13.8605962286842</v>
      </c>
      <c r="K3496" s="56">
        <v>15.465454805889101</v>
      </c>
      <c r="L3496" s="56">
        <v>15.340730546188301</v>
      </c>
      <c r="M3496" s="56">
        <v>15.7432450315774</v>
      </c>
      <c r="N3496" s="56">
        <v>14.1409487658439</v>
      </c>
      <c r="O3496" s="56">
        <v>14.299464904007399</v>
      </c>
      <c r="P3496" s="45">
        <v>13.9547261344636</v>
      </c>
      <c r="Q3496" s="44">
        <v>-1.38476352644666</v>
      </c>
      <c r="R3496" s="56">
        <v>14.8240950313283</v>
      </c>
      <c r="S3496" s="56">
        <v>5.8268784550248305E-4</v>
      </c>
      <c r="T3496" s="56">
        <v>2.57924571016824E-2</v>
      </c>
      <c r="U3496" s="44">
        <v>-1.51173385843303</v>
      </c>
      <c r="V3496" s="56">
        <v>14.7606098653351</v>
      </c>
      <c r="W3496" s="56">
        <v>6.32816022427056E-4</v>
      </c>
      <c r="X3496" s="45">
        <v>5.3575457469918999E-2</v>
      </c>
      <c r="Y3496" s="56">
        <v>-0.12697033198636901</v>
      </c>
      <c r="Z3496" s="56">
        <v>14.068228102111799</v>
      </c>
      <c r="AA3496" s="56">
        <v>0.60524165027008703</v>
      </c>
      <c r="AB3496" s="45">
        <v>0.74820121650488602</v>
      </c>
      <c r="AE3496" s="57"/>
    </row>
    <row r="3497" spans="1:31" x14ac:dyDescent="0.3">
      <c r="A3497" s="42" t="s">
        <v>9150</v>
      </c>
      <c r="B3497" t="s">
        <v>9150</v>
      </c>
      <c r="C3497" t="s">
        <v>2</v>
      </c>
      <c r="D3497" t="s">
        <v>9151</v>
      </c>
      <c r="E3497" s="43">
        <v>41.44444</v>
      </c>
      <c r="F3497" s="42">
        <v>455</v>
      </c>
      <c r="G3497" s="56">
        <v>54.366610000000001</v>
      </c>
      <c r="H3497" s="44">
        <v>20.2593605394677</v>
      </c>
      <c r="I3497" s="56">
        <v>20.1528740258242</v>
      </c>
      <c r="J3497" s="56">
        <v>20.2594410004357</v>
      </c>
      <c r="K3497" s="56">
        <v>20.586257063743101</v>
      </c>
      <c r="L3497" s="56">
        <v>20.5429732730376</v>
      </c>
      <c r="M3497" s="56">
        <v>20.787859527289701</v>
      </c>
      <c r="N3497" s="56">
        <v>20.3731391604104</v>
      </c>
      <c r="O3497" s="56">
        <v>20.356546537377898</v>
      </c>
      <c r="P3497" s="45">
        <v>20.105917457883798</v>
      </c>
      <c r="Q3497" s="44">
        <v>-0.36049556946609002</v>
      </c>
      <c r="R3497" s="56">
        <v>20.4587821699571</v>
      </c>
      <c r="S3497" s="56">
        <v>2.7820217123078101E-2</v>
      </c>
      <c r="T3497" s="56">
        <v>0.173314515117481</v>
      </c>
      <c r="U3497" s="44">
        <v>-0.41513809944756103</v>
      </c>
      <c r="V3497" s="56">
        <v>20.431460904966301</v>
      </c>
      <c r="W3497" s="56">
        <v>1.1262540620007099E-2</v>
      </c>
      <c r="X3497" s="45">
        <v>0.15807780227367099</v>
      </c>
      <c r="Y3497" s="56">
        <v>-5.4642529981473301E-2</v>
      </c>
      <c r="Z3497" s="56">
        <v>20.251213120233299</v>
      </c>
      <c r="AA3497" s="56">
        <v>0.604917703524252</v>
      </c>
      <c r="AB3497" s="45">
        <v>0.74820121650488602</v>
      </c>
      <c r="AE3497" s="57"/>
    </row>
    <row r="3498" spans="1:31" x14ac:dyDescent="0.3">
      <c r="A3498" s="42" t="s">
        <v>9152</v>
      </c>
      <c r="B3498" t="s">
        <v>9152</v>
      </c>
      <c r="C3498" t="s">
        <v>360</v>
      </c>
      <c r="D3498" t="s">
        <v>9153</v>
      </c>
      <c r="E3498" s="43">
        <v>0.77777779999999996</v>
      </c>
      <c r="F3498" s="42">
        <v>7</v>
      </c>
      <c r="G3498" s="56">
        <v>34.758249999999997</v>
      </c>
      <c r="H3498" s="44">
        <v>15.323189197263099</v>
      </c>
      <c r="I3498" s="56">
        <v>14.755777953737701</v>
      </c>
      <c r="J3498" s="56">
        <v>11.571416003197999</v>
      </c>
      <c r="K3498" s="56">
        <v>16.9221313989412</v>
      </c>
      <c r="L3498" s="56">
        <v>15.087216265851801</v>
      </c>
      <c r="M3498" s="56">
        <v>15.3024615030816</v>
      </c>
      <c r="N3498" s="56">
        <v>13.8550611711467</v>
      </c>
      <c r="O3498" s="56">
        <v>14.0117486637699</v>
      </c>
      <c r="P3498" s="45">
        <v>15.3982533594742</v>
      </c>
      <c r="Q3498" s="44">
        <v>-1.34891532449459</v>
      </c>
      <c r="R3498" s="56">
        <v>15.0961453937109</v>
      </c>
      <c r="S3498" s="56">
        <v>7.3881925437621801E-2</v>
      </c>
      <c r="T3498" s="56">
        <v>0.26030282287435902</v>
      </c>
      <c r="U3498" s="44">
        <v>-1.8871420045585601</v>
      </c>
      <c r="V3498" s="56">
        <v>14.8270320536789</v>
      </c>
      <c r="W3498" s="56">
        <v>0.12450835335968299</v>
      </c>
      <c r="X3498" s="45">
        <v>0.41698506051088402</v>
      </c>
      <c r="Y3498" s="56">
        <v>-0.53822668006397201</v>
      </c>
      <c r="Z3498" s="56">
        <v>14.1525743914316</v>
      </c>
      <c r="AA3498" s="56">
        <v>0.60522209694280404</v>
      </c>
      <c r="AB3498" s="45">
        <v>0.74820121650488602</v>
      </c>
      <c r="AE3498" s="57"/>
    </row>
    <row r="3499" spans="1:31" x14ac:dyDescent="0.3">
      <c r="A3499" s="42" t="s">
        <v>9154</v>
      </c>
      <c r="B3499" t="s">
        <v>9154</v>
      </c>
      <c r="C3499" t="s">
        <v>2</v>
      </c>
      <c r="D3499" t="s">
        <v>9155</v>
      </c>
      <c r="E3499" s="43">
        <v>2</v>
      </c>
      <c r="F3499" s="42">
        <v>18</v>
      </c>
      <c r="G3499" s="56">
        <v>44.382199999999997</v>
      </c>
      <c r="H3499" s="44">
        <v>15.4734631875394</v>
      </c>
      <c r="I3499" s="56">
        <v>14.7604657903985</v>
      </c>
      <c r="J3499" s="56">
        <v>14.777839878711299</v>
      </c>
      <c r="K3499" s="56">
        <v>15.4139676733149</v>
      </c>
      <c r="L3499" s="56">
        <v>15.1365189718174</v>
      </c>
      <c r="M3499" s="56">
        <v>14.761850897114799</v>
      </c>
      <c r="N3499" s="56">
        <v>15.2037188772173</v>
      </c>
      <c r="O3499" s="56">
        <v>14.889841402029401</v>
      </c>
      <c r="P3499" s="45">
        <v>14.451056529082299</v>
      </c>
      <c r="Q3499" s="44">
        <v>-0.25590691130606702</v>
      </c>
      <c r="R3499" s="56">
        <v>14.9761590584293</v>
      </c>
      <c r="S3499" s="56">
        <v>0.40642695299516501</v>
      </c>
      <c r="T3499" s="56">
        <v>0.58761997250772502</v>
      </c>
      <c r="U3499" s="44">
        <v>-0.100189561865974</v>
      </c>
      <c r="V3499" s="56">
        <v>15.054017733149401</v>
      </c>
      <c r="W3499" s="56">
        <v>0.74406091617804104</v>
      </c>
      <c r="X3499" s="45">
        <v>0.89676276601640503</v>
      </c>
      <c r="Y3499" s="56">
        <v>0.155717349440089</v>
      </c>
      <c r="Z3499" s="56">
        <v>14.926064277496399</v>
      </c>
      <c r="AA3499" s="56">
        <v>0.60516584341039104</v>
      </c>
      <c r="AB3499" s="45">
        <v>0.74820121650488602</v>
      </c>
      <c r="AE3499" s="57"/>
    </row>
    <row r="3500" spans="1:31" x14ac:dyDescent="0.3">
      <c r="A3500" s="42" t="s">
        <v>9156</v>
      </c>
      <c r="B3500" t="s">
        <v>9156</v>
      </c>
      <c r="C3500" t="s">
        <v>2</v>
      </c>
      <c r="D3500" t="s">
        <v>9157</v>
      </c>
      <c r="E3500" s="43">
        <v>0.44444440000000002</v>
      </c>
      <c r="F3500" s="42">
        <v>4</v>
      </c>
      <c r="G3500" s="56">
        <v>52.232750000000003</v>
      </c>
      <c r="H3500" s="44">
        <v>7.6781007869019904</v>
      </c>
      <c r="I3500" s="56">
        <v>12.4762875784521</v>
      </c>
      <c r="J3500" s="56">
        <v>12.4258883343196</v>
      </c>
      <c r="K3500" s="56">
        <v>13.348809746064401</v>
      </c>
      <c r="L3500" s="56">
        <v>10.922700348815001</v>
      </c>
      <c r="M3500" s="56">
        <v>10.6152654691259</v>
      </c>
      <c r="N3500" s="56">
        <v>11.6401852646863</v>
      </c>
      <c r="O3500" s="56">
        <v>12.012147019371101</v>
      </c>
      <c r="P3500" s="45">
        <v>11.0769516759736</v>
      </c>
      <c r="Q3500" s="44">
        <v>-5.2497201324739701E-2</v>
      </c>
      <c r="R3500" s="56">
        <v>11.602676587339401</v>
      </c>
      <c r="S3500" s="56">
        <v>0.95044554276710502</v>
      </c>
      <c r="T3500" s="56">
        <v>0.97318239729564104</v>
      </c>
      <c r="U3500" s="44">
        <v>-0.76883295477717595</v>
      </c>
      <c r="V3500" s="56">
        <v>11.2445087106132</v>
      </c>
      <c r="W3500" s="56">
        <v>0.62974723187788195</v>
      </c>
      <c r="X3500" s="45">
        <v>0.84336966648329703</v>
      </c>
      <c r="Y3500" s="56">
        <v>-0.71633575345244105</v>
      </c>
      <c r="Z3500" s="56">
        <v>11.218260109950799</v>
      </c>
      <c r="AA3500" s="56">
        <v>0.60563154816482601</v>
      </c>
      <c r="AB3500" s="45">
        <v>0.748469177448983</v>
      </c>
      <c r="AE3500" s="57"/>
    </row>
    <row r="3501" spans="1:31" x14ac:dyDescent="0.3">
      <c r="A3501" s="42" t="s">
        <v>9158</v>
      </c>
      <c r="B3501" t="s">
        <v>9158</v>
      </c>
      <c r="C3501" t="s">
        <v>2</v>
      </c>
      <c r="D3501" t="s">
        <v>9159</v>
      </c>
      <c r="E3501" s="43">
        <v>10.22222</v>
      </c>
      <c r="F3501" s="42">
        <v>111</v>
      </c>
      <c r="G3501" s="56">
        <v>48.472610000000003</v>
      </c>
      <c r="H3501" s="44">
        <v>17.469421625384999</v>
      </c>
      <c r="I3501" s="56">
        <v>17.5699186358802</v>
      </c>
      <c r="J3501" s="56">
        <v>17.942637061402401</v>
      </c>
      <c r="K3501" s="56">
        <v>16.967955709123601</v>
      </c>
      <c r="L3501" s="56">
        <v>17.315406986463302</v>
      </c>
      <c r="M3501" s="56">
        <v>17.3355403949923</v>
      </c>
      <c r="N3501" s="56">
        <v>17.566246584902501</v>
      </c>
      <c r="O3501" s="56">
        <v>17.487527612818401</v>
      </c>
      <c r="P3501" s="45">
        <v>17.690577782057002</v>
      </c>
      <c r="Q3501" s="44">
        <v>0.375149629732898</v>
      </c>
      <c r="R3501" s="56">
        <v>17.393875845059501</v>
      </c>
      <c r="S3501" s="56">
        <v>4.3514600585423301E-2</v>
      </c>
      <c r="T3501" s="56">
        <v>0.20854594524877401</v>
      </c>
      <c r="U3501" s="44">
        <v>0.45435807736281603</v>
      </c>
      <c r="V3501" s="56">
        <v>17.433480068874498</v>
      </c>
      <c r="W3501" s="56">
        <v>4.9066162862973897E-2</v>
      </c>
      <c r="X3501" s="45">
        <v>0.27706013740396801</v>
      </c>
      <c r="Y3501" s="56">
        <v>7.9208447629915094E-2</v>
      </c>
      <c r="Z3501" s="56">
        <v>17.6210548837409</v>
      </c>
      <c r="AA3501" s="56">
        <v>0.60600666427729999</v>
      </c>
      <c r="AB3501" s="45">
        <v>0.74871872239804704</v>
      </c>
      <c r="AE3501" s="57"/>
    </row>
    <row r="3502" spans="1:31" x14ac:dyDescent="0.3">
      <c r="A3502" s="42" t="s">
        <v>9160</v>
      </c>
      <c r="B3502" t="s">
        <v>9160</v>
      </c>
      <c r="C3502" t="s">
        <v>9161</v>
      </c>
      <c r="D3502" t="s">
        <v>9162</v>
      </c>
      <c r="E3502" s="43">
        <v>3.3333333333333299</v>
      </c>
      <c r="F3502" s="42">
        <v>30</v>
      </c>
      <c r="G3502" s="56">
        <v>53.269924000000003</v>
      </c>
      <c r="H3502" s="44">
        <v>12.1295633507597</v>
      </c>
      <c r="I3502" s="56">
        <v>10.435108633889699</v>
      </c>
      <c r="J3502" s="56">
        <v>13.7539339699949</v>
      </c>
      <c r="K3502" s="56">
        <v>13.8659448588961</v>
      </c>
      <c r="L3502" s="56">
        <v>11.6605950651151</v>
      </c>
      <c r="M3502" s="56">
        <v>12.1578358591699</v>
      </c>
      <c r="N3502" s="56">
        <v>12.6893283413517</v>
      </c>
      <c r="O3502" s="56">
        <v>12.4136604651853</v>
      </c>
      <c r="P3502" s="45">
        <v>12.514323982907399</v>
      </c>
      <c r="Q3502" s="44">
        <v>-2.23543312455898E-2</v>
      </c>
      <c r="R3502" s="56">
        <v>12.5502814287709</v>
      </c>
      <c r="S3502" s="56">
        <v>0.97208146041746302</v>
      </c>
      <c r="T3502" s="56">
        <v>0.98553193090635305</v>
      </c>
      <c r="U3502" s="44">
        <v>-0.45525660951225799</v>
      </c>
      <c r="V3502" s="56">
        <v>12.3338302896376</v>
      </c>
      <c r="W3502" s="56">
        <v>0.66153897901133896</v>
      </c>
      <c r="X3502" s="45">
        <v>0.86123735927521805</v>
      </c>
      <c r="Y3502" s="56">
        <v>-0.43290227826666999</v>
      </c>
      <c r="Z3502" s="56">
        <v>12.322653124014799</v>
      </c>
      <c r="AA3502" s="56">
        <v>0.60752078819959399</v>
      </c>
      <c r="AB3502" s="45">
        <v>0.75037496211052701</v>
      </c>
      <c r="AE3502" s="57"/>
    </row>
    <row r="3503" spans="1:31" x14ac:dyDescent="0.3">
      <c r="A3503" s="42" t="s">
        <v>9163</v>
      </c>
      <c r="B3503" t="s">
        <v>9163</v>
      </c>
      <c r="C3503" t="s">
        <v>8678</v>
      </c>
      <c r="D3503" t="s">
        <v>9164</v>
      </c>
      <c r="E3503" s="43">
        <v>17.5555555555556</v>
      </c>
      <c r="F3503" s="42">
        <v>224</v>
      </c>
      <c r="G3503" s="56">
        <v>48.762779999999999</v>
      </c>
      <c r="H3503" s="44">
        <v>21.119972026079701</v>
      </c>
      <c r="I3503" s="56">
        <v>21.186990140908001</v>
      </c>
      <c r="J3503" s="56">
        <v>21.010307503056101</v>
      </c>
      <c r="K3503" s="56">
        <v>21.5386313308165</v>
      </c>
      <c r="L3503" s="56">
        <v>20.997434146254498</v>
      </c>
      <c r="M3503" s="56">
        <v>21.073988052453299</v>
      </c>
      <c r="N3503" s="56">
        <v>20.941895122998901</v>
      </c>
      <c r="O3503" s="56">
        <v>21.0643314533724</v>
      </c>
      <c r="P3503" s="45">
        <v>21.1580667721122</v>
      </c>
      <c r="Q3503" s="44">
        <v>-0.14858672701359599</v>
      </c>
      <c r="R3503" s="56">
        <v>21.1290578130013</v>
      </c>
      <c r="S3503" s="56">
        <v>0.41403448170609097</v>
      </c>
      <c r="T3503" s="56">
        <v>0.59480292805360702</v>
      </c>
      <c r="U3503" s="44">
        <v>-9.7594619826860504E-2</v>
      </c>
      <c r="V3503" s="56">
        <v>21.1545538665947</v>
      </c>
      <c r="W3503" s="56">
        <v>0.59132588133048503</v>
      </c>
      <c r="X3503" s="45">
        <v>0.82092986105668098</v>
      </c>
      <c r="Y3503" s="56">
        <v>5.0992107186732402E-2</v>
      </c>
      <c r="Z3503" s="56">
        <v>21.080260503087899</v>
      </c>
      <c r="AA3503" s="56">
        <v>0.60784742784832002</v>
      </c>
      <c r="AB3503" s="45">
        <v>0.75056396189325603</v>
      </c>
      <c r="AE3503" s="57"/>
    </row>
    <row r="3504" spans="1:31" x14ac:dyDescent="0.3">
      <c r="A3504" s="42" t="s">
        <v>9165</v>
      </c>
      <c r="B3504" t="s">
        <v>9165</v>
      </c>
      <c r="C3504" t="s">
        <v>2</v>
      </c>
      <c r="D3504" t="s">
        <v>9166</v>
      </c>
      <c r="E3504" s="43">
        <v>0.3333333</v>
      </c>
      <c r="F3504" s="42">
        <v>3</v>
      </c>
      <c r="G3504" s="56">
        <v>26.73583</v>
      </c>
      <c r="H3504" s="44">
        <v>12.932785653397801</v>
      </c>
      <c r="I3504" s="56">
        <v>11.096286655414</v>
      </c>
      <c r="J3504" s="56">
        <v>11.934317895255401</v>
      </c>
      <c r="K3504" s="56">
        <v>10.734050319205901</v>
      </c>
      <c r="L3504" s="56">
        <v>9.0089588201114896</v>
      </c>
      <c r="M3504" s="56">
        <v>10.806916089253299</v>
      </c>
      <c r="N3504" s="56">
        <v>11.8899020935482</v>
      </c>
      <c r="O3504" s="56">
        <v>13.7959720719595</v>
      </c>
      <c r="P3504" s="45">
        <v>11.496888156813601</v>
      </c>
      <c r="Q3504" s="44">
        <v>2.2109456979168498</v>
      </c>
      <c r="R3504" s="56">
        <v>11.288781258482</v>
      </c>
      <c r="S3504" s="56">
        <v>3.6617681884126098E-2</v>
      </c>
      <c r="T3504" s="56">
        <v>0.19310819273788099</v>
      </c>
      <c r="U3504" s="44">
        <v>1.8044883251655299</v>
      </c>
      <c r="V3504" s="56">
        <v>11.0855525721063</v>
      </c>
      <c r="W3504" s="56">
        <v>5.7711984190900199E-2</v>
      </c>
      <c r="X3504" s="45">
        <v>0.294830045682206</v>
      </c>
      <c r="Y3504" s="56">
        <v>-0.40645737275132199</v>
      </c>
      <c r="Z3504" s="56">
        <v>12.191025421064699</v>
      </c>
      <c r="AA3504" s="56">
        <v>0.60832760678262199</v>
      </c>
      <c r="AB3504" s="45">
        <v>0.75094238838414396</v>
      </c>
      <c r="AE3504" s="57"/>
    </row>
    <row r="3505" spans="1:31" x14ac:dyDescent="0.3">
      <c r="A3505" s="42" t="s">
        <v>9167</v>
      </c>
      <c r="B3505" t="s">
        <v>9167</v>
      </c>
      <c r="C3505" t="s">
        <v>2</v>
      </c>
      <c r="D3505" t="s">
        <v>9168</v>
      </c>
      <c r="E3505" s="43">
        <v>5</v>
      </c>
      <c r="F3505" s="42">
        <v>53</v>
      </c>
      <c r="G3505" s="56">
        <v>46.144660000000002</v>
      </c>
      <c r="H3505" s="44">
        <v>14.2549422357504</v>
      </c>
      <c r="I3505" s="56">
        <v>14.221417195855899</v>
      </c>
      <c r="J3505" s="56">
        <v>14.706964860928201</v>
      </c>
      <c r="K3505" s="56">
        <v>15.0233363650659</v>
      </c>
      <c r="L3505" s="56">
        <v>14.614863375317301</v>
      </c>
      <c r="M3505" s="56">
        <v>15.0277798934319</v>
      </c>
      <c r="N3505" s="56">
        <v>14.7396392862321</v>
      </c>
      <c r="O3505" s="56">
        <v>14.362943091339099</v>
      </c>
      <c r="P3505" s="45">
        <v>14.439221193145601</v>
      </c>
      <c r="Q3505" s="44">
        <v>-0.37472535436611898</v>
      </c>
      <c r="R3505" s="56">
        <v>14.701297200755301</v>
      </c>
      <c r="S3505" s="56">
        <v>0.15503977667899099</v>
      </c>
      <c r="T3505" s="56">
        <v>0.36268233473121098</v>
      </c>
      <c r="U3505" s="44">
        <v>-0.49421844709353602</v>
      </c>
      <c r="V3505" s="56">
        <v>14.641550654391599</v>
      </c>
      <c r="W3505" s="56">
        <v>8.9979843139462196E-2</v>
      </c>
      <c r="X3505" s="45">
        <v>0.36010083293378697</v>
      </c>
      <c r="Y3505" s="56">
        <v>-0.119493092727418</v>
      </c>
      <c r="Z3505" s="56">
        <v>14.454187977208599</v>
      </c>
      <c r="AA3505" s="56">
        <v>0.60951902039294104</v>
      </c>
      <c r="AB3505" s="45">
        <v>0.75177934134426305</v>
      </c>
      <c r="AE3505" s="57"/>
    </row>
    <row r="3506" spans="1:31" x14ac:dyDescent="0.3">
      <c r="A3506" s="42" t="s">
        <v>9169</v>
      </c>
      <c r="B3506" t="s">
        <v>9169</v>
      </c>
      <c r="C3506" t="s">
        <v>2</v>
      </c>
      <c r="D3506" t="s">
        <v>9170</v>
      </c>
      <c r="E3506" s="43">
        <v>3.7777780000000001</v>
      </c>
      <c r="F3506" s="42">
        <v>34</v>
      </c>
      <c r="G3506" s="56">
        <v>50.779429999999998</v>
      </c>
      <c r="H3506" s="44">
        <v>16.108330875672799</v>
      </c>
      <c r="I3506" s="56">
        <v>17.043696981355701</v>
      </c>
      <c r="J3506" s="56">
        <v>15.6434255712139</v>
      </c>
      <c r="K3506" s="56">
        <v>17.656542178039501</v>
      </c>
      <c r="L3506" s="56">
        <v>16.1649065339559</v>
      </c>
      <c r="M3506" s="56">
        <v>16.367273621520699</v>
      </c>
      <c r="N3506" s="56">
        <v>15.6372860062173</v>
      </c>
      <c r="O3506" s="56">
        <v>16.191281918787901</v>
      </c>
      <c r="P3506" s="45">
        <v>16.3635744141468</v>
      </c>
      <c r="Q3506" s="44">
        <v>-0.66552666478800604</v>
      </c>
      <c r="R3506" s="56">
        <v>16.396810778778001</v>
      </c>
      <c r="S3506" s="56">
        <v>0.171572305292335</v>
      </c>
      <c r="T3506" s="56">
        <v>0.38075311898293801</v>
      </c>
      <c r="U3506" s="44">
        <v>-0.46442296842459002</v>
      </c>
      <c r="V3506" s="56">
        <v>16.497362626959699</v>
      </c>
      <c r="W3506" s="56">
        <v>0.40202167089059598</v>
      </c>
      <c r="X3506" s="45">
        <v>0.68720430338475502</v>
      </c>
      <c r="Y3506" s="56">
        <v>0.20110369636341799</v>
      </c>
      <c r="Z3506" s="56">
        <v>16.164599294565701</v>
      </c>
      <c r="AA3506" s="56">
        <v>0.60981685722976398</v>
      </c>
      <c r="AB3506" s="45">
        <v>0.75177934134426305</v>
      </c>
      <c r="AE3506" s="57"/>
    </row>
    <row r="3507" spans="1:31" x14ac:dyDescent="0.3">
      <c r="A3507" s="42" t="s">
        <v>9171</v>
      </c>
      <c r="B3507" t="s">
        <v>9171</v>
      </c>
      <c r="C3507" t="s">
        <v>9172</v>
      </c>
      <c r="D3507" t="s">
        <v>9173</v>
      </c>
      <c r="E3507" s="43">
        <v>20.11111</v>
      </c>
      <c r="F3507" s="42">
        <v>184</v>
      </c>
      <c r="G3507" s="56">
        <v>50.06221</v>
      </c>
      <c r="H3507" s="44">
        <v>17.045660489751299</v>
      </c>
      <c r="I3507" s="56">
        <v>17.128951891707398</v>
      </c>
      <c r="J3507" s="56">
        <v>16.842506263526701</v>
      </c>
      <c r="K3507" s="56">
        <v>17.611477298110501</v>
      </c>
      <c r="L3507" s="56">
        <v>16.878798130277801</v>
      </c>
      <c r="M3507" s="56">
        <v>17.076623558888599</v>
      </c>
      <c r="N3507" s="56">
        <v>16.818966565354199</v>
      </c>
      <c r="O3507" s="56">
        <v>16.936404448255399</v>
      </c>
      <c r="P3507" s="45">
        <v>17.059903151891898</v>
      </c>
      <c r="Q3507" s="44">
        <v>-0.25054160725848501</v>
      </c>
      <c r="R3507" s="56">
        <v>17.0636955254631</v>
      </c>
      <c r="S3507" s="56">
        <v>0.284204849130203</v>
      </c>
      <c r="T3507" s="56">
        <v>0.48561959003552102</v>
      </c>
      <c r="U3507" s="44">
        <v>-0.18326011409719201</v>
      </c>
      <c r="V3507" s="56">
        <v>17.097336272043702</v>
      </c>
      <c r="W3507" s="56">
        <v>0.43743958415943202</v>
      </c>
      <c r="X3507" s="45">
        <v>0.713837717089984</v>
      </c>
      <c r="Y3507" s="56">
        <v>6.7281493161291298E-2</v>
      </c>
      <c r="Z3507" s="56">
        <v>16.972065468414499</v>
      </c>
      <c r="AA3507" s="56">
        <v>0.61021928301028205</v>
      </c>
      <c r="AB3507" s="45">
        <v>0.75177934134426305</v>
      </c>
      <c r="AE3507" s="57"/>
    </row>
    <row r="3508" spans="1:31" x14ac:dyDescent="0.3">
      <c r="A3508" s="42" t="s">
        <v>9174</v>
      </c>
      <c r="B3508" t="s">
        <v>9174</v>
      </c>
      <c r="C3508" t="s">
        <v>3229</v>
      </c>
      <c r="D3508" t="s">
        <v>9175</v>
      </c>
      <c r="E3508" s="43">
        <v>2</v>
      </c>
      <c r="F3508" s="42">
        <v>18</v>
      </c>
      <c r="G3508" s="56">
        <v>46.182277999999997</v>
      </c>
      <c r="H3508" s="44">
        <v>17.4021621780043</v>
      </c>
      <c r="I3508" s="56">
        <v>17.7292862199523</v>
      </c>
      <c r="J3508" s="56">
        <v>17.179805546112799</v>
      </c>
      <c r="K3508" s="56">
        <v>18.249579628148901</v>
      </c>
      <c r="L3508" s="56">
        <v>17.289880427776001</v>
      </c>
      <c r="M3508" s="56">
        <v>17.670498173247001</v>
      </c>
      <c r="N3508" s="56">
        <v>17.3197873183477</v>
      </c>
      <c r="O3508" s="56">
        <v>17.617466008163401</v>
      </c>
      <c r="P3508" s="45">
        <v>17.6468646457249</v>
      </c>
      <c r="Q3508" s="44">
        <v>-0.20861341897861099</v>
      </c>
      <c r="R3508" s="56">
        <v>17.632346033567998</v>
      </c>
      <c r="S3508" s="56">
        <v>0.44903200855304498</v>
      </c>
      <c r="T3508" s="56">
        <v>0.62537544232435904</v>
      </c>
      <c r="U3508" s="44">
        <v>-0.29956809503417398</v>
      </c>
      <c r="V3508" s="56">
        <v>17.5868686955402</v>
      </c>
      <c r="W3508" s="56">
        <v>0.32452193140165603</v>
      </c>
      <c r="X3508" s="45">
        <v>0.63336718259564795</v>
      </c>
      <c r="Y3508" s="56">
        <v>-9.0954676055568506E-2</v>
      </c>
      <c r="Z3508" s="56">
        <v>17.4825619860509</v>
      </c>
      <c r="AA3508" s="56">
        <v>0.61024677260156202</v>
      </c>
      <c r="AB3508" s="45">
        <v>0.75177934134426305</v>
      </c>
      <c r="AE3508" s="57"/>
    </row>
    <row r="3509" spans="1:31" x14ac:dyDescent="0.3">
      <c r="A3509" s="42" t="s">
        <v>9176</v>
      </c>
      <c r="B3509" t="s">
        <v>9176</v>
      </c>
      <c r="C3509" t="s">
        <v>1276</v>
      </c>
      <c r="D3509" t="s">
        <v>9177</v>
      </c>
      <c r="E3509" s="43">
        <v>12.1111111111111</v>
      </c>
      <c r="F3509" s="42">
        <v>120</v>
      </c>
      <c r="G3509" s="56">
        <v>49.172440000000002</v>
      </c>
      <c r="H3509" s="44">
        <v>15.529810725694899</v>
      </c>
      <c r="I3509" s="56">
        <v>15.607217531164901</v>
      </c>
      <c r="J3509" s="56">
        <v>15.1031059231049</v>
      </c>
      <c r="K3509" s="56">
        <v>15.824010112967301</v>
      </c>
      <c r="L3509" s="56">
        <v>15.2712109515357</v>
      </c>
      <c r="M3509" s="56">
        <v>15.374419862532999</v>
      </c>
      <c r="N3509" s="56">
        <v>15.4826822989183</v>
      </c>
      <c r="O3509" s="56">
        <v>15.0571522290362</v>
      </c>
      <c r="P3509" s="45">
        <v>15.373090957548699</v>
      </c>
      <c r="Q3509" s="44">
        <v>-0.18557181384426899</v>
      </c>
      <c r="R3509" s="56">
        <v>15.3970944020899</v>
      </c>
      <c r="S3509" s="56">
        <v>0.45036515144738598</v>
      </c>
      <c r="T3509" s="56">
        <v>0.62541874388276497</v>
      </c>
      <c r="U3509" s="44">
        <v>-7.6502249023764193E-2</v>
      </c>
      <c r="V3509" s="56">
        <v>15.451629184500099</v>
      </c>
      <c r="W3509" s="56">
        <v>0.76072600189853201</v>
      </c>
      <c r="X3509" s="45">
        <v>0.90123828616260704</v>
      </c>
      <c r="Y3509" s="56">
        <v>0.10906956482050301</v>
      </c>
      <c r="Z3509" s="56">
        <v>15.358843277578</v>
      </c>
      <c r="AA3509" s="56">
        <v>0.60966147060197295</v>
      </c>
      <c r="AB3509" s="45">
        <v>0.75177934134426305</v>
      </c>
      <c r="AE3509" s="57"/>
    </row>
    <row r="3510" spans="1:31" x14ac:dyDescent="0.3">
      <c r="A3510" s="42" t="s">
        <v>9178</v>
      </c>
      <c r="B3510" t="s">
        <v>9178</v>
      </c>
      <c r="C3510" t="s">
        <v>8779</v>
      </c>
      <c r="D3510" t="s">
        <v>9179</v>
      </c>
      <c r="E3510" s="43">
        <v>6.8888889999999998</v>
      </c>
      <c r="F3510" s="42">
        <v>63</v>
      </c>
      <c r="G3510" s="56">
        <v>50.984499999999997</v>
      </c>
      <c r="H3510" s="44">
        <v>16.643809695923601</v>
      </c>
      <c r="I3510" s="56">
        <v>16.684129469737599</v>
      </c>
      <c r="J3510" s="56">
        <v>16.447886025106499</v>
      </c>
      <c r="K3510" s="56">
        <v>17.0927014038569</v>
      </c>
      <c r="L3510" s="56">
        <v>16.5061882401403</v>
      </c>
      <c r="M3510" s="56">
        <v>16.377254935966999</v>
      </c>
      <c r="N3510" s="56">
        <v>16.517328294608902</v>
      </c>
      <c r="O3510" s="56">
        <v>16.4150788845904</v>
      </c>
      <c r="P3510" s="45">
        <v>16.641708865418899</v>
      </c>
      <c r="Q3510" s="44">
        <v>-0.13400951178203899</v>
      </c>
      <c r="R3510" s="56">
        <v>16.591710104097</v>
      </c>
      <c r="S3510" s="56">
        <v>0.56305862060119904</v>
      </c>
      <c r="T3510" s="56">
        <v>0.71853246960565997</v>
      </c>
      <c r="U3510" s="44">
        <v>-6.6773129732136505E-2</v>
      </c>
      <c r="V3510" s="56">
        <v>16.625328295121999</v>
      </c>
      <c r="W3510" s="56">
        <v>0.77485548065365195</v>
      </c>
      <c r="X3510" s="45">
        <v>0.90570232984374599</v>
      </c>
      <c r="Y3510" s="56">
        <v>6.7236382049895502E-2</v>
      </c>
      <c r="Z3510" s="56">
        <v>16.558323539231001</v>
      </c>
      <c r="AA3510" s="56">
        <v>0.61039682815599405</v>
      </c>
      <c r="AB3510" s="45">
        <v>0.75177934134426305</v>
      </c>
      <c r="AE3510" s="57"/>
    </row>
    <row r="3511" spans="1:31" x14ac:dyDescent="0.3">
      <c r="A3511" s="42" t="s">
        <v>9180</v>
      </c>
      <c r="B3511" t="s">
        <v>9180</v>
      </c>
      <c r="C3511" t="s">
        <v>2</v>
      </c>
      <c r="D3511" t="s">
        <v>9181</v>
      </c>
      <c r="E3511" s="43">
        <v>1.888889</v>
      </c>
      <c r="F3511" s="42">
        <v>17</v>
      </c>
      <c r="G3511" s="56">
        <v>35.03004</v>
      </c>
      <c r="H3511" s="44">
        <v>13.957696994288501</v>
      </c>
      <c r="I3511" s="56">
        <v>13.8178480615717</v>
      </c>
      <c r="J3511" s="56">
        <v>15.244872197423801</v>
      </c>
      <c r="K3511" s="56">
        <v>11.478601200112699</v>
      </c>
      <c r="L3511" s="56">
        <v>14.489306722878901</v>
      </c>
      <c r="M3511" s="56">
        <v>14.3079905453443</v>
      </c>
      <c r="N3511" s="56">
        <v>15.090216647307001</v>
      </c>
      <c r="O3511" s="56">
        <v>12.537489244505499</v>
      </c>
      <c r="P3511" s="45">
        <v>14.2692625830386</v>
      </c>
      <c r="Q3511" s="44">
        <v>0.54035666883838995</v>
      </c>
      <c r="R3511" s="56">
        <v>13.695477823864501</v>
      </c>
      <c r="S3511" s="56">
        <v>0.61135540274644895</v>
      </c>
      <c r="T3511" s="56">
        <v>0.75554299773381906</v>
      </c>
      <c r="U3511" s="44">
        <v>0.91483959498269396</v>
      </c>
      <c r="V3511" s="56">
        <v>13.8827192869367</v>
      </c>
      <c r="W3511" s="56">
        <v>0.34295780567280498</v>
      </c>
      <c r="X3511" s="45">
        <v>0.64884314832539902</v>
      </c>
      <c r="Y3511" s="56">
        <v>0.37448292614430501</v>
      </c>
      <c r="Z3511" s="56">
        <v>14.152897621355899</v>
      </c>
      <c r="AA3511" s="56">
        <v>0.61039390946587502</v>
      </c>
      <c r="AB3511" s="45">
        <v>0.75177934134426305</v>
      </c>
      <c r="AE3511" s="57"/>
    </row>
    <row r="3512" spans="1:31" x14ac:dyDescent="0.3">
      <c r="A3512" s="42" t="s">
        <v>9182</v>
      </c>
      <c r="B3512" t="s">
        <v>9182</v>
      </c>
      <c r="C3512" t="s">
        <v>2</v>
      </c>
      <c r="D3512" t="s">
        <v>9183</v>
      </c>
      <c r="E3512" s="43">
        <v>1.888889</v>
      </c>
      <c r="F3512" s="42">
        <v>17</v>
      </c>
      <c r="G3512" s="56">
        <v>25.298069999999999</v>
      </c>
      <c r="H3512" s="44">
        <v>12.749101796581799</v>
      </c>
      <c r="I3512" s="56">
        <v>11.4916912849994</v>
      </c>
      <c r="J3512" s="56">
        <v>12.583189507939499</v>
      </c>
      <c r="K3512" s="56">
        <v>11.990729776175</v>
      </c>
      <c r="L3512" s="56">
        <v>13.1012643217764</v>
      </c>
      <c r="M3512" s="56">
        <v>12.4877139431964</v>
      </c>
      <c r="N3512" s="56">
        <v>12.351995132785101</v>
      </c>
      <c r="O3512" s="56">
        <v>12.8692539486676</v>
      </c>
      <c r="P3512" s="45">
        <v>12.326984155153101</v>
      </c>
      <c r="Q3512" s="44">
        <v>-1.0491601513995001E-2</v>
      </c>
      <c r="R3512" s="56">
        <v>12.521323546292299</v>
      </c>
      <c r="S3512" s="56">
        <v>0.98074647440732698</v>
      </c>
      <c r="T3512" s="56">
        <v>0.99032724811193995</v>
      </c>
      <c r="U3512" s="44">
        <v>-0.25190848387570802</v>
      </c>
      <c r="V3512" s="56">
        <v>12.400615105111401</v>
      </c>
      <c r="W3512" s="56">
        <v>0.64031524722022803</v>
      </c>
      <c r="X3512" s="45">
        <v>0.84978409318168302</v>
      </c>
      <c r="Y3512" s="56">
        <v>-0.24141688236171599</v>
      </c>
      <c r="Z3512" s="56">
        <v>12.3953693043544</v>
      </c>
      <c r="AA3512" s="56">
        <v>0.609370862141148</v>
      </c>
      <c r="AB3512" s="45">
        <v>0.75177934134426305</v>
      </c>
      <c r="AE3512" s="57"/>
    </row>
    <row r="3513" spans="1:31" x14ac:dyDescent="0.3">
      <c r="A3513" s="42" t="s">
        <v>9184</v>
      </c>
      <c r="B3513" t="s">
        <v>9184</v>
      </c>
      <c r="C3513" t="s">
        <v>2535</v>
      </c>
      <c r="D3513" t="s">
        <v>9185</v>
      </c>
      <c r="E3513" s="43">
        <v>1</v>
      </c>
      <c r="F3513" s="42">
        <v>9</v>
      </c>
      <c r="G3513" s="56">
        <v>37.589149999999997</v>
      </c>
      <c r="H3513" s="44">
        <v>14.271029629047099</v>
      </c>
      <c r="I3513" s="56">
        <v>13.5804128644822</v>
      </c>
      <c r="J3513" s="56">
        <v>14.4576271217905</v>
      </c>
      <c r="K3513" s="56">
        <v>15.5906861616246</v>
      </c>
      <c r="L3513" s="56">
        <v>14.856319501428899</v>
      </c>
      <c r="M3513" s="56">
        <v>14.9446818673382</v>
      </c>
      <c r="N3513" s="56">
        <v>13.890374489239599</v>
      </c>
      <c r="O3513" s="56">
        <v>14.5256755675197</v>
      </c>
      <c r="P3513" s="45">
        <v>14.389243458647799</v>
      </c>
      <c r="Q3513" s="44">
        <v>-0.86213133832819</v>
      </c>
      <c r="R3513" s="56">
        <v>14.6994968409665</v>
      </c>
      <c r="S3513" s="56">
        <v>2.7800689203802399E-2</v>
      </c>
      <c r="T3513" s="56">
        <v>0.173314515117481</v>
      </c>
      <c r="U3513" s="44">
        <v>-1.0275393050239501</v>
      </c>
      <c r="V3513" s="56">
        <v>14.6167928576186</v>
      </c>
      <c r="W3513" s="56">
        <v>2.1716728820508301E-2</v>
      </c>
      <c r="X3513" s="45">
        <v>0.200601321989439</v>
      </c>
      <c r="Y3513" s="56">
        <v>-0.165407966695756</v>
      </c>
      <c r="Z3513" s="56">
        <v>14.1857271884545</v>
      </c>
      <c r="AA3513" s="56">
        <v>0.61086963761625601</v>
      </c>
      <c r="AB3513" s="45">
        <v>0.75214737778840102</v>
      </c>
      <c r="AE3513" s="57"/>
    </row>
    <row r="3514" spans="1:31" x14ac:dyDescent="0.3">
      <c r="A3514" s="42" t="s">
        <v>9186</v>
      </c>
      <c r="B3514" t="s">
        <v>9186</v>
      </c>
      <c r="C3514" t="s">
        <v>9187</v>
      </c>
      <c r="D3514" t="s">
        <v>9188</v>
      </c>
      <c r="E3514" s="43">
        <v>1.111111</v>
      </c>
      <c r="F3514" s="42">
        <v>10</v>
      </c>
      <c r="G3514" s="56">
        <v>47.864040000000003</v>
      </c>
      <c r="H3514" s="44">
        <v>11.888722323581099</v>
      </c>
      <c r="I3514" s="56">
        <v>11.8129473931841</v>
      </c>
      <c r="J3514" s="56">
        <v>12.5910830664822</v>
      </c>
      <c r="K3514" s="56">
        <v>10.1520376106381</v>
      </c>
      <c r="L3514" s="56">
        <v>11.9849164800293</v>
      </c>
      <c r="M3514" s="56">
        <v>11.475445673765201</v>
      </c>
      <c r="N3514" s="56">
        <v>12.7382369019747</v>
      </c>
      <c r="O3514" s="56">
        <v>11.6242398336279</v>
      </c>
      <c r="P3514" s="45">
        <v>12.6748909319468</v>
      </c>
      <c r="Q3514" s="44">
        <v>1.1416559677056</v>
      </c>
      <c r="R3514" s="56">
        <v>11.7749612386637</v>
      </c>
      <c r="S3514" s="56">
        <v>0.11829519269172201</v>
      </c>
      <c r="T3514" s="56">
        <v>0.31960429432242998</v>
      </c>
      <c r="U3514" s="44">
        <v>0.893451006271613</v>
      </c>
      <c r="V3514" s="56">
        <v>11.6508587579467</v>
      </c>
      <c r="W3514" s="56">
        <v>0.19390428379889799</v>
      </c>
      <c r="X3514" s="45">
        <v>0.50164465521402601</v>
      </c>
      <c r="Y3514" s="56">
        <v>-0.24820496143398399</v>
      </c>
      <c r="Z3514" s="56">
        <v>12.2216867417995</v>
      </c>
      <c r="AA3514" s="56">
        <v>0.61123285393368099</v>
      </c>
      <c r="AB3514" s="45">
        <v>0.752380303973606</v>
      </c>
      <c r="AE3514" s="57"/>
    </row>
    <row r="3515" spans="1:31" x14ac:dyDescent="0.3">
      <c r="A3515" s="42" t="s">
        <v>9189</v>
      </c>
      <c r="B3515" t="s">
        <v>9189</v>
      </c>
      <c r="C3515" t="s">
        <v>2</v>
      </c>
      <c r="D3515" t="s">
        <v>9190</v>
      </c>
      <c r="E3515" s="43">
        <v>0.88888889999999998</v>
      </c>
      <c r="F3515" s="42">
        <v>8</v>
      </c>
      <c r="G3515" s="56">
        <v>17.234220000000001</v>
      </c>
      <c r="H3515" s="44">
        <v>14.5603740364212</v>
      </c>
      <c r="I3515" s="56">
        <v>10.708322620305999</v>
      </c>
      <c r="J3515" s="56">
        <v>8.6650043435008897</v>
      </c>
      <c r="K3515" s="56">
        <v>15.9173464367246</v>
      </c>
      <c r="L3515" s="56">
        <v>11.7523844101003</v>
      </c>
      <c r="M3515" s="56">
        <v>12.750968205089601</v>
      </c>
      <c r="N3515" s="56">
        <v>12.088608718661099</v>
      </c>
      <c r="O3515" s="56">
        <v>13.2521643344172</v>
      </c>
      <c r="P3515" s="45">
        <v>10.944444138457801</v>
      </c>
      <c r="Q3515" s="44">
        <v>-1.37849395345947</v>
      </c>
      <c r="R3515" s="56">
        <v>12.784319373908399</v>
      </c>
      <c r="S3515" s="56">
        <v>0.28173265027219302</v>
      </c>
      <c r="T3515" s="56">
        <v>0.483480530113372</v>
      </c>
      <c r="U3515" s="44">
        <v>-2.1623326838954799</v>
      </c>
      <c r="V3515" s="56">
        <v>12.3924000086904</v>
      </c>
      <c r="W3515" s="56">
        <v>0.26038104187009398</v>
      </c>
      <c r="X3515" s="45">
        <v>0.57916740196774696</v>
      </c>
      <c r="Y3515" s="56">
        <v>-0.78383873043601204</v>
      </c>
      <c r="Z3515" s="56">
        <v>11.703153031960699</v>
      </c>
      <c r="AA3515" s="56">
        <v>0.61293053642658402</v>
      </c>
      <c r="AB3515" s="45">
        <v>0.75387152450435202</v>
      </c>
      <c r="AE3515" s="57"/>
    </row>
    <row r="3516" spans="1:31" x14ac:dyDescent="0.3">
      <c r="A3516" s="42" t="s">
        <v>9191</v>
      </c>
      <c r="B3516" t="s">
        <v>9191</v>
      </c>
      <c r="C3516" t="s">
        <v>9192</v>
      </c>
      <c r="D3516" t="s">
        <v>9193</v>
      </c>
      <c r="E3516" s="43">
        <v>11.2222222222222</v>
      </c>
      <c r="F3516" s="42">
        <v>118</v>
      </c>
      <c r="G3516" s="56">
        <v>53.362743000000002</v>
      </c>
      <c r="H3516" s="44">
        <v>16.9032850988043</v>
      </c>
      <c r="I3516" s="56">
        <v>17.0071318341782</v>
      </c>
      <c r="J3516" s="56">
        <v>17.399059612568902</v>
      </c>
      <c r="K3516" s="56">
        <v>16.4933499903605</v>
      </c>
      <c r="L3516" s="56">
        <v>16.860457790651498</v>
      </c>
      <c r="M3516" s="56">
        <v>16.932123448919199</v>
      </c>
      <c r="N3516" s="56">
        <v>17.244338282213899</v>
      </c>
      <c r="O3516" s="56">
        <v>16.636212273225699</v>
      </c>
      <c r="P3516" s="45">
        <v>17.1027022033531</v>
      </c>
      <c r="Q3516" s="44">
        <v>0.23244050962048901</v>
      </c>
      <c r="R3516" s="56">
        <v>16.878197331454</v>
      </c>
      <c r="S3516" s="56">
        <v>0.31989549843661802</v>
      </c>
      <c r="T3516" s="56">
        <v>0.51598540691533601</v>
      </c>
      <c r="U3516" s="44">
        <v>0.34118177187340598</v>
      </c>
      <c r="V3516" s="56">
        <v>16.9325679625804</v>
      </c>
      <c r="W3516" s="56">
        <v>0.13919231433450699</v>
      </c>
      <c r="X3516" s="45">
        <v>0.43289811141588003</v>
      </c>
      <c r="Y3516" s="56">
        <v>0.108741262252914</v>
      </c>
      <c r="Z3516" s="56">
        <v>17.048788217390701</v>
      </c>
      <c r="AA3516" s="56">
        <v>0.61296747828655995</v>
      </c>
      <c r="AB3516" s="45">
        <v>0.75387152450435202</v>
      </c>
      <c r="AE3516" s="57"/>
    </row>
    <row r="3517" spans="1:31" x14ac:dyDescent="0.3">
      <c r="A3517" s="42" t="s">
        <v>9194</v>
      </c>
      <c r="B3517" t="s">
        <v>9194</v>
      </c>
      <c r="C3517" t="s">
        <v>2</v>
      </c>
      <c r="D3517" t="s">
        <v>9195</v>
      </c>
      <c r="E3517" s="43">
        <v>9.7777779999999996</v>
      </c>
      <c r="F3517" s="42">
        <v>92</v>
      </c>
      <c r="G3517" s="56">
        <v>45.609400000000001</v>
      </c>
      <c r="H3517" s="44">
        <v>19.471436676924501</v>
      </c>
      <c r="I3517" s="56">
        <v>19.626775097366099</v>
      </c>
      <c r="J3517" s="56">
        <v>19.720202834728401</v>
      </c>
      <c r="K3517" s="56">
        <v>19.738973943606201</v>
      </c>
      <c r="L3517" s="56">
        <v>19.368123177676502</v>
      </c>
      <c r="M3517" s="56">
        <v>19.6784601896825</v>
      </c>
      <c r="N3517" s="56">
        <v>19.529989423105899</v>
      </c>
      <c r="O3517" s="56">
        <v>19.868341646602499</v>
      </c>
      <c r="P3517" s="45">
        <v>19.610917415613201</v>
      </c>
      <c r="Q3517" s="44">
        <v>7.4563724785454297E-2</v>
      </c>
      <c r="R3517" s="56">
        <v>19.632467632714398</v>
      </c>
      <c r="S3517" s="56">
        <v>0.63627461237206995</v>
      </c>
      <c r="T3517" s="56">
        <v>0.77027403458507704</v>
      </c>
      <c r="U3517" s="44">
        <v>1.0952432684627899E-2</v>
      </c>
      <c r="V3517" s="56">
        <v>19.600661986664001</v>
      </c>
      <c r="W3517" s="56">
        <v>0.94204182153776705</v>
      </c>
      <c r="X3517" s="45">
        <v>0.97801315910369002</v>
      </c>
      <c r="Y3517" s="56">
        <v>-6.3611292100828803E-2</v>
      </c>
      <c r="Z3517" s="56">
        <v>19.6379438490568</v>
      </c>
      <c r="AA3517" s="56">
        <v>0.61263177810988101</v>
      </c>
      <c r="AB3517" s="45">
        <v>0.75387152450435202</v>
      </c>
      <c r="AE3517" s="57"/>
    </row>
    <row r="3518" spans="1:31" x14ac:dyDescent="0.3">
      <c r="A3518" s="42" t="s">
        <v>9196</v>
      </c>
      <c r="B3518" t="s">
        <v>9196</v>
      </c>
      <c r="C3518" t="s">
        <v>1684</v>
      </c>
      <c r="D3518" t="s">
        <v>9197</v>
      </c>
      <c r="E3518" s="43">
        <v>7.5555560000000002</v>
      </c>
      <c r="F3518" s="42">
        <v>75</v>
      </c>
      <c r="G3518" s="56">
        <v>45.044759999999997</v>
      </c>
      <c r="H3518" s="44">
        <v>15.5147057337185</v>
      </c>
      <c r="I3518" s="56">
        <v>15.8225623667427</v>
      </c>
      <c r="J3518" s="56">
        <v>15.369590871584</v>
      </c>
      <c r="K3518" s="56">
        <v>15.880926774914601</v>
      </c>
      <c r="L3518" s="56">
        <v>15.8685804780125</v>
      </c>
      <c r="M3518" s="56">
        <v>15.7783990504039</v>
      </c>
      <c r="N3518" s="56">
        <v>15.3120444712594</v>
      </c>
      <c r="O3518" s="56">
        <v>15.8589957618418</v>
      </c>
      <c r="P3518" s="45">
        <v>15.8775894563233</v>
      </c>
      <c r="Q3518" s="44">
        <v>-0.15975887130213201</v>
      </c>
      <c r="R3518" s="56">
        <v>15.762755998792599</v>
      </c>
      <c r="S3518" s="56">
        <v>0.47068860936527301</v>
      </c>
      <c r="T3518" s="56">
        <v>0.64023696132380103</v>
      </c>
      <c r="U3518" s="44">
        <v>-0.27368244376193002</v>
      </c>
      <c r="V3518" s="56">
        <v>15.705794212562701</v>
      </c>
      <c r="W3518" s="56">
        <v>0.18262100993375799</v>
      </c>
      <c r="X3518" s="45">
        <v>0.49005004714068001</v>
      </c>
      <c r="Y3518" s="56">
        <v>-0.113923572459801</v>
      </c>
      <c r="Z3518" s="56">
        <v>15.6259147769116</v>
      </c>
      <c r="AA3518" s="56">
        <v>0.61325755456419195</v>
      </c>
      <c r="AB3518" s="45">
        <v>0.75390151238167502</v>
      </c>
      <c r="AE3518" s="57"/>
    </row>
    <row r="3519" spans="1:31" x14ac:dyDescent="0.3">
      <c r="A3519" s="42" t="s">
        <v>9198</v>
      </c>
      <c r="B3519" t="s">
        <v>9198</v>
      </c>
      <c r="C3519" t="s">
        <v>9199</v>
      </c>
      <c r="D3519" t="s">
        <v>9200</v>
      </c>
      <c r="E3519" s="43">
        <v>9.5555559999999993</v>
      </c>
      <c r="F3519" s="42">
        <v>95</v>
      </c>
      <c r="G3519" s="56">
        <v>52.936929999999997</v>
      </c>
      <c r="H3519" s="44">
        <v>15.055567149847599</v>
      </c>
      <c r="I3519" s="56">
        <v>15.1071435001921</v>
      </c>
      <c r="J3519" s="56">
        <v>15.2699864573777</v>
      </c>
      <c r="K3519" s="56">
        <v>15.245121110702</v>
      </c>
      <c r="L3519" s="56">
        <v>15.4420045835687</v>
      </c>
      <c r="M3519" s="56">
        <v>15.485147225080601</v>
      </c>
      <c r="N3519" s="56">
        <v>15.2066805362845</v>
      </c>
      <c r="O3519" s="56">
        <v>15.5952085203793</v>
      </c>
      <c r="P3519" s="45">
        <v>14.95538064834</v>
      </c>
      <c r="Q3519" s="44">
        <v>-0.13833440478249001</v>
      </c>
      <c r="R3519" s="56">
        <v>15.3215904373925</v>
      </c>
      <c r="S3519" s="56">
        <v>0.56106604434410601</v>
      </c>
      <c r="T3519" s="56">
        <v>0.71823763982812205</v>
      </c>
      <c r="U3519" s="44">
        <v>-0.24652527064462601</v>
      </c>
      <c r="V3519" s="56">
        <v>15.2674950044614</v>
      </c>
      <c r="W3519" s="56">
        <v>0.211341984881043</v>
      </c>
      <c r="X3519" s="45">
        <v>0.52333061527722502</v>
      </c>
      <c r="Y3519" s="56">
        <v>-0.108190865862138</v>
      </c>
      <c r="Z3519" s="56">
        <v>15.1983278020702</v>
      </c>
      <c r="AA3519" s="56">
        <v>0.61334064747775796</v>
      </c>
      <c r="AB3519" s="45">
        <v>0.75390151238167502</v>
      </c>
      <c r="AE3519" s="57"/>
    </row>
    <row r="3520" spans="1:31" x14ac:dyDescent="0.3">
      <c r="A3520" s="42" t="s">
        <v>9201</v>
      </c>
      <c r="B3520" t="s">
        <v>9201</v>
      </c>
      <c r="C3520" t="s">
        <v>2</v>
      </c>
      <c r="D3520" t="s">
        <v>9202</v>
      </c>
      <c r="E3520" s="43">
        <v>2.3333330000000001</v>
      </c>
      <c r="F3520" s="42">
        <v>21</v>
      </c>
      <c r="G3520" s="56">
        <v>52.862119999999997</v>
      </c>
      <c r="H3520" s="44">
        <v>14.9608924778868</v>
      </c>
      <c r="I3520" s="56">
        <v>14.999917225815301</v>
      </c>
      <c r="J3520" s="56">
        <v>15.4288119256824</v>
      </c>
      <c r="K3520" s="56">
        <v>14.737557907388201</v>
      </c>
      <c r="L3520" s="56">
        <v>15.114736687064701</v>
      </c>
      <c r="M3520" s="56">
        <v>15.3013147035056</v>
      </c>
      <c r="N3520" s="56">
        <v>15.1642847245404</v>
      </c>
      <c r="O3520" s="56">
        <v>14.971515712829101</v>
      </c>
      <c r="P3520" s="45">
        <v>14.9531761010618</v>
      </c>
      <c r="Q3520" s="44">
        <v>-2.1544253175752599E-2</v>
      </c>
      <c r="R3520" s="56">
        <v>15.040430972731601</v>
      </c>
      <c r="S3520" s="56">
        <v>0.92556408980277305</v>
      </c>
      <c r="T3520" s="56">
        <v>0.96140905891075901</v>
      </c>
      <c r="U3520" s="44">
        <v>7.86707771419866E-2</v>
      </c>
      <c r="V3520" s="56">
        <v>15.0905384878905</v>
      </c>
      <c r="W3520" s="56">
        <v>0.75718423306660498</v>
      </c>
      <c r="X3520" s="45">
        <v>0.90104184039911905</v>
      </c>
      <c r="Y3520" s="56">
        <v>0.100215030317734</v>
      </c>
      <c r="Z3520" s="56">
        <v>15.0797663613026</v>
      </c>
      <c r="AA3520" s="56">
        <v>0.61357927400174395</v>
      </c>
      <c r="AB3520" s="45">
        <v>0.75398044386286001</v>
      </c>
      <c r="AE3520" s="57"/>
    </row>
    <row r="3521" spans="1:31" x14ac:dyDescent="0.3">
      <c r="A3521" s="42" t="s">
        <v>9203</v>
      </c>
      <c r="B3521" t="s">
        <v>9203</v>
      </c>
      <c r="C3521" t="s">
        <v>3872</v>
      </c>
      <c r="D3521" t="s">
        <v>9204</v>
      </c>
      <c r="E3521" s="43">
        <v>16.4444444444444</v>
      </c>
      <c r="F3521" s="42">
        <v>165</v>
      </c>
      <c r="G3521" s="56">
        <v>48.466816000000001</v>
      </c>
      <c r="H3521" s="44">
        <v>19.6335438292354</v>
      </c>
      <c r="I3521" s="56">
        <v>19.678446692614301</v>
      </c>
      <c r="J3521" s="56">
        <v>19.486028002382401</v>
      </c>
      <c r="K3521" s="56">
        <v>19.655713481903302</v>
      </c>
      <c r="L3521" s="56">
        <v>19.616950251962301</v>
      </c>
      <c r="M3521" s="56">
        <v>19.744764356439099</v>
      </c>
      <c r="N3521" s="56">
        <v>19.628891809869899</v>
      </c>
      <c r="O3521" s="56">
        <v>19.683631931932702</v>
      </c>
      <c r="P3521" s="45">
        <v>19.620652651614598</v>
      </c>
      <c r="Q3521" s="44">
        <v>-2.80838989624577E-2</v>
      </c>
      <c r="R3521" s="56">
        <v>19.6584340806203</v>
      </c>
      <c r="S3521" s="56">
        <v>0.77180785642163896</v>
      </c>
      <c r="T3521" s="56">
        <v>0.86866059966434395</v>
      </c>
      <c r="U3521" s="44">
        <v>-7.3136522024178294E-2</v>
      </c>
      <c r="V3521" s="56">
        <v>19.6359077690894</v>
      </c>
      <c r="W3521" s="56">
        <v>0.53005164790019499</v>
      </c>
      <c r="X3521" s="45">
        <v>0.78328020112498897</v>
      </c>
      <c r="Y3521" s="56">
        <v>-4.5052623061721801E-2</v>
      </c>
      <c r="Z3521" s="56">
        <v>19.6218658196082</v>
      </c>
      <c r="AA3521" s="56">
        <v>0.614729390825282</v>
      </c>
      <c r="AB3521" s="45">
        <v>0.75517907261656603</v>
      </c>
      <c r="AE3521" s="57"/>
    </row>
    <row r="3522" spans="1:31" x14ac:dyDescent="0.3">
      <c r="A3522" s="42" t="s">
        <v>9205</v>
      </c>
      <c r="B3522" t="s">
        <v>9205</v>
      </c>
      <c r="C3522" t="s">
        <v>2</v>
      </c>
      <c r="D3522" t="s">
        <v>9206</v>
      </c>
      <c r="E3522" s="43">
        <v>21.33333</v>
      </c>
      <c r="F3522" s="42">
        <v>205</v>
      </c>
      <c r="G3522" s="56">
        <v>52.062739999999998</v>
      </c>
      <c r="H3522" s="44">
        <v>18.856810905891201</v>
      </c>
      <c r="I3522" s="56">
        <v>19.117119779967599</v>
      </c>
      <c r="J3522" s="56">
        <v>18.387461616271001</v>
      </c>
      <c r="K3522" s="56">
        <v>19.744859781711099</v>
      </c>
      <c r="L3522" s="56">
        <v>19.0111603592871</v>
      </c>
      <c r="M3522" s="56">
        <v>19.165354066919701</v>
      </c>
      <c r="N3522" s="56">
        <v>18.523211607293302</v>
      </c>
      <c r="O3522" s="56">
        <v>18.8482002139407</v>
      </c>
      <c r="P3522" s="45">
        <v>18.682396627666201</v>
      </c>
      <c r="Q3522" s="44">
        <v>-0.62252191967258097</v>
      </c>
      <c r="R3522" s="56">
        <v>18.9958637761364</v>
      </c>
      <c r="S3522" s="56">
        <v>2.5144654149519802E-2</v>
      </c>
      <c r="T3522" s="56">
        <v>0.16500070548704099</v>
      </c>
      <c r="U3522" s="44">
        <v>-0.51999396859602698</v>
      </c>
      <c r="V3522" s="56">
        <v>19.047127751674601</v>
      </c>
      <c r="W3522" s="56">
        <v>9.7375622704645601E-2</v>
      </c>
      <c r="X3522" s="45">
        <v>0.37488423555554701</v>
      </c>
      <c r="Y3522" s="56">
        <v>0.10252795107654999</v>
      </c>
      <c r="Z3522" s="56">
        <v>18.735866791838301</v>
      </c>
      <c r="AA3522" s="56">
        <v>0.615256233516289</v>
      </c>
      <c r="AB3522" s="45">
        <v>0.75561156178719202</v>
      </c>
      <c r="AE3522" s="57"/>
    </row>
    <row r="3523" spans="1:31" x14ac:dyDescent="0.3">
      <c r="A3523" s="42" t="s">
        <v>9207</v>
      </c>
      <c r="B3523" t="s">
        <v>9207</v>
      </c>
      <c r="C3523" t="s">
        <v>9208</v>
      </c>
      <c r="D3523" t="s">
        <v>9209</v>
      </c>
      <c r="E3523" s="43">
        <v>9.5555559999999993</v>
      </c>
      <c r="F3523" s="42">
        <v>96</v>
      </c>
      <c r="G3523" s="56">
        <v>48.54242</v>
      </c>
      <c r="H3523" s="44">
        <v>13.6305902161264</v>
      </c>
      <c r="I3523" s="56">
        <v>13.614052983132799</v>
      </c>
      <c r="J3523" s="56">
        <v>13.7755547281125</v>
      </c>
      <c r="K3523" s="56">
        <v>13.154465143439699</v>
      </c>
      <c r="L3523" s="56">
        <v>13.235157112882799</v>
      </c>
      <c r="M3523" s="56">
        <v>12.9540934128927</v>
      </c>
      <c r="N3523" s="56">
        <v>13.526413652993799</v>
      </c>
      <c r="O3523" s="56">
        <v>13.8278358914144</v>
      </c>
      <c r="P3523" s="45">
        <v>13.2775564998521</v>
      </c>
      <c r="Q3523" s="44">
        <v>0.42936345834837603</v>
      </c>
      <c r="R3523" s="56">
        <v>13.329253618912601</v>
      </c>
      <c r="S3523" s="56">
        <v>0.18316435641154399</v>
      </c>
      <c r="T3523" s="56">
        <v>0.38974375382026399</v>
      </c>
      <c r="U3523" s="44">
        <v>0.55882741938551195</v>
      </c>
      <c r="V3523" s="56">
        <v>13.3939855994312</v>
      </c>
      <c r="W3523" s="56">
        <v>6.8258634397839399E-2</v>
      </c>
      <c r="X3523" s="45">
        <v>0.31579885093240201</v>
      </c>
      <c r="Y3523" s="56">
        <v>0.12946396103713501</v>
      </c>
      <c r="Z3523" s="56">
        <v>13.6086673286053</v>
      </c>
      <c r="AA3523" s="56">
        <v>0.61549421651127501</v>
      </c>
      <c r="AB3523" s="45">
        <v>0.75568915023522898</v>
      </c>
      <c r="AE3523" s="57"/>
    </row>
    <row r="3524" spans="1:31" x14ac:dyDescent="0.3">
      <c r="A3524" s="42" t="s">
        <v>379</v>
      </c>
      <c r="B3524" t="s">
        <v>379</v>
      </c>
      <c r="C3524" t="s">
        <v>380</v>
      </c>
      <c r="D3524" t="s">
        <v>381</v>
      </c>
      <c r="E3524" s="43">
        <v>3.2222219999999999</v>
      </c>
      <c r="F3524" s="42">
        <v>29</v>
      </c>
      <c r="G3524" s="56">
        <v>51.516889999999997</v>
      </c>
      <c r="H3524" s="44">
        <v>15.9513844432794</v>
      </c>
      <c r="I3524" s="56">
        <v>15.877148467024799</v>
      </c>
      <c r="J3524" s="56">
        <v>14.506155070899601</v>
      </c>
      <c r="K3524" s="56">
        <v>17.759158695263601</v>
      </c>
      <c r="L3524" s="56">
        <v>17.470067002423001</v>
      </c>
      <c r="M3524" s="56">
        <v>17.6135125166299</v>
      </c>
      <c r="N3524" s="56">
        <v>15.6946693890873</v>
      </c>
      <c r="O3524" s="56">
        <v>15.772155262392999</v>
      </c>
      <c r="P3524" s="45">
        <v>15.481100930099201</v>
      </c>
      <c r="Q3524" s="44">
        <v>-1.96493754424566</v>
      </c>
      <c r="R3524" s="56">
        <v>16.631777299315999</v>
      </c>
      <c r="S3524" s="56">
        <v>1.0058880256387999E-5</v>
      </c>
      <c r="T3524" s="56">
        <v>4.8316154831516897E-3</v>
      </c>
      <c r="U3524" s="44">
        <v>-2.1693500777042498</v>
      </c>
      <c r="V3524" s="56">
        <v>16.529571032586698</v>
      </c>
      <c r="W3524" s="56">
        <v>1.54595051121474E-3</v>
      </c>
      <c r="X3524" s="45">
        <v>7.3901558115048699E-2</v>
      </c>
      <c r="Y3524" s="56">
        <v>-0.20441253345859201</v>
      </c>
      <c r="Z3524" s="56">
        <v>15.5471022604639</v>
      </c>
      <c r="AA3524" s="56">
        <v>0.61632910229865301</v>
      </c>
      <c r="AB3524" s="45">
        <v>0.75621233528293197</v>
      </c>
      <c r="AE3524" s="57"/>
    </row>
    <row r="3525" spans="1:31" x14ac:dyDescent="0.3">
      <c r="A3525" s="42" t="s">
        <v>9210</v>
      </c>
      <c r="B3525" t="s">
        <v>9210</v>
      </c>
      <c r="C3525" t="s">
        <v>2</v>
      </c>
      <c r="D3525" t="s">
        <v>9211</v>
      </c>
      <c r="E3525" s="43">
        <v>1.6666669999999999</v>
      </c>
      <c r="F3525" s="42">
        <v>15</v>
      </c>
      <c r="G3525" s="56">
        <v>46.39481</v>
      </c>
      <c r="H3525" s="44">
        <v>14.597120846681999</v>
      </c>
      <c r="I3525" s="56">
        <v>13.6797077018814</v>
      </c>
      <c r="J3525" s="56">
        <v>13.864001345565301</v>
      </c>
      <c r="K3525" s="56">
        <v>14.675120141769</v>
      </c>
      <c r="L3525" s="56">
        <v>14.574201463080501</v>
      </c>
      <c r="M3525" s="56">
        <v>14.8291399905651</v>
      </c>
      <c r="N3525" s="56">
        <v>14.185454659510899</v>
      </c>
      <c r="O3525" s="56">
        <v>13.3414465476949</v>
      </c>
      <c r="P3525" s="45">
        <v>14.060370849658399</v>
      </c>
      <c r="Q3525" s="44">
        <v>-0.83039651285015803</v>
      </c>
      <c r="R3525" s="56">
        <v>14.2776222753798</v>
      </c>
      <c r="S3525" s="56">
        <v>2.98337621138271E-2</v>
      </c>
      <c r="T3525" s="56">
        <v>0.176944145255783</v>
      </c>
      <c r="U3525" s="44">
        <v>-0.64587723376197403</v>
      </c>
      <c r="V3525" s="56">
        <v>14.3698819149239</v>
      </c>
      <c r="W3525" s="56">
        <v>7.4761921449887303E-2</v>
      </c>
      <c r="X3525" s="45">
        <v>0.32731677865472703</v>
      </c>
      <c r="Y3525" s="56">
        <v>0.184519279088183</v>
      </c>
      <c r="Z3525" s="56">
        <v>13.9546836584988</v>
      </c>
      <c r="AA3525" s="56">
        <v>0.61679497899782998</v>
      </c>
      <c r="AB3525" s="45">
        <v>0.75621233528293197</v>
      </c>
      <c r="AE3525" s="57"/>
    </row>
    <row r="3526" spans="1:31" x14ac:dyDescent="0.3">
      <c r="A3526" s="42" t="s">
        <v>9212</v>
      </c>
      <c r="B3526" t="s">
        <v>9212</v>
      </c>
      <c r="C3526" t="s">
        <v>266</v>
      </c>
      <c r="D3526" t="s">
        <v>9213</v>
      </c>
      <c r="E3526" s="43">
        <v>22.66667</v>
      </c>
      <c r="F3526" s="42">
        <v>213</v>
      </c>
      <c r="G3526" s="56">
        <v>51.965989999999998</v>
      </c>
      <c r="H3526" s="44">
        <v>18.536394073475499</v>
      </c>
      <c r="I3526" s="56">
        <v>18.741181231592002</v>
      </c>
      <c r="J3526" s="56">
        <v>18.318191925660699</v>
      </c>
      <c r="K3526" s="56">
        <v>18.9514355570596</v>
      </c>
      <c r="L3526" s="56">
        <v>18.794691904632401</v>
      </c>
      <c r="M3526" s="56">
        <v>18.686920736812102</v>
      </c>
      <c r="N3526" s="56">
        <v>18.589926496759102</v>
      </c>
      <c r="O3526" s="56">
        <v>18.740269598404399</v>
      </c>
      <c r="P3526" s="45">
        <v>18.4768695870549</v>
      </c>
      <c r="Q3526" s="44">
        <v>-0.20866083876189501</v>
      </c>
      <c r="R3526" s="56">
        <v>18.706685646787101</v>
      </c>
      <c r="S3526" s="56">
        <v>0.14259380279279399</v>
      </c>
      <c r="T3526" s="56">
        <v>0.349451819429279</v>
      </c>
      <c r="U3526" s="44">
        <v>-0.27909365592532598</v>
      </c>
      <c r="V3526" s="56">
        <v>18.6714692382054</v>
      </c>
      <c r="W3526" s="56">
        <v>0.11415735781826</v>
      </c>
      <c r="X3526" s="45">
        <v>0.40253038976210198</v>
      </c>
      <c r="Y3526" s="56">
        <v>-7.0432817163432401E-2</v>
      </c>
      <c r="Z3526" s="56">
        <v>18.5671388188244</v>
      </c>
      <c r="AA3526" s="56">
        <v>0.61670866971124205</v>
      </c>
      <c r="AB3526" s="45">
        <v>0.75621233528293197</v>
      </c>
      <c r="AE3526" s="57"/>
    </row>
    <row r="3527" spans="1:31" x14ac:dyDescent="0.3">
      <c r="A3527" s="42" t="s">
        <v>9214</v>
      </c>
      <c r="B3527" t="s">
        <v>9214</v>
      </c>
      <c r="C3527" t="s">
        <v>9215</v>
      </c>
      <c r="D3527" t="s">
        <v>9216</v>
      </c>
      <c r="E3527" s="43">
        <v>0.88888889999999998</v>
      </c>
      <c r="F3527" s="42">
        <v>8</v>
      </c>
      <c r="G3527" s="56">
        <v>51.820329999999998</v>
      </c>
      <c r="H3527" s="44">
        <v>12.4338858409449</v>
      </c>
      <c r="I3527" s="56">
        <v>12.786767663589099</v>
      </c>
      <c r="J3527" s="56">
        <v>12.4114447835268</v>
      </c>
      <c r="K3527" s="56">
        <v>13.1297337887158</v>
      </c>
      <c r="L3527" s="56">
        <v>12.2341231541716</v>
      </c>
      <c r="M3527" s="56">
        <v>10.504088022341699</v>
      </c>
      <c r="N3527" s="56">
        <v>12.436818231007299</v>
      </c>
      <c r="O3527" s="56">
        <v>12.033549771124299</v>
      </c>
      <c r="P3527" s="45">
        <v>12.625944403149401</v>
      </c>
      <c r="Q3527" s="44">
        <v>0.40945581335062797</v>
      </c>
      <c r="R3527" s="56">
        <v>12.1607095617517</v>
      </c>
      <c r="S3527" s="56">
        <v>0.58398123822967696</v>
      </c>
      <c r="T3527" s="56">
        <v>0.73324161860786996</v>
      </c>
      <c r="U3527" s="44">
        <v>0.58805110761058299</v>
      </c>
      <c r="V3527" s="56">
        <v>12.2500072088817</v>
      </c>
      <c r="W3527" s="56">
        <v>0.43537258990597899</v>
      </c>
      <c r="X3527" s="45">
        <v>0.71233526148033899</v>
      </c>
      <c r="Y3527" s="56">
        <v>0.17859529425994999</v>
      </c>
      <c r="Z3527" s="56">
        <v>12.454735115557</v>
      </c>
      <c r="AA3527" s="56">
        <v>0.61609962510028105</v>
      </c>
      <c r="AB3527" s="45">
        <v>0.75621233528293197</v>
      </c>
      <c r="AE3527" s="57"/>
    </row>
    <row r="3528" spans="1:31" x14ac:dyDescent="0.3">
      <c r="A3528" s="42" t="s">
        <v>9217</v>
      </c>
      <c r="B3528" t="s">
        <v>9217</v>
      </c>
      <c r="C3528" t="s">
        <v>9218</v>
      </c>
      <c r="D3528" t="s">
        <v>9219</v>
      </c>
      <c r="E3528" s="43">
        <v>13.11111</v>
      </c>
      <c r="F3528" s="42">
        <v>119</v>
      </c>
      <c r="G3528" s="56">
        <v>54.922130000000003</v>
      </c>
      <c r="H3528" s="44">
        <v>16.1053499616214</v>
      </c>
      <c r="I3528" s="56">
        <v>16.2463444337764</v>
      </c>
      <c r="J3528" s="56">
        <v>15.9677582986423</v>
      </c>
      <c r="K3528" s="56">
        <v>16.346808897267199</v>
      </c>
      <c r="L3528" s="56">
        <v>15.7379832403793</v>
      </c>
      <c r="M3528" s="56">
        <v>15.776812368594699</v>
      </c>
      <c r="N3528" s="56">
        <v>15.8569492275752</v>
      </c>
      <c r="O3528" s="56">
        <v>16.071845695094801</v>
      </c>
      <c r="P3528" s="45">
        <v>16.161917000989501</v>
      </c>
      <c r="Q3528" s="44">
        <v>7.6369139139424294E-2</v>
      </c>
      <c r="R3528" s="56">
        <v>15.992052738316801</v>
      </c>
      <c r="S3528" s="56">
        <v>0.74048990928562797</v>
      </c>
      <c r="T3528" s="56">
        <v>0.84569013996029796</v>
      </c>
      <c r="U3528" s="44">
        <v>0.152616062599609</v>
      </c>
      <c r="V3528" s="56">
        <v>16.030176200046899</v>
      </c>
      <c r="W3528" s="56">
        <v>0.51071968872450402</v>
      </c>
      <c r="X3528" s="45">
        <v>0.767641704654769</v>
      </c>
      <c r="Y3528" s="56">
        <v>7.6246923460181901E-2</v>
      </c>
      <c r="Z3528" s="56">
        <v>16.0683607696166</v>
      </c>
      <c r="AA3528" s="56">
        <v>0.61671961046841495</v>
      </c>
      <c r="AB3528" s="45">
        <v>0.75621233528293197</v>
      </c>
      <c r="AE3528" s="57"/>
    </row>
    <row r="3529" spans="1:31" x14ac:dyDescent="0.3">
      <c r="A3529" s="42" t="s">
        <v>9220</v>
      </c>
      <c r="B3529" t="s">
        <v>9220</v>
      </c>
      <c r="C3529" t="s">
        <v>9221</v>
      </c>
      <c r="D3529" t="s">
        <v>9222</v>
      </c>
      <c r="E3529" s="43">
        <v>1</v>
      </c>
      <c r="F3529" s="42">
        <v>9</v>
      </c>
      <c r="G3529" s="56">
        <v>35.672669999999997</v>
      </c>
      <c r="H3529" s="44">
        <v>18.890965726673301</v>
      </c>
      <c r="I3529" s="56">
        <v>19.027250258664999</v>
      </c>
      <c r="J3529" s="56">
        <v>18.943014972491099</v>
      </c>
      <c r="K3529" s="56">
        <v>18.7631948570139</v>
      </c>
      <c r="L3529" s="56">
        <v>18.442584753162901</v>
      </c>
      <c r="M3529" s="56">
        <v>18.391105946746901</v>
      </c>
      <c r="N3529" s="56">
        <v>18.897558334525801</v>
      </c>
      <c r="O3529" s="56">
        <v>19.025544592759601</v>
      </c>
      <c r="P3529" s="45">
        <v>19.0784956232723</v>
      </c>
      <c r="Q3529" s="44">
        <v>0.468237664544639</v>
      </c>
      <c r="R3529" s="56">
        <v>18.766414017913601</v>
      </c>
      <c r="S3529" s="56">
        <v>1.2784581501021099E-2</v>
      </c>
      <c r="T3529" s="56">
        <v>0.12481367402579401</v>
      </c>
      <c r="U3529" s="44">
        <v>0.42144846696854799</v>
      </c>
      <c r="V3529" s="56">
        <v>18.743019419125499</v>
      </c>
      <c r="W3529" s="56">
        <v>2.2120380571018599E-2</v>
      </c>
      <c r="X3529" s="45">
        <v>0.20216998987000701</v>
      </c>
      <c r="Y3529" s="56">
        <v>-4.6789197576093101E-2</v>
      </c>
      <c r="Z3529" s="56">
        <v>18.9771382513978</v>
      </c>
      <c r="AA3529" s="56">
        <v>0.61802216728852699</v>
      </c>
      <c r="AB3529" s="45">
        <v>0.75692970963985795</v>
      </c>
      <c r="AE3529" s="57"/>
    </row>
    <row r="3530" spans="1:31" x14ac:dyDescent="0.3">
      <c r="A3530" s="42" t="s">
        <v>9223</v>
      </c>
      <c r="B3530" t="s">
        <v>9223</v>
      </c>
      <c r="C3530" t="s">
        <v>2844</v>
      </c>
      <c r="D3530" t="s">
        <v>9224</v>
      </c>
      <c r="E3530" s="43">
        <v>6.3333329999999997</v>
      </c>
      <c r="F3530" s="42">
        <v>57</v>
      </c>
      <c r="G3530" s="56">
        <v>49.246420000000001</v>
      </c>
      <c r="H3530" s="44">
        <v>16.340113665817601</v>
      </c>
      <c r="I3530" s="56">
        <v>15.742473130152799</v>
      </c>
      <c r="J3530" s="56">
        <v>15.4969245999953</v>
      </c>
      <c r="K3530" s="56">
        <v>17.250233640273901</v>
      </c>
      <c r="L3530" s="56">
        <v>16.631864809858001</v>
      </c>
      <c r="M3530" s="56">
        <v>16.2314953357326</v>
      </c>
      <c r="N3530" s="56">
        <v>15.545452611684301</v>
      </c>
      <c r="O3530" s="56">
        <v>15.802412612149601</v>
      </c>
      <c r="P3530" s="45">
        <v>15.85792803963</v>
      </c>
      <c r="Q3530" s="44">
        <v>-0.969266840800179</v>
      </c>
      <c r="R3530" s="56">
        <v>16.219897841554701</v>
      </c>
      <c r="S3530" s="56">
        <v>1.2757901266664901E-2</v>
      </c>
      <c r="T3530" s="56">
        <v>0.12481367402579401</v>
      </c>
      <c r="U3530" s="44">
        <v>-0.84469412996625504</v>
      </c>
      <c r="V3530" s="56">
        <v>16.282184196971698</v>
      </c>
      <c r="W3530" s="56">
        <v>4.54660745105143E-2</v>
      </c>
      <c r="X3530" s="45">
        <v>0.26596730731928803</v>
      </c>
      <c r="Y3530" s="56">
        <v>0.12457271083391799</v>
      </c>
      <c r="Z3530" s="56">
        <v>15.797550776571599</v>
      </c>
      <c r="AA3530" s="56">
        <v>0.61793721294704995</v>
      </c>
      <c r="AB3530" s="45">
        <v>0.75692970963985795</v>
      </c>
      <c r="AE3530" s="57"/>
    </row>
    <row r="3531" spans="1:31" x14ac:dyDescent="0.3">
      <c r="A3531" s="42" t="s">
        <v>9225</v>
      </c>
      <c r="B3531" t="s">
        <v>9225</v>
      </c>
      <c r="C3531" t="s">
        <v>9226</v>
      </c>
      <c r="D3531" t="s">
        <v>9227</v>
      </c>
      <c r="E3531" s="43">
        <v>5</v>
      </c>
      <c r="F3531" s="42">
        <v>54</v>
      </c>
      <c r="G3531" s="56">
        <v>48.355530000000002</v>
      </c>
      <c r="H3531" s="44">
        <v>15.124313997643499</v>
      </c>
      <c r="I3531" s="56">
        <v>14.5456685886925</v>
      </c>
      <c r="J3531" s="56">
        <v>15.0406429017379</v>
      </c>
      <c r="K3531" s="56">
        <v>16.0136290914349</v>
      </c>
      <c r="L3531" s="56">
        <v>15.510943381238899</v>
      </c>
      <c r="M3531" s="56">
        <v>15.6782587349667</v>
      </c>
      <c r="N3531" s="56">
        <v>15.206355451916201</v>
      </c>
      <c r="O3531" s="56">
        <v>14.6897435997641</v>
      </c>
      <c r="P3531" s="45">
        <v>15.190729433402799</v>
      </c>
      <c r="Q3531" s="44">
        <v>-0.70533424085243901</v>
      </c>
      <c r="R3531" s="56">
        <v>15.3816099487873</v>
      </c>
      <c r="S3531" s="56">
        <v>2.4130908611238001E-2</v>
      </c>
      <c r="T3531" s="56">
        <v>0.162236264271201</v>
      </c>
      <c r="U3531" s="44">
        <v>-0.83073523985553899</v>
      </c>
      <c r="V3531" s="56">
        <v>15.3189094492857</v>
      </c>
      <c r="W3531" s="56">
        <v>1.3847241139537701E-2</v>
      </c>
      <c r="X3531" s="45">
        <v>0.17127510160801701</v>
      </c>
      <c r="Y3531" s="56">
        <v>-0.12540099900309901</v>
      </c>
      <c r="Z3531" s="56">
        <v>14.966242328859501</v>
      </c>
      <c r="AA3531" s="56">
        <v>0.61758517513690103</v>
      </c>
      <c r="AB3531" s="45">
        <v>0.75692970963985795</v>
      </c>
      <c r="AE3531" s="57"/>
    </row>
    <row r="3532" spans="1:31" x14ac:dyDescent="0.3">
      <c r="A3532" s="42" t="s">
        <v>9228</v>
      </c>
      <c r="B3532" t="s">
        <v>9228</v>
      </c>
      <c r="C3532" t="s">
        <v>2</v>
      </c>
      <c r="D3532" t="s">
        <v>9229</v>
      </c>
      <c r="E3532" s="43">
        <v>1.7777780000000001</v>
      </c>
      <c r="F3532" s="42">
        <v>16</v>
      </c>
      <c r="G3532" s="56">
        <v>38.628869999999999</v>
      </c>
      <c r="H3532" s="44">
        <v>12.9682148003366</v>
      </c>
      <c r="I3532" s="56">
        <v>11.1465113995471</v>
      </c>
      <c r="J3532" s="56">
        <v>13.0949701843521</v>
      </c>
      <c r="K3532" s="56">
        <v>14.141717604752399</v>
      </c>
      <c r="L3532" s="56">
        <v>12.624397723385901</v>
      </c>
      <c r="M3532" s="56">
        <v>13.233771097870999</v>
      </c>
      <c r="N3532" s="56">
        <v>12.0296744247261</v>
      </c>
      <c r="O3532" s="56">
        <v>11.5748229212616</v>
      </c>
      <c r="P3532" s="45">
        <v>12.624177678361001</v>
      </c>
      <c r="Q3532" s="44">
        <v>-1.25707046722021</v>
      </c>
      <c r="R3532" s="56">
        <v>12.7047602417263</v>
      </c>
      <c r="S3532" s="56">
        <v>4.86333726408084E-2</v>
      </c>
      <c r="T3532" s="56">
        <v>0.21719222099815599</v>
      </c>
      <c r="U3532" s="44">
        <v>-0.93006334725781303</v>
      </c>
      <c r="V3532" s="56">
        <v>12.868263801707499</v>
      </c>
      <c r="W3532" s="56">
        <v>0.21670106089095401</v>
      </c>
      <c r="X3532" s="45">
        <v>0.52985131141479103</v>
      </c>
      <c r="Y3532" s="56">
        <v>0.32700711996239801</v>
      </c>
      <c r="Z3532" s="56">
        <v>12.2397285680974</v>
      </c>
      <c r="AA3532" s="56">
        <v>0.61825556436232698</v>
      </c>
      <c r="AB3532" s="45">
        <v>0.75692970963985795</v>
      </c>
      <c r="AE3532" s="57"/>
    </row>
    <row r="3533" spans="1:31" x14ac:dyDescent="0.3">
      <c r="A3533" s="42" t="s">
        <v>9230</v>
      </c>
      <c r="B3533" t="s">
        <v>9230</v>
      </c>
      <c r="C3533" t="s">
        <v>9231</v>
      </c>
      <c r="D3533" t="s">
        <v>9232</v>
      </c>
      <c r="E3533" s="43">
        <v>19.77778</v>
      </c>
      <c r="F3533" s="42">
        <v>189</v>
      </c>
      <c r="G3533" s="56">
        <v>53.24879</v>
      </c>
      <c r="H3533" s="44">
        <v>18.439852387273799</v>
      </c>
      <c r="I3533" s="56">
        <v>18.470270013947601</v>
      </c>
      <c r="J3533" s="56">
        <v>18.532823510769902</v>
      </c>
      <c r="K3533" s="56">
        <v>17.914626884788799</v>
      </c>
      <c r="L3533" s="56">
        <v>18.3286105073405</v>
      </c>
      <c r="M3533" s="56">
        <v>18.1234904594189</v>
      </c>
      <c r="N3533" s="56">
        <v>18.4751737271929</v>
      </c>
      <c r="O3533" s="56">
        <v>18.431016810799601</v>
      </c>
      <c r="P3533" s="45">
        <v>18.410695633630201</v>
      </c>
      <c r="Q3533" s="44">
        <v>0.31671944002484298</v>
      </c>
      <c r="R3533" s="56">
        <v>18.280602337195202</v>
      </c>
      <c r="S3533" s="56">
        <v>5.42178002010303E-2</v>
      </c>
      <c r="T3533" s="56">
        <v>0.22755684492141201</v>
      </c>
      <c r="U3533" s="44">
        <v>0.35873935348104702</v>
      </c>
      <c r="V3533" s="56">
        <v>18.301612293923299</v>
      </c>
      <c r="W3533" s="56">
        <v>4.2351742440540498E-2</v>
      </c>
      <c r="X3533" s="45">
        <v>0.25692165643375697</v>
      </c>
      <c r="Y3533" s="56">
        <v>4.2019913456198502E-2</v>
      </c>
      <c r="Z3533" s="56">
        <v>18.459972013935701</v>
      </c>
      <c r="AA3533" s="56">
        <v>0.61809125476979099</v>
      </c>
      <c r="AB3533" s="45">
        <v>0.75692970963985795</v>
      </c>
      <c r="AE3533" s="57"/>
    </row>
    <row r="3534" spans="1:31" x14ac:dyDescent="0.3">
      <c r="A3534" s="42" t="s">
        <v>9233</v>
      </c>
      <c r="B3534" t="s">
        <v>9233</v>
      </c>
      <c r="C3534" t="s">
        <v>3506</v>
      </c>
      <c r="D3534" t="s">
        <v>9234</v>
      </c>
      <c r="E3534" s="43">
        <v>14.8888888888889</v>
      </c>
      <c r="F3534" s="42">
        <v>162</v>
      </c>
      <c r="G3534" s="56">
        <v>49.996746000000002</v>
      </c>
      <c r="H3534" s="44">
        <v>23.4386865378594</v>
      </c>
      <c r="I3534" s="56">
        <v>23.5511204429081</v>
      </c>
      <c r="J3534" s="56">
        <v>23.754731257019301</v>
      </c>
      <c r="K3534" s="56">
        <v>23.233666775239701</v>
      </c>
      <c r="L3534" s="56">
        <v>23.682302831689199</v>
      </c>
      <c r="M3534" s="56">
        <v>23.7232890966486</v>
      </c>
      <c r="N3534" s="56">
        <v>23.600593860380599</v>
      </c>
      <c r="O3534" s="56">
        <v>23.793085402632101</v>
      </c>
      <c r="P3534" s="45">
        <v>23.546241786186101</v>
      </c>
      <c r="Q3534" s="44">
        <v>0.100220781873766</v>
      </c>
      <c r="R3534" s="56">
        <v>23.596529958796001</v>
      </c>
      <c r="S3534" s="56">
        <v>0.60050837246355704</v>
      </c>
      <c r="T3534" s="56">
        <v>0.74576204945704005</v>
      </c>
      <c r="U3534" s="44">
        <v>3.5093178069753303E-2</v>
      </c>
      <c r="V3534" s="56">
        <v>23.563966156894001</v>
      </c>
      <c r="W3534" s="56">
        <v>0.85818240924770595</v>
      </c>
      <c r="X3534" s="45">
        <v>0.94140086078297303</v>
      </c>
      <c r="Y3534" s="56">
        <v>-6.5127603804015902E-2</v>
      </c>
      <c r="Z3534" s="56">
        <v>23.614076547830901</v>
      </c>
      <c r="AA3534" s="56">
        <v>0.61966067296406102</v>
      </c>
      <c r="AB3534" s="45">
        <v>0.75843518947441602</v>
      </c>
      <c r="AE3534" s="57"/>
    </row>
    <row r="3535" spans="1:31" x14ac:dyDescent="0.3">
      <c r="A3535" s="42" t="s">
        <v>9235</v>
      </c>
      <c r="B3535" t="s">
        <v>9235</v>
      </c>
      <c r="C3535" t="s">
        <v>9236</v>
      </c>
      <c r="D3535" t="s">
        <v>9237</v>
      </c>
      <c r="E3535" s="43">
        <v>6</v>
      </c>
      <c r="F3535" s="42">
        <v>54</v>
      </c>
      <c r="G3535" s="56">
        <v>45.196129999999997</v>
      </c>
      <c r="H3535" s="44">
        <v>17.5597923194731</v>
      </c>
      <c r="I3535" s="56">
        <v>17.607488533345599</v>
      </c>
      <c r="J3535" s="56">
        <v>17.513719115653601</v>
      </c>
      <c r="K3535" s="56">
        <v>17.893787372552499</v>
      </c>
      <c r="L3535" s="56">
        <v>17.5697673651358</v>
      </c>
      <c r="M3535" s="56">
        <v>17.7283603308002</v>
      </c>
      <c r="N3535" s="56">
        <v>17.541033072432</v>
      </c>
      <c r="O3535" s="56">
        <v>17.442914346274101</v>
      </c>
      <c r="P3535" s="45">
        <v>17.5546975113473</v>
      </c>
      <c r="Q3535" s="44">
        <v>-0.21775671281175499</v>
      </c>
      <c r="R3535" s="56">
        <v>17.621759999757</v>
      </c>
      <c r="S3535" s="56">
        <v>0.138314181902285</v>
      </c>
      <c r="T3535" s="56">
        <v>0.345019333980846</v>
      </c>
      <c r="U3535" s="44">
        <v>-0.170305033338781</v>
      </c>
      <c r="V3535" s="56">
        <v>17.645485839493499</v>
      </c>
      <c r="W3535" s="56">
        <v>0.244426272906241</v>
      </c>
      <c r="X3535" s="45">
        <v>0.56301086507057796</v>
      </c>
      <c r="Y3535" s="56">
        <v>4.745167947297E-2</v>
      </c>
      <c r="Z3535" s="56">
        <v>17.5366074830876</v>
      </c>
      <c r="AA3535" s="56">
        <v>0.62106698515605396</v>
      </c>
      <c r="AB3535" s="45">
        <v>0.75994128979043896</v>
      </c>
      <c r="AE3535" s="57"/>
    </row>
    <row r="3536" spans="1:31" x14ac:dyDescent="0.3">
      <c r="A3536" s="42" t="s">
        <v>9238</v>
      </c>
      <c r="B3536" t="s">
        <v>9238</v>
      </c>
      <c r="C3536" t="s">
        <v>2</v>
      </c>
      <c r="D3536" t="s">
        <v>9239</v>
      </c>
      <c r="E3536" s="43">
        <v>4.7777779999999996</v>
      </c>
      <c r="F3536" s="42">
        <v>51</v>
      </c>
      <c r="G3536" s="56">
        <v>47.59384</v>
      </c>
      <c r="H3536" s="44">
        <v>16.0320801748252</v>
      </c>
      <c r="I3536" s="56">
        <v>16.1804381495954</v>
      </c>
      <c r="J3536" s="56">
        <v>16.1887281094339</v>
      </c>
      <c r="K3536" s="56">
        <v>16.676932242010999</v>
      </c>
      <c r="L3536" s="56">
        <v>16.5834007319793</v>
      </c>
      <c r="M3536" s="56">
        <v>16.573150258432999</v>
      </c>
      <c r="N3536" s="56">
        <v>16.287463312819799</v>
      </c>
      <c r="O3536" s="56">
        <v>16.115378795535602</v>
      </c>
      <c r="P3536" s="45">
        <v>16.188038806100899</v>
      </c>
      <c r="Q3536" s="44">
        <v>-0.41420077265566202</v>
      </c>
      <c r="R3536" s="56">
        <v>16.404060691146601</v>
      </c>
      <c r="S3536" s="56">
        <v>2.0132121601562199E-2</v>
      </c>
      <c r="T3536" s="56">
        <v>0.150572944089193</v>
      </c>
      <c r="U3536" s="44">
        <v>-0.47741226618960297</v>
      </c>
      <c r="V3536" s="56">
        <v>16.372454944379601</v>
      </c>
      <c r="W3536" s="56">
        <v>1.25718653577794E-2</v>
      </c>
      <c r="X3536" s="45">
        <v>0.16519201805981801</v>
      </c>
      <c r="Y3536" s="56">
        <v>-6.3211493533939095E-2</v>
      </c>
      <c r="Z3536" s="56">
        <v>16.165354558051799</v>
      </c>
      <c r="AA3536" s="56">
        <v>0.62143504975864094</v>
      </c>
      <c r="AB3536" s="45">
        <v>0.76017649125823505</v>
      </c>
      <c r="AE3536" s="57"/>
    </row>
    <row r="3537" spans="1:31" x14ac:dyDescent="0.3">
      <c r="A3537" s="42" t="s">
        <v>9240</v>
      </c>
      <c r="B3537" t="s">
        <v>9240</v>
      </c>
      <c r="C3537" t="s">
        <v>9241</v>
      </c>
      <c r="D3537" t="s">
        <v>9242</v>
      </c>
      <c r="E3537" s="43">
        <v>6</v>
      </c>
      <c r="F3537" s="42">
        <v>78</v>
      </c>
      <c r="G3537" s="56">
        <v>43.145200000000003</v>
      </c>
      <c r="H3537" s="44">
        <v>22.485951868359301</v>
      </c>
      <c r="I3537" s="56">
        <v>22.672655281311702</v>
      </c>
      <c r="J3537" s="56">
        <v>22.8436713325775</v>
      </c>
      <c r="K3537" s="56">
        <v>21.787123898232299</v>
      </c>
      <c r="L3537" s="56">
        <v>22.2535750004254</v>
      </c>
      <c r="M3537" s="56">
        <v>22.394412058758299</v>
      </c>
      <c r="N3537" s="56">
        <v>22.707107057553699</v>
      </c>
      <c r="O3537" s="56">
        <v>22.6095836672012</v>
      </c>
      <c r="P3537" s="45">
        <v>22.882118541030898</v>
      </c>
      <c r="Q3537" s="44">
        <v>0.58789943612323203</v>
      </c>
      <c r="R3537" s="56">
        <v>22.438986703866998</v>
      </c>
      <c r="S3537" s="56">
        <v>1.9796622485887299E-2</v>
      </c>
      <c r="T3537" s="56">
        <v>0.149829221608557</v>
      </c>
      <c r="U3537" s="44">
        <v>0.52238917494410497</v>
      </c>
      <c r="V3537" s="56">
        <v>22.406231573277399</v>
      </c>
      <c r="W3537" s="56">
        <v>3.87844408763603E-2</v>
      </c>
      <c r="X3537" s="45">
        <v>0.25281717561098799</v>
      </c>
      <c r="Y3537" s="56">
        <v>-6.5510261179129906E-2</v>
      </c>
      <c r="Z3537" s="56">
        <v>22.700181291339</v>
      </c>
      <c r="AA3537" s="56">
        <v>0.62378031096248399</v>
      </c>
      <c r="AB3537" s="45">
        <v>0.76282950050659604</v>
      </c>
      <c r="AE3537" s="57"/>
    </row>
    <row r="3538" spans="1:31" x14ac:dyDescent="0.3">
      <c r="A3538" s="42" t="s">
        <v>9243</v>
      </c>
      <c r="B3538" t="s">
        <v>9243</v>
      </c>
      <c r="C3538" t="s">
        <v>2</v>
      </c>
      <c r="D3538" t="s">
        <v>9244</v>
      </c>
      <c r="E3538" s="43">
        <v>5.4444439999999998</v>
      </c>
      <c r="F3538" s="42">
        <v>61</v>
      </c>
      <c r="G3538" s="56">
        <v>49.111699999999999</v>
      </c>
      <c r="H3538" s="44">
        <v>17.568696151821101</v>
      </c>
      <c r="I3538" s="56">
        <v>17.606326407146099</v>
      </c>
      <c r="J3538" s="56">
        <v>17.9494984566497</v>
      </c>
      <c r="K3538" s="56">
        <v>16.379852147436601</v>
      </c>
      <c r="L3538" s="56">
        <v>17.2752433578917</v>
      </c>
      <c r="M3538" s="56">
        <v>16.958808698592101</v>
      </c>
      <c r="N3538" s="56">
        <v>17.7155786430469</v>
      </c>
      <c r="O3538" s="56">
        <v>17.819055783608199</v>
      </c>
      <c r="P3538" s="45">
        <v>17.328120032306799</v>
      </c>
      <c r="Q3538" s="44">
        <v>0.74961675168045105</v>
      </c>
      <c r="R3538" s="56">
        <v>17.246109777147002</v>
      </c>
      <c r="S3538" s="56">
        <v>2.8120829053728799E-2</v>
      </c>
      <c r="T3538" s="56">
        <v>0.173314515117481</v>
      </c>
      <c r="U3538" s="44">
        <v>0.83687227056551095</v>
      </c>
      <c r="V3538" s="56">
        <v>17.289737536589602</v>
      </c>
      <c r="W3538" s="56">
        <v>1.67608933428007E-2</v>
      </c>
      <c r="X3538" s="45">
        <v>0.18371799680251599</v>
      </c>
      <c r="Y3538" s="56">
        <v>8.7255518885050301E-2</v>
      </c>
      <c r="Z3538" s="56">
        <v>17.664545912429801</v>
      </c>
      <c r="AA3538" s="56">
        <v>0.62455085226453499</v>
      </c>
      <c r="AB3538" s="45">
        <v>0.76355580722273297</v>
      </c>
      <c r="AE3538" s="57"/>
    </row>
    <row r="3539" spans="1:31" x14ac:dyDescent="0.3">
      <c r="A3539" s="42" t="s">
        <v>9245</v>
      </c>
      <c r="B3539" t="s">
        <v>9245</v>
      </c>
      <c r="C3539" t="s">
        <v>4252</v>
      </c>
      <c r="D3539" t="s">
        <v>9246</v>
      </c>
      <c r="E3539" s="43">
        <v>3.5555560000000002</v>
      </c>
      <c r="F3539" s="42">
        <v>32</v>
      </c>
      <c r="G3539" s="56">
        <v>44.022019999999998</v>
      </c>
      <c r="H3539" s="44">
        <v>16.539848695267299</v>
      </c>
      <c r="I3539" s="56">
        <v>16.917168090430799</v>
      </c>
      <c r="J3539" s="56">
        <v>16.5330044930081</v>
      </c>
      <c r="K3539" s="56">
        <v>17.222234542452199</v>
      </c>
      <c r="L3539" s="56">
        <v>16.773028424097198</v>
      </c>
      <c r="M3539" s="56">
        <v>16.800525834358201</v>
      </c>
      <c r="N3539" s="56">
        <v>16.579943885964902</v>
      </c>
      <c r="O3539" s="56">
        <v>16.744630208499501</v>
      </c>
      <c r="P3539" s="45">
        <v>16.4258120394204</v>
      </c>
      <c r="Q3539" s="44">
        <v>-0.34846755567427001</v>
      </c>
      <c r="R3539" s="56">
        <v>16.757695822465401</v>
      </c>
      <c r="S3539" s="56">
        <v>9.9272335927306499E-2</v>
      </c>
      <c r="T3539" s="56">
        <v>0.29699260083996298</v>
      </c>
      <c r="U3539" s="44">
        <v>-0.268589174067146</v>
      </c>
      <c r="V3539" s="56">
        <v>16.797635013269002</v>
      </c>
      <c r="W3539" s="56">
        <v>0.218241349145294</v>
      </c>
      <c r="X3539" s="45">
        <v>0.53046637500287797</v>
      </c>
      <c r="Y3539" s="56">
        <v>7.9878381607120602E-2</v>
      </c>
      <c r="Z3539" s="56">
        <v>16.6234012354318</v>
      </c>
      <c r="AA3539" s="56">
        <v>0.62603870568421904</v>
      </c>
      <c r="AB3539" s="45">
        <v>0.76497921154486503</v>
      </c>
      <c r="AE3539" s="57"/>
    </row>
    <row r="3540" spans="1:31" x14ac:dyDescent="0.3">
      <c r="A3540" s="42" t="s">
        <v>9247</v>
      </c>
      <c r="B3540" t="s">
        <v>9247</v>
      </c>
      <c r="C3540" t="s">
        <v>9248</v>
      </c>
      <c r="D3540" t="s">
        <v>9249</v>
      </c>
      <c r="E3540" s="43">
        <v>0.66666669999999995</v>
      </c>
      <c r="F3540" s="42">
        <v>6</v>
      </c>
      <c r="G3540" s="56">
        <v>47.999459999999999</v>
      </c>
      <c r="H3540" s="44">
        <v>12.5821325835728</v>
      </c>
      <c r="I3540" s="56">
        <v>12.0990406954087</v>
      </c>
      <c r="J3540" s="56">
        <v>10.749384723815</v>
      </c>
      <c r="K3540" s="56">
        <v>12.6738708486258</v>
      </c>
      <c r="L3540" s="56">
        <v>12.4048533741366</v>
      </c>
      <c r="M3540" s="56">
        <v>12.1975942144534</v>
      </c>
      <c r="N3540" s="56">
        <v>12.303996076192</v>
      </c>
      <c r="O3540" s="56">
        <v>10.271671676916901</v>
      </c>
      <c r="P3540" s="45">
        <v>11.7206273871716</v>
      </c>
      <c r="Q3540" s="44">
        <v>-0.99334109897846201</v>
      </c>
      <c r="R3540" s="56">
        <v>11.9287689295827</v>
      </c>
      <c r="S3540" s="56">
        <v>0.14735290812485799</v>
      </c>
      <c r="T3540" s="56">
        <v>0.355472445214153</v>
      </c>
      <c r="U3540" s="44">
        <v>-0.61525347813978104</v>
      </c>
      <c r="V3540" s="56">
        <v>12.117812740002099</v>
      </c>
      <c r="W3540" s="56">
        <v>0.31599745867423601</v>
      </c>
      <c r="X3540" s="45">
        <v>0.62577050565676695</v>
      </c>
      <c r="Y3540" s="56">
        <v>0.37808762083867697</v>
      </c>
      <c r="Z3540" s="56">
        <v>11.621142190512799</v>
      </c>
      <c r="AA3540" s="56">
        <v>0.62606903780840495</v>
      </c>
      <c r="AB3540" s="45">
        <v>0.76497921154486503</v>
      </c>
      <c r="AE3540" s="57"/>
    </row>
    <row r="3541" spans="1:31" x14ac:dyDescent="0.3">
      <c r="A3541" s="42" t="s">
        <v>9250</v>
      </c>
      <c r="B3541" t="s">
        <v>9250</v>
      </c>
      <c r="C3541" t="s">
        <v>9251</v>
      </c>
      <c r="D3541" t="s">
        <v>9252</v>
      </c>
      <c r="E3541" s="43">
        <v>8.2222220000000004</v>
      </c>
      <c r="F3541" s="42">
        <v>84</v>
      </c>
      <c r="G3541" s="56">
        <v>52.465710000000001</v>
      </c>
      <c r="H3541" s="44">
        <v>18.099835249981599</v>
      </c>
      <c r="I3541" s="56">
        <v>18.431316407201798</v>
      </c>
      <c r="J3541" s="56">
        <v>18.306395509069201</v>
      </c>
      <c r="K3541" s="56">
        <v>17.567227505119</v>
      </c>
      <c r="L3541" s="56">
        <v>18.2742507396508</v>
      </c>
      <c r="M3541" s="56">
        <v>18.339825216786899</v>
      </c>
      <c r="N3541" s="56">
        <v>18.251093095244698</v>
      </c>
      <c r="O3541" s="56">
        <v>18.5690285801222</v>
      </c>
      <c r="P3541" s="45">
        <v>18.2268519603318</v>
      </c>
      <c r="Q3541" s="44">
        <v>0.28855672471403199</v>
      </c>
      <c r="R3541" s="56">
        <v>18.204712849542499</v>
      </c>
      <c r="S3541" s="56">
        <v>0.26504131285551702</v>
      </c>
      <c r="T3541" s="56">
        <v>0.47026310287163797</v>
      </c>
      <c r="U3541" s="44">
        <v>0.21874790156531401</v>
      </c>
      <c r="V3541" s="56">
        <v>18.1698084379682</v>
      </c>
      <c r="W3541" s="56">
        <v>0.38946774212197599</v>
      </c>
      <c r="X3541" s="45">
        <v>0.67849339405684295</v>
      </c>
      <c r="Y3541" s="56">
        <v>-6.9808823148721694E-2</v>
      </c>
      <c r="Z3541" s="56">
        <v>18.3140868003252</v>
      </c>
      <c r="AA3541" s="56">
        <v>0.62648145159044299</v>
      </c>
      <c r="AB3541" s="45">
        <v>0.76526683108942695</v>
      </c>
      <c r="AE3541" s="57"/>
    </row>
    <row r="3542" spans="1:31" x14ac:dyDescent="0.3">
      <c r="A3542" s="42" t="s">
        <v>9253</v>
      </c>
      <c r="B3542" t="s">
        <v>9253</v>
      </c>
      <c r="C3542" t="s">
        <v>2132</v>
      </c>
      <c r="D3542" t="s">
        <v>9254</v>
      </c>
      <c r="E3542" s="43">
        <v>3</v>
      </c>
      <c r="F3542" s="42">
        <v>27</v>
      </c>
      <c r="G3542" s="56">
        <v>49.943339999999999</v>
      </c>
      <c r="H3542" s="44">
        <v>16.0524689215476</v>
      </c>
      <c r="I3542" s="56">
        <v>15.790613733561701</v>
      </c>
      <c r="J3542" s="56">
        <v>16.445574732384902</v>
      </c>
      <c r="K3542" s="56">
        <v>16.566165406170601</v>
      </c>
      <c r="L3542" s="56">
        <v>16.098465377611301</v>
      </c>
      <c r="M3542" s="56">
        <v>16.560492560851699</v>
      </c>
      <c r="N3542" s="56">
        <v>16.323144151732102</v>
      </c>
      <c r="O3542" s="56">
        <v>16.002830834544898</v>
      </c>
      <c r="P3542" s="45">
        <v>16.265370926460101</v>
      </c>
      <c r="Q3542" s="44">
        <v>-0.211259143965501</v>
      </c>
      <c r="R3542" s="56">
        <v>16.302744876228399</v>
      </c>
      <c r="S3542" s="56">
        <v>0.31768579371265698</v>
      </c>
      <c r="T3542" s="56">
        <v>0.51417285144882796</v>
      </c>
      <c r="U3542" s="44">
        <v>-0.312155319046449</v>
      </c>
      <c r="V3542" s="56">
        <v>16.252296788688</v>
      </c>
      <c r="W3542" s="56">
        <v>0.23438866608245601</v>
      </c>
      <c r="X3542" s="45">
        <v>0.55248757005150395</v>
      </c>
      <c r="Y3542" s="56">
        <v>-0.100896175080952</v>
      </c>
      <c r="Z3542" s="56">
        <v>16.1466672167052</v>
      </c>
      <c r="AA3542" s="56">
        <v>0.62711727066530198</v>
      </c>
      <c r="AB3542" s="45">
        <v>0.76582710765144102</v>
      </c>
      <c r="AE3542" s="57"/>
    </row>
    <row r="3543" spans="1:31" x14ac:dyDescent="0.3">
      <c r="A3543" s="42" t="s">
        <v>9255</v>
      </c>
      <c r="B3543" t="s">
        <v>9255</v>
      </c>
      <c r="C3543" t="s">
        <v>2</v>
      </c>
      <c r="D3543" t="s">
        <v>9256</v>
      </c>
      <c r="E3543" s="43">
        <v>8.7777779999999996</v>
      </c>
      <c r="F3543" s="42">
        <v>97</v>
      </c>
      <c r="G3543" s="56">
        <v>52.645299999999999</v>
      </c>
      <c r="H3543" s="44">
        <v>18.021871367700001</v>
      </c>
      <c r="I3543" s="56">
        <v>18.1550054534598</v>
      </c>
      <c r="J3543" s="56">
        <v>18.595778318535999</v>
      </c>
      <c r="K3543" s="56">
        <v>18.171710925266201</v>
      </c>
      <c r="L3543" s="56">
        <v>18.277622949729501</v>
      </c>
      <c r="M3543" s="56">
        <v>18.4111315123588</v>
      </c>
      <c r="N3543" s="56">
        <v>18.289727138383999</v>
      </c>
      <c r="O3543" s="56">
        <v>18.528100750061999</v>
      </c>
      <c r="P3543" s="45">
        <v>18.2152756099714</v>
      </c>
      <c r="Q3543" s="44">
        <v>5.7546037020955801E-2</v>
      </c>
      <c r="R3543" s="56">
        <v>18.315594814295299</v>
      </c>
      <c r="S3543" s="56">
        <v>0.67626595680440404</v>
      </c>
      <c r="T3543" s="56">
        <v>0.79833362404845498</v>
      </c>
      <c r="U3543" s="44">
        <v>-2.9270082552882E-2</v>
      </c>
      <c r="V3543" s="56">
        <v>18.2721867545084</v>
      </c>
      <c r="W3543" s="56">
        <v>0.87651607153337496</v>
      </c>
      <c r="X3543" s="45">
        <v>0.95073756023972</v>
      </c>
      <c r="Y3543" s="56">
        <v>-8.6816119573841E-2</v>
      </c>
      <c r="Z3543" s="56">
        <v>18.300959773018899</v>
      </c>
      <c r="AA3543" s="56">
        <v>0.62741778778553503</v>
      </c>
      <c r="AB3543" s="45">
        <v>0.76597771719764696</v>
      </c>
      <c r="AE3543" s="57"/>
    </row>
    <row r="3544" spans="1:31" x14ac:dyDescent="0.3">
      <c r="A3544" s="42" t="s">
        <v>9257</v>
      </c>
      <c r="B3544" t="s">
        <v>9257</v>
      </c>
      <c r="C3544" t="s">
        <v>4768</v>
      </c>
      <c r="D3544" t="s">
        <v>9258</v>
      </c>
      <c r="E3544" s="43">
        <v>20.11111</v>
      </c>
      <c r="F3544" s="42">
        <v>278</v>
      </c>
      <c r="G3544" s="56">
        <v>50.99165</v>
      </c>
      <c r="H3544" s="44">
        <v>20.454621603360302</v>
      </c>
      <c r="I3544" s="56">
        <v>20.517051308246099</v>
      </c>
      <c r="J3544" s="56">
        <v>20.659773832771101</v>
      </c>
      <c r="K3544" s="56">
        <v>20.312728989065199</v>
      </c>
      <c r="L3544" s="56">
        <v>20.222810229535099</v>
      </c>
      <c r="M3544" s="56">
        <v>20.258339444889099</v>
      </c>
      <c r="N3544" s="56">
        <v>20.681047916999301</v>
      </c>
      <c r="O3544" s="56">
        <v>20.4726838989213</v>
      </c>
      <c r="P3544" s="45">
        <v>20.6259522559163</v>
      </c>
      <c r="Q3544" s="44">
        <v>0.32860180278249701</v>
      </c>
      <c r="R3544" s="56">
        <v>20.428927122554398</v>
      </c>
      <c r="S3544" s="56">
        <v>1.7321015238620299E-2</v>
      </c>
      <c r="T3544" s="56">
        <v>0.139816596856187</v>
      </c>
      <c r="U3544" s="44">
        <v>0.27918936029601099</v>
      </c>
      <c r="V3544" s="56">
        <v>20.404220901311099</v>
      </c>
      <c r="W3544" s="56">
        <v>4.1675970553534003E-2</v>
      </c>
      <c r="X3544" s="45">
        <v>0.25662353990353898</v>
      </c>
      <c r="Y3544" s="56">
        <v>-4.9412442486491299E-2</v>
      </c>
      <c r="Z3544" s="56">
        <v>20.568521802702399</v>
      </c>
      <c r="AA3544" s="56">
        <v>0.62777888395949</v>
      </c>
      <c r="AB3544" s="45">
        <v>0.766116807092872</v>
      </c>
      <c r="AE3544" s="57"/>
    </row>
    <row r="3545" spans="1:31" x14ac:dyDescent="0.3">
      <c r="A3545" s="42" t="s">
        <v>9259</v>
      </c>
      <c r="B3545" t="s">
        <v>9259</v>
      </c>
      <c r="C3545" t="s">
        <v>9260</v>
      </c>
      <c r="D3545" t="s">
        <v>9261</v>
      </c>
      <c r="E3545" s="43">
        <v>3.4444439999999998</v>
      </c>
      <c r="F3545" s="42">
        <v>31</v>
      </c>
      <c r="G3545" s="56">
        <v>48.518839999999997</v>
      </c>
      <c r="H3545" s="44">
        <v>17.292717952783399</v>
      </c>
      <c r="I3545" s="56">
        <v>17.3691142201791</v>
      </c>
      <c r="J3545" s="56">
        <v>17.4972858347944</v>
      </c>
      <c r="K3545" s="56">
        <v>16.9931595371661</v>
      </c>
      <c r="L3545" s="56">
        <v>17.070133526064801</v>
      </c>
      <c r="M3545" s="56">
        <v>17.198579328623801</v>
      </c>
      <c r="N3545" s="56">
        <v>17.3159968542721</v>
      </c>
      <c r="O3545" s="56">
        <v>17.423120014677</v>
      </c>
      <c r="P3545" s="45">
        <v>17.2596117927033</v>
      </c>
      <c r="Q3545" s="44">
        <v>0.24561875659927601</v>
      </c>
      <c r="R3545" s="56">
        <v>17.2101001755845</v>
      </c>
      <c r="S3545" s="56">
        <v>9.1635947327509001E-2</v>
      </c>
      <c r="T3545" s="56">
        <v>0.28800004529193501</v>
      </c>
      <c r="U3545" s="44">
        <v>0.29908187196742497</v>
      </c>
      <c r="V3545" s="56">
        <v>17.236831733268598</v>
      </c>
      <c r="W3545" s="56">
        <v>6.16949902423879E-2</v>
      </c>
      <c r="X3545" s="45">
        <v>0.30255344839297199</v>
      </c>
      <c r="Y3545" s="56">
        <v>5.3463115368143001E-2</v>
      </c>
      <c r="Z3545" s="56">
        <v>17.359641111568202</v>
      </c>
      <c r="AA3545" s="56">
        <v>0.62805828455027601</v>
      </c>
      <c r="AB3545" s="45">
        <v>0.766116807092872</v>
      </c>
      <c r="AE3545" s="57"/>
    </row>
    <row r="3546" spans="1:31" x14ac:dyDescent="0.3">
      <c r="A3546" s="42" t="s">
        <v>9262</v>
      </c>
      <c r="B3546" t="s">
        <v>9262</v>
      </c>
      <c r="C3546" t="s">
        <v>2</v>
      </c>
      <c r="D3546" t="s">
        <v>9263</v>
      </c>
      <c r="E3546" s="43">
        <v>1</v>
      </c>
      <c r="F3546" s="42">
        <v>9</v>
      </c>
      <c r="G3546" s="56">
        <v>32.462049999999998</v>
      </c>
      <c r="H3546" s="44">
        <v>12.872038800094201</v>
      </c>
      <c r="I3546" s="56">
        <v>12.176288796991599</v>
      </c>
      <c r="J3546" s="56">
        <v>11.2213073756337</v>
      </c>
      <c r="K3546" s="56">
        <v>13.092524765072399</v>
      </c>
      <c r="L3546" s="56">
        <v>13.0993772360845</v>
      </c>
      <c r="M3546" s="56">
        <v>12.4802368431447</v>
      </c>
      <c r="N3546" s="56">
        <v>12.668279377207501</v>
      </c>
      <c r="O3546" s="56">
        <v>12.0077397794273</v>
      </c>
      <c r="P3546" s="45">
        <v>12.3710336011802</v>
      </c>
      <c r="Q3546" s="44">
        <v>-0.54169536216217595</v>
      </c>
      <c r="R3546" s="56">
        <v>12.619865267019399</v>
      </c>
      <c r="S3546" s="56">
        <v>0.18891276219806299</v>
      </c>
      <c r="T3546" s="56">
        <v>0.39420973933096498</v>
      </c>
      <c r="U3546" s="44">
        <v>-0.80083462386067605</v>
      </c>
      <c r="V3546" s="56">
        <v>12.490295636170201</v>
      </c>
      <c r="W3546" s="56">
        <v>0.170517608814999</v>
      </c>
      <c r="X3546" s="45">
        <v>0.47527248414393303</v>
      </c>
      <c r="Y3546" s="56">
        <v>-0.25913926169850099</v>
      </c>
      <c r="Z3546" s="56">
        <v>12.2194479550891</v>
      </c>
      <c r="AA3546" s="56">
        <v>0.62806337366114695</v>
      </c>
      <c r="AB3546" s="45">
        <v>0.766116807092872</v>
      </c>
      <c r="AE3546" s="57"/>
    </row>
    <row r="3547" spans="1:31" x14ac:dyDescent="0.3">
      <c r="A3547" s="42" t="s">
        <v>9264</v>
      </c>
      <c r="B3547" t="s">
        <v>9264</v>
      </c>
      <c r="C3547" t="s">
        <v>2</v>
      </c>
      <c r="D3547" t="s">
        <v>9265</v>
      </c>
      <c r="E3547" s="43">
        <v>4.7777779999999996</v>
      </c>
      <c r="F3547" s="42">
        <v>44</v>
      </c>
      <c r="G3547" s="56">
        <v>48.607700000000001</v>
      </c>
      <c r="H3547" s="44">
        <v>14.2386540245663</v>
      </c>
      <c r="I3547" s="56">
        <v>14.1594606335935</v>
      </c>
      <c r="J3547" s="56">
        <v>13.784433434869801</v>
      </c>
      <c r="K3547" s="56">
        <v>14.728378667139101</v>
      </c>
      <c r="L3547" s="56">
        <v>14.7723336488801</v>
      </c>
      <c r="M3547" s="56">
        <v>14.543580462191199</v>
      </c>
      <c r="N3547" s="56">
        <v>15.5601829437874</v>
      </c>
      <c r="O3547" s="56">
        <v>13.859295029059</v>
      </c>
      <c r="P3547" s="45">
        <v>11.2549276248585</v>
      </c>
      <c r="Q3547" s="44">
        <v>-1.12329572683518</v>
      </c>
      <c r="R3547" s="56">
        <v>14.1197830626525</v>
      </c>
      <c r="S3547" s="56">
        <v>0.312982886159405</v>
      </c>
      <c r="T3547" s="56">
        <v>0.51019042868292197</v>
      </c>
      <c r="U3547" s="44">
        <v>-0.62058156172691403</v>
      </c>
      <c r="V3547" s="56">
        <v>14.3711401452067</v>
      </c>
      <c r="W3547" s="56">
        <v>3.4255358599416502E-2</v>
      </c>
      <c r="X3547" s="45">
        <v>0.24327429922722299</v>
      </c>
      <c r="Y3547" s="56">
        <v>0.50271416510826605</v>
      </c>
      <c r="Z3547" s="56">
        <v>13.809492281789099</v>
      </c>
      <c r="AA3547" s="56">
        <v>0.62824523574754698</v>
      </c>
      <c r="AB3547" s="45">
        <v>0.76612246943205697</v>
      </c>
      <c r="AE3547" s="57"/>
    </row>
    <row r="3548" spans="1:31" x14ac:dyDescent="0.3">
      <c r="A3548" s="42" t="s">
        <v>9266</v>
      </c>
      <c r="B3548" t="s">
        <v>9266</v>
      </c>
      <c r="C3548" t="s">
        <v>2</v>
      </c>
      <c r="D3548" t="s">
        <v>9267</v>
      </c>
      <c r="E3548" s="43">
        <v>29.11111</v>
      </c>
      <c r="F3548" s="42">
        <v>281</v>
      </c>
      <c r="G3548" s="56">
        <v>56.316070000000003</v>
      </c>
      <c r="H3548" s="44">
        <v>20.4627578656604</v>
      </c>
      <c r="I3548" s="56">
        <v>20.559241704537602</v>
      </c>
      <c r="J3548" s="56">
        <v>20.254144000494499</v>
      </c>
      <c r="K3548" s="56">
        <v>21.110034003439502</v>
      </c>
      <c r="L3548" s="56">
        <v>20.548192570962499</v>
      </c>
      <c r="M3548" s="56">
        <v>20.359019201542601</v>
      </c>
      <c r="N3548" s="56">
        <v>20.303228904888201</v>
      </c>
      <c r="O3548" s="56">
        <v>20.353851094509299</v>
      </c>
      <c r="P3548" s="45">
        <v>20.459741779457602</v>
      </c>
      <c r="Q3548" s="44">
        <v>-0.30014133236314999</v>
      </c>
      <c r="R3548" s="56">
        <v>20.522344592466599</v>
      </c>
      <c r="S3548" s="56">
        <v>0.18897282837263099</v>
      </c>
      <c r="T3548" s="56">
        <v>0.39420973933096498</v>
      </c>
      <c r="U3548" s="44">
        <v>-0.247034068417404</v>
      </c>
      <c r="V3548" s="56">
        <v>20.548898224439501</v>
      </c>
      <c r="W3548" s="56">
        <v>0.29783610312932401</v>
      </c>
      <c r="X3548" s="45">
        <v>0.613408991818994</v>
      </c>
      <c r="Y3548" s="56">
        <v>5.3107263945743298E-2</v>
      </c>
      <c r="Z3548" s="56">
        <v>20.398827558257899</v>
      </c>
      <c r="AA3548" s="56">
        <v>0.62931363413569597</v>
      </c>
      <c r="AB3548" s="45">
        <v>0.76677644880738804</v>
      </c>
      <c r="AE3548" s="57"/>
    </row>
    <row r="3549" spans="1:31" x14ac:dyDescent="0.3">
      <c r="A3549" s="42" t="s">
        <v>9268</v>
      </c>
      <c r="B3549" t="s">
        <v>9268</v>
      </c>
      <c r="C3549" t="s">
        <v>2</v>
      </c>
      <c r="D3549" t="s">
        <v>9269</v>
      </c>
      <c r="E3549" s="43">
        <v>0.44444440000000002</v>
      </c>
      <c r="F3549" s="42">
        <v>4</v>
      </c>
      <c r="G3549" s="56">
        <v>33.806660000000001</v>
      </c>
      <c r="H3549" s="44">
        <v>12.8527021262082</v>
      </c>
      <c r="I3549" s="56">
        <v>11.604164166509699</v>
      </c>
      <c r="J3549" s="56">
        <v>10.5299439198395</v>
      </c>
      <c r="K3549" s="56">
        <v>11.733943425230599</v>
      </c>
      <c r="L3549" s="56">
        <v>10.9654567557119</v>
      </c>
      <c r="M3549" s="56">
        <v>12.570265816409499</v>
      </c>
      <c r="N3549" s="56">
        <v>12.3423500097476</v>
      </c>
      <c r="O3549" s="56">
        <v>11.342402430639099</v>
      </c>
      <c r="P3549" s="45">
        <v>12.3375399536949</v>
      </c>
      <c r="Q3549" s="44">
        <v>0.25087546557651302</v>
      </c>
      <c r="R3549" s="56">
        <v>11.8819930652389</v>
      </c>
      <c r="S3549" s="56">
        <v>0.67514702946197702</v>
      </c>
      <c r="T3549" s="56">
        <v>0.79766619523479798</v>
      </c>
      <c r="U3549" s="44">
        <v>-9.4285261598219094E-2</v>
      </c>
      <c r="V3549" s="56">
        <v>11.709412701651599</v>
      </c>
      <c r="W3549" s="56">
        <v>0.904490323922852</v>
      </c>
      <c r="X3549" s="45">
        <v>0.96330132893083897</v>
      </c>
      <c r="Y3549" s="56">
        <v>-0.34516072717473401</v>
      </c>
      <c r="Z3549" s="56">
        <v>11.834850434439799</v>
      </c>
      <c r="AA3549" s="56">
        <v>0.62928342610381804</v>
      </c>
      <c r="AB3549" s="45">
        <v>0.76677644880738804</v>
      </c>
      <c r="AE3549" s="57"/>
    </row>
    <row r="3550" spans="1:31" x14ac:dyDescent="0.3">
      <c r="A3550" s="42" t="s">
        <v>9270</v>
      </c>
      <c r="B3550" t="s">
        <v>9270</v>
      </c>
      <c r="C3550" t="s">
        <v>3103</v>
      </c>
      <c r="D3550" t="s">
        <v>9271</v>
      </c>
      <c r="E3550" s="43">
        <v>3.1111110000000002</v>
      </c>
      <c r="F3550" s="42">
        <v>28</v>
      </c>
      <c r="G3550" s="56">
        <v>46.880040000000001</v>
      </c>
      <c r="H3550" s="44">
        <v>15.423390067080399</v>
      </c>
      <c r="I3550" s="56">
        <v>15.299272065183001</v>
      </c>
      <c r="J3550" s="56">
        <v>15.4617355412944</v>
      </c>
      <c r="K3550" s="56">
        <v>15.0330641760065</v>
      </c>
      <c r="L3550" s="56">
        <v>15.394202415271501</v>
      </c>
      <c r="M3550" s="56">
        <v>15.5996531197592</v>
      </c>
      <c r="N3550" s="56">
        <v>15.385392949692701</v>
      </c>
      <c r="O3550" s="56">
        <v>15.2229027991424</v>
      </c>
      <c r="P3550" s="45">
        <v>15.3606475341359</v>
      </c>
      <c r="Q3550" s="44">
        <v>-1.9325476022085699E-2</v>
      </c>
      <c r="R3550" s="56">
        <v>15.3326438323347</v>
      </c>
      <c r="S3550" s="56">
        <v>0.92965176212993805</v>
      </c>
      <c r="T3550" s="56">
        <v>0.96231473552568902</v>
      </c>
      <c r="U3550" s="44">
        <v>5.2492654173522897E-2</v>
      </c>
      <c r="V3550" s="56">
        <v>15.368552897432499</v>
      </c>
      <c r="W3550" s="56">
        <v>0.80907896527698797</v>
      </c>
      <c r="X3550" s="45">
        <v>0.91960136751567501</v>
      </c>
      <c r="Y3550" s="56">
        <v>7.1818130195607302E-2</v>
      </c>
      <c r="Z3550" s="56">
        <v>15.358890159421399</v>
      </c>
      <c r="AA3550" s="56">
        <v>0.62930403153685099</v>
      </c>
      <c r="AB3550" s="45">
        <v>0.76677644880738804</v>
      </c>
      <c r="AE3550" s="57"/>
    </row>
    <row r="3551" spans="1:31" x14ac:dyDescent="0.3">
      <c r="A3551" s="42" t="s">
        <v>9272</v>
      </c>
      <c r="B3551" t="s">
        <v>9272</v>
      </c>
      <c r="C3551" t="s">
        <v>9273</v>
      </c>
      <c r="D3551" t="s">
        <v>9274</v>
      </c>
      <c r="E3551" s="43">
        <v>5.4444439999999998</v>
      </c>
      <c r="F3551" s="42">
        <v>49</v>
      </c>
      <c r="G3551" s="56">
        <v>47.643940000000001</v>
      </c>
      <c r="H3551" s="44">
        <v>15.6013277113417</v>
      </c>
      <c r="I3551" s="56">
        <v>15.929920416757801</v>
      </c>
      <c r="J3551" s="56">
        <v>15.395732599483299</v>
      </c>
      <c r="K3551" s="56">
        <v>16.383973895214201</v>
      </c>
      <c r="L3551" s="56">
        <v>15.868184484035</v>
      </c>
      <c r="M3551" s="56">
        <v>15.664230597348</v>
      </c>
      <c r="N3551" s="56">
        <v>15.7659933370355</v>
      </c>
      <c r="O3551" s="56">
        <v>15.882408296215401</v>
      </c>
      <c r="P3551" s="45">
        <v>15.558631469591999</v>
      </c>
      <c r="Q3551" s="44">
        <v>-0.23645195791807899</v>
      </c>
      <c r="R3551" s="56">
        <v>15.853903679906701</v>
      </c>
      <c r="S3551" s="56">
        <v>0.350257204497888</v>
      </c>
      <c r="T3551" s="56">
        <v>0.54314004603242905</v>
      </c>
      <c r="U3551" s="44">
        <v>-0.32980274967148998</v>
      </c>
      <c r="V3551" s="56">
        <v>15.80722828403</v>
      </c>
      <c r="W3551" s="56">
        <v>0.24379168090068901</v>
      </c>
      <c r="X3551" s="45">
        <v>0.56238603870527204</v>
      </c>
      <c r="Y3551" s="56">
        <v>-9.3350791753411502E-2</v>
      </c>
      <c r="Z3551" s="56">
        <v>15.689002305071</v>
      </c>
      <c r="AA3551" s="56">
        <v>0.63105004043648705</v>
      </c>
      <c r="AB3551" s="45">
        <v>0.76859225855237401</v>
      </c>
      <c r="AE3551" s="57"/>
    </row>
    <row r="3552" spans="1:31" x14ac:dyDescent="0.3">
      <c r="A3552" s="42" t="s">
        <v>9275</v>
      </c>
      <c r="B3552" t="s">
        <v>9275</v>
      </c>
      <c r="C3552" t="s">
        <v>2</v>
      </c>
      <c r="D3552" t="s">
        <v>9276</v>
      </c>
      <c r="E3552" s="43">
        <v>4.5555560000000002</v>
      </c>
      <c r="F3552" s="42">
        <v>41</v>
      </c>
      <c r="G3552" s="56">
        <v>48.962440000000001</v>
      </c>
      <c r="H3552" s="44">
        <v>15.6899199179344</v>
      </c>
      <c r="I3552" s="56">
        <v>15.608703572665</v>
      </c>
      <c r="J3552" s="56">
        <v>15.622459407900299</v>
      </c>
      <c r="K3552" s="56">
        <v>15.1667334873275</v>
      </c>
      <c r="L3552" s="56">
        <v>15.7509265032473</v>
      </c>
      <c r="M3552" s="56">
        <v>15.7030332504039</v>
      </c>
      <c r="N3552" s="56">
        <v>15.6320710721873</v>
      </c>
      <c r="O3552" s="56">
        <v>15.697936240073499</v>
      </c>
      <c r="P3552" s="45">
        <v>15.3687826696966</v>
      </c>
      <c r="Q3552" s="44">
        <v>2.6032246992886199E-2</v>
      </c>
      <c r="R3552" s="56">
        <v>15.5532472038227</v>
      </c>
      <c r="S3552" s="56">
        <v>0.91232484622282495</v>
      </c>
      <c r="T3552" s="56">
        <v>0.95390462547011501</v>
      </c>
      <c r="U3552" s="44">
        <v>0.100129885840331</v>
      </c>
      <c r="V3552" s="56">
        <v>15.590296023246401</v>
      </c>
      <c r="W3552" s="56">
        <v>0.65345173630462605</v>
      </c>
      <c r="X3552" s="45">
        <v>0.85771327947734599</v>
      </c>
      <c r="Y3552" s="56">
        <v>7.4097638847440098E-2</v>
      </c>
      <c r="Z3552" s="56">
        <v>15.6033121467428</v>
      </c>
      <c r="AA3552" s="56">
        <v>0.63115949985216901</v>
      </c>
      <c r="AB3552" s="45">
        <v>0.76859225855237401</v>
      </c>
      <c r="AE3552" s="57"/>
    </row>
    <row r="3553" spans="1:31" x14ac:dyDescent="0.3">
      <c r="A3553" s="42" t="s">
        <v>9277</v>
      </c>
      <c r="B3553" t="s">
        <v>9277</v>
      </c>
      <c r="C3553" t="s">
        <v>9278</v>
      </c>
      <c r="D3553" t="s">
        <v>9279</v>
      </c>
      <c r="E3553" s="43">
        <v>22.5555555555556</v>
      </c>
      <c r="F3553" s="42">
        <v>326</v>
      </c>
      <c r="G3553" s="56">
        <v>48.497844999999998</v>
      </c>
      <c r="H3553" s="44">
        <v>24.4468413697494</v>
      </c>
      <c r="I3553" s="56">
        <v>24.516899511352701</v>
      </c>
      <c r="J3553" s="56">
        <v>24.978020165279698</v>
      </c>
      <c r="K3553" s="56">
        <v>23.703939998662801</v>
      </c>
      <c r="L3553" s="56">
        <v>24.4026820067591</v>
      </c>
      <c r="M3553" s="56">
        <v>24.167862793929899</v>
      </c>
      <c r="N3553" s="56">
        <v>24.698418750707301</v>
      </c>
      <c r="O3553" s="56">
        <v>24.679560205961302</v>
      </c>
      <c r="P3553" s="45">
        <v>24.8098398464718</v>
      </c>
      <c r="Q3553" s="44">
        <v>0.63777800126282502</v>
      </c>
      <c r="R3553" s="56">
        <v>24.410383933748701</v>
      </c>
      <c r="S3553" s="56">
        <v>2.3156991720274699E-2</v>
      </c>
      <c r="T3553" s="56">
        <v>0.159942667547605</v>
      </c>
      <c r="U3553" s="44">
        <v>0.55575874900996003</v>
      </c>
      <c r="V3553" s="56">
        <v>24.369374307622302</v>
      </c>
      <c r="W3553" s="56">
        <v>6.5860920497486902E-2</v>
      </c>
      <c r="X3553" s="45">
        <v>0.31082615645265899</v>
      </c>
      <c r="Y3553" s="56">
        <v>-8.2019252252865202E-2</v>
      </c>
      <c r="Z3553" s="56">
        <v>24.688263308253699</v>
      </c>
      <c r="AA3553" s="56">
        <v>0.63173846723725402</v>
      </c>
      <c r="AB3553" s="45">
        <v>0.76905792831304898</v>
      </c>
      <c r="AE3553" s="57"/>
    </row>
    <row r="3554" spans="1:31" x14ac:dyDescent="0.3">
      <c r="A3554" s="42" t="s">
        <v>9280</v>
      </c>
      <c r="B3554" t="s">
        <v>9280</v>
      </c>
      <c r="C3554" t="s">
        <v>9281</v>
      </c>
      <c r="D3554" t="s">
        <v>9282</v>
      </c>
      <c r="E3554" s="43">
        <v>9.8888890000000007</v>
      </c>
      <c r="F3554" s="42">
        <v>97</v>
      </c>
      <c r="G3554" s="56">
        <v>49.291269999999997</v>
      </c>
      <c r="H3554" s="44">
        <v>19.6371571008542</v>
      </c>
      <c r="I3554" s="56">
        <v>19.813275627136299</v>
      </c>
      <c r="J3554" s="56">
        <v>18.892858205700101</v>
      </c>
      <c r="K3554" s="56">
        <v>20.344325169011899</v>
      </c>
      <c r="L3554" s="56">
        <v>19.3456729202702</v>
      </c>
      <c r="M3554" s="56">
        <v>18.818511653652202</v>
      </c>
      <c r="N3554" s="56">
        <v>19.073792467426401</v>
      </c>
      <c r="O3554" s="56">
        <v>19.442465287436601</v>
      </c>
      <c r="P3554" s="45">
        <v>19.453218176827299</v>
      </c>
      <c r="Q3554" s="44">
        <v>-0.17967793708134899</v>
      </c>
      <c r="R3554" s="56">
        <v>19.412997612437401</v>
      </c>
      <c r="S3554" s="56">
        <v>0.653471081769321</v>
      </c>
      <c r="T3554" s="56">
        <v>0.78167002946562703</v>
      </c>
      <c r="U3554" s="44">
        <v>-5.5072936414556198E-2</v>
      </c>
      <c r="V3554" s="56">
        <v>19.4753001127708</v>
      </c>
      <c r="W3554" s="56">
        <v>0.90344725028750505</v>
      </c>
      <c r="X3554" s="45">
        <v>0.96315720419060102</v>
      </c>
      <c r="Y3554" s="56">
        <v>0.12460500066679001</v>
      </c>
      <c r="Z3554" s="56">
        <v>19.385461144230099</v>
      </c>
      <c r="AA3554" s="56">
        <v>0.63189770098726605</v>
      </c>
      <c r="AB3554" s="45">
        <v>0.76905792831304898</v>
      </c>
      <c r="AE3554" s="57"/>
    </row>
    <row r="3555" spans="1:31" x14ac:dyDescent="0.3">
      <c r="A3555" s="42" t="s">
        <v>9283</v>
      </c>
      <c r="B3555" t="s">
        <v>9283</v>
      </c>
      <c r="C3555" t="s">
        <v>1208</v>
      </c>
      <c r="D3555" t="s">
        <v>9284</v>
      </c>
      <c r="E3555" s="43">
        <v>5.3333329999999997</v>
      </c>
      <c r="F3555" s="42">
        <v>51</v>
      </c>
      <c r="G3555" s="56">
        <v>49.528390000000002</v>
      </c>
      <c r="H3555" s="44">
        <v>20.263715067228201</v>
      </c>
      <c r="I3555" s="56">
        <v>20.839969548997701</v>
      </c>
      <c r="J3555" s="56">
        <v>21.055570406578401</v>
      </c>
      <c r="K3555" s="56">
        <v>19.773730332942499</v>
      </c>
      <c r="L3555" s="56">
        <v>21.2283947895945</v>
      </c>
      <c r="M3555" s="56">
        <v>21.6834774134235</v>
      </c>
      <c r="N3555" s="56">
        <v>21.16750022618</v>
      </c>
      <c r="O3555" s="56">
        <v>20.722441508917701</v>
      </c>
      <c r="P3555" s="45">
        <v>20.6198527892615</v>
      </c>
      <c r="Q3555" s="44">
        <v>-5.8602670533799001E-2</v>
      </c>
      <c r="R3555" s="56">
        <v>20.8658995100533</v>
      </c>
      <c r="S3555" s="56">
        <v>0.90813150990212799</v>
      </c>
      <c r="T3555" s="56">
        <v>0.95268867067260898</v>
      </c>
      <c r="U3555" s="44">
        <v>-0.17544917105205299</v>
      </c>
      <c r="V3555" s="56">
        <v>20.8074762597941</v>
      </c>
      <c r="W3555" s="56">
        <v>0.74211668738800596</v>
      </c>
      <c r="X3555" s="45">
        <v>0.89613699429562899</v>
      </c>
      <c r="Y3555" s="56">
        <v>-0.11684650051826</v>
      </c>
      <c r="Z3555" s="56">
        <v>20.7781749245272</v>
      </c>
      <c r="AA3555" s="56">
        <v>0.63421837525102298</v>
      </c>
      <c r="AB3555" s="45">
        <v>0.77166508196177197</v>
      </c>
      <c r="AE3555" s="57"/>
    </row>
    <row r="3556" spans="1:31" x14ac:dyDescent="0.3">
      <c r="A3556" s="42" t="s">
        <v>9285</v>
      </c>
      <c r="B3556" t="s">
        <v>9285</v>
      </c>
      <c r="C3556" t="s">
        <v>9286</v>
      </c>
      <c r="D3556" t="s">
        <v>9287</v>
      </c>
      <c r="E3556" s="43">
        <v>3.1111110000000002</v>
      </c>
      <c r="F3556" s="42">
        <v>31</v>
      </c>
      <c r="G3556" s="56">
        <v>37.688209999999998</v>
      </c>
      <c r="H3556" s="44">
        <v>15.382027508268701</v>
      </c>
      <c r="I3556" s="56">
        <v>15.5830686602465</v>
      </c>
      <c r="J3556" s="56">
        <v>15.5659416206306</v>
      </c>
      <c r="K3556" s="56">
        <v>14.9996715170199</v>
      </c>
      <c r="L3556" s="56">
        <v>15.0546640898774</v>
      </c>
      <c r="M3556" s="56">
        <v>15.378558698106101</v>
      </c>
      <c r="N3556" s="56">
        <v>15.530492296337</v>
      </c>
      <c r="O3556" s="56">
        <v>15.672835793082101</v>
      </c>
      <c r="P3556" s="45">
        <v>15.5362505552561</v>
      </c>
      <c r="Q3556" s="44">
        <v>0.43556144655731199</v>
      </c>
      <c r="R3556" s="56">
        <v>15.3620788249464</v>
      </c>
      <c r="S3556" s="56">
        <v>5.7157479980580302E-2</v>
      </c>
      <c r="T3556" s="56">
        <v>0.23288575490673799</v>
      </c>
      <c r="U3556" s="44">
        <v>0.36604782804747299</v>
      </c>
      <c r="V3556" s="56">
        <v>15.3273220156915</v>
      </c>
      <c r="W3556" s="56">
        <v>0.101096318197444</v>
      </c>
      <c r="X3556" s="45">
        <v>0.380687711513233</v>
      </c>
      <c r="Y3556" s="56">
        <v>-6.9513618509843E-2</v>
      </c>
      <c r="Z3556" s="56">
        <v>15.545102738970201</v>
      </c>
      <c r="AA3556" s="56">
        <v>0.63456265534616896</v>
      </c>
      <c r="AB3556" s="45">
        <v>0.77186673018049801</v>
      </c>
      <c r="AE3556" s="57"/>
    </row>
    <row r="3557" spans="1:31" x14ac:dyDescent="0.3">
      <c r="A3557" s="42" t="s">
        <v>9288</v>
      </c>
      <c r="B3557" t="s">
        <v>9288</v>
      </c>
      <c r="C3557" t="s">
        <v>2</v>
      </c>
      <c r="D3557" t="s">
        <v>9289</v>
      </c>
      <c r="E3557" s="43">
        <v>5.5555560000000002</v>
      </c>
      <c r="F3557" s="42">
        <v>50</v>
      </c>
      <c r="G3557" s="56">
        <v>50.009270000000001</v>
      </c>
      <c r="H3557" s="44">
        <v>14.0863991577863</v>
      </c>
      <c r="I3557" s="56">
        <v>14.5425512850756</v>
      </c>
      <c r="J3557" s="56">
        <v>13.731142926617901</v>
      </c>
      <c r="K3557" s="56">
        <v>15.189755850127799</v>
      </c>
      <c r="L3557" s="56">
        <v>14.097000865453101</v>
      </c>
      <c r="M3557" s="56">
        <v>14.3664007679451</v>
      </c>
      <c r="N3557" s="56">
        <v>13.7422536390059</v>
      </c>
      <c r="O3557" s="56">
        <v>14.1780236490498</v>
      </c>
      <c r="P3557" s="45">
        <v>14.027207108272901</v>
      </c>
      <c r="Q3557" s="44">
        <v>-0.56855769573245596</v>
      </c>
      <c r="R3557" s="56">
        <v>14.266773646642401</v>
      </c>
      <c r="S3557" s="56">
        <v>0.14976263524924799</v>
      </c>
      <c r="T3557" s="56">
        <v>0.358882412518015</v>
      </c>
      <c r="U3557" s="44">
        <v>-0.43102137134875301</v>
      </c>
      <c r="V3557" s="56">
        <v>14.3355418088343</v>
      </c>
      <c r="W3557" s="56">
        <v>0.29634168135959699</v>
      </c>
      <c r="X3557" s="45">
        <v>0.61192545903593998</v>
      </c>
      <c r="Y3557" s="56">
        <v>0.137536324383701</v>
      </c>
      <c r="Z3557" s="56">
        <v>14.051262960968099</v>
      </c>
      <c r="AA3557" s="56">
        <v>0.63503871315872096</v>
      </c>
      <c r="AB3557" s="45">
        <v>0.77222851110693302</v>
      </c>
      <c r="AE3557" s="57"/>
    </row>
    <row r="3558" spans="1:31" x14ac:dyDescent="0.3">
      <c r="A3558" s="42" t="s">
        <v>9290</v>
      </c>
      <c r="B3558" t="s">
        <v>9290</v>
      </c>
      <c r="C3558" t="s">
        <v>9291</v>
      </c>
      <c r="D3558" t="s">
        <v>9292</v>
      </c>
      <c r="E3558" s="43">
        <v>1.888889</v>
      </c>
      <c r="F3558" s="42">
        <v>17</v>
      </c>
      <c r="G3558" s="56">
        <v>55.972189999999998</v>
      </c>
      <c r="H3558" s="44">
        <v>12.543665760895299</v>
      </c>
      <c r="I3558" s="56">
        <v>12.2742456428729</v>
      </c>
      <c r="J3558" s="56">
        <v>12.8275270985714</v>
      </c>
      <c r="K3558" s="56">
        <v>13.515052993418999</v>
      </c>
      <c r="L3558" s="56">
        <v>13.1875339452448</v>
      </c>
      <c r="M3558" s="56">
        <v>12.679285894404099</v>
      </c>
      <c r="N3558" s="56">
        <v>12.8795108833173</v>
      </c>
      <c r="O3558" s="56">
        <v>11.426742777925501</v>
      </c>
      <c r="P3558" s="45">
        <v>12.632795768018701</v>
      </c>
      <c r="Q3558" s="44">
        <v>-0.81427446793550395</v>
      </c>
      <c r="R3558" s="56">
        <v>12.7201537103882</v>
      </c>
      <c r="S3558" s="56">
        <v>0.15084119771356899</v>
      </c>
      <c r="T3558" s="56">
        <v>0.36041926506012001</v>
      </c>
      <c r="U3558" s="44">
        <v>-0.57881144357611203</v>
      </c>
      <c r="V3558" s="56">
        <v>12.8378852225679</v>
      </c>
      <c r="W3558" s="56">
        <v>0.15970916740375901</v>
      </c>
      <c r="X3558" s="45">
        <v>0.46055103048662899</v>
      </c>
      <c r="Y3558" s="56">
        <v>0.23546302435939001</v>
      </c>
      <c r="Z3558" s="56">
        <v>12.430747988600199</v>
      </c>
      <c r="AA3558" s="56">
        <v>0.63532550724211101</v>
      </c>
      <c r="AB3558" s="45">
        <v>0.77236000219562595</v>
      </c>
      <c r="AE3558" s="57"/>
    </row>
    <row r="3559" spans="1:31" x14ac:dyDescent="0.3">
      <c r="A3559" s="42" t="s">
        <v>9293</v>
      </c>
      <c r="B3559" t="s">
        <v>9293</v>
      </c>
      <c r="C3559" t="s">
        <v>9294</v>
      </c>
      <c r="D3559" t="s">
        <v>9295</v>
      </c>
      <c r="E3559" s="43">
        <v>16</v>
      </c>
      <c r="F3559" s="42">
        <v>144</v>
      </c>
      <c r="G3559" s="56">
        <v>45.565820000000002</v>
      </c>
      <c r="H3559" s="44">
        <v>19.747546257286899</v>
      </c>
      <c r="I3559" s="56">
        <v>19.845226014571999</v>
      </c>
      <c r="J3559" s="56">
        <v>19.7855375573251</v>
      </c>
      <c r="K3559" s="56">
        <v>19.7796111604987</v>
      </c>
      <c r="L3559" s="56">
        <v>19.425867837741201</v>
      </c>
      <c r="M3559" s="56">
        <v>19.2334666107087</v>
      </c>
      <c r="N3559" s="56">
        <v>19.5921029483731</v>
      </c>
      <c r="O3559" s="56">
        <v>19.742232286840899</v>
      </c>
      <c r="P3559" s="45">
        <v>19.8952958455708</v>
      </c>
      <c r="Q3559" s="44">
        <v>0.26356182394537597</v>
      </c>
      <c r="R3559" s="56">
        <v>19.611429448288899</v>
      </c>
      <c r="S3559" s="56">
        <v>0.16867235442282</v>
      </c>
      <c r="T3559" s="56">
        <v>0.37644325667003198</v>
      </c>
      <c r="U3559" s="44">
        <v>0.313121406745132</v>
      </c>
      <c r="V3559" s="56">
        <v>19.636209239688799</v>
      </c>
      <c r="W3559" s="56">
        <v>9.8982269246579102E-2</v>
      </c>
      <c r="X3559" s="45">
        <v>0.37706000815089602</v>
      </c>
      <c r="Y3559" s="56">
        <v>4.9559582799755302E-2</v>
      </c>
      <c r="Z3559" s="56">
        <v>19.7679901516615</v>
      </c>
      <c r="AA3559" s="56">
        <v>0.636727489465301</v>
      </c>
      <c r="AB3559" s="45">
        <v>0.77384676327199797</v>
      </c>
      <c r="AE3559" s="57"/>
    </row>
    <row r="3560" spans="1:31" x14ac:dyDescent="0.3">
      <c r="A3560" s="42" t="s">
        <v>9296</v>
      </c>
      <c r="B3560" t="s">
        <v>9296</v>
      </c>
      <c r="C3560" t="s">
        <v>2</v>
      </c>
      <c r="D3560" t="s">
        <v>9297</v>
      </c>
      <c r="E3560" s="43">
        <v>7.7777779999999996</v>
      </c>
      <c r="F3560" s="42">
        <v>70</v>
      </c>
      <c r="G3560" s="56">
        <v>49.553339999999999</v>
      </c>
      <c r="H3560" s="44">
        <v>17.3374546556248</v>
      </c>
      <c r="I3560" s="56">
        <v>17.365848239765</v>
      </c>
      <c r="J3560" s="56">
        <v>17.1152418201148</v>
      </c>
      <c r="K3560" s="56">
        <v>17.843788588849002</v>
      </c>
      <c r="L3560" s="56">
        <v>17.118344962145301</v>
      </c>
      <c r="M3560" s="56">
        <v>17.364773320760801</v>
      </c>
      <c r="N3560" s="56">
        <v>17.2142726316936</v>
      </c>
      <c r="O3560" s="56">
        <v>17.4081680057471</v>
      </c>
      <c r="P3560" s="45">
        <v>17.368704245586699</v>
      </c>
      <c r="Q3560" s="44">
        <v>-0.11192066290923</v>
      </c>
      <c r="R3560" s="56">
        <v>17.386341959130402</v>
      </c>
      <c r="S3560" s="56">
        <v>0.60403908251870397</v>
      </c>
      <c r="T3560" s="56">
        <v>0.74842675658594304</v>
      </c>
      <c r="U3560" s="44">
        <v>-0.16945405208349101</v>
      </c>
      <c r="V3560" s="56">
        <v>17.3575752645433</v>
      </c>
      <c r="W3560" s="56">
        <v>0.456873459930484</v>
      </c>
      <c r="X3560" s="45">
        <v>0.73053199230406396</v>
      </c>
      <c r="Y3560" s="56">
        <v>-5.753338917426E-2</v>
      </c>
      <c r="Z3560" s="56">
        <v>17.3016149330887</v>
      </c>
      <c r="AA3560" s="56">
        <v>0.637095507294831</v>
      </c>
      <c r="AB3560" s="45">
        <v>0.77407641316344999</v>
      </c>
      <c r="AE3560" s="57"/>
    </row>
    <row r="3561" spans="1:31" x14ac:dyDescent="0.3">
      <c r="A3561" s="42" t="s">
        <v>9298</v>
      </c>
      <c r="B3561" t="s">
        <v>9298</v>
      </c>
      <c r="C3561" t="s">
        <v>9299</v>
      </c>
      <c r="D3561" t="s">
        <v>9300</v>
      </c>
      <c r="E3561" s="43">
        <v>4</v>
      </c>
      <c r="F3561" s="42">
        <v>36</v>
      </c>
      <c r="G3561" s="56">
        <v>53.277312999999999</v>
      </c>
      <c r="H3561" s="44">
        <v>16.222493052246499</v>
      </c>
      <c r="I3561" s="56">
        <v>16.156379392613701</v>
      </c>
      <c r="J3561" s="56">
        <v>16.275246853867099</v>
      </c>
      <c r="K3561" s="56">
        <v>16.6384123803448</v>
      </c>
      <c r="L3561" s="56">
        <v>16.507373414066201</v>
      </c>
      <c r="M3561" s="56">
        <v>16.114394167025601</v>
      </c>
      <c r="N3561" s="56">
        <v>16.277951527625</v>
      </c>
      <c r="O3561" s="56">
        <v>16.343260821408698</v>
      </c>
      <c r="P3561" s="45">
        <v>16.202306500566099</v>
      </c>
      <c r="Q3561" s="44">
        <v>-0.14555370394560599</v>
      </c>
      <c r="R3561" s="56">
        <v>16.347283135172699</v>
      </c>
      <c r="S3561" s="56">
        <v>0.45173583465452199</v>
      </c>
      <c r="T3561" s="56">
        <v>0.62651716817821501</v>
      </c>
      <c r="U3561" s="44">
        <v>-0.20202022090313199</v>
      </c>
      <c r="V3561" s="56">
        <v>16.319049876693999</v>
      </c>
      <c r="W3561" s="56">
        <v>0.31133298100149698</v>
      </c>
      <c r="X3561" s="45">
        <v>0.62247471083321904</v>
      </c>
      <c r="Y3561" s="56">
        <v>-5.6466516957529703E-2</v>
      </c>
      <c r="Z3561" s="56">
        <v>16.246273024721201</v>
      </c>
      <c r="AA3561" s="56">
        <v>0.63861264543608498</v>
      </c>
      <c r="AB3561" s="45">
        <v>0.77570173257100195</v>
      </c>
      <c r="AE3561" s="57"/>
    </row>
    <row r="3562" spans="1:31" x14ac:dyDescent="0.3">
      <c r="A3562" s="42" t="s">
        <v>9301</v>
      </c>
      <c r="B3562" t="s">
        <v>9301</v>
      </c>
      <c r="C3562" t="s">
        <v>9302</v>
      </c>
      <c r="D3562" t="s">
        <v>9303</v>
      </c>
      <c r="E3562" s="43">
        <v>9.1111111111111107</v>
      </c>
      <c r="F3562" s="42">
        <v>90</v>
      </c>
      <c r="G3562" s="56">
        <v>48.553897999999997</v>
      </c>
      <c r="H3562" s="44">
        <v>16.627018598379401</v>
      </c>
      <c r="I3562" s="56">
        <v>16.323819076937198</v>
      </c>
      <c r="J3562" s="56">
        <v>16.739866087976701</v>
      </c>
      <c r="K3562" s="56">
        <v>16.108953821096399</v>
      </c>
      <c r="L3562" s="56">
        <v>16.435851318869901</v>
      </c>
      <c r="M3562" s="56">
        <v>16.5389971310356</v>
      </c>
      <c r="N3562" s="56">
        <v>16.8204075559606</v>
      </c>
      <c r="O3562" s="56">
        <v>16.691546845618198</v>
      </c>
      <c r="P3562" s="45">
        <v>16.4216947846372</v>
      </c>
      <c r="Q3562" s="44">
        <v>0.283282305071342</v>
      </c>
      <c r="R3562" s="56">
        <v>16.502908576203001</v>
      </c>
      <c r="S3562" s="56">
        <v>0.176366104369824</v>
      </c>
      <c r="T3562" s="56">
        <v>0.385455343372472</v>
      </c>
      <c r="U3562" s="44">
        <v>0.20230049743043901</v>
      </c>
      <c r="V3562" s="56">
        <v>16.4624176723825</v>
      </c>
      <c r="W3562" s="56">
        <v>0.331226523032771</v>
      </c>
      <c r="X3562" s="45">
        <v>0.63793792962102303</v>
      </c>
      <c r="Y3562" s="56">
        <v>-8.0981807640904097E-2</v>
      </c>
      <c r="Z3562" s="56">
        <v>16.604058824918202</v>
      </c>
      <c r="AA3562" s="56">
        <v>0.63976323886597097</v>
      </c>
      <c r="AB3562" s="45">
        <v>0.77688103416224497</v>
      </c>
      <c r="AE3562" s="57"/>
    </row>
    <row r="3563" spans="1:31" x14ac:dyDescent="0.3">
      <c r="A3563" s="42" t="s">
        <v>9304</v>
      </c>
      <c r="B3563" t="s">
        <v>9304</v>
      </c>
      <c r="C3563" t="s">
        <v>3133</v>
      </c>
      <c r="D3563" t="s">
        <v>9305</v>
      </c>
      <c r="E3563" s="43">
        <v>6.8888889999999998</v>
      </c>
      <c r="F3563" s="42">
        <v>69</v>
      </c>
      <c r="G3563" s="56">
        <v>55.307139999999997</v>
      </c>
      <c r="H3563" s="44">
        <v>15.807931693560199</v>
      </c>
      <c r="I3563" s="56">
        <v>15.7412834250665</v>
      </c>
      <c r="J3563" s="56">
        <v>16.163074904782299</v>
      </c>
      <c r="K3563" s="56">
        <v>16.4710072100685</v>
      </c>
      <c r="L3563" s="56">
        <v>15.974137380370699</v>
      </c>
      <c r="M3563" s="56">
        <v>16.0815036187063</v>
      </c>
      <c r="N3563" s="56">
        <v>16.119742189831602</v>
      </c>
      <c r="O3563" s="56">
        <v>16.072013030751201</v>
      </c>
      <c r="P3563" s="45">
        <v>15.7754333278465</v>
      </c>
      <c r="Q3563" s="44">
        <v>-0.18648655357205901</v>
      </c>
      <c r="R3563" s="56">
        <v>16.082306126262498</v>
      </c>
      <c r="S3563" s="56">
        <v>0.38518780946664499</v>
      </c>
      <c r="T3563" s="56">
        <v>0.56931978391331295</v>
      </c>
      <c r="U3563" s="44">
        <v>-0.271452728578852</v>
      </c>
      <c r="V3563" s="56">
        <v>16.039823038759099</v>
      </c>
      <c r="W3563" s="56">
        <v>0.243607882181159</v>
      </c>
      <c r="X3563" s="45">
        <v>0.56238603870527204</v>
      </c>
      <c r="Y3563" s="56">
        <v>-8.4966175006796998E-2</v>
      </c>
      <c r="Z3563" s="56">
        <v>15.946579761973</v>
      </c>
      <c r="AA3563" s="56">
        <v>0.640363151327622</v>
      </c>
      <c r="AB3563" s="45">
        <v>0.77739115506579903</v>
      </c>
      <c r="AE3563" s="57"/>
    </row>
    <row r="3564" spans="1:31" x14ac:dyDescent="0.3">
      <c r="A3564" s="42" t="s">
        <v>9306</v>
      </c>
      <c r="B3564" t="s">
        <v>9306</v>
      </c>
      <c r="C3564" t="s">
        <v>959</v>
      </c>
      <c r="D3564" t="s">
        <v>9307</v>
      </c>
      <c r="E3564" s="43">
        <v>7.1111110000000002</v>
      </c>
      <c r="F3564" s="42">
        <v>71</v>
      </c>
      <c r="G3564" s="56">
        <v>49.14161</v>
      </c>
      <c r="H3564" s="44">
        <v>19.0917850462498</v>
      </c>
      <c r="I3564" s="56">
        <v>19.170864683727</v>
      </c>
      <c r="J3564" s="56">
        <v>19.007677752555502</v>
      </c>
      <c r="K3564" s="56">
        <v>18.932434503499302</v>
      </c>
      <c r="L3564" s="56">
        <v>19.014024830484399</v>
      </c>
      <c r="M3564" s="56">
        <v>19.0405195658746</v>
      </c>
      <c r="N3564" s="56">
        <v>18.936135829645799</v>
      </c>
      <c r="O3564" s="56">
        <v>19.1970501138134</v>
      </c>
      <c r="P3564" s="45">
        <v>18.9876309687182</v>
      </c>
      <c r="Q3564" s="44">
        <v>4.4612670773063398E-2</v>
      </c>
      <c r="R3564" s="56">
        <v>19.017965968672598</v>
      </c>
      <c r="S3564" s="56">
        <v>0.702684988249764</v>
      </c>
      <c r="T3564" s="56">
        <v>0.81967274803122703</v>
      </c>
      <c r="U3564" s="44">
        <v>9.4449527558033403E-2</v>
      </c>
      <c r="V3564" s="56">
        <v>19.042884397065102</v>
      </c>
      <c r="W3564" s="56">
        <v>0.40892560910032599</v>
      </c>
      <c r="X3564" s="45">
        <v>0.69081102311086695</v>
      </c>
      <c r="Y3564" s="56">
        <v>4.98368567849631E-2</v>
      </c>
      <c r="Z3564" s="56">
        <v>19.065190732451601</v>
      </c>
      <c r="AA3564" s="56">
        <v>0.64076885539553796</v>
      </c>
      <c r="AB3564" s="45">
        <v>0.77766528968975601</v>
      </c>
      <c r="AE3564" s="57"/>
    </row>
    <row r="3565" spans="1:31" x14ac:dyDescent="0.3">
      <c r="A3565" s="42" t="s">
        <v>9308</v>
      </c>
      <c r="B3565" t="s">
        <v>9308</v>
      </c>
      <c r="C3565" t="s">
        <v>9309</v>
      </c>
      <c r="D3565" t="s">
        <v>9310</v>
      </c>
      <c r="E3565" s="43">
        <v>8.4444440000000007</v>
      </c>
      <c r="F3565" s="42">
        <v>77</v>
      </c>
      <c r="G3565" s="56">
        <v>49.656039999999997</v>
      </c>
      <c r="H3565" s="44">
        <v>16.926314528771002</v>
      </c>
      <c r="I3565" s="56">
        <v>16.785937712425799</v>
      </c>
      <c r="J3565" s="56">
        <v>16.992444935755799</v>
      </c>
      <c r="K3565" s="56">
        <v>16.3080003254024</v>
      </c>
      <c r="L3565" s="56">
        <v>16.2950944861539</v>
      </c>
      <c r="M3565" s="56">
        <v>15.7687929884399</v>
      </c>
      <c r="N3565" s="56">
        <v>16.942176563198199</v>
      </c>
      <c r="O3565" s="56">
        <v>16.817213524462101</v>
      </c>
      <c r="P3565" s="45">
        <v>16.7818053636801</v>
      </c>
      <c r="Q3565" s="44">
        <v>0.72310255044806404</v>
      </c>
      <c r="R3565" s="56">
        <v>16.4855138752228</v>
      </c>
      <c r="S3565" s="56">
        <v>8.5893674422624303E-3</v>
      </c>
      <c r="T3565" s="56">
        <v>0.109151036273335</v>
      </c>
      <c r="U3565" s="44">
        <v>0.77760312565214296</v>
      </c>
      <c r="V3565" s="56">
        <v>16.512764162824801</v>
      </c>
      <c r="W3565" s="56">
        <v>6.9889646168139396E-3</v>
      </c>
      <c r="X3565" s="45">
        <v>0.12694661360708701</v>
      </c>
      <c r="Y3565" s="56">
        <v>5.45005752040763E-2</v>
      </c>
      <c r="Z3565" s="56">
        <v>16.8743154380488</v>
      </c>
      <c r="AA3565" s="56">
        <v>0.64256635768324299</v>
      </c>
      <c r="AB3565" s="45">
        <v>0.77831310959577105</v>
      </c>
      <c r="AE3565" s="57"/>
    </row>
    <row r="3566" spans="1:31" x14ac:dyDescent="0.3">
      <c r="A3566" s="42" t="s">
        <v>9311</v>
      </c>
      <c r="B3566" t="s">
        <v>9311</v>
      </c>
      <c r="C3566" t="s">
        <v>9312</v>
      </c>
      <c r="D3566" t="s">
        <v>9313</v>
      </c>
      <c r="E3566" s="43">
        <v>2.2222219999999999</v>
      </c>
      <c r="F3566" s="42">
        <v>20</v>
      </c>
      <c r="G3566" s="56">
        <v>42.413460000000001</v>
      </c>
      <c r="H3566" s="44">
        <v>16.440828299321801</v>
      </c>
      <c r="I3566" s="56">
        <v>16.723488968921298</v>
      </c>
      <c r="J3566" s="56">
        <v>17.399987146434999</v>
      </c>
      <c r="K3566" s="56">
        <v>15.2026021424501</v>
      </c>
      <c r="L3566" s="56">
        <v>16.796883740077099</v>
      </c>
      <c r="M3566" s="56">
        <v>16.4371450791934</v>
      </c>
      <c r="N3566" s="56">
        <v>17.0808789290944</v>
      </c>
      <c r="O3566" s="56">
        <v>17.231275565808399</v>
      </c>
      <c r="P3566" s="45">
        <v>16.650985801666199</v>
      </c>
      <c r="Q3566" s="44">
        <v>0.84216977828283701</v>
      </c>
      <c r="R3566" s="56">
        <v>16.566628543048299</v>
      </c>
      <c r="S3566" s="56">
        <v>9.4488011443575007E-2</v>
      </c>
      <c r="T3566" s="56">
        <v>0.290934240363657</v>
      </c>
      <c r="U3566" s="44">
        <v>0.70922448431915197</v>
      </c>
      <c r="V3566" s="56">
        <v>16.500155896066399</v>
      </c>
      <c r="W3566" s="56">
        <v>0.17883631276862999</v>
      </c>
      <c r="X3566" s="45">
        <v>0.48501215815482401</v>
      </c>
      <c r="Y3566" s="56">
        <v>-0.13294529396368801</v>
      </c>
      <c r="Z3566" s="56">
        <v>16.9212407852078</v>
      </c>
      <c r="AA3566" s="56">
        <v>0.64264660368309501</v>
      </c>
      <c r="AB3566" s="45">
        <v>0.77831310959577105</v>
      </c>
      <c r="AE3566" s="57"/>
    </row>
    <row r="3567" spans="1:31" x14ac:dyDescent="0.3">
      <c r="A3567" s="42" t="s">
        <v>9314</v>
      </c>
      <c r="B3567" t="s">
        <v>9314</v>
      </c>
      <c r="C3567" t="s">
        <v>1519</v>
      </c>
      <c r="D3567" t="s">
        <v>9315</v>
      </c>
      <c r="E3567" s="43">
        <v>4</v>
      </c>
      <c r="F3567" s="42">
        <v>36</v>
      </c>
      <c r="G3567" s="56">
        <v>51.649540000000002</v>
      </c>
      <c r="H3567" s="44">
        <v>16.9713863792837</v>
      </c>
      <c r="I3567" s="56">
        <v>16.8303765558158</v>
      </c>
      <c r="J3567" s="56">
        <v>16.913325380650999</v>
      </c>
      <c r="K3567" s="56">
        <v>16.561853401107498</v>
      </c>
      <c r="L3567" s="56">
        <v>16.6809239960821</v>
      </c>
      <c r="M3567" s="56">
        <v>16.484696728437001</v>
      </c>
      <c r="N3567" s="56">
        <v>16.7305258611593</v>
      </c>
      <c r="O3567" s="56">
        <v>17.108417255261401</v>
      </c>
      <c r="P3567" s="45">
        <v>16.6625585115756</v>
      </c>
      <c r="Q3567" s="44">
        <v>0.25800916745654401</v>
      </c>
      <c r="R3567" s="56">
        <v>16.7048292922705</v>
      </c>
      <c r="S3567" s="56">
        <v>0.173313977186075</v>
      </c>
      <c r="T3567" s="56">
        <v>0.38265389345015399</v>
      </c>
      <c r="U3567" s="44">
        <v>0.32920473004129203</v>
      </c>
      <c r="V3567" s="56">
        <v>16.740427073562898</v>
      </c>
      <c r="W3567" s="56">
        <v>4.7352911217986501E-2</v>
      </c>
      <c r="X3567" s="45">
        <v>0.270418276347894</v>
      </c>
      <c r="Y3567" s="56">
        <v>7.1195562584748198E-2</v>
      </c>
      <c r="Z3567" s="56">
        <v>16.869431657291099</v>
      </c>
      <c r="AA3567" s="56">
        <v>0.64212858648198501</v>
      </c>
      <c r="AB3567" s="45">
        <v>0.77831310959577105</v>
      </c>
      <c r="AE3567" s="57"/>
    </row>
    <row r="3568" spans="1:31" x14ac:dyDescent="0.3">
      <c r="A3568" s="42" t="s">
        <v>9316</v>
      </c>
      <c r="B3568" t="s">
        <v>9316</v>
      </c>
      <c r="C3568" t="s">
        <v>2</v>
      </c>
      <c r="D3568" t="s">
        <v>9317</v>
      </c>
      <c r="E3568" s="43">
        <v>4.7777779999999996</v>
      </c>
      <c r="F3568" s="42">
        <v>48</v>
      </c>
      <c r="G3568" s="56">
        <v>51.080649999999999</v>
      </c>
      <c r="H3568" s="44">
        <v>14.7703696670902</v>
      </c>
      <c r="I3568" s="56">
        <v>14.3581738403896</v>
      </c>
      <c r="J3568" s="56">
        <v>15.0998807496347</v>
      </c>
      <c r="K3568" s="56">
        <v>12.5574766254836</v>
      </c>
      <c r="L3568" s="56">
        <v>14.940803131006399</v>
      </c>
      <c r="M3568" s="56">
        <v>14.0983956726378</v>
      </c>
      <c r="N3568" s="56">
        <v>15.147936662173</v>
      </c>
      <c r="O3568" s="56">
        <v>14.138339004897601</v>
      </c>
      <c r="P3568" s="45">
        <v>14.471830778313199</v>
      </c>
      <c r="Q3568" s="44">
        <v>0.72047700541868098</v>
      </c>
      <c r="R3568" s="56">
        <v>14.225796979085301</v>
      </c>
      <c r="S3568" s="56">
        <v>0.30117841141690499</v>
      </c>
      <c r="T3568" s="56">
        <v>0.50134550348682305</v>
      </c>
      <c r="U3568" s="44">
        <v>0.87724960932888296</v>
      </c>
      <c r="V3568" s="56">
        <v>14.3041832810404</v>
      </c>
      <c r="W3568" s="56">
        <v>0.20441850104315501</v>
      </c>
      <c r="X3568" s="45">
        <v>0.51467744904458901</v>
      </c>
      <c r="Y3568" s="56">
        <v>0.15677260391020201</v>
      </c>
      <c r="Z3568" s="56">
        <v>14.664421783749701</v>
      </c>
      <c r="AA3568" s="56">
        <v>0.64274295657110803</v>
      </c>
      <c r="AB3568" s="45">
        <v>0.77831310959577105</v>
      </c>
      <c r="AE3568" s="57"/>
    </row>
    <row r="3569" spans="1:31" x14ac:dyDescent="0.3">
      <c r="A3569" s="42" t="s">
        <v>9318</v>
      </c>
      <c r="B3569" t="s">
        <v>9318</v>
      </c>
      <c r="C3569" t="s">
        <v>5855</v>
      </c>
      <c r="D3569" t="s">
        <v>9319</v>
      </c>
      <c r="E3569" s="43">
        <v>6</v>
      </c>
      <c r="F3569" s="42">
        <v>54</v>
      </c>
      <c r="G3569" s="56">
        <v>46.91469</v>
      </c>
      <c r="H3569" s="44">
        <v>17.150361142257001</v>
      </c>
      <c r="I3569" s="56">
        <v>17.220286682509901</v>
      </c>
      <c r="J3569" s="56">
        <v>16.950560453303101</v>
      </c>
      <c r="K3569" s="56">
        <v>16.6135189913422</v>
      </c>
      <c r="L3569" s="56">
        <v>17.033407944705999</v>
      </c>
      <c r="M3569" s="56">
        <v>17.001515952650401</v>
      </c>
      <c r="N3569" s="56">
        <v>17.076047290980402</v>
      </c>
      <c r="O3569" s="56">
        <v>17.114440842942301</v>
      </c>
      <c r="P3569" s="45">
        <v>16.961352468380898</v>
      </c>
      <c r="Q3569" s="44">
        <v>0.16779923786831299</v>
      </c>
      <c r="R3569" s="56">
        <v>16.966713915166999</v>
      </c>
      <c r="S3569" s="56">
        <v>0.33217056831828401</v>
      </c>
      <c r="T3569" s="56">
        <v>0.52638319898824804</v>
      </c>
      <c r="U3569" s="44">
        <v>0.22425512979046799</v>
      </c>
      <c r="V3569" s="56">
        <v>16.994941861128101</v>
      </c>
      <c r="W3569" s="56">
        <v>0.23817918383989001</v>
      </c>
      <c r="X3569" s="45">
        <v>0.556959429131897</v>
      </c>
      <c r="Y3569" s="56">
        <v>5.6455891922150801E-2</v>
      </c>
      <c r="Z3569" s="56">
        <v>17.078841480062302</v>
      </c>
      <c r="AA3569" s="56">
        <v>0.64236029281118001</v>
      </c>
      <c r="AB3569" s="45">
        <v>0.77831310959577105</v>
      </c>
      <c r="AE3569" s="57"/>
    </row>
    <row r="3570" spans="1:31" x14ac:dyDescent="0.3">
      <c r="A3570" s="42" t="s">
        <v>9320</v>
      </c>
      <c r="B3570" t="s">
        <v>9320</v>
      </c>
      <c r="C3570" t="s">
        <v>1216</v>
      </c>
      <c r="D3570" t="s">
        <v>9321</v>
      </c>
      <c r="E3570" s="43">
        <v>24.33333</v>
      </c>
      <c r="F3570" s="42">
        <v>285</v>
      </c>
      <c r="G3570" s="56">
        <v>52.342500000000001</v>
      </c>
      <c r="H3570" s="44">
        <v>19.767679818086702</v>
      </c>
      <c r="I3570" s="56">
        <v>19.665918264717298</v>
      </c>
      <c r="J3570" s="56">
        <v>19.920700017968102</v>
      </c>
      <c r="K3570" s="56">
        <v>19.0110249192449</v>
      </c>
      <c r="L3570" s="56">
        <v>19.9099393623077</v>
      </c>
      <c r="M3570" s="56">
        <v>19.305523186845299</v>
      </c>
      <c r="N3570" s="56">
        <v>19.920827057419601</v>
      </c>
      <c r="O3570" s="56">
        <v>19.891388568973699</v>
      </c>
      <c r="P3570" s="45">
        <v>19.2685310353083</v>
      </c>
      <c r="Q3570" s="44">
        <v>0.28475306443458398</v>
      </c>
      <c r="R3570" s="56">
        <v>19.551205688349899</v>
      </c>
      <c r="S3570" s="56">
        <v>0.354494127621999</v>
      </c>
      <c r="T3570" s="56">
        <v>0.546727832219016</v>
      </c>
      <c r="U3570" s="44">
        <v>0.37593687745808502</v>
      </c>
      <c r="V3570" s="56">
        <v>19.596797594861702</v>
      </c>
      <c r="W3570" s="56">
        <v>0.167472689639761</v>
      </c>
      <c r="X3570" s="45">
        <v>0.47112476325114999</v>
      </c>
      <c r="Y3570" s="56">
        <v>9.1183813023497706E-2</v>
      </c>
      <c r="Z3570" s="56">
        <v>19.739174127079</v>
      </c>
      <c r="AA3570" s="56">
        <v>0.64227407750365195</v>
      </c>
      <c r="AB3570" s="45">
        <v>0.77831310959577105</v>
      </c>
      <c r="AE3570" s="57"/>
    </row>
    <row r="3571" spans="1:31" x14ac:dyDescent="0.3">
      <c r="A3571" s="42" t="s">
        <v>9322</v>
      </c>
      <c r="B3571" t="s">
        <v>9322</v>
      </c>
      <c r="C3571" t="s">
        <v>4326</v>
      </c>
      <c r="D3571" t="s">
        <v>9323</v>
      </c>
      <c r="E3571" s="43">
        <v>0.77777779999999996</v>
      </c>
      <c r="F3571" s="42">
        <v>7</v>
      </c>
      <c r="G3571" s="56">
        <v>32.692019999999999</v>
      </c>
      <c r="H3571" s="44">
        <v>14.3089454774177</v>
      </c>
      <c r="I3571" s="56">
        <v>12.2067957368634</v>
      </c>
      <c r="J3571" s="56">
        <v>14.448929334933</v>
      </c>
      <c r="K3571" s="56">
        <v>14.3524669552225</v>
      </c>
      <c r="L3571" s="56">
        <v>13.6815931112423</v>
      </c>
      <c r="M3571" s="56">
        <v>12.417770961937199</v>
      </c>
      <c r="N3571" s="56">
        <v>12.1009812602379</v>
      </c>
      <c r="O3571" s="56">
        <v>14.060220527227299</v>
      </c>
      <c r="P3571" s="45">
        <v>13.697446534440299</v>
      </c>
      <c r="Q3571" s="44">
        <v>-0.19772756883216899</v>
      </c>
      <c r="R3571" s="56">
        <v>13.385079891717901</v>
      </c>
      <c r="S3571" s="56">
        <v>0.78821486241582395</v>
      </c>
      <c r="T3571" s="56">
        <v>0.87970595850017697</v>
      </c>
      <c r="U3571" s="44">
        <v>0.170946506937384</v>
      </c>
      <c r="V3571" s="56">
        <v>13.569416929602699</v>
      </c>
      <c r="W3571" s="56">
        <v>0.83262413987971295</v>
      </c>
      <c r="X3571" s="45">
        <v>0.93080790191362806</v>
      </c>
      <c r="Y3571" s="56">
        <v>0.36867407576955602</v>
      </c>
      <c r="Z3571" s="56">
        <v>13.470553145186599</v>
      </c>
      <c r="AA3571" s="56">
        <v>0.64242042924272003</v>
      </c>
      <c r="AB3571" s="45">
        <v>0.77831310959577105</v>
      </c>
      <c r="AE3571" s="57"/>
    </row>
    <row r="3572" spans="1:31" x14ac:dyDescent="0.3">
      <c r="A3572" s="42" t="s">
        <v>9324</v>
      </c>
      <c r="B3572" t="s">
        <v>9324</v>
      </c>
      <c r="C3572" t="s">
        <v>2</v>
      </c>
      <c r="D3572" t="s">
        <v>9325</v>
      </c>
      <c r="E3572" s="43">
        <v>2.3333330000000001</v>
      </c>
      <c r="F3572" s="42">
        <v>39</v>
      </c>
      <c r="G3572" s="56">
        <v>51.40943</v>
      </c>
      <c r="H3572" s="44">
        <v>15.787744704985499</v>
      </c>
      <c r="I3572" s="56">
        <v>15.6469614025641</v>
      </c>
      <c r="J3572" s="56">
        <v>15.6903055047166</v>
      </c>
      <c r="K3572" s="56">
        <v>15.541652042833899</v>
      </c>
      <c r="L3572" s="56">
        <v>15.838059987168901</v>
      </c>
      <c r="M3572" s="56">
        <v>15.669894318249201</v>
      </c>
      <c r="N3572" s="56">
        <v>15.7401309586241</v>
      </c>
      <c r="O3572" s="56">
        <v>15.613036329803499</v>
      </c>
      <c r="P3572" s="45">
        <v>15.5803769418494</v>
      </c>
      <c r="Q3572" s="44">
        <v>-3.8687372658318002E-2</v>
      </c>
      <c r="R3572" s="56">
        <v>15.6638584297548</v>
      </c>
      <c r="S3572" s="56">
        <v>0.82397038114546906</v>
      </c>
      <c r="T3572" s="56">
        <v>0.90167822799532704</v>
      </c>
      <c r="U3572" s="44">
        <v>2.51350880047474E-2</v>
      </c>
      <c r="V3572" s="56">
        <v>15.6957696600864</v>
      </c>
      <c r="W3572" s="56">
        <v>0.88331841308456804</v>
      </c>
      <c r="X3572" s="45">
        <v>0.95345455674521595</v>
      </c>
      <c r="Y3572" s="56">
        <v>6.3822460663062699E-2</v>
      </c>
      <c r="Z3572" s="56">
        <v>15.676425973757199</v>
      </c>
      <c r="AA3572" s="56">
        <v>0.64254242001523998</v>
      </c>
      <c r="AB3572" s="45">
        <v>0.77831310959577105</v>
      </c>
      <c r="AE3572" s="57"/>
    </row>
    <row r="3573" spans="1:31" x14ac:dyDescent="0.3">
      <c r="A3573" s="42" t="s">
        <v>9326</v>
      </c>
      <c r="B3573" t="s">
        <v>9326</v>
      </c>
      <c r="C3573" t="s">
        <v>291</v>
      </c>
      <c r="D3573" t="s">
        <v>9327</v>
      </c>
      <c r="E3573" s="43">
        <v>8.3333329999999997</v>
      </c>
      <c r="F3573" s="42">
        <v>75</v>
      </c>
      <c r="G3573" s="56">
        <v>49.234479999999998</v>
      </c>
      <c r="H3573" s="44">
        <v>16.7215811995111</v>
      </c>
      <c r="I3573" s="56">
        <v>16.7150490274324</v>
      </c>
      <c r="J3573" s="56">
        <v>16.227477939242998</v>
      </c>
      <c r="K3573" s="56">
        <v>17.295112427689698</v>
      </c>
      <c r="L3573" s="56">
        <v>16.997026177621901</v>
      </c>
      <c r="M3573" s="56">
        <v>17.194751084246001</v>
      </c>
      <c r="N3573" s="56">
        <v>16.6811423094479</v>
      </c>
      <c r="O3573" s="56">
        <v>16.637076241625898</v>
      </c>
      <c r="P3573" s="45">
        <v>16.582307839705098</v>
      </c>
      <c r="Q3573" s="44">
        <v>-0.52878776625961399</v>
      </c>
      <c r="R3573" s="56">
        <v>16.897902680056099</v>
      </c>
      <c r="S3573" s="56">
        <v>7.2263723843470897E-3</v>
      </c>
      <c r="T3573" s="56">
        <v>0.100126948133117</v>
      </c>
      <c r="U3573" s="44">
        <v>-0.60759384112374504</v>
      </c>
      <c r="V3573" s="56">
        <v>16.858499642624</v>
      </c>
      <c r="W3573" s="56">
        <v>1.8127925646480799E-2</v>
      </c>
      <c r="X3573" s="45">
        <v>0.19111457469408599</v>
      </c>
      <c r="Y3573" s="56">
        <v>-7.8806074864134004E-2</v>
      </c>
      <c r="Z3573" s="56">
        <v>16.594105759494202</v>
      </c>
      <c r="AA3573" s="56">
        <v>0.64297164757080805</v>
      </c>
      <c r="AB3573" s="45">
        <v>0.77837200572629694</v>
      </c>
      <c r="AE3573" s="57"/>
    </row>
    <row r="3574" spans="1:31" x14ac:dyDescent="0.3">
      <c r="A3574" s="42" t="s">
        <v>9328</v>
      </c>
      <c r="B3574" t="s">
        <v>9328</v>
      </c>
      <c r="C3574" t="s">
        <v>2345</v>
      </c>
      <c r="D3574" t="s">
        <v>9329</v>
      </c>
      <c r="E3574" s="43">
        <v>3.4444439999999998</v>
      </c>
      <c r="F3574" s="42">
        <v>32</v>
      </c>
      <c r="G3574" s="56">
        <v>52.426250000000003</v>
      </c>
      <c r="H3574" s="44">
        <v>14.402001436889</v>
      </c>
      <c r="I3574" s="56">
        <v>14.910631488646301</v>
      </c>
      <c r="J3574" s="56">
        <v>14.8312330088186</v>
      </c>
      <c r="K3574" s="56">
        <v>14.506904447700901</v>
      </c>
      <c r="L3574" s="56">
        <v>14.3538966555498</v>
      </c>
      <c r="M3574" s="56">
        <v>13.9900880047533</v>
      </c>
      <c r="N3574" s="56">
        <v>14.226197669282399</v>
      </c>
      <c r="O3574" s="56">
        <v>14.909410292533201</v>
      </c>
      <c r="P3574" s="45">
        <v>14.6438404102114</v>
      </c>
      <c r="Q3574" s="44">
        <v>0.30951975467433901</v>
      </c>
      <c r="R3574" s="56">
        <v>14.4383895800052</v>
      </c>
      <c r="S3574" s="56">
        <v>0.30784866013275902</v>
      </c>
      <c r="T3574" s="56">
        <v>0.50582658979624395</v>
      </c>
      <c r="U3574" s="44">
        <v>0.43099227544995</v>
      </c>
      <c r="V3574" s="56">
        <v>14.499125840393001</v>
      </c>
      <c r="W3574" s="56">
        <v>0.14303836004617701</v>
      </c>
      <c r="X3574" s="45">
        <v>0.44042366843278002</v>
      </c>
      <c r="Y3574" s="56">
        <v>0.12147252077561101</v>
      </c>
      <c r="Z3574" s="56">
        <v>14.6538857177302</v>
      </c>
      <c r="AA3574" s="56">
        <v>0.64364343644266697</v>
      </c>
      <c r="AB3574" s="45">
        <v>0.77896712646742805</v>
      </c>
      <c r="AE3574" s="57"/>
    </row>
    <row r="3575" spans="1:31" x14ac:dyDescent="0.3">
      <c r="A3575" s="42" t="s">
        <v>9330</v>
      </c>
      <c r="B3575" t="s">
        <v>9330</v>
      </c>
      <c r="C3575" t="s">
        <v>9331</v>
      </c>
      <c r="D3575" t="s">
        <v>9332</v>
      </c>
      <c r="E3575" s="43">
        <v>5.4444439999999998</v>
      </c>
      <c r="F3575" s="42">
        <v>49</v>
      </c>
      <c r="G3575" s="56">
        <v>49.956780000000002</v>
      </c>
      <c r="H3575" s="44">
        <v>17.836555860856901</v>
      </c>
      <c r="I3575" s="56">
        <v>18.3727439294364</v>
      </c>
      <c r="J3575" s="56">
        <v>18.0481984168369</v>
      </c>
      <c r="K3575" s="56">
        <v>17.899474939614301</v>
      </c>
      <c r="L3575" s="56">
        <v>17.750731189680401</v>
      </c>
      <c r="M3575" s="56">
        <v>17.819450648507001</v>
      </c>
      <c r="N3575" s="56">
        <v>17.670656249118402</v>
      </c>
      <c r="O3575" s="56">
        <v>18.343498910922801</v>
      </c>
      <c r="P3575" s="45">
        <v>17.941471211980399</v>
      </c>
      <c r="Q3575" s="44">
        <v>0.161989864739983</v>
      </c>
      <c r="R3575" s="56">
        <v>17.904213858303901</v>
      </c>
      <c r="S3575" s="56">
        <v>0.41803261435192901</v>
      </c>
      <c r="T3575" s="56">
        <v>0.596855986002923</v>
      </c>
      <c r="U3575" s="44">
        <v>0.262613809776167</v>
      </c>
      <c r="V3575" s="56">
        <v>17.954525830822</v>
      </c>
      <c r="W3575" s="56">
        <v>0.163584259669423</v>
      </c>
      <c r="X3575" s="45">
        <v>0.46709032665185901</v>
      </c>
      <c r="Y3575" s="56">
        <v>0.100623945036181</v>
      </c>
      <c r="Z3575" s="56">
        <v>18.035520763192</v>
      </c>
      <c r="AA3575" s="56">
        <v>0.64481418520743505</v>
      </c>
      <c r="AB3575" s="45">
        <v>0.78016560947431901</v>
      </c>
      <c r="AE3575" s="57"/>
    </row>
    <row r="3576" spans="1:31" x14ac:dyDescent="0.3">
      <c r="A3576" s="42" t="s">
        <v>9333</v>
      </c>
      <c r="B3576" t="s">
        <v>9333</v>
      </c>
      <c r="C3576" t="s">
        <v>9334</v>
      </c>
      <c r="D3576" t="s">
        <v>9335</v>
      </c>
      <c r="E3576" s="43">
        <v>16.44444</v>
      </c>
      <c r="F3576" s="42">
        <v>157</v>
      </c>
      <c r="G3576" s="56">
        <v>53.167670000000001</v>
      </c>
      <c r="H3576" s="44">
        <v>17.1902867139022</v>
      </c>
      <c r="I3576" s="56">
        <v>17.373457391389799</v>
      </c>
      <c r="J3576" s="56">
        <v>17.226688768127101</v>
      </c>
      <c r="K3576" s="56">
        <v>17.530856651769099</v>
      </c>
      <c r="L3576" s="56">
        <v>17.045786319260799</v>
      </c>
      <c r="M3576" s="56">
        <v>16.943599966828199</v>
      </c>
      <c r="N3576" s="56">
        <v>17.061751942679798</v>
      </c>
      <c r="O3576" s="56">
        <v>17.280451811131599</v>
      </c>
      <c r="P3576" s="45">
        <v>17.2835749344903</v>
      </c>
      <c r="Q3576" s="44">
        <v>3.51785834812317E-2</v>
      </c>
      <c r="R3576" s="56">
        <v>17.191003604359999</v>
      </c>
      <c r="S3576" s="56">
        <v>0.85867956897078801</v>
      </c>
      <c r="T3576" s="56">
        <v>0.92409055928820405</v>
      </c>
      <c r="U3576" s="44">
        <v>9.0063311853663994E-2</v>
      </c>
      <c r="V3576" s="56">
        <v>17.218445968546199</v>
      </c>
      <c r="W3576" s="56">
        <v>0.65097771611247102</v>
      </c>
      <c r="X3576" s="45">
        <v>0.85641407996172003</v>
      </c>
      <c r="Y3576" s="56">
        <v>5.4884728372435403E-2</v>
      </c>
      <c r="Z3576" s="56">
        <v>17.236035260286801</v>
      </c>
      <c r="AA3576" s="56">
        <v>0.64540849538207101</v>
      </c>
      <c r="AB3576" s="45">
        <v>0.78066617950103401</v>
      </c>
      <c r="AE3576" s="57"/>
    </row>
    <row r="3577" spans="1:31" x14ac:dyDescent="0.3">
      <c r="A3577" s="42" t="s">
        <v>9336</v>
      </c>
      <c r="B3577" t="s">
        <v>9336</v>
      </c>
      <c r="C3577" t="s">
        <v>2</v>
      </c>
      <c r="D3577" t="s">
        <v>9337</v>
      </c>
      <c r="E3577" s="43">
        <v>2.8888889999999998</v>
      </c>
      <c r="F3577" s="42">
        <v>28</v>
      </c>
      <c r="G3577" s="56">
        <v>46.685079999999999</v>
      </c>
      <c r="H3577" s="44">
        <v>17.353587949195401</v>
      </c>
      <c r="I3577" s="56">
        <v>17.255512719659102</v>
      </c>
      <c r="J3577" s="56">
        <v>17.739383761330501</v>
      </c>
      <c r="K3577" s="56">
        <v>19.016654063994999</v>
      </c>
      <c r="L3577" s="56">
        <v>16.718061889837301</v>
      </c>
      <c r="M3577" s="56">
        <v>17.495379597277498</v>
      </c>
      <c r="N3577" s="56">
        <v>17.358260566898199</v>
      </c>
      <c r="O3577" s="56">
        <v>17.713545603248999</v>
      </c>
      <c r="P3577" s="45">
        <v>17.512052926653599</v>
      </c>
      <c r="Q3577" s="44">
        <v>-0.21541215143633199</v>
      </c>
      <c r="R3577" s="56">
        <v>17.635659107985099</v>
      </c>
      <c r="S3577" s="56">
        <v>0.71078955517896503</v>
      </c>
      <c r="T3577" s="56">
        <v>0.82548220187918298</v>
      </c>
      <c r="U3577" s="44">
        <v>-0.293870373641623</v>
      </c>
      <c r="V3577" s="56">
        <v>17.596429996882499</v>
      </c>
      <c r="W3577" s="56">
        <v>0.62163070121425301</v>
      </c>
      <c r="X3577" s="45">
        <v>0.83873580566454897</v>
      </c>
      <c r="Y3577" s="56">
        <v>-7.8458222205292402E-2</v>
      </c>
      <c r="Z3577" s="56">
        <v>17.488723921164301</v>
      </c>
      <c r="AA3577" s="56">
        <v>0.645612244567905</v>
      </c>
      <c r="AB3577" s="45">
        <v>0.78069419112365102</v>
      </c>
      <c r="AE3577" s="57"/>
    </row>
    <row r="3578" spans="1:31" x14ac:dyDescent="0.3">
      <c r="A3578" s="42" t="s">
        <v>9338</v>
      </c>
      <c r="B3578" t="s">
        <v>9338</v>
      </c>
      <c r="C3578" t="s">
        <v>9339</v>
      </c>
      <c r="D3578" t="s">
        <v>9340</v>
      </c>
      <c r="E3578" s="43">
        <v>6.6666666666666696</v>
      </c>
      <c r="F3578" s="42">
        <v>64</v>
      </c>
      <c r="G3578" s="56">
        <v>45.802883000000001</v>
      </c>
      <c r="H3578" s="44">
        <v>19.872446153649101</v>
      </c>
      <c r="I3578" s="56">
        <v>19.8367935260674</v>
      </c>
      <c r="J3578" s="56">
        <v>19.6565442292172</v>
      </c>
      <c r="K3578" s="56">
        <v>19.592202430577899</v>
      </c>
      <c r="L3578" s="56">
        <v>19.7617411268353</v>
      </c>
      <c r="M3578" s="56">
        <v>19.663867078359399</v>
      </c>
      <c r="N3578" s="56">
        <v>19.958089621643499</v>
      </c>
      <c r="O3578" s="56">
        <v>19.5301649541987</v>
      </c>
      <c r="P3578" s="45">
        <v>19.689756919054801</v>
      </c>
      <c r="Q3578" s="44">
        <v>5.3400286374754198E-2</v>
      </c>
      <c r="R3578" s="56">
        <v>19.6993036884449</v>
      </c>
      <c r="S3578" s="56">
        <v>0.71082635485087797</v>
      </c>
      <c r="T3578" s="56">
        <v>0.82548220187918298</v>
      </c>
      <c r="U3578" s="44">
        <v>0.115991091053654</v>
      </c>
      <c r="V3578" s="56">
        <v>19.730599090784398</v>
      </c>
      <c r="W3578" s="56">
        <v>0.35421935881002697</v>
      </c>
      <c r="X3578" s="45">
        <v>0.65759493888087095</v>
      </c>
      <c r="Y3578" s="56">
        <v>6.2590804678899603E-2</v>
      </c>
      <c r="Z3578" s="56">
        <v>19.7572992339718</v>
      </c>
      <c r="AA3578" s="56">
        <v>0.64580475346867605</v>
      </c>
      <c r="AB3578" s="45">
        <v>0.78070859878218302</v>
      </c>
      <c r="AE3578" s="57"/>
    </row>
    <row r="3579" spans="1:31" x14ac:dyDescent="0.3">
      <c r="A3579" s="42" t="s">
        <v>9341</v>
      </c>
      <c r="B3579" t="s">
        <v>9341</v>
      </c>
      <c r="C3579" t="s">
        <v>9342</v>
      </c>
      <c r="D3579" t="s">
        <v>9343</v>
      </c>
      <c r="E3579" s="43">
        <v>1</v>
      </c>
      <c r="F3579" s="42">
        <v>9</v>
      </c>
      <c r="G3579" s="56">
        <v>40.395290000000003</v>
      </c>
      <c r="H3579" s="44">
        <v>12.2105839880868</v>
      </c>
      <c r="I3579" s="56">
        <v>13.305457591111701</v>
      </c>
      <c r="J3579" s="56">
        <v>12.017675941478799</v>
      </c>
      <c r="K3579" s="56">
        <v>14.2861967539137</v>
      </c>
      <c r="L3579" s="56">
        <v>12.508495999970499</v>
      </c>
      <c r="M3579" s="56">
        <v>13.3341768975426</v>
      </c>
      <c r="N3579" s="56">
        <v>12.4277559569082</v>
      </c>
      <c r="O3579" s="56">
        <v>13.3969177949228</v>
      </c>
      <c r="P3579" s="45">
        <v>12.4115533572883</v>
      </c>
      <c r="Q3579" s="44">
        <v>-0.63088084743582395</v>
      </c>
      <c r="R3579" s="56">
        <v>13.060849460090999</v>
      </c>
      <c r="S3579" s="56">
        <v>0.29587730227332598</v>
      </c>
      <c r="T3579" s="56">
        <v>0.49681680732578398</v>
      </c>
      <c r="U3579" s="44">
        <v>-0.86505071024986802</v>
      </c>
      <c r="V3579" s="56">
        <v>12.943764528684</v>
      </c>
      <c r="W3579" s="56">
        <v>0.190934591388842</v>
      </c>
      <c r="X3579" s="45">
        <v>0.49998724333636102</v>
      </c>
      <c r="Y3579" s="56">
        <v>-0.234169862814046</v>
      </c>
      <c r="Z3579" s="56">
        <v>12.628324104966101</v>
      </c>
      <c r="AA3579" s="56">
        <v>0.64649011083221197</v>
      </c>
      <c r="AB3579" s="45">
        <v>0.78131863268874802</v>
      </c>
      <c r="AE3579" s="57"/>
    </row>
    <row r="3580" spans="1:31" x14ac:dyDescent="0.3">
      <c r="A3580" s="42" t="s">
        <v>475</v>
      </c>
      <c r="B3580" t="s">
        <v>475</v>
      </c>
      <c r="C3580" t="s">
        <v>2</v>
      </c>
      <c r="D3580" t="s">
        <v>476</v>
      </c>
      <c r="E3580" s="43">
        <v>0.88888889999999998</v>
      </c>
      <c r="F3580" s="42">
        <v>8</v>
      </c>
      <c r="G3580" s="56">
        <v>23.337540000000001</v>
      </c>
      <c r="H3580" s="44">
        <v>13.316828803403499</v>
      </c>
      <c r="I3580" s="56">
        <v>7.0961806654386201</v>
      </c>
      <c r="J3580" s="56">
        <v>12.867805144888299</v>
      </c>
      <c r="K3580" s="56">
        <v>16.0553919639644</v>
      </c>
      <c r="L3580" s="56">
        <v>14.556502462299299</v>
      </c>
      <c r="M3580" s="56">
        <v>15.3352724050863</v>
      </c>
      <c r="N3580" s="56">
        <v>9.1755742502620308</v>
      </c>
      <c r="O3580" s="56">
        <v>10.975708292136501</v>
      </c>
      <c r="P3580" s="45">
        <v>10.696776985499399</v>
      </c>
      <c r="Q3580" s="44">
        <v>-5.0330357678173803</v>
      </c>
      <c r="R3580" s="56">
        <v>12.799204393208001</v>
      </c>
      <c r="S3580" s="56">
        <v>1.66875711141088E-4</v>
      </c>
      <c r="T3580" s="56">
        <v>1.42143926803402E-2</v>
      </c>
      <c r="U3580" s="44">
        <v>-4.2221174058732398</v>
      </c>
      <c r="V3580" s="56">
        <v>13.204663574180101</v>
      </c>
      <c r="W3580" s="56">
        <v>4.3358810247556098E-2</v>
      </c>
      <c r="X3580" s="45">
        <v>0.25880760321165802</v>
      </c>
      <c r="Y3580" s="56">
        <v>0.81091836194414202</v>
      </c>
      <c r="Z3580" s="56">
        <v>10.6881456902714</v>
      </c>
      <c r="AA3580" s="56">
        <v>0.64690835785996903</v>
      </c>
      <c r="AB3580" s="45">
        <v>0.78160559838698895</v>
      </c>
      <c r="AE3580" s="57"/>
    </row>
    <row r="3581" spans="1:31" x14ac:dyDescent="0.3">
      <c r="A3581" s="42" t="s">
        <v>9344</v>
      </c>
      <c r="B3581" t="s">
        <v>9344</v>
      </c>
      <c r="C3581" t="s">
        <v>2</v>
      </c>
      <c r="D3581" t="s">
        <v>9345</v>
      </c>
      <c r="E3581" s="43">
        <v>25.22222</v>
      </c>
      <c r="F3581" s="42">
        <v>269</v>
      </c>
      <c r="G3581" s="56">
        <v>51.135440000000003</v>
      </c>
      <c r="H3581" s="44">
        <v>19.134865212914701</v>
      </c>
      <c r="I3581" s="56">
        <v>19.089322195392199</v>
      </c>
      <c r="J3581" s="56">
        <v>19.0822777065625</v>
      </c>
      <c r="K3581" s="56">
        <v>19.035076145880598</v>
      </c>
      <c r="L3581" s="56">
        <v>19.158269692230501</v>
      </c>
      <c r="M3581" s="56">
        <v>19.286233084400902</v>
      </c>
      <c r="N3581" s="56">
        <v>19.064726978872599</v>
      </c>
      <c r="O3581" s="56">
        <v>19.106468884130798</v>
      </c>
      <c r="P3581" s="45">
        <v>19.026058963549801</v>
      </c>
      <c r="Q3581" s="44">
        <v>-9.4108031986269297E-2</v>
      </c>
      <c r="R3581" s="56">
        <v>19.112805624844199</v>
      </c>
      <c r="S3581" s="56">
        <v>0.409769133293646</v>
      </c>
      <c r="T3581" s="56">
        <v>0.59067421248030405</v>
      </c>
      <c r="U3581" s="44">
        <v>-5.7704602547538203E-2</v>
      </c>
      <c r="V3581" s="56">
        <v>19.131007339563599</v>
      </c>
      <c r="W3581" s="56">
        <v>0.62730983621106395</v>
      </c>
      <c r="X3581" s="45">
        <v>0.84159779183337702</v>
      </c>
      <c r="Y3581" s="56">
        <v>3.6403429438727299E-2</v>
      </c>
      <c r="Z3581" s="56">
        <v>19.083953323570402</v>
      </c>
      <c r="AA3581" s="56">
        <v>0.64715911468472398</v>
      </c>
      <c r="AB3581" s="45">
        <v>0.78169009577593296</v>
      </c>
      <c r="AE3581" s="57"/>
    </row>
    <row r="3582" spans="1:31" x14ac:dyDescent="0.3">
      <c r="A3582" s="42" t="s">
        <v>9346</v>
      </c>
      <c r="B3582" t="s">
        <v>9346</v>
      </c>
      <c r="C3582" t="s">
        <v>1174</v>
      </c>
      <c r="D3582" t="s">
        <v>9347</v>
      </c>
      <c r="E3582" s="43">
        <v>9.2222220000000004</v>
      </c>
      <c r="F3582" s="42">
        <v>83</v>
      </c>
      <c r="G3582" s="56">
        <v>49.692819999999998</v>
      </c>
      <c r="H3582" s="44">
        <v>14.993337800491201</v>
      </c>
      <c r="I3582" s="56">
        <v>15.1291171618881</v>
      </c>
      <c r="J3582" s="56">
        <v>14.613154635674</v>
      </c>
      <c r="K3582" s="56">
        <v>16.157847038750401</v>
      </c>
      <c r="L3582" s="56">
        <v>14.7950808068769</v>
      </c>
      <c r="M3582" s="56">
        <v>15.300535245322999</v>
      </c>
      <c r="N3582" s="56">
        <v>14.5590513957154</v>
      </c>
      <c r="O3582" s="56">
        <v>14.9260865441466</v>
      </c>
      <c r="P3582" s="45">
        <v>14.9455165362803</v>
      </c>
      <c r="Q3582" s="44">
        <v>-0.607602871602691</v>
      </c>
      <c r="R3582" s="56">
        <v>15.114019594515399</v>
      </c>
      <c r="S3582" s="56">
        <v>0.152089595221435</v>
      </c>
      <c r="T3582" s="56">
        <v>0.36112486963484403</v>
      </c>
      <c r="U3582" s="44">
        <v>-0.50595116429901699</v>
      </c>
      <c r="V3582" s="56">
        <v>15.1648454481673</v>
      </c>
      <c r="W3582" s="56">
        <v>0.22920659854603501</v>
      </c>
      <c r="X3582" s="45">
        <v>0.54622939664526404</v>
      </c>
      <c r="Y3582" s="56">
        <v>0.101651707303669</v>
      </c>
      <c r="Z3582" s="56">
        <v>14.8610440123659</v>
      </c>
      <c r="AA3582" s="56">
        <v>0.64935539885006999</v>
      </c>
      <c r="AB3582" s="45">
        <v>0.78259364071058102</v>
      </c>
      <c r="AE3582" s="57"/>
    </row>
    <row r="3583" spans="1:31" x14ac:dyDescent="0.3">
      <c r="A3583" s="42" t="s">
        <v>9348</v>
      </c>
      <c r="B3583" t="s">
        <v>9348</v>
      </c>
      <c r="C3583" t="s">
        <v>2</v>
      </c>
      <c r="D3583" t="s">
        <v>9349</v>
      </c>
      <c r="E3583" s="43">
        <v>18.55556</v>
      </c>
      <c r="F3583" s="42">
        <v>171</v>
      </c>
      <c r="G3583" s="56">
        <v>49.85886</v>
      </c>
      <c r="H3583" s="44">
        <v>15.3852709280963</v>
      </c>
      <c r="I3583" s="56">
        <v>15.711671543812001</v>
      </c>
      <c r="J3583" s="56">
        <v>15.541183150250401</v>
      </c>
      <c r="K3583" s="56">
        <v>16.144343574827101</v>
      </c>
      <c r="L3583" s="56">
        <v>15.539092758789799</v>
      </c>
      <c r="M3583" s="56">
        <v>15.540359950851499</v>
      </c>
      <c r="N3583" s="56">
        <v>15.458732131361201</v>
      </c>
      <c r="O3583" s="56">
        <v>15.537629136371001</v>
      </c>
      <c r="P3583" s="45">
        <v>15.430399625740799</v>
      </c>
      <c r="Q3583" s="44">
        <v>-0.26567846366510101</v>
      </c>
      <c r="R3583" s="56">
        <v>15.608426196323601</v>
      </c>
      <c r="S3583" s="56">
        <v>0.272433581828884</v>
      </c>
      <c r="T3583" s="56">
        <v>0.47604299686591101</v>
      </c>
      <c r="U3583" s="44">
        <v>-0.195223554103227</v>
      </c>
      <c r="V3583" s="56">
        <v>15.643653651104501</v>
      </c>
      <c r="W3583" s="56">
        <v>0.43037154642645398</v>
      </c>
      <c r="X3583" s="45">
        <v>0.70903345053053402</v>
      </c>
      <c r="Y3583" s="56">
        <v>7.0454909561872406E-2</v>
      </c>
      <c r="Z3583" s="56">
        <v>15.510814419271901</v>
      </c>
      <c r="AA3583" s="56">
        <v>0.64918025193066897</v>
      </c>
      <c r="AB3583" s="45">
        <v>0.78259364071058102</v>
      </c>
      <c r="AE3583" s="57"/>
    </row>
    <row r="3584" spans="1:31" x14ac:dyDescent="0.3">
      <c r="A3584" s="42" t="s">
        <v>9350</v>
      </c>
      <c r="B3584" t="s">
        <v>9350</v>
      </c>
      <c r="C3584" t="s">
        <v>2</v>
      </c>
      <c r="D3584" t="s">
        <v>9351</v>
      </c>
      <c r="E3584" s="43">
        <v>1.7777780000000001</v>
      </c>
      <c r="F3584" s="42">
        <v>16</v>
      </c>
      <c r="G3584" s="56">
        <v>33.451810000000002</v>
      </c>
      <c r="H3584" s="44">
        <v>15.204335005874199</v>
      </c>
      <c r="I3584" s="56">
        <v>14.6946348415415</v>
      </c>
      <c r="J3584" s="56">
        <v>15.0146037439431</v>
      </c>
      <c r="K3584" s="56">
        <v>16.132870798334402</v>
      </c>
      <c r="L3584" s="56">
        <v>15.106333923055599</v>
      </c>
      <c r="M3584" s="56">
        <v>14.4558576009447</v>
      </c>
      <c r="N3584" s="56">
        <v>14.406884597093001</v>
      </c>
      <c r="O3584" s="56">
        <v>14.3557337453137</v>
      </c>
      <c r="P3584" s="45">
        <v>15.6221896973477</v>
      </c>
      <c r="Q3584" s="44">
        <v>-0.43675142752673102</v>
      </c>
      <c r="R3584" s="56">
        <v>15.0133117270148</v>
      </c>
      <c r="S3584" s="56">
        <v>0.44765156585691701</v>
      </c>
      <c r="T3584" s="56">
        <v>0.62425732877401696</v>
      </c>
      <c r="U3584" s="44">
        <v>-0.26049624365861801</v>
      </c>
      <c r="V3584" s="56">
        <v>15.1014393189489</v>
      </c>
      <c r="W3584" s="56">
        <v>0.57635522168348596</v>
      </c>
      <c r="X3584" s="45">
        <v>0.81325512407033196</v>
      </c>
      <c r="Y3584" s="56">
        <v>0.17625518386811301</v>
      </c>
      <c r="Z3584" s="56">
        <v>14.8830636051855</v>
      </c>
      <c r="AA3584" s="56">
        <v>0.648834332108153</v>
      </c>
      <c r="AB3584" s="45">
        <v>0.78259364071058102</v>
      </c>
      <c r="AE3584" s="57"/>
    </row>
    <row r="3585" spans="1:31" x14ac:dyDescent="0.3">
      <c r="A3585" s="42" t="s">
        <v>9352</v>
      </c>
      <c r="B3585" t="s">
        <v>9352</v>
      </c>
      <c r="C3585" t="s">
        <v>9353</v>
      </c>
      <c r="D3585" t="s">
        <v>9354</v>
      </c>
      <c r="E3585" s="43">
        <v>10.8888888888889</v>
      </c>
      <c r="F3585" s="42">
        <v>116</v>
      </c>
      <c r="G3585" s="56">
        <v>52.917313</v>
      </c>
      <c r="H3585" s="44">
        <v>20.912212779129</v>
      </c>
      <c r="I3585" s="56">
        <v>20.733888882617698</v>
      </c>
      <c r="J3585" s="56">
        <v>21.248040184835201</v>
      </c>
      <c r="K3585" s="56">
        <v>21.0013697073502</v>
      </c>
      <c r="L3585" s="56">
        <v>21.1977650207665</v>
      </c>
      <c r="M3585" s="56">
        <v>21.619171510511599</v>
      </c>
      <c r="N3585" s="56">
        <v>21.477728008758099</v>
      </c>
      <c r="O3585" s="56">
        <v>20.687073519684098</v>
      </c>
      <c r="P3585" s="45">
        <v>21.047631013798501</v>
      </c>
      <c r="Q3585" s="44">
        <v>-0.20195789879585199</v>
      </c>
      <c r="R3585" s="56">
        <v>21.171789796811499</v>
      </c>
      <c r="S3585" s="56">
        <v>0.44960873821716502</v>
      </c>
      <c r="T3585" s="56">
        <v>0.62541214125926303</v>
      </c>
      <c r="U3585" s="44">
        <v>-0.30805479734878399</v>
      </c>
      <c r="V3585" s="56">
        <v>21.118741347535</v>
      </c>
      <c r="W3585" s="56">
        <v>0.198069600614139</v>
      </c>
      <c r="X3585" s="45">
        <v>0.504569760433073</v>
      </c>
      <c r="Y3585" s="56">
        <v>-0.106096898552936</v>
      </c>
      <c r="Z3585" s="56">
        <v>21.017762398137101</v>
      </c>
      <c r="AA3585" s="56">
        <v>0.64893184054709296</v>
      </c>
      <c r="AB3585" s="45">
        <v>0.78259364071058102</v>
      </c>
      <c r="AE3585" s="57"/>
    </row>
    <row r="3586" spans="1:31" x14ac:dyDescent="0.3">
      <c r="A3586" s="42" t="s">
        <v>9355</v>
      </c>
      <c r="B3586" t="s">
        <v>9355</v>
      </c>
      <c r="C3586" t="s">
        <v>2</v>
      </c>
      <c r="D3586" t="s">
        <v>9356</v>
      </c>
      <c r="E3586" s="43">
        <v>2.7777780000000001</v>
      </c>
      <c r="F3586" s="42">
        <v>25</v>
      </c>
      <c r="G3586" s="56">
        <v>50.15699</v>
      </c>
      <c r="H3586" s="44">
        <v>16.2322138546971</v>
      </c>
      <c r="I3586" s="56">
        <v>16.596412684465299</v>
      </c>
      <c r="J3586" s="56">
        <v>16.4712720988014</v>
      </c>
      <c r="K3586" s="56">
        <v>16.468236622958401</v>
      </c>
      <c r="L3586" s="56">
        <v>16.374046422064701</v>
      </c>
      <c r="M3586" s="56">
        <v>15.6625696374188</v>
      </c>
      <c r="N3586" s="56">
        <v>16.550829587691101</v>
      </c>
      <c r="O3586" s="56">
        <v>16.163073725125699</v>
      </c>
      <c r="P3586" s="45">
        <v>16.359789874796</v>
      </c>
      <c r="Q3586" s="44">
        <v>0.18961350172362801</v>
      </c>
      <c r="R3586" s="56">
        <v>16.2630909783425</v>
      </c>
      <c r="S3586" s="56">
        <v>0.48702006009034898</v>
      </c>
      <c r="T3586" s="56">
        <v>0.65670234553043705</v>
      </c>
      <c r="U3586" s="44">
        <v>0.26501531850724402</v>
      </c>
      <c r="V3586" s="56">
        <v>16.300791886734299</v>
      </c>
      <c r="W3586" s="56">
        <v>0.34125039711048299</v>
      </c>
      <c r="X3586" s="45">
        <v>0.64702871346869295</v>
      </c>
      <c r="Y3586" s="56">
        <v>7.5401816783616807E-2</v>
      </c>
      <c r="Z3586" s="56">
        <v>16.395598637596098</v>
      </c>
      <c r="AA3586" s="56">
        <v>0.64884056926695299</v>
      </c>
      <c r="AB3586" s="45">
        <v>0.78259364071058102</v>
      </c>
      <c r="AE3586" s="57"/>
    </row>
    <row r="3587" spans="1:31" x14ac:dyDescent="0.3">
      <c r="A3587" s="42" t="s">
        <v>9357</v>
      </c>
      <c r="B3587" t="s">
        <v>9357</v>
      </c>
      <c r="C3587" t="s">
        <v>9358</v>
      </c>
      <c r="D3587" t="s">
        <v>9359</v>
      </c>
      <c r="E3587" s="43">
        <v>41.8888888888889</v>
      </c>
      <c r="F3587" s="42">
        <v>558</v>
      </c>
      <c r="G3587" s="56">
        <v>56.230373</v>
      </c>
      <c r="H3587" s="44">
        <v>23.563557642868499</v>
      </c>
      <c r="I3587" s="56">
        <v>23.744761482704199</v>
      </c>
      <c r="J3587" s="56">
        <v>23.600472042654602</v>
      </c>
      <c r="K3587" s="56">
        <v>23.6505365205816</v>
      </c>
      <c r="L3587" s="56">
        <v>23.556344318877201</v>
      </c>
      <c r="M3587" s="56">
        <v>23.573344278448999</v>
      </c>
      <c r="N3587" s="56">
        <v>23.6732319646108</v>
      </c>
      <c r="O3587" s="56">
        <v>23.696336149606498</v>
      </c>
      <c r="P3587" s="45">
        <v>23.6760053655645</v>
      </c>
      <c r="Q3587" s="44">
        <v>8.8449453957993501E-2</v>
      </c>
      <c r="R3587" s="56">
        <v>23.637633099614899</v>
      </c>
      <c r="S3587" s="56">
        <v>0.488784067212096</v>
      </c>
      <c r="T3587" s="56">
        <v>0.65846479356743304</v>
      </c>
      <c r="U3587" s="44">
        <v>4.2855350106505999E-2</v>
      </c>
      <c r="V3587" s="56">
        <v>23.614836047689199</v>
      </c>
      <c r="W3587" s="56">
        <v>0.75132387646655296</v>
      </c>
      <c r="X3587" s="45">
        <v>0.89866977263606695</v>
      </c>
      <c r="Y3587" s="56">
        <v>-4.5594103851489001E-2</v>
      </c>
      <c r="Z3587" s="56">
        <v>23.659060774668198</v>
      </c>
      <c r="AA3587" s="56">
        <v>0.64916179752724101</v>
      </c>
      <c r="AB3587" s="45">
        <v>0.78259364071058102</v>
      </c>
      <c r="AE3587" s="57"/>
    </row>
    <row r="3588" spans="1:31" x14ac:dyDescent="0.3">
      <c r="A3588" s="42" t="s">
        <v>9360</v>
      </c>
      <c r="B3588" t="s">
        <v>9360</v>
      </c>
      <c r="C3588" t="s">
        <v>9361</v>
      </c>
      <c r="D3588" t="s">
        <v>9362</v>
      </c>
      <c r="E3588" s="43">
        <v>3</v>
      </c>
      <c r="F3588" s="42">
        <v>27</v>
      </c>
      <c r="G3588" s="56">
        <v>51.729239999999997</v>
      </c>
      <c r="H3588" s="44">
        <v>15.465071477566401</v>
      </c>
      <c r="I3588" s="56">
        <v>15.5130153855463</v>
      </c>
      <c r="J3588" s="56">
        <v>15.4205277324696</v>
      </c>
      <c r="K3588" s="56">
        <v>14.9260610558216</v>
      </c>
      <c r="L3588" s="56">
        <v>15.5370712473631</v>
      </c>
      <c r="M3588" s="56">
        <v>15.6319523186902</v>
      </c>
      <c r="N3588" s="56">
        <v>15.261501432631899</v>
      </c>
      <c r="O3588" s="56">
        <v>15.7426175971083</v>
      </c>
      <c r="P3588" s="45">
        <v>15.638998649884</v>
      </c>
      <c r="Q3588" s="44">
        <v>0.18267768591643799</v>
      </c>
      <c r="R3588" s="56">
        <v>15.456367050249799</v>
      </c>
      <c r="S3588" s="56">
        <v>0.51069012000390501</v>
      </c>
      <c r="T3588" s="56">
        <v>0.67866996273497804</v>
      </c>
      <c r="U3588" s="44">
        <v>0.101176657902508</v>
      </c>
      <c r="V3588" s="56">
        <v>15.415616536242901</v>
      </c>
      <c r="W3588" s="56">
        <v>0.68264396422487506</v>
      </c>
      <c r="X3588" s="45">
        <v>0.87258127065172597</v>
      </c>
      <c r="Y3588" s="56">
        <v>-8.1501028013930804E-2</v>
      </c>
      <c r="Z3588" s="56">
        <v>15.5069553792011</v>
      </c>
      <c r="AA3588" s="56">
        <v>0.64839243660179302</v>
      </c>
      <c r="AB3588" s="45">
        <v>0.78259364071058102</v>
      </c>
      <c r="AE3588" s="57"/>
    </row>
    <row r="3589" spans="1:31" x14ac:dyDescent="0.3">
      <c r="A3589" s="42" t="s">
        <v>9363</v>
      </c>
      <c r="B3589" t="s">
        <v>9363</v>
      </c>
      <c r="C3589" t="s">
        <v>2</v>
      </c>
      <c r="D3589" t="s">
        <v>9364</v>
      </c>
      <c r="E3589" s="43">
        <v>5.3333329999999997</v>
      </c>
      <c r="F3589" s="42">
        <v>68</v>
      </c>
      <c r="G3589" s="56">
        <v>46.975050000000003</v>
      </c>
      <c r="H3589" s="44">
        <v>17.027153316990798</v>
      </c>
      <c r="I3589" s="56">
        <v>16.994269454004598</v>
      </c>
      <c r="J3589" s="56">
        <v>17.1687426217058</v>
      </c>
      <c r="K3589" s="56">
        <v>17.198175470187401</v>
      </c>
      <c r="L3589" s="56">
        <v>16.8049994126755</v>
      </c>
      <c r="M3589" s="56">
        <v>16.727945707885201</v>
      </c>
      <c r="N3589" s="56">
        <v>16.910910868832801</v>
      </c>
      <c r="O3589" s="56">
        <v>17.121761146363099</v>
      </c>
      <c r="P3589" s="45">
        <v>16.998521016886301</v>
      </c>
      <c r="Q3589" s="44">
        <v>0.10002414711136599</v>
      </c>
      <c r="R3589" s="56">
        <v>16.960385603805101</v>
      </c>
      <c r="S3589" s="56">
        <v>0.57410739251460496</v>
      </c>
      <c r="T3589" s="56">
        <v>0.72654164456693104</v>
      </c>
      <c r="U3589" s="44">
        <v>0.15301493398433499</v>
      </c>
      <c r="V3589" s="56">
        <v>16.986880997241599</v>
      </c>
      <c r="W3589" s="56">
        <v>0.403290672852955</v>
      </c>
      <c r="X3589" s="45">
        <v>0.688242796242721</v>
      </c>
      <c r="Y3589" s="56">
        <v>5.2990786872968203E-2</v>
      </c>
      <c r="Z3589" s="56">
        <v>17.036893070797198</v>
      </c>
      <c r="AA3589" s="56">
        <v>0.64922716897487998</v>
      </c>
      <c r="AB3589" s="45">
        <v>0.78259364071058102</v>
      </c>
      <c r="AE3589" s="57"/>
    </row>
    <row r="3590" spans="1:31" x14ac:dyDescent="0.3">
      <c r="A3590" s="42" t="s">
        <v>9365</v>
      </c>
      <c r="B3590" t="s">
        <v>9365</v>
      </c>
      <c r="C3590" t="s">
        <v>959</v>
      </c>
      <c r="D3590" t="s">
        <v>9366</v>
      </c>
      <c r="E3590" s="43">
        <v>1.111111</v>
      </c>
      <c r="F3590" s="42">
        <v>10</v>
      </c>
      <c r="G3590" s="56">
        <v>24.962859999999999</v>
      </c>
      <c r="H3590" s="44">
        <v>10.7281458580541</v>
      </c>
      <c r="I3590" s="56">
        <v>10.2340234310781</v>
      </c>
      <c r="J3590" s="56">
        <v>9.5483873009455191</v>
      </c>
      <c r="K3590" s="56">
        <v>11.023027279101401</v>
      </c>
      <c r="L3590" s="56">
        <v>10.155589870989401</v>
      </c>
      <c r="M3590" s="56">
        <v>10.2784784976835</v>
      </c>
      <c r="N3590" s="56">
        <v>9.1915182369282107</v>
      </c>
      <c r="O3590" s="56">
        <v>10.680456227435601</v>
      </c>
      <c r="P3590" s="45">
        <v>9.4618534763197708</v>
      </c>
      <c r="Q3590" s="44">
        <v>-0.70775590236355501</v>
      </c>
      <c r="R3590" s="56">
        <v>10.131820598076301</v>
      </c>
      <c r="S3590" s="56">
        <v>0.32514405579542099</v>
      </c>
      <c r="T3590" s="56">
        <v>0.51938502322470304</v>
      </c>
      <c r="U3590" s="44">
        <v>-0.31551301923216601</v>
      </c>
      <c r="V3590" s="56">
        <v>10.327942039642</v>
      </c>
      <c r="W3590" s="56">
        <v>0.64612918355374704</v>
      </c>
      <c r="X3590" s="45">
        <v>0.85236999099873301</v>
      </c>
      <c r="Y3590" s="56">
        <v>0.392242883131389</v>
      </c>
      <c r="Z3590" s="56">
        <v>9.9740640884602296</v>
      </c>
      <c r="AA3590" s="56">
        <v>0.64979379086831301</v>
      </c>
      <c r="AB3590" s="45">
        <v>0.78290372294417898</v>
      </c>
      <c r="AE3590" s="57"/>
    </row>
    <row r="3591" spans="1:31" x14ac:dyDescent="0.3">
      <c r="A3591" s="42" t="s">
        <v>9367</v>
      </c>
      <c r="B3591" t="s">
        <v>9367</v>
      </c>
      <c r="C3591" t="s">
        <v>4207</v>
      </c>
      <c r="D3591" t="s">
        <v>9368</v>
      </c>
      <c r="E3591" s="43">
        <v>1.6666666666666701</v>
      </c>
      <c r="F3591" s="42">
        <v>15</v>
      </c>
      <c r="G3591" s="56">
        <v>47.286879999999996</v>
      </c>
      <c r="H3591" s="44">
        <v>14.6219602973032</v>
      </c>
      <c r="I3591" s="56">
        <v>14.208208902108799</v>
      </c>
      <c r="J3591" s="56">
        <v>13.855400229351799</v>
      </c>
      <c r="K3591" s="56">
        <v>13.5001840812153</v>
      </c>
      <c r="L3591" s="56">
        <v>15.351518368154901</v>
      </c>
      <c r="M3591" s="56">
        <v>15.045181897420999</v>
      </c>
      <c r="N3591" s="56">
        <v>14.8050227222238</v>
      </c>
      <c r="O3591" s="56">
        <v>14.853732538853899</v>
      </c>
      <c r="P3591" s="45">
        <v>13.5938623833883</v>
      </c>
      <c r="Q3591" s="44">
        <v>-0.21475556744177199</v>
      </c>
      <c r="R3591" s="56">
        <v>14.524916998542899</v>
      </c>
      <c r="S3591" s="56">
        <v>0.73015734873072502</v>
      </c>
      <c r="T3591" s="56">
        <v>0.83859463830045899</v>
      </c>
      <c r="U3591" s="44">
        <v>-0.40377163934251797</v>
      </c>
      <c r="V3591" s="56">
        <v>14.4304089625925</v>
      </c>
      <c r="W3591" s="56">
        <v>0.473342086673677</v>
      </c>
      <c r="X3591" s="45">
        <v>0.74079033536799699</v>
      </c>
      <c r="Y3591" s="56">
        <v>-0.18901607190074499</v>
      </c>
      <c r="Z3591" s="56">
        <v>14.3230311788716</v>
      </c>
      <c r="AA3591" s="56">
        <v>0.65097942654966601</v>
      </c>
      <c r="AB3591" s="45">
        <v>0.78411369768019101</v>
      </c>
      <c r="AE3591" s="57"/>
    </row>
    <row r="3592" spans="1:31" x14ac:dyDescent="0.3">
      <c r="A3592" s="42" t="s">
        <v>9369</v>
      </c>
      <c r="B3592" t="s">
        <v>9369</v>
      </c>
      <c r="C3592" t="s">
        <v>9370</v>
      </c>
      <c r="D3592" t="s">
        <v>9371</v>
      </c>
      <c r="E3592" s="43">
        <v>32.111109999999996</v>
      </c>
      <c r="F3592" s="42">
        <v>435</v>
      </c>
      <c r="G3592" s="56">
        <v>54.778509999999997</v>
      </c>
      <c r="H3592" s="44">
        <v>25.562477801040199</v>
      </c>
      <c r="I3592" s="56">
        <v>25.7458511413808</v>
      </c>
      <c r="J3592" s="56">
        <v>26.004302774498498</v>
      </c>
      <c r="K3592" s="56">
        <v>24.3861595725065</v>
      </c>
      <c r="L3592" s="56">
        <v>25.271485682683799</v>
      </c>
      <c r="M3592" s="56">
        <v>25.0600675364315</v>
      </c>
      <c r="N3592" s="56">
        <v>25.519032337080301</v>
      </c>
      <c r="O3592" s="56">
        <v>25.924949109398199</v>
      </c>
      <c r="P3592" s="45">
        <v>25.620970280583599</v>
      </c>
      <c r="Q3592" s="44">
        <v>0.78241297848009494</v>
      </c>
      <c r="R3592" s="56">
        <v>25.297110753114001</v>
      </c>
      <c r="S3592" s="56">
        <v>3.0056499489348899E-2</v>
      </c>
      <c r="T3592" s="56">
        <v>0.17726363887101701</v>
      </c>
      <c r="U3592" s="44">
        <v>0.864972975099213</v>
      </c>
      <c r="V3592" s="56">
        <v>25.3383907514235</v>
      </c>
      <c r="W3592" s="56">
        <v>2.0405461041021099E-2</v>
      </c>
      <c r="X3592" s="45">
        <v>0.19778656520254401</v>
      </c>
      <c r="Y3592" s="56">
        <v>8.2559996619112896E-2</v>
      </c>
      <c r="Z3592" s="56">
        <v>25.729597240663601</v>
      </c>
      <c r="AA3592" s="56">
        <v>0.65140719302286698</v>
      </c>
      <c r="AB3592" s="45">
        <v>0.78419195083203996</v>
      </c>
      <c r="AE3592" s="57"/>
    </row>
    <row r="3593" spans="1:31" x14ac:dyDescent="0.3">
      <c r="A3593" s="42" t="s">
        <v>9372</v>
      </c>
      <c r="B3593" t="s">
        <v>9372</v>
      </c>
      <c r="C3593" t="s">
        <v>9373</v>
      </c>
      <c r="D3593" t="s">
        <v>9374</v>
      </c>
      <c r="E3593" s="43">
        <v>1</v>
      </c>
      <c r="F3593" s="42">
        <v>11</v>
      </c>
      <c r="G3593" s="56">
        <v>27.2714</v>
      </c>
      <c r="H3593" s="44">
        <v>12.520058041892399</v>
      </c>
      <c r="I3593" s="56">
        <v>13.8117128482483</v>
      </c>
      <c r="J3593" s="56">
        <v>13.4879317063439</v>
      </c>
      <c r="K3593" s="56">
        <v>16.254735418819301</v>
      </c>
      <c r="L3593" s="56">
        <v>13.3879284599683</v>
      </c>
      <c r="M3593" s="56">
        <v>11.470181456767101</v>
      </c>
      <c r="N3593" s="56">
        <v>15.5123343082142</v>
      </c>
      <c r="O3593" s="56">
        <v>13.224359589457199</v>
      </c>
      <c r="P3593" s="45">
        <v>12.2609589553314</v>
      </c>
      <c r="Q3593" s="44">
        <v>-3.8397494183988398E-2</v>
      </c>
      <c r="R3593" s="56">
        <v>13.6850830314263</v>
      </c>
      <c r="S3593" s="56">
        <v>0.97854323610489002</v>
      </c>
      <c r="T3593" s="56">
        <v>0.98935819482326504</v>
      </c>
      <c r="U3593" s="44">
        <v>-0.431047579690023</v>
      </c>
      <c r="V3593" s="56">
        <v>13.4887579886732</v>
      </c>
      <c r="W3593" s="56">
        <v>0.72799593378910998</v>
      </c>
      <c r="X3593" s="45">
        <v>0.89330866357375005</v>
      </c>
      <c r="Y3593" s="56">
        <v>-0.39265008550604003</v>
      </c>
      <c r="Z3593" s="56">
        <v>13.4695592415812</v>
      </c>
      <c r="AA3593" s="56">
        <v>0.65134525772858098</v>
      </c>
      <c r="AB3593" s="45">
        <v>0.78419195083203996</v>
      </c>
      <c r="AE3593" s="57"/>
    </row>
    <row r="3594" spans="1:31" x14ac:dyDescent="0.3">
      <c r="A3594" s="42" t="s">
        <v>9375</v>
      </c>
      <c r="B3594" t="s">
        <v>9375</v>
      </c>
      <c r="C3594" t="s">
        <v>9376</v>
      </c>
      <c r="D3594" t="s">
        <v>9377</v>
      </c>
      <c r="E3594" s="43">
        <v>6.6666670000000003</v>
      </c>
      <c r="F3594" s="42">
        <v>75</v>
      </c>
      <c r="G3594" s="56">
        <v>47.127139999999997</v>
      </c>
      <c r="H3594" s="44">
        <v>15.9812011212502</v>
      </c>
      <c r="I3594" s="56">
        <v>15.932005235876399</v>
      </c>
      <c r="J3594" s="56">
        <v>15.674313388964499</v>
      </c>
      <c r="K3594" s="56">
        <v>16.4061933771649</v>
      </c>
      <c r="L3594" s="56">
        <v>16.181475887208101</v>
      </c>
      <c r="M3594" s="56">
        <v>15.7826993222924</v>
      </c>
      <c r="N3594" s="56">
        <v>15.798520656279299</v>
      </c>
      <c r="O3594" s="56">
        <v>15.6438508360137</v>
      </c>
      <c r="P3594" s="45">
        <v>15.929853628739099</v>
      </c>
      <c r="Q3594" s="44">
        <v>-0.332714488544472</v>
      </c>
      <c r="R3594" s="56">
        <v>15.9570989512829</v>
      </c>
      <c r="S3594" s="56">
        <v>0.16402990416604099</v>
      </c>
      <c r="T3594" s="56">
        <v>0.371352512880809</v>
      </c>
      <c r="U3594" s="44">
        <v>-0.26094961352475499</v>
      </c>
      <c r="V3594" s="56">
        <v>15.992981388792799</v>
      </c>
      <c r="W3594" s="56">
        <v>0.269165906067104</v>
      </c>
      <c r="X3594" s="45">
        <v>0.58767889491317604</v>
      </c>
      <c r="Y3594" s="56">
        <v>7.1764875019716401E-2</v>
      </c>
      <c r="Z3594" s="56">
        <v>15.826624144520499</v>
      </c>
      <c r="AA3594" s="56">
        <v>0.65294160818154601</v>
      </c>
      <c r="AB3594" s="45">
        <v>0.78574195583581996</v>
      </c>
      <c r="AE3594" s="57"/>
    </row>
    <row r="3595" spans="1:31" x14ac:dyDescent="0.3">
      <c r="A3595" s="42" t="s">
        <v>9378</v>
      </c>
      <c r="B3595" t="s">
        <v>9378</v>
      </c>
      <c r="C3595" t="s">
        <v>266</v>
      </c>
      <c r="D3595" t="s">
        <v>9379</v>
      </c>
      <c r="E3595" s="43">
        <v>4.6666670000000003</v>
      </c>
      <c r="F3595" s="42">
        <v>52</v>
      </c>
      <c r="G3595" s="56">
        <v>50.504390000000001</v>
      </c>
      <c r="H3595" s="44">
        <v>14.839103378698001</v>
      </c>
      <c r="I3595" s="56">
        <v>15.1231283902175</v>
      </c>
      <c r="J3595" s="56">
        <v>15.182604627643199</v>
      </c>
      <c r="K3595" s="56">
        <v>14.816798676130601</v>
      </c>
      <c r="L3595" s="56">
        <v>14.8391078086718</v>
      </c>
      <c r="M3595" s="56">
        <v>15.0223261962251</v>
      </c>
      <c r="N3595" s="56">
        <v>14.8806931770093</v>
      </c>
      <c r="O3595" s="56">
        <v>15.216036080734</v>
      </c>
      <c r="P3595" s="45">
        <v>15.318375102191</v>
      </c>
      <c r="Q3595" s="44">
        <v>0.24562389296897799</v>
      </c>
      <c r="R3595" s="56">
        <v>15.0155561734936</v>
      </c>
      <c r="S3595" s="56">
        <v>0.27814160522250297</v>
      </c>
      <c r="T3595" s="56">
        <v>0.48098843271238201</v>
      </c>
      <c r="U3595" s="44">
        <v>0.15553457184376901</v>
      </c>
      <c r="V3595" s="56">
        <v>14.970511512930999</v>
      </c>
      <c r="W3595" s="56">
        <v>0.45632825179823799</v>
      </c>
      <c r="X3595" s="45">
        <v>0.73009142580450903</v>
      </c>
      <c r="Y3595" s="56">
        <v>-9.0089321125211605E-2</v>
      </c>
      <c r="Z3595" s="56">
        <v>15.093323459415499</v>
      </c>
      <c r="AA3595" s="56">
        <v>0.65305825753368096</v>
      </c>
      <c r="AB3595" s="45">
        <v>0.78574195583581996</v>
      </c>
      <c r="AE3595" s="57"/>
    </row>
    <row r="3596" spans="1:31" x14ac:dyDescent="0.3">
      <c r="A3596" s="42" t="s">
        <v>9380</v>
      </c>
      <c r="B3596" t="s">
        <v>9380</v>
      </c>
      <c r="C3596" t="s">
        <v>9381</v>
      </c>
      <c r="D3596" t="s">
        <v>9382</v>
      </c>
      <c r="E3596" s="43">
        <v>5.6666670000000003</v>
      </c>
      <c r="F3596" s="42">
        <v>62</v>
      </c>
      <c r="G3596" s="56">
        <v>50.032559999999997</v>
      </c>
      <c r="H3596" s="44">
        <v>15.4651831061416</v>
      </c>
      <c r="I3596" s="56">
        <v>15.116394324712299</v>
      </c>
      <c r="J3596" s="56">
        <v>15.513720811717301</v>
      </c>
      <c r="K3596" s="56">
        <v>14.131601380360699</v>
      </c>
      <c r="L3596" s="56">
        <v>15.6791457777743</v>
      </c>
      <c r="M3596" s="56">
        <v>15.2249946177024</v>
      </c>
      <c r="N3596" s="56">
        <v>15.326686486419201</v>
      </c>
      <c r="O3596" s="56">
        <v>15.4715256667285</v>
      </c>
      <c r="P3596" s="45">
        <v>15.5343998573895</v>
      </c>
      <c r="Q3596" s="44">
        <v>0.432290078233243</v>
      </c>
      <c r="R3596" s="56">
        <v>15.2280589643957</v>
      </c>
      <c r="S3596" s="56">
        <v>0.32453633245676899</v>
      </c>
      <c r="T3596" s="56">
        <v>0.51904201450633003</v>
      </c>
      <c r="U3596" s="44">
        <v>0.35318548891130103</v>
      </c>
      <c r="V3596" s="56">
        <v>15.188506669734799</v>
      </c>
      <c r="W3596" s="56">
        <v>0.42666514340426398</v>
      </c>
      <c r="X3596" s="45">
        <v>0.70644713830154904</v>
      </c>
      <c r="Y3596" s="56">
        <v>-7.9104589321941005E-2</v>
      </c>
      <c r="Z3596" s="56">
        <v>15.4046517088514</v>
      </c>
      <c r="AA3596" s="56">
        <v>0.65369535009664603</v>
      </c>
      <c r="AB3596" s="45">
        <v>0.78628964898937104</v>
      </c>
      <c r="AE3596" s="57"/>
    </row>
    <row r="3597" spans="1:31" x14ac:dyDescent="0.3">
      <c r="A3597" s="42" t="s">
        <v>9383</v>
      </c>
      <c r="B3597" t="s">
        <v>9383</v>
      </c>
      <c r="C3597" t="s">
        <v>9384</v>
      </c>
      <c r="D3597" t="s">
        <v>9385</v>
      </c>
      <c r="E3597" s="43">
        <v>8.1111109999999993</v>
      </c>
      <c r="F3597" s="42">
        <v>97</v>
      </c>
      <c r="G3597" s="56">
        <v>50.66901</v>
      </c>
      <c r="H3597" s="44">
        <v>15.6097576165182</v>
      </c>
      <c r="I3597" s="56">
        <v>15.555685564011499</v>
      </c>
      <c r="J3597" s="56">
        <v>15.866219064542999</v>
      </c>
      <c r="K3597" s="56">
        <v>14.436069290613</v>
      </c>
      <c r="L3597" s="56">
        <v>15.359287664775</v>
      </c>
      <c r="M3597" s="56">
        <v>15.30286379192</v>
      </c>
      <c r="N3597" s="56">
        <v>15.7974305140522</v>
      </c>
      <c r="O3597" s="56">
        <v>15.611571239083901</v>
      </c>
      <c r="P3597" s="45">
        <v>15.835068674799199</v>
      </c>
      <c r="Q3597" s="44">
        <v>0.71528322687577395</v>
      </c>
      <c r="R3597" s="56">
        <v>15.3903818625406</v>
      </c>
      <c r="S3597" s="56">
        <v>4.7461884833209303E-2</v>
      </c>
      <c r="T3597" s="56">
        <v>0.21520111610442899</v>
      </c>
      <c r="U3597" s="44">
        <v>0.64448049925487405</v>
      </c>
      <c r="V3597" s="56">
        <v>15.3549804987301</v>
      </c>
      <c r="W3597" s="56">
        <v>7.1242983661448406E-2</v>
      </c>
      <c r="X3597" s="45">
        <v>0.32385217494052698</v>
      </c>
      <c r="Y3597" s="56">
        <v>-7.0802727620902298E-2</v>
      </c>
      <c r="Z3597" s="56">
        <v>15.712622112168001</v>
      </c>
      <c r="AA3597" s="56">
        <v>0.65440043367405598</v>
      </c>
      <c r="AB3597" s="45">
        <v>0.78691879687703603</v>
      </c>
      <c r="AE3597" s="57"/>
    </row>
    <row r="3598" spans="1:31" x14ac:dyDescent="0.3">
      <c r="A3598" s="42" t="s">
        <v>9386</v>
      </c>
      <c r="B3598" t="s">
        <v>9386</v>
      </c>
      <c r="C3598" t="s">
        <v>2</v>
      </c>
      <c r="D3598" t="s">
        <v>9387</v>
      </c>
      <c r="E3598" s="43">
        <v>8</v>
      </c>
      <c r="F3598" s="42">
        <v>99</v>
      </c>
      <c r="G3598" s="56">
        <v>49.115079999999999</v>
      </c>
      <c r="H3598" s="44">
        <v>16.2129342417396</v>
      </c>
      <c r="I3598" s="56">
        <v>15.957641681286001</v>
      </c>
      <c r="J3598" s="56">
        <v>16.7511635127318</v>
      </c>
      <c r="K3598" s="56">
        <v>15.929503692181701</v>
      </c>
      <c r="L3598" s="56">
        <v>16.2098316198608</v>
      </c>
      <c r="M3598" s="56">
        <v>16.077076060142101</v>
      </c>
      <c r="N3598" s="56">
        <v>16.430082192802601</v>
      </c>
      <c r="O3598" s="56">
        <v>16.600486157704601</v>
      </c>
      <c r="P3598" s="45">
        <v>16.208424324561701</v>
      </c>
      <c r="Q3598" s="44">
        <v>0.34086043429476798</v>
      </c>
      <c r="R3598" s="56">
        <v>16.2425673412089</v>
      </c>
      <c r="S3598" s="56">
        <v>9.0950231634038703E-2</v>
      </c>
      <c r="T3598" s="56">
        <v>0.28713420956480301</v>
      </c>
      <c r="U3598" s="44">
        <v>0.23510935452424001</v>
      </c>
      <c r="V3598" s="56">
        <v>16.189691801323701</v>
      </c>
      <c r="W3598" s="56">
        <v>0.36239325127233202</v>
      </c>
      <c r="X3598" s="45">
        <v>0.660847318033285</v>
      </c>
      <c r="Y3598" s="56">
        <v>-0.105751079770528</v>
      </c>
      <c r="Z3598" s="56">
        <v>16.360122018470999</v>
      </c>
      <c r="AA3598" s="56">
        <v>0.65484113259308396</v>
      </c>
      <c r="AB3598" s="45">
        <v>0.78722975978862697</v>
      </c>
      <c r="AE3598" s="57"/>
    </row>
    <row r="3599" spans="1:31" x14ac:dyDescent="0.3">
      <c r="A3599" s="42" t="s">
        <v>9388</v>
      </c>
      <c r="B3599" t="s">
        <v>9388</v>
      </c>
      <c r="C3599" t="s">
        <v>2</v>
      </c>
      <c r="D3599" t="s">
        <v>9389</v>
      </c>
      <c r="E3599" s="43">
        <v>3.4444439999999998</v>
      </c>
      <c r="F3599" s="42">
        <v>31</v>
      </c>
      <c r="G3599" s="56">
        <v>52.27713</v>
      </c>
      <c r="H3599" s="44">
        <v>14.6835232117368</v>
      </c>
      <c r="I3599" s="56">
        <v>14.1933074305618</v>
      </c>
      <c r="J3599" s="56">
        <v>14.308828900078501</v>
      </c>
      <c r="K3599" s="56">
        <v>15.176973298723</v>
      </c>
      <c r="L3599" s="56">
        <v>14.7215173857232</v>
      </c>
      <c r="M3599" s="56">
        <v>14.720285947894601</v>
      </c>
      <c r="N3599" s="56">
        <v>14.949514415173899</v>
      </c>
      <c r="O3599" s="56">
        <v>14.267339740955901</v>
      </c>
      <c r="P3599" s="45">
        <v>13.405956472615699</v>
      </c>
      <c r="Q3599" s="44">
        <v>-0.66532200119840701</v>
      </c>
      <c r="R3599" s="56">
        <v>14.5402645435144</v>
      </c>
      <c r="S3599" s="56">
        <v>0.16389958303569899</v>
      </c>
      <c r="T3599" s="56">
        <v>0.37135109929943599</v>
      </c>
      <c r="U3599" s="44">
        <v>-0.47770569665451001</v>
      </c>
      <c r="V3599" s="56">
        <v>14.634072695786299</v>
      </c>
      <c r="W3599" s="56">
        <v>0.101612416290007</v>
      </c>
      <c r="X3599" s="45">
        <v>0.38108057039465398</v>
      </c>
      <c r="Y3599" s="56">
        <v>0.187616304543893</v>
      </c>
      <c r="Z3599" s="56">
        <v>14.301411695187101</v>
      </c>
      <c r="AA3599" s="56">
        <v>0.65514643848956999</v>
      </c>
      <c r="AB3599" s="45">
        <v>0.787377829744346</v>
      </c>
      <c r="AE3599" s="57"/>
    </row>
    <row r="3600" spans="1:31" x14ac:dyDescent="0.3">
      <c r="A3600" s="42" t="s">
        <v>9390</v>
      </c>
      <c r="B3600" t="s">
        <v>9390</v>
      </c>
      <c r="C3600" t="s">
        <v>9391</v>
      </c>
      <c r="D3600" t="s">
        <v>9392</v>
      </c>
      <c r="E3600" s="43">
        <v>4.2222220000000004</v>
      </c>
      <c r="F3600" s="42">
        <v>41</v>
      </c>
      <c r="G3600" s="56">
        <v>49.087220000000002</v>
      </c>
      <c r="H3600" s="44">
        <v>17.375147215271301</v>
      </c>
      <c r="I3600" s="56">
        <v>17.362411326842</v>
      </c>
      <c r="J3600" s="56">
        <v>17.2317715008029</v>
      </c>
      <c r="K3600" s="56">
        <v>17.122611655200298</v>
      </c>
      <c r="L3600" s="56">
        <v>17.032275005245499</v>
      </c>
      <c r="M3600" s="56">
        <v>16.8997262829897</v>
      </c>
      <c r="N3600" s="56">
        <v>17.4019794452621</v>
      </c>
      <c r="O3600" s="56">
        <v>17.317017719474698</v>
      </c>
      <c r="P3600" s="45">
        <v>17.082301878745501</v>
      </c>
      <c r="Q3600" s="44">
        <v>0.24889536668229501</v>
      </c>
      <c r="R3600" s="56">
        <v>17.142651997819598</v>
      </c>
      <c r="S3600" s="56">
        <v>0.128803224281197</v>
      </c>
      <c r="T3600" s="56">
        <v>0.33322342224273799</v>
      </c>
      <c r="U3600" s="44">
        <v>0.30490569982689197</v>
      </c>
      <c r="V3600" s="56">
        <v>17.170657164391901</v>
      </c>
      <c r="W3600" s="56">
        <v>5.6223867777413498E-2</v>
      </c>
      <c r="X3600" s="45">
        <v>0.29268122544004899</v>
      </c>
      <c r="Y3600" s="56">
        <v>5.60103331445947E-2</v>
      </c>
      <c r="Z3600" s="56">
        <v>17.2951048477331</v>
      </c>
      <c r="AA3600" s="56">
        <v>0.65601415228757498</v>
      </c>
      <c r="AB3600" s="45">
        <v>0.78820155095585998</v>
      </c>
      <c r="AE3600" s="57"/>
    </row>
    <row r="3601" spans="1:31" x14ac:dyDescent="0.3">
      <c r="A3601" s="42" t="s">
        <v>9393</v>
      </c>
      <c r="B3601" t="s">
        <v>9393</v>
      </c>
      <c r="C3601" t="s">
        <v>2414</v>
      </c>
      <c r="D3601" t="s">
        <v>9394</v>
      </c>
      <c r="E3601" s="43">
        <v>4.7777779999999996</v>
      </c>
      <c r="F3601" s="42">
        <v>43</v>
      </c>
      <c r="G3601" s="56">
        <v>49.972389999999997</v>
      </c>
      <c r="H3601" s="44">
        <v>15.433958649793199</v>
      </c>
      <c r="I3601" s="56">
        <v>15.0553523482461</v>
      </c>
      <c r="J3601" s="56">
        <v>16.083987422191601</v>
      </c>
      <c r="K3601" s="56">
        <v>14.128874785986699</v>
      </c>
      <c r="L3601" s="56">
        <v>15.610069179700499</v>
      </c>
      <c r="M3601" s="56">
        <v>14.767134390450099</v>
      </c>
      <c r="N3601" s="56">
        <v>16.144758802627099</v>
      </c>
      <c r="O3601" s="56">
        <v>15.612306706485001</v>
      </c>
      <c r="P3601" s="45">
        <v>15.2735468498041</v>
      </c>
      <c r="Q3601" s="44">
        <v>0.84151133425962599</v>
      </c>
      <c r="R3601" s="56">
        <v>15.2561151191756</v>
      </c>
      <c r="S3601" s="56">
        <v>9.5935822536309903E-2</v>
      </c>
      <c r="T3601" s="56">
        <v>0.29315503780631602</v>
      </c>
      <c r="U3601" s="44">
        <v>0.68907335469787601</v>
      </c>
      <c r="V3601" s="56">
        <v>15.179896129394701</v>
      </c>
      <c r="W3601" s="56">
        <v>0.17582589426239201</v>
      </c>
      <c r="X3601" s="45">
        <v>0.47929693431958698</v>
      </c>
      <c r="Y3601" s="56">
        <v>-0.152437979561756</v>
      </c>
      <c r="Z3601" s="56">
        <v>15.600651796524501</v>
      </c>
      <c r="AA3601" s="56">
        <v>0.65624020923398296</v>
      </c>
      <c r="AB3601" s="45">
        <v>0.788254077387749</v>
      </c>
      <c r="AE3601" s="57"/>
    </row>
    <row r="3602" spans="1:31" x14ac:dyDescent="0.3">
      <c r="A3602" s="42" t="s">
        <v>9395</v>
      </c>
      <c r="B3602" t="s">
        <v>9395</v>
      </c>
      <c r="C3602" t="s">
        <v>3136</v>
      </c>
      <c r="D3602" t="s">
        <v>9396</v>
      </c>
      <c r="E3602" s="43">
        <v>20</v>
      </c>
      <c r="F3602" s="42">
        <v>300</v>
      </c>
      <c r="G3602" s="56">
        <v>49.115839999999999</v>
      </c>
      <c r="H3602" s="44">
        <v>25.962778034891102</v>
      </c>
      <c r="I3602" s="56">
        <v>26.0642365440135</v>
      </c>
      <c r="J3602" s="56">
        <v>26.536458295341799</v>
      </c>
      <c r="K3602" s="56">
        <v>25.336254698829698</v>
      </c>
      <c r="L3602" s="56">
        <v>25.892286919958501</v>
      </c>
      <c r="M3602" s="56">
        <v>25.537590246231701</v>
      </c>
      <c r="N3602" s="56">
        <v>26.0499276307469</v>
      </c>
      <c r="O3602" s="56">
        <v>26.3934163827326</v>
      </c>
      <c r="P3602" s="45">
        <v>26.397946148751799</v>
      </c>
      <c r="Q3602" s="44">
        <v>0.69171943240381395</v>
      </c>
      <c r="R3602" s="56">
        <v>25.934570337875201</v>
      </c>
      <c r="S3602" s="56">
        <v>2.37871240664938E-2</v>
      </c>
      <c r="T3602" s="56">
        <v>0.161178271691932</v>
      </c>
      <c r="U3602" s="44">
        <v>0.59911366974218805</v>
      </c>
      <c r="V3602" s="56">
        <v>25.888267456544401</v>
      </c>
      <c r="W3602" s="56">
        <v>5.1370680609233499E-2</v>
      </c>
      <c r="X3602" s="45">
        <v>0.281784523467838</v>
      </c>
      <c r="Y3602" s="56">
        <v>-9.2605762661625998E-2</v>
      </c>
      <c r="Z3602" s="56">
        <v>26.234127172746302</v>
      </c>
      <c r="AA3602" s="56">
        <v>0.657978788412513</v>
      </c>
      <c r="AB3602" s="45">
        <v>0.79012286175202595</v>
      </c>
      <c r="AE3602" s="57"/>
    </row>
    <row r="3603" spans="1:31" x14ac:dyDescent="0.3">
      <c r="A3603" s="42" t="s">
        <v>9397</v>
      </c>
      <c r="B3603" t="s">
        <v>9397</v>
      </c>
      <c r="C3603" t="s">
        <v>2</v>
      </c>
      <c r="D3603" t="s">
        <v>9398</v>
      </c>
      <c r="E3603" s="43">
        <v>0.55555560000000004</v>
      </c>
      <c r="F3603" s="42">
        <v>5</v>
      </c>
      <c r="G3603" s="56">
        <v>28.295940000000002</v>
      </c>
      <c r="H3603" s="44">
        <v>11.7491546052327</v>
      </c>
      <c r="I3603" s="56">
        <v>11.2145851935626</v>
      </c>
      <c r="J3603" s="56">
        <v>12.3050793309977</v>
      </c>
      <c r="K3603" s="56">
        <v>12.708462302876001</v>
      </c>
      <c r="L3603" s="56">
        <v>11.4033512963621</v>
      </c>
      <c r="M3603" s="56">
        <v>8.3062585936075894</v>
      </c>
      <c r="N3603" s="56">
        <v>12.498924479948499</v>
      </c>
      <c r="O3603" s="56">
        <v>10.9921025135465</v>
      </c>
      <c r="P3603" s="45">
        <v>10.9355707605104</v>
      </c>
      <c r="Q3603" s="44">
        <v>0.66950852038651898</v>
      </c>
      <c r="R3603" s="56">
        <v>11.1407783244752</v>
      </c>
      <c r="S3603" s="56">
        <v>0.59394017769167995</v>
      </c>
      <c r="T3603" s="56">
        <v>0.741224996582313</v>
      </c>
      <c r="U3603" s="44">
        <v>0.95024897898238703</v>
      </c>
      <c r="V3603" s="56">
        <v>11.2811485537731</v>
      </c>
      <c r="W3603" s="56">
        <v>0.44253109902196103</v>
      </c>
      <c r="X3603" s="45">
        <v>0.71757762230755295</v>
      </c>
      <c r="Y3603" s="56">
        <v>0.28074045859586599</v>
      </c>
      <c r="Z3603" s="56">
        <v>11.6159028139664</v>
      </c>
      <c r="AA3603" s="56">
        <v>0.65817114986310499</v>
      </c>
      <c r="AB3603" s="45">
        <v>0.79013437402338305</v>
      </c>
      <c r="AE3603" s="57"/>
    </row>
    <row r="3604" spans="1:31" x14ac:dyDescent="0.3">
      <c r="A3604" s="42" t="s">
        <v>9399</v>
      </c>
      <c r="B3604" t="s">
        <v>9399</v>
      </c>
      <c r="C3604" t="s">
        <v>2</v>
      </c>
      <c r="D3604" t="s">
        <v>9400</v>
      </c>
      <c r="E3604" s="43">
        <v>22.11111</v>
      </c>
      <c r="F3604" s="42">
        <v>231</v>
      </c>
      <c r="G3604" s="56">
        <v>55.952269999999999</v>
      </c>
      <c r="H3604" s="44">
        <v>20.018959443756302</v>
      </c>
      <c r="I3604" s="56">
        <v>20.0690799622983</v>
      </c>
      <c r="J3604" s="56">
        <v>20.580352428555699</v>
      </c>
      <c r="K3604" s="56">
        <v>18.866764270345701</v>
      </c>
      <c r="L3604" s="56">
        <v>19.817216023187001</v>
      </c>
      <c r="M3604" s="56">
        <v>19.9614341499808</v>
      </c>
      <c r="N3604" s="56">
        <v>20.215864742026199</v>
      </c>
      <c r="O3604" s="56">
        <v>20.445533229341201</v>
      </c>
      <c r="P3604" s="45">
        <v>20.2355491625772</v>
      </c>
      <c r="Q3604" s="44">
        <v>0.75051089681039695</v>
      </c>
      <c r="R3604" s="56">
        <v>19.9237269295764</v>
      </c>
      <c r="S3604" s="56">
        <v>4.1601506451342501E-2</v>
      </c>
      <c r="T3604" s="56">
        <v>0.20250932377241099</v>
      </c>
      <c r="U3604" s="44">
        <v>0.67432579703230799</v>
      </c>
      <c r="V3604" s="56">
        <v>19.8856343796873</v>
      </c>
      <c r="W3604" s="56">
        <v>8.2361699834938296E-2</v>
      </c>
      <c r="X3604" s="45">
        <v>0.34390221203355098</v>
      </c>
      <c r="Y3604" s="56">
        <v>-7.6185099778096399E-2</v>
      </c>
      <c r="Z3604" s="56">
        <v>20.260889828092498</v>
      </c>
      <c r="AA3604" s="56">
        <v>0.65920175609805198</v>
      </c>
      <c r="AB3604" s="45">
        <v>0.79076337230661398</v>
      </c>
      <c r="AE3604" s="57"/>
    </row>
    <row r="3605" spans="1:31" x14ac:dyDescent="0.3">
      <c r="A3605" s="42" t="s">
        <v>9401</v>
      </c>
      <c r="B3605" t="s">
        <v>9401</v>
      </c>
      <c r="C3605" t="s">
        <v>9402</v>
      </c>
      <c r="D3605" t="s">
        <v>9403</v>
      </c>
      <c r="E3605" s="43">
        <v>0.44444440000000002</v>
      </c>
      <c r="F3605" s="42">
        <v>4</v>
      </c>
      <c r="G3605" s="56">
        <v>28.493359999999999</v>
      </c>
      <c r="H3605" s="44">
        <v>12.862183849894</v>
      </c>
      <c r="I3605" s="56">
        <v>14.1832686136859</v>
      </c>
      <c r="J3605" s="56">
        <v>11.912231388627401</v>
      </c>
      <c r="K3605" s="56">
        <v>12.742450054440001</v>
      </c>
      <c r="L3605" s="56">
        <v>14.1291187722231</v>
      </c>
      <c r="M3605" s="56">
        <v>11.707207737175301</v>
      </c>
      <c r="N3605" s="56">
        <v>13.2171893581276</v>
      </c>
      <c r="O3605" s="56">
        <v>16.408011727611999</v>
      </c>
      <c r="P3605" s="45">
        <v>11.1412493570904</v>
      </c>
      <c r="Q3605" s="44">
        <v>0.72922462633057294</v>
      </c>
      <c r="R3605" s="56">
        <v>13.2242045011114</v>
      </c>
      <c r="S3605" s="56">
        <v>0.61308158339299301</v>
      </c>
      <c r="T3605" s="56">
        <v>0.75576195838336502</v>
      </c>
      <c r="U3605" s="44">
        <v>0.12630242945634301</v>
      </c>
      <c r="V3605" s="56">
        <v>12.9227434026743</v>
      </c>
      <c r="W3605" s="56">
        <v>0.88245510036470798</v>
      </c>
      <c r="X3605" s="45">
        <v>0.95299860076858101</v>
      </c>
      <c r="Y3605" s="56">
        <v>-0.60292219687423199</v>
      </c>
      <c r="Z3605" s="56">
        <v>13.287355715839601</v>
      </c>
      <c r="AA3605" s="56">
        <v>0.65888976319701997</v>
      </c>
      <c r="AB3605" s="45">
        <v>0.79076337230661398</v>
      </c>
      <c r="AE3605" s="57"/>
    </row>
    <row r="3606" spans="1:31" x14ac:dyDescent="0.3">
      <c r="A3606" s="42" t="s">
        <v>9404</v>
      </c>
      <c r="B3606" t="s">
        <v>9404</v>
      </c>
      <c r="C3606" t="s">
        <v>2132</v>
      </c>
      <c r="D3606" t="s">
        <v>9405</v>
      </c>
      <c r="E3606" s="43">
        <v>5.3333333333333304</v>
      </c>
      <c r="F3606" s="42">
        <v>50</v>
      </c>
      <c r="G3606" s="56">
        <v>49.917994999999998</v>
      </c>
      <c r="H3606" s="44">
        <v>14.455579572889</v>
      </c>
      <c r="I3606" s="56">
        <v>14.526935926344899</v>
      </c>
      <c r="J3606" s="56">
        <v>14.789611350243099</v>
      </c>
      <c r="K3606" s="56">
        <v>14.2438467361013</v>
      </c>
      <c r="L3606" s="56">
        <v>14.6539050734879</v>
      </c>
      <c r="M3606" s="56">
        <v>14.186532459861899</v>
      </c>
      <c r="N3606" s="56">
        <v>14.644527783802401</v>
      </c>
      <c r="O3606" s="56">
        <v>14.6803521182536</v>
      </c>
      <c r="P3606" s="45">
        <v>14.1358872636191</v>
      </c>
      <c r="Q3606" s="44">
        <v>0.12549429874130999</v>
      </c>
      <c r="R3606" s="56">
        <v>14.424175239187701</v>
      </c>
      <c r="S3606" s="56">
        <v>0.65434386503501996</v>
      </c>
      <c r="T3606" s="56">
        <v>0.78206484062659398</v>
      </c>
      <c r="U3606" s="44">
        <v>0.22928086000860201</v>
      </c>
      <c r="V3606" s="56">
        <v>14.4760685198213</v>
      </c>
      <c r="W3606" s="56">
        <v>0.36790299203181298</v>
      </c>
      <c r="X3606" s="45">
        <v>0.66499880327444605</v>
      </c>
      <c r="Y3606" s="56">
        <v>0.103786561267288</v>
      </c>
      <c r="Z3606" s="56">
        <v>14.538815669191999</v>
      </c>
      <c r="AA3606" s="56">
        <v>0.65924385699584398</v>
      </c>
      <c r="AB3606" s="45">
        <v>0.79076337230661398</v>
      </c>
      <c r="AE3606" s="57"/>
    </row>
    <row r="3607" spans="1:31" x14ac:dyDescent="0.3">
      <c r="A3607" s="42" t="s">
        <v>9406</v>
      </c>
      <c r="B3607" t="s">
        <v>9406</v>
      </c>
      <c r="C3607" t="s">
        <v>9407</v>
      </c>
      <c r="D3607" t="s">
        <v>9408</v>
      </c>
      <c r="E3607" s="43">
        <v>3.1111110000000002</v>
      </c>
      <c r="F3607" s="42">
        <v>28</v>
      </c>
      <c r="G3607" s="56">
        <v>43.295819999999999</v>
      </c>
      <c r="H3607" s="44">
        <v>18.731415826250199</v>
      </c>
      <c r="I3607" s="56">
        <v>17.704566980604302</v>
      </c>
      <c r="J3607" s="56">
        <v>19.255440799101201</v>
      </c>
      <c r="K3607" s="56">
        <v>18.666255561412001</v>
      </c>
      <c r="L3607" s="56">
        <v>19.202229545897101</v>
      </c>
      <c r="M3607" s="56">
        <v>18.7011480492455</v>
      </c>
      <c r="N3607" s="56">
        <v>18.8464563427478</v>
      </c>
      <c r="O3607" s="56">
        <v>18.612685672937801</v>
      </c>
      <c r="P3607" s="45">
        <v>18.733933203415301</v>
      </c>
      <c r="Q3607" s="44">
        <v>-0.125519312484594</v>
      </c>
      <c r="R3607" s="56">
        <v>18.793784729275899</v>
      </c>
      <c r="S3607" s="56">
        <v>0.49471269202659501</v>
      </c>
      <c r="T3607" s="56">
        <v>0.66417483466800298</v>
      </c>
      <c r="U3607" s="44">
        <v>-0.29273651686628699</v>
      </c>
      <c r="V3607" s="56">
        <v>18.710176127085099</v>
      </c>
      <c r="W3607" s="56">
        <v>0.49501632567998499</v>
      </c>
      <c r="X3607" s="45">
        <v>0.75564721901323295</v>
      </c>
      <c r="Y3607" s="56">
        <v>-0.16721720438169899</v>
      </c>
      <c r="Z3607" s="56">
        <v>18.647416470842799</v>
      </c>
      <c r="AA3607" s="56">
        <v>0.65945759585941999</v>
      </c>
      <c r="AB3607" s="45">
        <v>0.79080032923724697</v>
      </c>
      <c r="AE3607" s="57"/>
    </row>
    <row r="3608" spans="1:31" x14ac:dyDescent="0.3">
      <c r="A3608" s="42" t="s">
        <v>9409</v>
      </c>
      <c r="B3608" t="s">
        <v>9409</v>
      </c>
      <c r="C3608" t="s">
        <v>7649</v>
      </c>
      <c r="D3608" t="s">
        <v>9410</v>
      </c>
      <c r="E3608" s="43">
        <v>13.11111</v>
      </c>
      <c r="F3608" s="42">
        <v>163</v>
      </c>
      <c r="G3608" s="56">
        <v>53.537230000000001</v>
      </c>
      <c r="H3608" s="44">
        <v>19.677409103730401</v>
      </c>
      <c r="I3608" s="56">
        <v>19.735371576675799</v>
      </c>
      <c r="J3608" s="56">
        <v>19.864365569417799</v>
      </c>
      <c r="K3608" s="56">
        <v>19.711974088883899</v>
      </c>
      <c r="L3608" s="56">
        <v>19.553099201989401</v>
      </c>
      <c r="M3608" s="56">
        <v>19.430921081940301</v>
      </c>
      <c r="N3608" s="56">
        <v>19.831770507515799</v>
      </c>
      <c r="O3608" s="56">
        <v>19.502372266446098</v>
      </c>
      <c r="P3608" s="45">
        <v>19.7847972891179</v>
      </c>
      <c r="Q3608" s="44">
        <v>0.14098189675540401</v>
      </c>
      <c r="R3608" s="56">
        <v>19.6358224059822</v>
      </c>
      <c r="S3608" s="56">
        <v>0.33752741959501698</v>
      </c>
      <c r="T3608" s="56">
        <v>0.53252957478440099</v>
      </c>
      <c r="U3608" s="44">
        <v>0.19371729233681501</v>
      </c>
      <c r="V3608" s="56">
        <v>19.6621901037729</v>
      </c>
      <c r="W3608" s="56">
        <v>0.166123027198329</v>
      </c>
      <c r="X3608" s="45">
        <v>0.46996121363152399</v>
      </c>
      <c r="Y3608" s="56">
        <v>5.27353955814076E-2</v>
      </c>
      <c r="Z3608" s="56">
        <v>19.7326810521506</v>
      </c>
      <c r="AA3608" s="56">
        <v>0.65982076648434496</v>
      </c>
      <c r="AB3608" s="45">
        <v>0.79084903868078404</v>
      </c>
      <c r="AE3608" s="57"/>
    </row>
    <row r="3609" spans="1:31" x14ac:dyDescent="0.3">
      <c r="A3609" s="42" t="s">
        <v>9411</v>
      </c>
      <c r="B3609" t="s">
        <v>9411</v>
      </c>
      <c r="C3609" t="s">
        <v>2</v>
      </c>
      <c r="D3609" t="s">
        <v>9412</v>
      </c>
      <c r="E3609" s="43">
        <v>22.11111</v>
      </c>
      <c r="F3609" s="42">
        <v>201</v>
      </c>
      <c r="G3609" s="56">
        <v>50.556800000000003</v>
      </c>
      <c r="H3609" s="44">
        <v>17.378766452576301</v>
      </c>
      <c r="I3609" s="56">
        <v>17.487697961301599</v>
      </c>
      <c r="J3609" s="56">
        <v>17.384379048129599</v>
      </c>
      <c r="K3609" s="56">
        <v>17.576171351005001</v>
      </c>
      <c r="L3609" s="56">
        <v>17.575983077905899</v>
      </c>
      <c r="M3609" s="56">
        <v>17.573837984075301</v>
      </c>
      <c r="N3609" s="56">
        <v>17.428251384109501</v>
      </c>
      <c r="O3609" s="56">
        <v>17.599269987405201</v>
      </c>
      <c r="P3609" s="45">
        <v>17.368262604157199</v>
      </c>
      <c r="Q3609" s="44">
        <v>-0.110069479104785</v>
      </c>
      <c r="R3609" s="56">
        <v>17.520296064776399</v>
      </c>
      <c r="S3609" s="56">
        <v>0.37731187311230302</v>
      </c>
      <c r="T3609" s="56">
        <v>0.56323177743939501</v>
      </c>
      <c r="U3609" s="44">
        <v>-0.15838298365956099</v>
      </c>
      <c r="V3609" s="56">
        <v>17.496139312499</v>
      </c>
      <c r="W3609" s="56">
        <v>0.206787078411963</v>
      </c>
      <c r="X3609" s="45">
        <v>0.51822639998545905</v>
      </c>
      <c r="Y3609" s="56">
        <v>-4.8313504554776898E-2</v>
      </c>
      <c r="Z3609" s="56">
        <v>17.4411045729466</v>
      </c>
      <c r="AA3609" s="56">
        <v>0.6598640949622</v>
      </c>
      <c r="AB3609" s="45">
        <v>0.79084903868078404</v>
      </c>
      <c r="AE3609" s="57"/>
    </row>
    <row r="3610" spans="1:31" x14ac:dyDescent="0.3">
      <c r="A3610" s="42" t="s">
        <v>9413</v>
      </c>
      <c r="B3610" t="s">
        <v>9413</v>
      </c>
      <c r="C3610" t="s">
        <v>2</v>
      </c>
      <c r="D3610" t="s">
        <v>9414</v>
      </c>
      <c r="E3610" s="43">
        <v>10</v>
      </c>
      <c r="F3610" s="42">
        <v>113</v>
      </c>
      <c r="G3610" s="56">
        <v>48.980220000000003</v>
      </c>
      <c r="H3610" s="44">
        <v>18.621131081723799</v>
      </c>
      <c r="I3610" s="56">
        <v>18.678363945089099</v>
      </c>
      <c r="J3610" s="56">
        <v>18.971897572910901</v>
      </c>
      <c r="K3610" s="56">
        <v>18.440900461882698</v>
      </c>
      <c r="L3610" s="56">
        <v>18.417670600288901</v>
      </c>
      <c r="M3610" s="56">
        <v>18.398285602365799</v>
      </c>
      <c r="N3610" s="56">
        <v>18.9064557579423</v>
      </c>
      <c r="O3610" s="56">
        <v>18.765405591889699</v>
      </c>
      <c r="P3610" s="45">
        <v>18.761822777958699</v>
      </c>
      <c r="Q3610" s="44">
        <v>0.39227582108439502</v>
      </c>
      <c r="R3610" s="56">
        <v>18.6150901320547</v>
      </c>
      <c r="S3610" s="56">
        <v>6.5847060807123501E-3</v>
      </c>
      <c r="T3610" s="56">
        <v>9.5854281947746298E-2</v>
      </c>
      <c r="U3610" s="44">
        <v>0.33817864506211798</v>
      </c>
      <c r="V3610" s="56">
        <v>18.588041544043602</v>
      </c>
      <c r="W3610" s="56">
        <v>4.1620958636509699E-2</v>
      </c>
      <c r="X3610" s="45">
        <v>0.25662353990353898</v>
      </c>
      <c r="Y3610" s="56">
        <v>-5.40971760222781E-2</v>
      </c>
      <c r="Z3610" s="56">
        <v>18.7841794545858</v>
      </c>
      <c r="AA3610" s="56">
        <v>0.660498619645292</v>
      </c>
      <c r="AB3610" s="45">
        <v>0.79139011439207296</v>
      </c>
      <c r="AE3610" s="57"/>
    </row>
    <row r="3611" spans="1:31" x14ac:dyDescent="0.3">
      <c r="A3611" s="42" t="s">
        <v>9415</v>
      </c>
      <c r="B3611" t="s">
        <v>9415</v>
      </c>
      <c r="C3611" t="s">
        <v>2</v>
      </c>
      <c r="D3611" t="s">
        <v>9416</v>
      </c>
      <c r="E3611" s="43">
        <v>0.88888889999999998</v>
      </c>
      <c r="F3611" s="42">
        <v>8</v>
      </c>
      <c r="G3611" s="56">
        <v>26.875889999999998</v>
      </c>
      <c r="H3611" s="44">
        <v>12.732023435194399</v>
      </c>
      <c r="I3611" s="56">
        <v>13.7634634469497</v>
      </c>
      <c r="J3611" s="56">
        <v>12.9828827309705</v>
      </c>
      <c r="K3611" s="56">
        <v>12.7419746212412</v>
      </c>
      <c r="L3611" s="56">
        <v>10.791099382522299</v>
      </c>
      <c r="M3611" s="56">
        <v>14.001664162084699</v>
      </c>
      <c r="N3611" s="56">
        <v>12.4581885112117</v>
      </c>
      <c r="O3611" s="56">
        <v>11.221077581140699</v>
      </c>
      <c r="P3611" s="45">
        <v>14.635784994179801</v>
      </c>
      <c r="Q3611" s="44">
        <v>0.26010430689464498</v>
      </c>
      <c r="R3611" s="56">
        <v>12.641631542063401</v>
      </c>
      <c r="S3611" s="56">
        <v>0.82538829892035903</v>
      </c>
      <c r="T3611" s="56">
        <v>0.90223835897486804</v>
      </c>
      <c r="U3611" s="44">
        <v>0.64787714908877603</v>
      </c>
      <c r="V3611" s="56">
        <v>12.8355179631605</v>
      </c>
      <c r="W3611" s="56">
        <v>0.468182796225108</v>
      </c>
      <c r="X3611" s="45">
        <v>0.73681992369808602</v>
      </c>
      <c r="Y3611" s="56">
        <v>0.38777284219413</v>
      </c>
      <c r="Z3611" s="56">
        <v>12.9655701166078</v>
      </c>
      <c r="AA3611" s="56">
        <v>0.66076919114139099</v>
      </c>
      <c r="AB3611" s="45">
        <v>0.79149493302971297</v>
      </c>
      <c r="AE3611" s="57"/>
    </row>
    <row r="3612" spans="1:31" x14ac:dyDescent="0.3">
      <c r="A3612" s="42" t="s">
        <v>9417</v>
      </c>
      <c r="B3612" t="s">
        <v>9417</v>
      </c>
      <c r="C3612" t="s">
        <v>2</v>
      </c>
      <c r="D3612" t="s">
        <v>9418</v>
      </c>
      <c r="E3612" s="43">
        <v>4.4444444444444402</v>
      </c>
      <c r="F3612" s="42">
        <v>55</v>
      </c>
      <c r="G3612" s="56">
        <v>52.011612</v>
      </c>
      <c r="H3612" s="44">
        <v>20.830222917552</v>
      </c>
      <c r="I3612" s="56">
        <v>20.2378815620892</v>
      </c>
      <c r="J3612" s="56">
        <v>21.080745813348202</v>
      </c>
      <c r="K3612" s="56">
        <v>19.965894085919199</v>
      </c>
      <c r="L3612" s="56">
        <v>20.748635616967199</v>
      </c>
      <c r="M3612" s="56">
        <v>20.419666802359998</v>
      </c>
      <c r="N3612" s="56">
        <v>20.731859588162799</v>
      </c>
      <c r="O3612" s="56">
        <v>20.5227036419531</v>
      </c>
      <c r="P3612" s="45">
        <v>20.6057519093319</v>
      </c>
      <c r="Q3612" s="44">
        <v>0.24203954473381101</v>
      </c>
      <c r="R3612" s="56">
        <v>20.4990852741157</v>
      </c>
      <c r="S3612" s="56">
        <v>0.28498876024214098</v>
      </c>
      <c r="T3612" s="56">
        <v>0.48657441174043198</v>
      </c>
      <c r="U3612" s="44">
        <v>0.33821792924764499</v>
      </c>
      <c r="V3612" s="56">
        <v>20.547174466372599</v>
      </c>
      <c r="W3612" s="56">
        <v>0.28306349972821299</v>
      </c>
      <c r="X3612" s="45">
        <v>0.601318677801015</v>
      </c>
      <c r="Y3612" s="56">
        <v>9.6178384513831594E-2</v>
      </c>
      <c r="Z3612" s="56">
        <v>20.668194238739499</v>
      </c>
      <c r="AA3612" s="56">
        <v>0.66210511109538295</v>
      </c>
      <c r="AB3612" s="45">
        <v>0.792875455752172</v>
      </c>
      <c r="AE3612" s="57"/>
    </row>
    <row r="3613" spans="1:31" x14ac:dyDescent="0.3">
      <c r="A3613" s="42" t="s">
        <v>9419</v>
      </c>
      <c r="B3613" t="s">
        <v>9419</v>
      </c>
      <c r="C3613" t="s">
        <v>2</v>
      </c>
      <c r="D3613" t="s">
        <v>9420</v>
      </c>
      <c r="E3613" s="43">
        <v>19.88889</v>
      </c>
      <c r="F3613" s="42">
        <v>196</v>
      </c>
      <c r="G3613" s="56">
        <v>53.030189999999997</v>
      </c>
      <c r="H3613" s="44">
        <v>18.861294436032701</v>
      </c>
      <c r="I3613" s="56">
        <v>18.675257589528499</v>
      </c>
      <c r="J3613" s="56">
        <v>18.937609452786901</v>
      </c>
      <c r="K3613" s="56">
        <v>19.015795876659698</v>
      </c>
      <c r="L3613" s="56">
        <v>18.946001851430101</v>
      </c>
      <c r="M3613" s="56">
        <v>18.903360259276401</v>
      </c>
      <c r="N3613" s="56">
        <v>18.858086050166499</v>
      </c>
      <c r="O3613" s="56">
        <v>18.850836944321799</v>
      </c>
      <c r="P3613" s="45">
        <v>18.608948175412401</v>
      </c>
      <c r="Q3613" s="44">
        <v>-0.18242893915512601</v>
      </c>
      <c r="R3613" s="56">
        <v>18.8638381928778</v>
      </c>
      <c r="S3613" s="56">
        <v>0.15612185682323501</v>
      </c>
      <c r="T3613" s="56">
        <v>0.36403170822375702</v>
      </c>
      <c r="U3613" s="44">
        <v>-0.130332169672676</v>
      </c>
      <c r="V3613" s="56">
        <v>18.889886577619102</v>
      </c>
      <c r="W3613" s="56">
        <v>0.311597333852206</v>
      </c>
      <c r="X3613" s="45">
        <v>0.62247471083321904</v>
      </c>
      <c r="Y3613" s="56">
        <v>5.2096769482450699E-2</v>
      </c>
      <c r="Z3613" s="56">
        <v>18.798672108041501</v>
      </c>
      <c r="AA3613" s="56">
        <v>0.66317428643645004</v>
      </c>
      <c r="AB3613" s="45">
        <v>0.79327682353756901</v>
      </c>
      <c r="AE3613" s="57"/>
    </row>
    <row r="3614" spans="1:31" x14ac:dyDescent="0.3">
      <c r="A3614" s="42" t="s">
        <v>9421</v>
      </c>
      <c r="B3614" t="s">
        <v>9421</v>
      </c>
      <c r="C3614" t="s">
        <v>6356</v>
      </c>
      <c r="D3614" t="s">
        <v>9422</v>
      </c>
      <c r="E3614" s="43">
        <v>4.5555560000000002</v>
      </c>
      <c r="F3614" s="42">
        <v>45</v>
      </c>
      <c r="G3614" s="56">
        <v>45.367660000000001</v>
      </c>
      <c r="H3614" s="44">
        <v>14.7827725142978</v>
      </c>
      <c r="I3614" s="56">
        <v>14.9053052023415</v>
      </c>
      <c r="J3614" s="56">
        <v>13.9354560644493</v>
      </c>
      <c r="K3614" s="56">
        <v>14.920157896028099</v>
      </c>
      <c r="L3614" s="56">
        <v>14.5403750874321</v>
      </c>
      <c r="M3614" s="56">
        <v>15.012940050258299</v>
      </c>
      <c r="N3614" s="56">
        <v>14.0980444234789</v>
      </c>
      <c r="O3614" s="56">
        <v>14.801066176306399</v>
      </c>
      <c r="P3614" s="45">
        <v>14.2728929041246</v>
      </c>
      <c r="Q3614" s="44">
        <v>-0.43382317660283798</v>
      </c>
      <c r="R3614" s="56">
        <v>14.6075794229381</v>
      </c>
      <c r="S3614" s="56">
        <v>0.16609321484193099</v>
      </c>
      <c r="T3614" s="56">
        <v>0.37285611430084997</v>
      </c>
      <c r="U3614" s="44">
        <v>-0.28331308420994999</v>
      </c>
      <c r="V3614" s="56">
        <v>14.6828344691345</v>
      </c>
      <c r="W3614" s="56">
        <v>0.41598398198766701</v>
      </c>
      <c r="X3614" s="45">
        <v>0.69728528659662004</v>
      </c>
      <c r="Y3614" s="56">
        <v>0.15051009239288601</v>
      </c>
      <c r="Z3614" s="56">
        <v>14.4659228808331</v>
      </c>
      <c r="AA3614" s="56">
        <v>0.66283945333025895</v>
      </c>
      <c r="AB3614" s="45">
        <v>0.79327682353756901</v>
      </c>
      <c r="AE3614" s="57"/>
    </row>
    <row r="3615" spans="1:31" x14ac:dyDescent="0.3">
      <c r="A3615" s="42" t="s">
        <v>9423</v>
      </c>
      <c r="B3615" t="s">
        <v>9423</v>
      </c>
      <c r="C3615" t="s">
        <v>2</v>
      </c>
      <c r="D3615" t="s">
        <v>9424</v>
      </c>
      <c r="E3615" s="43">
        <v>12.88889</v>
      </c>
      <c r="F3615" s="42">
        <v>136</v>
      </c>
      <c r="G3615" s="56">
        <v>54.511220000000002</v>
      </c>
      <c r="H3615" s="44">
        <v>16.195223200686598</v>
      </c>
      <c r="I3615" s="56">
        <v>16.5170038887562</v>
      </c>
      <c r="J3615" s="56">
        <v>15.3917067780847</v>
      </c>
      <c r="K3615" s="56">
        <v>17.461038129980999</v>
      </c>
      <c r="L3615" s="56">
        <v>15.993960664481101</v>
      </c>
      <c r="M3615" s="56">
        <v>16.061008279172899</v>
      </c>
      <c r="N3615" s="56">
        <v>15.909093812562199</v>
      </c>
      <c r="O3615" s="56">
        <v>15.7691668468137</v>
      </c>
      <c r="P3615" s="45">
        <v>16.031797031790301</v>
      </c>
      <c r="Q3615" s="44">
        <v>-0.60198312748961902</v>
      </c>
      <c r="R3615" s="56">
        <v>16.2043441274669</v>
      </c>
      <c r="S3615" s="56">
        <v>0.18903464946404999</v>
      </c>
      <c r="T3615" s="56">
        <v>0.39420973933096498</v>
      </c>
      <c r="U3615" s="44">
        <v>-0.47069106870251098</v>
      </c>
      <c r="V3615" s="56">
        <v>16.269990156860398</v>
      </c>
      <c r="W3615" s="56">
        <v>0.37024713124678998</v>
      </c>
      <c r="X3615" s="45">
        <v>0.66616676901822702</v>
      </c>
      <c r="Y3615" s="56">
        <v>0.13129205878710901</v>
      </c>
      <c r="Z3615" s="56">
        <v>15.9689985931156</v>
      </c>
      <c r="AA3615" s="56">
        <v>0.66287336182687395</v>
      </c>
      <c r="AB3615" s="45">
        <v>0.79327682353756901</v>
      </c>
      <c r="AE3615" s="57"/>
    </row>
    <row r="3616" spans="1:31" x14ac:dyDescent="0.3">
      <c r="A3616" s="42" t="s">
        <v>9425</v>
      </c>
      <c r="B3616" t="s">
        <v>9425</v>
      </c>
      <c r="C3616" t="s">
        <v>2</v>
      </c>
      <c r="D3616" t="s">
        <v>9426</v>
      </c>
      <c r="E3616" s="43">
        <v>0.66666669999999995</v>
      </c>
      <c r="F3616" s="42">
        <v>6</v>
      </c>
      <c r="G3616" s="56">
        <v>29.15043</v>
      </c>
      <c r="H3616" s="44">
        <v>11.8574966471247</v>
      </c>
      <c r="I3616" s="56">
        <v>13.8822055132591</v>
      </c>
      <c r="J3616" s="56">
        <v>11.146919283759701</v>
      </c>
      <c r="K3616" s="56">
        <v>12.0799727109057</v>
      </c>
      <c r="L3616" s="56">
        <v>10.8331423055456</v>
      </c>
      <c r="M3616" s="56">
        <v>12.6398980559387</v>
      </c>
      <c r="N3616" s="56">
        <v>11.150209188461</v>
      </c>
      <c r="O3616" s="56">
        <v>12.623432063483101</v>
      </c>
      <c r="P3616" s="45">
        <v>12.0380889271814</v>
      </c>
      <c r="Q3616" s="44">
        <v>8.6239035578495798E-2</v>
      </c>
      <c r="R3616" s="56">
        <v>11.8941238752526</v>
      </c>
      <c r="S3616" s="56">
        <v>0.89794154123816095</v>
      </c>
      <c r="T3616" s="56">
        <v>0.947937025655891</v>
      </c>
      <c r="U3616" s="44">
        <v>0.44453612391783698</v>
      </c>
      <c r="V3616" s="56">
        <v>12.073272419422301</v>
      </c>
      <c r="W3616" s="56">
        <v>0.62155635075655102</v>
      </c>
      <c r="X3616" s="45">
        <v>0.83873580566454897</v>
      </c>
      <c r="Y3616" s="56">
        <v>0.35829708833933999</v>
      </c>
      <c r="Z3616" s="56">
        <v>12.1163919372115</v>
      </c>
      <c r="AA3616" s="56">
        <v>0.66299650454988801</v>
      </c>
      <c r="AB3616" s="45">
        <v>0.79327682353756901</v>
      </c>
      <c r="AE3616" s="57"/>
    </row>
    <row r="3617" spans="1:31" x14ac:dyDescent="0.3">
      <c r="A3617" s="42" t="s">
        <v>9427</v>
      </c>
      <c r="B3617" t="s">
        <v>9427</v>
      </c>
      <c r="C3617" t="s">
        <v>9428</v>
      </c>
      <c r="D3617" t="s">
        <v>9429</v>
      </c>
      <c r="E3617" s="43">
        <v>2.8888888888888902</v>
      </c>
      <c r="F3617" s="42">
        <v>44</v>
      </c>
      <c r="G3617" s="56">
        <v>44.729304999999997</v>
      </c>
      <c r="H3617" s="44">
        <v>16.6631650063261</v>
      </c>
      <c r="I3617" s="56">
        <v>16.623411004610801</v>
      </c>
      <c r="J3617" s="56">
        <v>17.650515594742899</v>
      </c>
      <c r="K3617" s="56">
        <v>13.808980568996599</v>
      </c>
      <c r="L3617" s="56">
        <v>16.9499250014951</v>
      </c>
      <c r="M3617" s="56">
        <v>15.94200917371</v>
      </c>
      <c r="N3617" s="56">
        <v>17.741156702763899</v>
      </c>
      <c r="O3617" s="56">
        <v>16.031566768835599</v>
      </c>
      <c r="P3617" s="45">
        <v>16.509396160560399</v>
      </c>
      <c r="Q3617" s="44">
        <v>1.19373496265275</v>
      </c>
      <c r="R3617" s="56">
        <v>16.1638390627269</v>
      </c>
      <c r="S3617" s="56">
        <v>0.210194634002491</v>
      </c>
      <c r="T3617" s="56">
        <v>0.41888239702811703</v>
      </c>
      <c r="U3617" s="44">
        <v>1.4120589538260799</v>
      </c>
      <c r="V3617" s="56">
        <v>16.2730010583136</v>
      </c>
      <c r="W3617" s="56">
        <v>0.12758329578046201</v>
      </c>
      <c r="X3617" s="45">
        <v>0.41846933813273102</v>
      </c>
      <c r="Y3617" s="56">
        <v>0.21832399117332199</v>
      </c>
      <c r="Z3617" s="56">
        <v>16.869868539639999</v>
      </c>
      <c r="AA3617" s="56">
        <v>0.66346021271063205</v>
      </c>
      <c r="AB3617" s="45">
        <v>0.79339930831205097</v>
      </c>
      <c r="AE3617" s="57"/>
    </row>
    <row r="3618" spans="1:31" x14ac:dyDescent="0.3">
      <c r="A3618" s="42" t="s">
        <v>9430</v>
      </c>
      <c r="B3618" t="s">
        <v>9430</v>
      </c>
      <c r="C3618" t="s">
        <v>2</v>
      </c>
      <c r="D3618" t="s">
        <v>9431</v>
      </c>
      <c r="E3618" s="43">
        <v>5.6666666666666696</v>
      </c>
      <c r="F3618" s="42">
        <v>51</v>
      </c>
      <c r="G3618" s="56">
        <v>51.882379999999998</v>
      </c>
      <c r="H3618" s="44">
        <v>17.919677517560501</v>
      </c>
      <c r="I3618" s="56">
        <v>17.868723383561701</v>
      </c>
      <c r="J3618" s="56">
        <v>18.2471923268449</v>
      </c>
      <c r="K3618" s="56">
        <v>16.8024524670478</v>
      </c>
      <c r="L3618" s="56">
        <v>18.075241650691598</v>
      </c>
      <c r="M3618" s="56">
        <v>18.027950866870501</v>
      </c>
      <c r="N3618" s="56">
        <v>18.126807173904002</v>
      </c>
      <c r="O3618" s="56">
        <v>17.701479600020701</v>
      </c>
      <c r="P3618" s="45">
        <v>17.995716266300299</v>
      </c>
      <c r="Q3618" s="44">
        <v>0.30611935187169698</v>
      </c>
      <c r="R3618" s="56">
        <v>17.788274670805801</v>
      </c>
      <c r="S3618" s="56">
        <v>0.42824345085645499</v>
      </c>
      <c r="T3618" s="56">
        <v>0.60559255415520297</v>
      </c>
      <c r="U3618" s="44">
        <v>0.376649414452352</v>
      </c>
      <c r="V3618" s="56">
        <v>17.823539702096198</v>
      </c>
      <c r="W3618" s="56">
        <v>0.33919739765863299</v>
      </c>
      <c r="X3618" s="45">
        <v>0.64454960443000897</v>
      </c>
      <c r="Y3618" s="56">
        <v>7.0530062580651795E-2</v>
      </c>
      <c r="Z3618" s="56">
        <v>17.976599378031999</v>
      </c>
      <c r="AA3618" s="56">
        <v>0.66446495557331597</v>
      </c>
      <c r="AB3618" s="45">
        <v>0.79438108488480197</v>
      </c>
      <c r="AE3618" s="57"/>
    </row>
    <row r="3619" spans="1:31" x14ac:dyDescent="0.3">
      <c r="A3619" s="42" t="s">
        <v>223</v>
      </c>
      <c r="B3619" t="s">
        <v>223</v>
      </c>
      <c r="C3619" t="s">
        <v>224</v>
      </c>
      <c r="D3619" t="s">
        <v>225</v>
      </c>
      <c r="E3619" s="43">
        <v>11.2222222222222</v>
      </c>
      <c r="F3619" s="42">
        <v>101</v>
      </c>
      <c r="G3619" s="56">
        <v>49.592255000000002</v>
      </c>
      <c r="H3619" s="44">
        <v>20.285263920543201</v>
      </c>
      <c r="I3619" s="56">
        <v>20.5748631528933</v>
      </c>
      <c r="J3619" s="56">
        <v>20.615307012742999</v>
      </c>
      <c r="K3619" s="56">
        <v>19.8386064084923</v>
      </c>
      <c r="L3619" s="56">
        <v>19.7839827708742</v>
      </c>
      <c r="M3619" s="56">
        <v>19.919793883394998</v>
      </c>
      <c r="N3619" s="56">
        <v>20.301356360587199</v>
      </c>
      <c r="O3619" s="56">
        <v>20.542285165197299</v>
      </c>
      <c r="P3619" s="45">
        <v>20.468942671555698</v>
      </c>
      <c r="Q3619" s="44">
        <v>0.59006704485952399</v>
      </c>
      <c r="R3619" s="56">
        <v>20.142494543350299</v>
      </c>
      <c r="S3619" s="56">
        <v>1.3778213752398199E-3</v>
      </c>
      <c r="T3619" s="56">
        <v>4.1945928205364302E-2</v>
      </c>
      <c r="U3619" s="44">
        <v>0.644350341139316</v>
      </c>
      <c r="V3619" s="56">
        <v>20.169636191490198</v>
      </c>
      <c r="W3619" s="56">
        <v>2.3756077773286299E-3</v>
      </c>
      <c r="X3619" s="45">
        <v>9.0344543533357094E-2</v>
      </c>
      <c r="Y3619" s="56">
        <v>5.4283296279784898E-2</v>
      </c>
      <c r="Z3619" s="56">
        <v>20.464669713919999</v>
      </c>
      <c r="AA3619" s="56">
        <v>0.66523625385558205</v>
      </c>
      <c r="AB3619" s="45">
        <v>0.79508330810552497</v>
      </c>
      <c r="AE3619" s="57"/>
    </row>
    <row r="3620" spans="1:31" x14ac:dyDescent="0.3">
      <c r="A3620" s="42" t="s">
        <v>9432</v>
      </c>
      <c r="B3620" t="s">
        <v>9432</v>
      </c>
      <c r="C3620" t="s">
        <v>2</v>
      </c>
      <c r="D3620" t="s">
        <v>9433</v>
      </c>
      <c r="E3620" s="43">
        <v>4.6666670000000003</v>
      </c>
      <c r="F3620" s="42">
        <v>42</v>
      </c>
      <c r="G3620" s="56">
        <v>47.165979999999998</v>
      </c>
      <c r="H3620" s="44">
        <v>15.019982013270599</v>
      </c>
      <c r="I3620" s="56">
        <v>15.573825560879801</v>
      </c>
      <c r="J3620" s="56">
        <v>15.122483453620699</v>
      </c>
      <c r="K3620" s="56">
        <v>15.331301162905</v>
      </c>
      <c r="L3620" s="56">
        <v>14.997958318936099</v>
      </c>
      <c r="M3620" s="56">
        <v>15.3893772455452</v>
      </c>
      <c r="N3620" s="56">
        <v>15.3017330284572</v>
      </c>
      <c r="O3620" s="56">
        <v>15.5530064393184</v>
      </c>
      <c r="P3620" s="45">
        <v>15.1443487534636</v>
      </c>
      <c r="Q3620" s="44">
        <v>9.3483831284302807E-2</v>
      </c>
      <c r="R3620" s="56">
        <v>15.2862874914376</v>
      </c>
      <c r="S3620" s="56">
        <v>0.67135534355160398</v>
      </c>
      <c r="T3620" s="56">
        <v>0.79479681423061399</v>
      </c>
      <c r="U3620" s="44">
        <v>-7.81899871738049E-4</v>
      </c>
      <c r="V3620" s="56">
        <v>15.2391546258595</v>
      </c>
      <c r="W3620" s="56">
        <v>0.99741331163466396</v>
      </c>
      <c r="X3620" s="45">
        <v>0.99923341332648996</v>
      </c>
      <c r="Y3620" s="56">
        <v>-9.4265731156042698E-2</v>
      </c>
      <c r="Z3620" s="56">
        <v>15.2858965415017</v>
      </c>
      <c r="AA3620" s="56">
        <v>0.66544077159440995</v>
      </c>
      <c r="AB3620" s="45">
        <v>0.79510792028818</v>
      </c>
      <c r="AE3620" s="57"/>
    </row>
    <row r="3621" spans="1:31" x14ac:dyDescent="0.3">
      <c r="A3621" s="42" t="s">
        <v>9434</v>
      </c>
      <c r="B3621" t="s">
        <v>9434</v>
      </c>
      <c r="C3621" t="s">
        <v>9435</v>
      </c>
      <c r="D3621" t="s">
        <v>9436</v>
      </c>
      <c r="E3621" s="43">
        <v>40.888890000000004</v>
      </c>
      <c r="F3621" s="42">
        <v>429</v>
      </c>
      <c r="G3621" s="56">
        <v>53.522950000000002</v>
      </c>
      <c r="H3621" s="44">
        <v>20.141961174546999</v>
      </c>
      <c r="I3621" s="56">
        <v>20.1804045426939</v>
      </c>
      <c r="J3621" s="56">
        <v>20.198869442158198</v>
      </c>
      <c r="K3621" s="56">
        <v>19.717130503558099</v>
      </c>
      <c r="L3621" s="56">
        <v>19.806712291079499</v>
      </c>
      <c r="M3621" s="56">
        <v>19.754157764685502</v>
      </c>
      <c r="N3621" s="56">
        <v>20.0601879588217</v>
      </c>
      <c r="O3621" s="56">
        <v>20.192912830082001</v>
      </c>
      <c r="P3621" s="45">
        <v>20.162634727605401</v>
      </c>
      <c r="Q3621" s="44">
        <v>0.37924498572866699</v>
      </c>
      <c r="R3621" s="56">
        <v>19.9489560126387</v>
      </c>
      <c r="S3621" s="56">
        <v>6.3575389102572899E-3</v>
      </c>
      <c r="T3621" s="56">
        <v>9.4771174858766502E-2</v>
      </c>
      <c r="U3621" s="44">
        <v>0.41441153335866998</v>
      </c>
      <c r="V3621" s="56">
        <v>19.966539286453699</v>
      </c>
      <c r="W3621" s="56">
        <v>5.1122300917844201E-3</v>
      </c>
      <c r="X3621" s="45">
        <v>0.117668331589038</v>
      </c>
      <c r="Y3621" s="56">
        <v>3.5166547630001703E-2</v>
      </c>
      <c r="Z3621" s="56">
        <v>20.156161779318001</v>
      </c>
      <c r="AA3621" s="56">
        <v>0.66615839811636401</v>
      </c>
      <c r="AB3621" s="45">
        <v>0.79542915882863197</v>
      </c>
      <c r="AE3621" s="57"/>
    </row>
    <row r="3622" spans="1:31" x14ac:dyDescent="0.3">
      <c r="A3622" s="42" t="s">
        <v>9437</v>
      </c>
      <c r="B3622" t="s">
        <v>9437</v>
      </c>
      <c r="C3622" t="s">
        <v>9438</v>
      </c>
      <c r="D3622" t="s">
        <v>9439</v>
      </c>
      <c r="E3622" s="43">
        <v>6.5555560000000002</v>
      </c>
      <c r="F3622" s="42">
        <v>77</v>
      </c>
      <c r="G3622" s="56">
        <v>51.05312</v>
      </c>
      <c r="H3622" s="44">
        <v>18.909652001302899</v>
      </c>
      <c r="I3622" s="56">
        <v>18.7837080723362</v>
      </c>
      <c r="J3622" s="56">
        <v>18.969944625727699</v>
      </c>
      <c r="K3622" s="56">
        <v>18.478114691262501</v>
      </c>
      <c r="L3622" s="56">
        <v>18.546265599895101</v>
      </c>
      <c r="M3622" s="56">
        <v>18.213365319865702</v>
      </c>
      <c r="N3622" s="56">
        <v>18.956948105209499</v>
      </c>
      <c r="O3622" s="56">
        <v>19.0440108952881</v>
      </c>
      <c r="P3622" s="45">
        <v>18.799212677955701</v>
      </c>
      <c r="Q3622" s="44">
        <v>0.52080868914328604</v>
      </c>
      <c r="R3622" s="56">
        <v>18.6729862149128</v>
      </c>
      <c r="S3622" s="56">
        <v>7.4215311881843798E-3</v>
      </c>
      <c r="T3622" s="56">
        <v>0.100260247895378</v>
      </c>
      <c r="U3622" s="44">
        <v>0.475186362781157</v>
      </c>
      <c r="V3622" s="56">
        <v>18.650175051731701</v>
      </c>
      <c r="W3622" s="56">
        <v>1.1907823891997999E-2</v>
      </c>
      <c r="X3622" s="45">
        <v>0.161371544467421</v>
      </c>
      <c r="Y3622" s="56">
        <v>-4.5622326362130497E-2</v>
      </c>
      <c r="Z3622" s="56">
        <v>18.910579396303302</v>
      </c>
      <c r="AA3622" s="56">
        <v>0.66644561954136095</v>
      </c>
      <c r="AB3622" s="45">
        <v>0.79542915882863197</v>
      </c>
      <c r="AE3622" s="57"/>
    </row>
    <row r="3623" spans="1:31" x14ac:dyDescent="0.3">
      <c r="A3623" s="42" t="s">
        <v>9440</v>
      </c>
      <c r="B3623" t="s">
        <v>9440</v>
      </c>
      <c r="C3623" t="s">
        <v>9441</v>
      </c>
      <c r="D3623" t="s">
        <v>9442</v>
      </c>
      <c r="E3623" s="43">
        <v>23.88889</v>
      </c>
      <c r="F3623" s="42">
        <v>349</v>
      </c>
      <c r="G3623" s="56">
        <v>50.014569999999999</v>
      </c>
      <c r="H3623" s="44">
        <v>22.209439086350098</v>
      </c>
      <c r="I3623" s="56">
        <v>22.2906716574476</v>
      </c>
      <c r="J3623" s="56">
        <v>22.389774688363701</v>
      </c>
      <c r="K3623" s="56">
        <v>22.554503838514499</v>
      </c>
      <c r="L3623" s="56">
        <v>22.590786216613498</v>
      </c>
      <c r="M3623" s="56">
        <v>22.8724460597087</v>
      </c>
      <c r="N3623" s="56">
        <v>22.460859805893801</v>
      </c>
      <c r="O3623" s="56">
        <v>22.361351354323499</v>
      </c>
      <c r="P3623" s="45">
        <v>22.2070885169978</v>
      </c>
      <c r="Q3623" s="44">
        <v>-0.32947881254057398</v>
      </c>
      <c r="R3623" s="56">
        <v>22.5078392986753</v>
      </c>
      <c r="S3623" s="56">
        <v>5.8289332295294302E-2</v>
      </c>
      <c r="T3623" s="56">
        <v>0.234210333520535</v>
      </c>
      <c r="U3623" s="44">
        <v>-0.37595022755845903</v>
      </c>
      <c r="V3623" s="56">
        <v>22.484603591166401</v>
      </c>
      <c r="W3623" s="56">
        <v>3.5498483840232901E-2</v>
      </c>
      <c r="X3623" s="45">
        <v>0.24702066532782899</v>
      </c>
      <c r="Y3623" s="56">
        <v>-4.64714150178843E-2</v>
      </c>
      <c r="Z3623" s="56">
        <v>22.319864184896101</v>
      </c>
      <c r="AA3623" s="56">
        <v>0.66644442111156499</v>
      </c>
      <c r="AB3623" s="45">
        <v>0.79542915882863197</v>
      </c>
      <c r="AE3623" s="57"/>
    </row>
    <row r="3624" spans="1:31" x14ac:dyDescent="0.3">
      <c r="A3624" s="42" t="s">
        <v>9443</v>
      </c>
      <c r="B3624" t="s">
        <v>9443</v>
      </c>
      <c r="C3624" t="s">
        <v>1208</v>
      </c>
      <c r="D3624" t="s">
        <v>9444</v>
      </c>
      <c r="E3624" s="43">
        <v>8.8888890000000007</v>
      </c>
      <c r="F3624" s="42">
        <v>81</v>
      </c>
      <c r="G3624" s="56">
        <v>50.725589999999997</v>
      </c>
      <c r="H3624" s="44">
        <v>18.975176249291099</v>
      </c>
      <c r="I3624" s="56">
        <v>18.912409008785101</v>
      </c>
      <c r="J3624" s="56">
        <v>19.365915075327099</v>
      </c>
      <c r="K3624" s="56">
        <v>18.963824044180999</v>
      </c>
      <c r="L3624" s="56">
        <v>19.551186289576201</v>
      </c>
      <c r="M3624" s="56">
        <v>19.7433843257879</v>
      </c>
      <c r="N3624" s="56">
        <v>19.1422132805918</v>
      </c>
      <c r="O3624" s="56">
        <v>19.362311149645802</v>
      </c>
      <c r="P3624" s="45">
        <v>18.9636014031611</v>
      </c>
      <c r="Q3624" s="44">
        <v>-0.26342294204882</v>
      </c>
      <c r="R3624" s="56">
        <v>19.287753415490599</v>
      </c>
      <c r="S3624" s="56">
        <v>0.28677470437951202</v>
      </c>
      <c r="T3624" s="56">
        <v>0.488081514579776</v>
      </c>
      <c r="U3624" s="44">
        <v>-0.33496477538060498</v>
      </c>
      <c r="V3624" s="56">
        <v>19.251982498824699</v>
      </c>
      <c r="W3624" s="56">
        <v>0.21117542184079499</v>
      </c>
      <c r="X3624" s="45">
        <v>0.52333061527722502</v>
      </c>
      <c r="Y3624" s="56">
        <v>-7.1541833331787694E-2</v>
      </c>
      <c r="Z3624" s="56">
        <v>19.1202710278003</v>
      </c>
      <c r="AA3624" s="56">
        <v>0.66605443460002101</v>
      </c>
      <c r="AB3624" s="45">
        <v>0.79542915882863197</v>
      </c>
      <c r="AE3624" s="57"/>
    </row>
    <row r="3625" spans="1:31" x14ac:dyDescent="0.3">
      <c r="A3625" s="42" t="s">
        <v>9445</v>
      </c>
      <c r="B3625" t="s">
        <v>9445</v>
      </c>
      <c r="C3625" t="s">
        <v>2</v>
      </c>
      <c r="D3625" t="s">
        <v>9446</v>
      </c>
      <c r="E3625" s="43">
        <v>14.22222</v>
      </c>
      <c r="F3625" s="42">
        <v>144</v>
      </c>
      <c r="G3625" s="56">
        <v>51.528979999999997</v>
      </c>
      <c r="H3625" s="44">
        <v>16.734013610233902</v>
      </c>
      <c r="I3625" s="56">
        <v>16.693503292269199</v>
      </c>
      <c r="J3625" s="56">
        <v>16.647752118566199</v>
      </c>
      <c r="K3625" s="56">
        <v>16.972800335224498</v>
      </c>
      <c r="L3625" s="56">
        <v>16.880113202941502</v>
      </c>
      <c r="M3625" s="56">
        <v>16.9639606029133</v>
      </c>
      <c r="N3625" s="56">
        <v>16.772229506847701</v>
      </c>
      <c r="O3625" s="56">
        <v>16.8743690518127</v>
      </c>
      <c r="P3625" s="45">
        <v>16.5883164342744</v>
      </c>
      <c r="Q3625" s="44">
        <v>-0.19398638271483701</v>
      </c>
      <c r="R3625" s="56">
        <v>16.841964855669001</v>
      </c>
      <c r="S3625" s="56">
        <v>0.197840051416554</v>
      </c>
      <c r="T3625" s="56">
        <v>0.40543644465121598</v>
      </c>
      <c r="U3625" s="44">
        <v>-0.24720170667001401</v>
      </c>
      <c r="V3625" s="56">
        <v>16.815357193691401</v>
      </c>
      <c r="W3625" s="56">
        <v>9.0535174166892302E-2</v>
      </c>
      <c r="X3625" s="45">
        <v>0.36172232710117902</v>
      </c>
      <c r="Y3625" s="56">
        <v>-5.3215323955176697E-2</v>
      </c>
      <c r="Z3625" s="56">
        <v>16.718364002333999</v>
      </c>
      <c r="AA3625" s="56">
        <v>0.66755787399588595</v>
      </c>
      <c r="AB3625" s="45">
        <v>0.79653676215407498</v>
      </c>
      <c r="AE3625" s="57"/>
    </row>
    <row r="3626" spans="1:31" x14ac:dyDescent="0.3">
      <c r="A3626" s="42" t="s">
        <v>9447</v>
      </c>
      <c r="B3626" t="s">
        <v>9447</v>
      </c>
      <c r="C3626" t="s">
        <v>4737</v>
      </c>
      <c r="D3626" t="s">
        <v>9448</v>
      </c>
      <c r="E3626" s="43">
        <v>4.2222220000000004</v>
      </c>
      <c r="F3626" s="42">
        <v>42</v>
      </c>
      <c r="G3626" s="56">
        <v>41.275030000000001</v>
      </c>
      <c r="H3626" s="44">
        <v>22.809920586005301</v>
      </c>
      <c r="I3626" s="56">
        <v>22.9319519145965</v>
      </c>
      <c r="J3626" s="56">
        <v>23.108757496879999</v>
      </c>
      <c r="K3626" s="56">
        <v>22.643923990621801</v>
      </c>
      <c r="L3626" s="56">
        <v>22.635128235246</v>
      </c>
      <c r="M3626" s="56">
        <v>22.624944902023401</v>
      </c>
      <c r="N3626" s="56">
        <v>22.841671641420401</v>
      </c>
      <c r="O3626" s="56">
        <v>22.839297800213501</v>
      </c>
      <c r="P3626" s="45">
        <v>23.017190205949699</v>
      </c>
      <c r="Q3626" s="44">
        <v>0.26472083989746698</v>
      </c>
      <c r="R3626" s="56">
        <v>22.767026129245799</v>
      </c>
      <c r="S3626" s="56">
        <v>5.9370876395065997E-2</v>
      </c>
      <c r="T3626" s="56">
        <v>0.23546816390446801</v>
      </c>
      <c r="U3626" s="44">
        <v>0.31554428986352501</v>
      </c>
      <c r="V3626" s="56">
        <v>22.792437854228801</v>
      </c>
      <c r="W3626" s="56">
        <v>5.0271776526227503E-2</v>
      </c>
      <c r="X3626" s="45">
        <v>0.279573678949739</v>
      </c>
      <c r="Y3626" s="56">
        <v>5.0823449966052099E-2</v>
      </c>
      <c r="Z3626" s="56">
        <v>22.924798274177601</v>
      </c>
      <c r="AA3626" s="56">
        <v>0.66862825668557602</v>
      </c>
      <c r="AB3626" s="45">
        <v>0.79759380619529396</v>
      </c>
      <c r="AE3626" s="57"/>
    </row>
    <row r="3627" spans="1:31" x14ac:dyDescent="0.3">
      <c r="A3627" s="42" t="s">
        <v>9449</v>
      </c>
      <c r="B3627" t="s">
        <v>9449</v>
      </c>
      <c r="C3627" t="s">
        <v>9450</v>
      </c>
      <c r="D3627" t="s">
        <v>9451</v>
      </c>
      <c r="E3627" s="43">
        <v>14.88889</v>
      </c>
      <c r="F3627" s="42">
        <v>152</v>
      </c>
      <c r="G3627" s="56">
        <v>51.461590000000001</v>
      </c>
      <c r="H3627" s="44">
        <v>19.103140764883001</v>
      </c>
      <c r="I3627" s="56">
        <v>19.265301418868301</v>
      </c>
      <c r="J3627" s="56">
        <v>18.8260497065477</v>
      </c>
      <c r="K3627" s="56">
        <v>19.725089780986501</v>
      </c>
      <c r="L3627" s="56">
        <v>18.917153227244398</v>
      </c>
      <c r="M3627" s="56">
        <v>18.859666114280699</v>
      </c>
      <c r="N3627" s="56">
        <v>18.970332024416098</v>
      </c>
      <c r="O3627" s="56">
        <v>18.936141869800199</v>
      </c>
      <c r="P3627" s="45">
        <v>19.114164514473899</v>
      </c>
      <c r="Q3627" s="44">
        <v>-0.16042357127381199</v>
      </c>
      <c r="R3627" s="56">
        <v>19.087091255200299</v>
      </c>
      <c r="S3627" s="56">
        <v>0.53405168236942302</v>
      </c>
      <c r="T3627" s="56">
        <v>0.696958416836992</v>
      </c>
      <c r="U3627" s="44">
        <v>-0.10247241073758399</v>
      </c>
      <c r="V3627" s="56">
        <v>19.116066835468398</v>
      </c>
      <c r="W3627" s="56">
        <v>0.71211337306955802</v>
      </c>
      <c r="X3627" s="45">
        <v>0.88685381880965697</v>
      </c>
      <c r="Y3627" s="56">
        <v>5.7951160536224802E-2</v>
      </c>
      <c r="Z3627" s="56">
        <v>19.0358550498315</v>
      </c>
      <c r="AA3627" s="56">
        <v>0.669493731845756</v>
      </c>
      <c r="AB3627" s="45">
        <v>0.79840590421219404</v>
      </c>
      <c r="AE3627" s="57"/>
    </row>
    <row r="3628" spans="1:31" x14ac:dyDescent="0.3">
      <c r="A3628" s="42" t="s">
        <v>9452</v>
      </c>
      <c r="B3628" t="s">
        <v>9452</v>
      </c>
      <c r="C3628" t="s">
        <v>2</v>
      </c>
      <c r="D3628" t="s">
        <v>9453</v>
      </c>
      <c r="E3628" s="43">
        <v>0.22222220000000001</v>
      </c>
      <c r="F3628" s="42">
        <v>2</v>
      </c>
      <c r="G3628" s="56">
        <v>20.464950000000002</v>
      </c>
      <c r="H3628" s="44">
        <v>12.507749534904599</v>
      </c>
      <c r="I3628" s="56">
        <v>11.122308645555201</v>
      </c>
      <c r="J3628" s="56">
        <v>11.9694616496751</v>
      </c>
      <c r="K3628" s="56">
        <v>11.775599855106099</v>
      </c>
      <c r="L3628" s="56">
        <v>10.1038175736761</v>
      </c>
      <c r="M3628" s="56">
        <v>9.0988158747253998</v>
      </c>
      <c r="N3628" s="56">
        <v>11.8953033437743</v>
      </c>
      <c r="O3628" s="56">
        <v>11.7862469897034</v>
      </c>
      <c r="P3628" s="45">
        <v>11.2369761416233</v>
      </c>
      <c r="Q3628" s="44">
        <v>1.3134310571977901</v>
      </c>
      <c r="R3628" s="56">
        <v>10.982793296434799</v>
      </c>
      <c r="S3628" s="56">
        <v>0.13683422246305799</v>
      </c>
      <c r="T3628" s="56">
        <v>0.34371548152690301</v>
      </c>
      <c r="U3628" s="44">
        <v>1.5404288422090999</v>
      </c>
      <c r="V3628" s="56">
        <v>11.096292188940399</v>
      </c>
      <c r="W3628" s="56">
        <v>0.11258979502616601</v>
      </c>
      <c r="X3628" s="45">
        <v>0.39895547860501401</v>
      </c>
      <c r="Y3628" s="56">
        <v>0.22699778501130399</v>
      </c>
      <c r="Z3628" s="56">
        <v>11.753007717539299</v>
      </c>
      <c r="AA3628" s="56">
        <v>0.67090754238213401</v>
      </c>
      <c r="AB3628" s="45">
        <v>0.79937339894361503</v>
      </c>
      <c r="AE3628" s="57"/>
    </row>
    <row r="3629" spans="1:31" x14ac:dyDescent="0.3">
      <c r="A3629" s="42" t="s">
        <v>9454</v>
      </c>
      <c r="B3629" t="s">
        <v>9454</v>
      </c>
      <c r="C3629" t="s">
        <v>185</v>
      </c>
      <c r="D3629" t="s">
        <v>9455</v>
      </c>
      <c r="E3629" s="43">
        <v>15.44444</v>
      </c>
      <c r="F3629" s="42">
        <v>140</v>
      </c>
      <c r="G3629" s="56">
        <v>51.238259999999997</v>
      </c>
      <c r="H3629" s="44">
        <v>17.9176179936366</v>
      </c>
      <c r="I3629" s="56">
        <v>17.967276927024699</v>
      </c>
      <c r="J3629" s="56">
        <v>18.043058265308801</v>
      </c>
      <c r="K3629" s="56">
        <v>17.7684331196178</v>
      </c>
      <c r="L3629" s="56">
        <v>17.8184798231845</v>
      </c>
      <c r="M3629" s="56">
        <v>17.706149278474701</v>
      </c>
      <c r="N3629" s="56">
        <v>17.8169355142916</v>
      </c>
      <c r="O3629" s="56">
        <v>18.135968246658901</v>
      </c>
      <c r="P3629" s="45">
        <v>17.817666347669999</v>
      </c>
      <c r="Q3629" s="44">
        <v>0.15916929578115699</v>
      </c>
      <c r="R3629" s="56">
        <v>17.8439387216496</v>
      </c>
      <c r="S3629" s="56">
        <v>0.27058390025065299</v>
      </c>
      <c r="T3629" s="56">
        <v>0.47487126899448401</v>
      </c>
      <c r="U3629" s="44">
        <v>0.211630321564378</v>
      </c>
      <c r="V3629" s="56">
        <v>17.870169234541201</v>
      </c>
      <c r="W3629" s="56">
        <v>0.104762582600365</v>
      </c>
      <c r="X3629" s="45">
        <v>0.38675375284489899</v>
      </c>
      <c r="Y3629" s="56">
        <v>5.2461025783217097E-2</v>
      </c>
      <c r="Z3629" s="56">
        <v>17.9497538824318</v>
      </c>
      <c r="AA3629" s="56">
        <v>0.67104465990432005</v>
      </c>
      <c r="AB3629" s="45">
        <v>0.79937339894361503</v>
      </c>
      <c r="AE3629" s="57"/>
    </row>
    <row r="3630" spans="1:31" x14ac:dyDescent="0.3">
      <c r="A3630" s="42" t="s">
        <v>9456</v>
      </c>
      <c r="B3630" t="s">
        <v>9456</v>
      </c>
      <c r="C3630" t="s">
        <v>959</v>
      </c>
      <c r="D3630" t="s">
        <v>9457</v>
      </c>
      <c r="E3630" s="43">
        <v>7.1111111111111098</v>
      </c>
      <c r="F3630" s="42">
        <v>83</v>
      </c>
      <c r="G3630" s="56">
        <v>49.488720000000001</v>
      </c>
      <c r="H3630" s="44">
        <v>18.472490920024701</v>
      </c>
      <c r="I3630" s="56">
        <v>18.1265456813531</v>
      </c>
      <c r="J3630" s="56">
        <v>18.603607896483599</v>
      </c>
      <c r="K3630" s="56">
        <v>17.818326278122999</v>
      </c>
      <c r="L3630" s="56">
        <v>18.440874742312602</v>
      </c>
      <c r="M3630" s="56">
        <v>18.399557222257101</v>
      </c>
      <c r="N3630" s="56">
        <v>18.3376485768664</v>
      </c>
      <c r="O3630" s="56">
        <v>18.3632951482046</v>
      </c>
      <c r="P3630" s="45">
        <v>18.322688333254899</v>
      </c>
      <c r="Q3630" s="44">
        <v>0.121624605211092</v>
      </c>
      <c r="R3630" s="56">
        <v>18.280398383503101</v>
      </c>
      <c r="S3630" s="56">
        <v>0.53585890988131601</v>
      </c>
      <c r="T3630" s="56">
        <v>0.69711648131716197</v>
      </c>
      <c r="U3630" s="44">
        <v>0.18129541838961599</v>
      </c>
      <c r="V3630" s="56">
        <v>18.310233790092301</v>
      </c>
      <c r="W3630" s="56">
        <v>0.44439392319947002</v>
      </c>
      <c r="X3630" s="45">
        <v>0.719187224156002</v>
      </c>
      <c r="Y3630" s="56">
        <v>5.9670813178518502E-2</v>
      </c>
      <c r="Z3630" s="56">
        <v>18.371046092697899</v>
      </c>
      <c r="AA3630" s="56">
        <v>0.670674475742283</v>
      </c>
      <c r="AB3630" s="45">
        <v>0.79937339894361503</v>
      </c>
      <c r="AE3630" s="57"/>
    </row>
    <row r="3631" spans="1:31" x14ac:dyDescent="0.3">
      <c r="A3631" s="42" t="s">
        <v>9458</v>
      </c>
      <c r="B3631" t="s">
        <v>9458</v>
      </c>
      <c r="C3631" t="s">
        <v>9459</v>
      </c>
      <c r="D3631" t="s">
        <v>9460</v>
      </c>
      <c r="E3631" s="43">
        <v>6.7777779999999996</v>
      </c>
      <c r="F3631" s="42">
        <v>80</v>
      </c>
      <c r="G3631" s="56">
        <v>51.82978</v>
      </c>
      <c r="H3631" s="44">
        <v>19.9146950528771</v>
      </c>
      <c r="I3631" s="56">
        <v>19.714057822264301</v>
      </c>
      <c r="J3631" s="56">
        <v>20.235442815719701</v>
      </c>
      <c r="K3631" s="56">
        <v>19.388678467171498</v>
      </c>
      <c r="L3631" s="56">
        <v>20.0130527317611</v>
      </c>
      <c r="M3631" s="56">
        <v>20.222523711831801</v>
      </c>
      <c r="N3631" s="56">
        <v>19.816387146197101</v>
      </c>
      <c r="O3631" s="56">
        <v>20.129070411068501</v>
      </c>
      <c r="P3631" s="45">
        <v>19.692888058410201</v>
      </c>
      <c r="Q3631" s="44">
        <v>4.6969016371548496E-3</v>
      </c>
      <c r="R3631" s="56">
        <v>19.877100087740001</v>
      </c>
      <c r="S3631" s="56">
        <v>0.98508338575462795</v>
      </c>
      <c r="T3631" s="56">
        <v>0.99219838690989204</v>
      </c>
      <c r="U3631" s="44">
        <v>7.9980260032213896E-2</v>
      </c>
      <c r="V3631" s="56">
        <v>19.914741766937599</v>
      </c>
      <c r="W3631" s="56">
        <v>0.76304551524742303</v>
      </c>
      <c r="X3631" s="45">
        <v>0.90169732611370002</v>
      </c>
      <c r="Y3631" s="56">
        <v>7.5283358395052999E-2</v>
      </c>
      <c r="Z3631" s="56">
        <v>19.917090217756201</v>
      </c>
      <c r="AA3631" s="56">
        <v>0.67073862824319497</v>
      </c>
      <c r="AB3631" s="45">
        <v>0.79937339894361503</v>
      </c>
      <c r="AE3631" s="57"/>
    </row>
    <row r="3632" spans="1:31" x14ac:dyDescent="0.3">
      <c r="A3632" s="42" t="s">
        <v>9461</v>
      </c>
      <c r="B3632" t="s">
        <v>9461</v>
      </c>
      <c r="C3632" t="s">
        <v>2</v>
      </c>
      <c r="D3632" t="s">
        <v>9462</v>
      </c>
      <c r="E3632" s="43">
        <v>5.7777779999999996</v>
      </c>
      <c r="F3632" s="42">
        <v>57</v>
      </c>
      <c r="G3632" s="56">
        <v>45.905079999999998</v>
      </c>
      <c r="H3632" s="44">
        <v>15.149971332576699</v>
      </c>
      <c r="I3632" s="56">
        <v>15.565976417471999</v>
      </c>
      <c r="J3632" s="56">
        <v>15.1289847056856</v>
      </c>
      <c r="K3632" s="56">
        <v>15.770579244616799</v>
      </c>
      <c r="L3632" s="56">
        <v>15.0163164551282</v>
      </c>
      <c r="M3632" s="56">
        <v>15.647158208518199</v>
      </c>
      <c r="N3632" s="56">
        <v>15.367360485343699</v>
      </c>
      <c r="O3632" s="56">
        <v>14.7751143462638</v>
      </c>
      <c r="P3632" s="45">
        <v>15.391802753655</v>
      </c>
      <c r="Q3632" s="44">
        <v>-0.29992544100023699</v>
      </c>
      <c r="R3632" s="56">
        <v>15.328055248921</v>
      </c>
      <c r="S3632" s="56">
        <v>0.34425574302947198</v>
      </c>
      <c r="T3632" s="56">
        <v>0.53878848284555103</v>
      </c>
      <c r="U3632" s="44">
        <v>-0.196373817509615</v>
      </c>
      <c r="V3632" s="56">
        <v>15.3798310606663</v>
      </c>
      <c r="W3632" s="56">
        <v>0.49194305001015898</v>
      </c>
      <c r="X3632" s="45">
        <v>0.75431407770577397</v>
      </c>
      <c r="Y3632" s="56">
        <v>0.103551623490617</v>
      </c>
      <c r="Z3632" s="56">
        <v>15.229868340166201</v>
      </c>
      <c r="AA3632" s="56">
        <v>0.67143398852748903</v>
      </c>
      <c r="AB3632" s="45">
        <v>0.79961684088273699</v>
      </c>
      <c r="AE3632" s="57"/>
    </row>
    <row r="3633" spans="1:31" x14ac:dyDescent="0.3">
      <c r="A3633" s="42" t="s">
        <v>9463</v>
      </c>
      <c r="B3633" t="s">
        <v>9463</v>
      </c>
      <c r="C3633" t="s">
        <v>2091</v>
      </c>
      <c r="D3633" t="s">
        <v>9464</v>
      </c>
      <c r="E3633" s="43">
        <v>1.5555559999999999</v>
      </c>
      <c r="F3633" s="42">
        <v>14</v>
      </c>
      <c r="G3633" s="56">
        <v>33.037190000000002</v>
      </c>
      <c r="H3633" s="44">
        <v>13.688955090215</v>
      </c>
      <c r="I3633" s="56">
        <v>13.1046374083632</v>
      </c>
      <c r="J3633" s="56">
        <v>12.3724200506611</v>
      </c>
      <c r="K3633" s="56">
        <v>14.0296090363193</v>
      </c>
      <c r="L3633" s="56">
        <v>14.569508536735</v>
      </c>
      <c r="M3633" s="56">
        <v>14.2633088181831</v>
      </c>
      <c r="N3633" s="56">
        <v>11.2475193248697</v>
      </c>
      <c r="O3633" s="56">
        <v>15.332798476805699</v>
      </c>
      <c r="P3633" s="45">
        <v>11.071076162011</v>
      </c>
      <c r="Q3633" s="44">
        <v>-1.73701080918368</v>
      </c>
      <c r="R3633" s="56">
        <v>13.418970059154001</v>
      </c>
      <c r="S3633" s="56">
        <v>0.178404376695627</v>
      </c>
      <c r="T3633" s="56">
        <v>0.38696463599153702</v>
      </c>
      <c r="U3633" s="44">
        <v>-1.2321379473327201</v>
      </c>
      <c r="V3633" s="56">
        <v>13.6714064900795</v>
      </c>
      <c r="W3633" s="56">
        <v>2.0913003465865599E-2</v>
      </c>
      <c r="X3633" s="45">
        <v>0.20021129734194101</v>
      </c>
      <c r="Y3633" s="56">
        <v>0.50487286185096603</v>
      </c>
      <c r="Z3633" s="56">
        <v>12.8029010854876</v>
      </c>
      <c r="AA3633" s="56">
        <v>0.67291759776854698</v>
      </c>
      <c r="AB3633" s="45">
        <v>0.80116297856056995</v>
      </c>
      <c r="AE3633" s="57"/>
    </row>
    <row r="3634" spans="1:31" x14ac:dyDescent="0.3">
      <c r="A3634" s="42" t="s">
        <v>9465</v>
      </c>
      <c r="B3634" t="s">
        <v>9465</v>
      </c>
      <c r="C3634" t="s">
        <v>9466</v>
      </c>
      <c r="D3634" t="s">
        <v>9467</v>
      </c>
      <c r="E3634" s="43">
        <v>0.55555555555555602</v>
      </c>
      <c r="F3634" s="42">
        <v>5</v>
      </c>
      <c r="G3634" s="56">
        <v>26.223542999999999</v>
      </c>
      <c r="H3634" s="44">
        <v>12.559424355941101</v>
      </c>
      <c r="I3634" s="56">
        <v>11.226082720333901</v>
      </c>
      <c r="J3634" s="56">
        <v>12.769004178504099</v>
      </c>
      <c r="K3634" s="56">
        <v>13.2380052888752</v>
      </c>
      <c r="L3634" s="56">
        <v>12.6175204879542</v>
      </c>
      <c r="M3634" s="56">
        <v>15.2685822615733</v>
      </c>
      <c r="N3634" s="56">
        <v>11.473407672838499</v>
      </c>
      <c r="O3634" s="56">
        <v>13.3051268612515</v>
      </c>
      <c r="P3634" s="45">
        <v>12.6149675376302</v>
      </c>
      <c r="Q3634" s="44">
        <v>-1.2435353222275101</v>
      </c>
      <c r="R3634" s="56">
        <v>13.086268351687201</v>
      </c>
      <c r="S3634" s="56">
        <v>0.17493264435217401</v>
      </c>
      <c r="T3634" s="56">
        <v>0.38368027475111499</v>
      </c>
      <c r="U3634" s="44">
        <v>-1.5231989278745</v>
      </c>
      <c r="V3634" s="56">
        <v>12.9464365488637</v>
      </c>
      <c r="W3634" s="56">
        <v>0.103648379853796</v>
      </c>
      <c r="X3634" s="45">
        <v>0.38494153445701002</v>
      </c>
      <c r="Y3634" s="56">
        <v>-0.27966360564699599</v>
      </c>
      <c r="Z3634" s="56">
        <v>12.324668887749899</v>
      </c>
      <c r="AA3634" s="56">
        <v>0.67397735059164599</v>
      </c>
      <c r="AB3634" s="45">
        <v>0.80220376833912099</v>
      </c>
      <c r="AE3634" s="57"/>
    </row>
    <row r="3635" spans="1:31" x14ac:dyDescent="0.3">
      <c r="A3635" s="42" t="s">
        <v>9468</v>
      </c>
      <c r="B3635" t="s">
        <v>9468</v>
      </c>
      <c r="C3635" t="s">
        <v>9469</v>
      </c>
      <c r="D3635" t="s">
        <v>9470</v>
      </c>
      <c r="E3635" s="43">
        <v>8.5555559999999993</v>
      </c>
      <c r="F3635" s="42">
        <v>86</v>
      </c>
      <c r="G3635" s="56">
        <v>52.47692</v>
      </c>
      <c r="H3635" s="44">
        <v>16.901268784375802</v>
      </c>
      <c r="I3635" s="56">
        <v>16.840856585302301</v>
      </c>
      <c r="J3635" s="56">
        <v>17.042214042782</v>
      </c>
      <c r="K3635" s="56">
        <v>16.125481882248</v>
      </c>
      <c r="L3635" s="56">
        <v>17.216866140910899</v>
      </c>
      <c r="M3635" s="56">
        <v>17.053311833577101</v>
      </c>
      <c r="N3635" s="56">
        <v>17.011142064701598</v>
      </c>
      <c r="O3635" s="56">
        <v>17.147853808882498</v>
      </c>
      <c r="P3635" s="45">
        <v>16.797071257743799</v>
      </c>
      <c r="Q3635" s="44">
        <v>0.18680242486398399</v>
      </c>
      <c r="R3635" s="56">
        <v>16.891954498010598</v>
      </c>
      <c r="S3635" s="56">
        <v>0.56244108295221296</v>
      </c>
      <c r="T3635" s="56">
        <v>0.71853246960565997</v>
      </c>
      <c r="U3635" s="44">
        <v>0.129559851908052</v>
      </c>
      <c r="V3635" s="56">
        <v>16.863333211532701</v>
      </c>
      <c r="W3635" s="56">
        <v>0.68217346369111198</v>
      </c>
      <c r="X3635" s="45">
        <v>0.87258127065172597</v>
      </c>
      <c r="Y3635" s="56">
        <v>-5.7242572955934899E-2</v>
      </c>
      <c r="Z3635" s="56">
        <v>16.956734423964701</v>
      </c>
      <c r="AA3635" s="56">
        <v>0.67463011649386895</v>
      </c>
      <c r="AB3635" s="45">
        <v>0.80275970096421601</v>
      </c>
      <c r="AE3635" s="57"/>
    </row>
    <row r="3636" spans="1:31" x14ac:dyDescent="0.3">
      <c r="A3636" s="42" t="s">
        <v>9471</v>
      </c>
      <c r="B3636" t="s">
        <v>9471</v>
      </c>
      <c r="C3636" t="s">
        <v>2</v>
      </c>
      <c r="D3636" t="s">
        <v>9472</v>
      </c>
      <c r="E3636" s="43">
        <v>5.5555555555555598</v>
      </c>
      <c r="F3636" s="42">
        <v>51</v>
      </c>
      <c r="G3636" s="56">
        <v>52.662930000000003</v>
      </c>
      <c r="H3636" s="44">
        <v>16.413904333596999</v>
      </c>
      <c r="I3636" s="56">
        <v>16.0649866017846</v>
      </c>
      <c r="J3636" s="56">
        <v>17.054413705311099</v>
      </c>
      <c r="K3636" s="56">
        <v>16.201050168539201</v>
      </c>
      <c r="L3636" s="56">
        <v>16.2842006976257</v>
      </c>
      <c r="M3636" s="56">
        <v>16.047239094928202</v>
      </c>
      <c r="N3636" s="56">
        <v>16.7792616764388</v>
      </c>
      <c r="O3636" s="56">
        <v>16.511501373203998</v>
      </c>
      <c r="P3636" s="45">
        <v>16.574841908034401</v>
      </c>
      <c r="Q3636" s="44">
        <v>0.44437166552802099</v>
      </c>
      <c r="R3636" s="56">
        <v>16.3996824864617</v>
      </c>
      <c r="S3636" s="56">
        <v>2.4831335451090199E-2</v>
      </c>
      <c r="T3636" s="56">
        <v>0.164893799009313</v>
      </c>
      <c r="U3636" s="44">
        <v>0.33360489319985198</v>
      </c>
      <c r="V3636" s="56">
        <v>16.344299100297601</v>
      </c>
      <c r="W3636" s="56">
        <v>0.26480665936595799</v>
      </c>
      <c r="X3636" s="45">
        <v>0.58378194451847598</v>
      </c>
      <c r="Y3636" s="56">
        <v>-0.110766772328174</v>
      </c>
      <c r="Z3636" s="56">
        <v>16.566484933061599</v>
      </c>
      <c r="AA3636" s="56">
        <v>0.67493020607447796</v>
      </c>
      <c r="AB3636" s="45">
        <v>0.80289578449641297</v>
      </c>
      <c r="AE3636" s="57"/>
    </row>
    <row r="3637" spans="1:31" x14ac:dyDescent="0.3">
      <c r="A3637" s="42" t="s">
        <v>9473</v>
      </c>
      <c r="B3637" t="s">
        <v>9473</v>
      </c>
      <c r="C3637" t="s">
        <v>2</v>
      </c>
      <c r="D3637" t="s">
        <v>9474</v>
      </c>
      <c r="E3637" s="43">
        <v>5</v>
      </c>
      <c r="F3637" s="42">
        <v>45</v>
      </c>
      <c r="G3637" s="56">
        <v>52.262343999999999</v>
      </c>
      <c r="H3637" s="44">
        <v>16.449774595384898</v>
      </c>
      <c r="I3637" s="56">
        <v>16.473183145035499</v>
      </c>
      <c r="J3637" s="56">
        <v>16.277676748460799</v>
      </c>
      <c r="K3637" s="56">
        <v>17.141309977553099</v>
      </c>
      <c r="L3637" s="56">
        <v>16.4221932489998</v>
      </c>
      <c r="M3637" s="56">
        <v>16.565126838163401</v>
      </c>
      <c r="N3637" s="56">
        <v>16.095446603249801</v>
      </c>
      <c r="O3637" s="56">
        <v>16.3928209001594</v>
      </c>
      <c r="P3637" s="45">
        <v>16.515771892554898</v>
      </c>
      <c r="Q3637" s="44">
        <v>-0.374863556250769</v>
      </c>
      <c r="R3637" s="56">
        <v>16.522111576780102</v>
      </c>
      <c r="S3637" s="56">
        <v>0.161303830159683</v>
      </c>
      <c r="T3637" s="56">
        <v>0.36885504615943099</v>
      </c>
      <c r="U3637" s="44">
        <v>-0.30933185861172902</v>
      </c>
      <c r="V3637" s="56">
        <v>16.554877425599599</v>
      </c>
      <c r="W3637" s="56">
        <v>0.211139054966582</v>
      </c>
      <c r="X3637" s="45">
        <v>0.52333061527722502</v>
      </c>
      <c r="Y3637" s="56">
        <v>6.5531697639042402E-2</v>
      </c>
      <c r="Z3637" s="56">
        <v>16.367445647474199</v>
      </c>
      <c r="AA3637" s="56">
        <v>0.67554416964948505</v>
      </c>
      <c r="AB3637" s="45">
        <v>0.80340507438644404</v>
      </c>
      <c r="AE3637" s="57"/>
    </row>
    <row r="3638" spans="1:31" x14ac:dyDescent="0.3">
      <c r="A3638" s="42" t="s">
        <v>9475</v>
      </c>
      <c r="B3638" t="s">
        <v>9475</v>
      </c>
      <c r="C3638" t="s">
        <v>8058</v>
      </c>
      <c r="D3638" t="s">
        <v>9476</v>
      </c>
      <c r="E3638" s="43">
        <v>8.8888888888888893</v>
      </c>
      <c r="F3638" s="42">
        <v>80</v>
      </c>
      <c r="G3638" s="56">
        <v>53.336559999999999</v>
      </c>
      <c r="H3638" s="44">
        <v>15.821324003668501</v>
      </c>
      <c r="I3638" s="56">
        <v>16.070782639544401</v>
      </c>
      <c r="J3638" s="56">
        <v>16.354455479430602</v>
      </c>
      <c r="K3638" s="56">
        <v>15.386874613463</v>
      </c>
      <c r="L3638" s="56">
        <v>15.179964199368801</v>
      </c>
      <c r="M3638" s="56">
        <v>15.231020881847799</v>
      </c>
      <c r="N3638" s="56">
        <v>15.777129674514301</v>
      </c>
      <c r="O3638" s="56">
        <v>16.038116728067699</v>
      </c>
      <c r="P3638" s="45">
        <v>16.1856081928508</v>
      </c>
      <c r="Q3638" s="44">
        <v>0.73433163358439701</v>
      </c>
      <c r="R3638" s="56">
        <v>15.6331190483521</v>
      </c>
      <c r="S3638" s="56">
        <v>6.4315801949318997E-3</v>
      </c>
      <c r="T3638" s="56">
        <v>9.55454336174935E-2</v>
      </c>
      <c r="U3638" s="44">
        <v>0.81623414265465999</v>
      </c>
      <c r="V3638" s="56">
        <v>15.6740703028872</v>
      </c>
      <c r="W3638" s="56">
        <v>5.7865333850121896E-3</v>
      </c>
      <c r="X3638" s="45">
        <v>0.12021509176154099</v>
      </c>
      <c r="Y3638" s="56">
        <v>8.1902509070258006E-2</v>
      </c>
      <c r="Z3638" s="56">
        <v>16.0412361196794</v>
      </c>
      <c r="AA3638" s="56">
        <v>0.67588069890519198</v>
      </c>
      <c r="AB3638" s="45">
        <v>0.80351731227334899</v>
      </c>
      <c r="AE3638" s="57"/>
    </row>
    <row r="3639" spans="1:31" x14ac:dyDescent="0.3">
      <c r="A3639" s="42" t="s">
        <v>9477</v>
      </c>
      <c r="B3639" t="s">
        <v>9477</v>
      </c>
      <c r="C3639" t="s">
        <v>2</v>
      </c>
      <c r="D3639" t="s">
        <v>9478</v>
      </c>
      <c r="E3639" s="43">
        <v>1.3333330000000001</v>
      </c>
      <c r="F3639" s="42">
        <v>12</v>
      </c>
      <c r="G3639" s="56">
        <v>37.5105</v>
      </c>
      <c r="H3639" s="44">
        <v>15.437257914058501</v>
      </c>
      <c r="I3639" s="56">
        <v>15.4741067595525</v>
      </c>
      <c r="J3639" s="56">
        <v>15.6197843848679</v>
      </c>
      <c r="K3639" s="56">
        <v>16.062741844252798</v>
      </c>
      <c r="L3639" s="56">
        <v>16.641229052291902</v>
      </c>
      <c r="M3639" s="56">
        <v>16.455700304992199</v>
      </c>
      <c r="N3639" s="56">
        <v>15.712207506557601</v>
      </c>
      <c r="O3639" s="56">
        <v>15.8101812369237</v>
      </c>
      <c r="P3639" s="45">
        <v>15.253803913994</v>
      </c>
      <c r="Q3639" s="44">
        <v>-0.794492848020522</v>
      </c>
      <c r="R3639" s="56">
        <v>15.9893106431687</v>
      </c>
      <c r="S3639" s="56">
        <v>1.43763281609011E-2</v>
      </c>
      <c r="T3639" s="56">
        <v>0.13085124309555499</v>
      </c>
      <c r="U3639" s="44">
        <v>-0.87617404768599105</v>
      </c>
      <c r="V3639" s="56">
        <v>15.948470043336</v>
      </c>
      <c r="W3639" s="56">
        <v>4.3408541989862796E-3</v>
      </c>
      <c r="X3639" s="45">
        <v>0.111038536699513</v>
      </c>
      <c r="Y3639" s="56">
        <v>-8.1681199665469301E-2</v>
      </c>
      <c r="Z3639" s="56">
        <v>15.5512236193257</v>
      </c>
      <c r="AA3639" s="56">
        <v>0.67625790254546403</v>
      </c>
      <c r="AB3639" s="45">
        <v>0.80351731227334899</v>
      </c>
      <c r="AE3639" s="57"/>
    </row>
    <row r="3640" spans="1:31" x14ac:dyDescent="0.3">
      <c r="A3640" s="42" t="s">
        <v>9479</v>
      </c>
      <c r="B3640" t="s">
        <v>9479</v>
      </c>
      <c r="C3640" t="s">
        <v>2411</v>
      </c>
      <c r="D3640" t="s">
        <v>9480</v>
      </c>
      <c r="E3640" s="43">
        <v>1.7777780000000001</v>
      </c>
      <c r="F3640" s="42">
        <v>16</v>
      </c>
      <c r="G3640" s="56">
        <v>41.758029999999998</v>
      </c>
      <c r="H3640" s="44">
        <v>13.396003979102099</v>
      </c>
      <c r="I3640" s="56">
        <v>13.1043248644764</v>
      </c>
      <c r="J3640" s="56">
        <v>13.831569510155401</v>
      </c>
      <c r="K3640" s="56">
        <v>12.032268245824</v>
      </c>
      <c r="L3640" s="56">
        <v>13.5444827297886</v>
      </c>
      <c r="M3640" s="56">
        <v>13.785059045121599</v>
      </c>
      <c r="N3640" s="56">
        <v>13.7698832886337</v>
      </c>
      <c r="O3640" s="56">
        <v>13.201685927603799</v>
      </c>
      <c r="P3640" s="45">
        <v>13.7619126919656</v>
      </c>
      <c r="Q3640" s="44">
        <v>0.45722396248963598</v>
      </c>
      <c r="R3640" s="56">
        <v>13.349215321489501</v>
      </c>
      <c r="S3640" s="56">
        <v>0.41634661150413399</v>
      </c>
      <c r="T3640" s="56">
        <v>0.59637720395373495</v>
      </c>
      <c r="U3640" s="44">
        <v>0.32336277766656402</v>
      </c>
      <c r="V3640" s="56">
        <v>13.282284729078</v>
      </c>
      <c r="W3640" s="56">
        <v>0.56607661199067005</v>
      </c>
      <c r="X3640" s="45">
        <v>0.80543497291138499</v>
      </c>
      <c r="Y3640" s="56">
        <v>-0.13386118482307599</v>
      </c>
      <c r="Z3640" s="56">
        <v>13.5108967103228</v>
      </c>
      <c r="AA3640" s="56">
        <v>0.67609881696768703</v>
      </c>
      <c r="AB3640" s="45">
        <v>0.80351731227334899</v>
      </c>
      <c r="AE3640" s="57"/>
    </row>
    <row r="3641" spans="1:31" x14ac:dyDescent="0.3">
      <c r="A3641" s="42" t="s">
        <v>9481</v>
      </c>
      <c r="B3641" t="s">
        <v>9481</v>
      </c>
      <c r="C3641" t="s">
        <v>2</v>
      </c>
      <c r="D3641" t="s">
        <v>9482</v>
      </c>
      <c r="E3641" s="43">
        <v>3.7777780000000001</v>
      </c>
      <c r="F3641" s="42">
        <v>34</v>
      </c>
      <c r="G3641" s="56">
        <v>43.916980000000002</v>
      </c>
      <c r="H3641" s="44">
        <v>17.3051488547781</v>
      </c>
      <c r="I3641" s="56">
        <v>17.3194136925507</v>
      </c>
      <c r="J3641" s="56">
        <v>17.499777387332699</v>
      </c>
      <c r="K3641" s="56">
        <v>17.097807878497001</v>
      </c>
      <c r="L3641" s="56">
        <v>17.565021728007899</v>
      </c>
      <c r="M3641" s="56">
        <v>17.541611663566499</v>
      </c>
      <c r="N3641" s="56">
        <v>17.6107379478272</v>
      </c>
      <c r="O3641" s="56">
        <v>17.0440333150984</v>
      </c>
      <c r="P3641" s="45">
        <v>17.257657622950401</v>
      </c>
      <c r="Q3641" s="44">
        <v>-9.7337461398456601E-2</v>
      </c>
      <c r="R3641" s="56">
        <v>17.352811692657902</v>
      </c>
      <c r="S3641" s="56">
        <v>0.65520496621239399</v>
      </c>
      <c r="T3641" s="56">
        <v>0.78244504666745296</v>
      </c>
      <c r="U3641" s="44">
        <v>-2.67004451366392E-2</v>
      </c>
      <c r="V3641" s="56">
        <v>17.388130200788801</v>
      </c>
      <c r="W3641" s="56">
        <v>0.88161302443947898</v>
      </c>
      <c r="X3641" s="45">
        <v>0.95244759591792605</v>
      </c>
      <c r="Y3641" s="56">
        <v>7.0637016261812596E-2</v>
      </c>
      <c r="Z3641" s="56">
        <v>17.339461470089599</v>
      </c>
      <c r="AA3641" s="56">
        <v>0.67638202622315902</v>
      </c>
      <c r="AB3641" s="45">
        <v>0.80351731227334899</v>
      </c>
      <c r="AE3641" s="57"/>
    </row>
    <row r="3642" spans="1:31" x14ac:dyDescent="0.3">
      <c r="A3642" s="42" t="s">
        <v>9483</v>
      </c>
      <c r="B3642" t="s">
        <v>9483</v>
      </c>
      <c r="C3642" t="s">
        <v>2</v>
      </c>
      <c r="D3642" t="s">
        <v>9484</v>
      </c>
      <c r="E3642" s="43">
        <v>1.111111</v>
      </c>
      <c r="F3642" s="42">
        <v>10</v>
      </c>
      <c r="G3642" s="56">
        <v>46.310789999999997</v>
      </c>
      <c r="H3642" s="44">
        <v>19.0959522266097</v>
      </c>
      <c r="I3642" s="56">
        <v>18.921339752868199</v>
      </c>
      <c r="J3642" s="56">
        <v>19.223513430512501</v>
      </c>
      <c r="K3642" s="56">
        <v>18.946263212824501</v>
      </c>
      <c r="L3642" s="56">
        <v>19.018661761726101</v>
      </c>
      <c r="M3642" s="56">
        <v>18.9100872679326</v>
      </c>
      <c r="N3642" s="56">
        <v>19.100705195066901</v>
      </c>
      <c r="O3642" s="56">
        <v>18.935508378733399</v>
      </c>
      <c r="P3642" s="45">
        <v>19.0653054184788</v>
      </c>
      <c r="Q3642" s="44">
        <v>7.5502249931986898E-2</v>
      </c>
      <c r="R3642" s="56">
        <v>18.996088539127001</v>
      </c>
      <c r="S3642" s="56">
        <v>0.47755936848081298</v>
      </c>
      <c r="T3642" s="56">
        <v>0.64697246942731301</v>
      </c>
      <c r="U3642" s="44">
        <v>0.121931055835773</v>
      </c>
      <c r="V3642" s="56">
        <v>19.019302942078902</v>
      </c>
      <c r="W3642" s="56">
        <v>0.35515713314974401</v>
      </c>
      <c r="X3642" s="45">
        <v>0.65759493888087095</v>
      </c>
      <c r="Y3642" s="56">
        <v>4.6428805903782101E-2</v>
      </c>
      <c r="Z3642" s="56">
        <v>19.057054067044898</v>
      </c>
      <c r="AA3642" s="56">
        <v>0.67690947996238704</v>
      </c>
      <c r="AB3642" s="45">
        <v>0.803922989526758</v>
      </c>
      <c r="AE3642" s="57"/>
    </row>
    <row r="3643" spans="1:31" x14ac:dyDescent="0.3">
      <c r="A3643" s="42" t="s">
        <v>9485</v>
      </c>
      <c r="B3643" t="s">
        <v>9485</v>
      </c>
      <c r="C3643" t="s">
        <v>9486</v>
      </c>
      <c r="D3643" t="s">
        <v>9487</v>
      </c>
      <c r="E3643" s="43">
        <v>31</v>
      </c>
      <c r="F3643" s="42">
        <v>315</v>
      </c>
      <c r="G3643" s="56">
        <v>53.710079999999998</v>
      </c>
      <c r="H3643" s="44">
        <v>20.2427810239592</v>
      </c>
      <c r="I3643" s="56">
        <v>20.347471065588699</v>
      </c>
      <c r="J3643" s="56">
        <v>20.597912514138802</v>
      </c>
      <c r="K3643" s="56">
        <v>20.121599280524801</v>
      </c>
      <c r="L3643" s="56">
        <v>20.092768752536902</v>
      </c>
      <c r="M3643" s="56">
        <v>20.247575249972002</v>
      </c>
      <c r="N3643" s="56">
        <v>20.4217022313386</v>
      </c>
      <c r="O3643" s="56">
        <v>20.545235998915398</v>
      </c>
      <c r="P3643" s="45">
        <v>20.3708778699562</v>
      </c>
      <c r="Q3643" s="44">
        <v>0.29195760572551399</v>
      </c>
      <c r="R3643" s="56">
        <v>20.299959897207302</v>
      </c>
      <c r="S3643" s="56">
        <v>2.8714254325335298E-2</v>
      </c>
      <c r="T3643" s="56">
        <v>0.17409778604267101</v>
      </c>
      <c r="U3643" s="44">
        <v>0.24207377355102699</v>
      </c>
      <c r="V3643" s="56">
        <v>20.275017981120101</v>
      </c>
      <c r="W3643" s="56">
        <v>0.11679307250839201</v>
      </c>
      <c r="X3643" s="45">
        <v>0.40424055440654899</v>
      </c>
      <c r="Y3643" s="56">
        <v>-4.9883832174489801E-2</v>
      </c>
      <c r="Z3643" s="56">
        <v>20.420996783982801</v>
      </c>
      <c r="AA3643" s="56">
        <v>0.67712065000337796</v>
      </c>
      <c r="AB3643" s="45">
        <v>0.80395291677138303</v>
      </c>
      <c r="AE3643" s="57"/>
    </row>
    <row r="3644" spans="1:31" x14ac:dyDescent="0.3">
      <c r="A3644" s="42" t="s">
        <v>9488</v>
      </c>
      <c r="B3644" t="s">
        <v>9488</v>
      </c>
      <c r="C3644" t="s">
        <v>2</v>
      </c>
      <c r="D3644" t="s">
        <v>9489</v>
      </c>
      <c r="E3644" s="43">
        <v>1.4444440000000001</v>
      </c>
      <c r="F3644" s="42">
        <v>13</v>
      </c>
      <c r="G3644" s="56">
        <v>28.154859999999999</v>
      </c>
      <c r="H3644" s="44">
        <v>14.2670792656712</v>
      </c>
      <c r="I3644" s="56">
        <v>13.9796895580157</v>
      </c>
      <c r="J3644" s="56">
        <v>13.1394378380175</v>
      </c>
      <c r="K3644" s="56">
        <v>15.4757293151258</v>
      </c>
      <c r="L3644" s="56">
        <v>13.4124057745769</v>
      </c>
      <c r="M3644" s="56">
        <v>11.8763300195934</v>
      </c>
      <c r="N3644" s="56">
        <v>13.157937094199401</v>
      </c>
      <c r="O3644" s="56">
        <v>13.8840493352688</v>
      </c>
      <c r="P3644" s="45">
        <v>13.854220699963101</v>
      </c>
      <c r="Q3644" s="44">
        <v>4.3914006711744703E-2</v>
      </c>
      <c r="R3644" s="56">
        <v>13.6101120397879</v>
      </c>
      <c r="S3644" s="56">
        <v>0.96202339776186496</v>
      </c>
      <c r="T3644" s="56">
        <v>0.97930046224119105</v>
      </c>
      <c r="U3644" s="44">
        <v>0.20724718413608201</v>
      </c>
      <c r="V3644" s="56">
        <v>13.691778628500099</v>
      </c>
      <c r="W3644" s="56">
        <v>0.82711701490539202</v>
      </c>
      <c r="X3644" s="45">
        <v>0.92701746760517101</v>
      </c>
      <c r="Y3644" s="56">
        <v>0.163333177424339</v>
      </c>
      <c r="Z3644" s="56">
        <v>13.713735631856</v>
      </c>
      <c r="AA3644" s="56">
        <v>0.67908357010482701</v>
      </c>
      <c r="AB3644" s="45">
        <v>0.80606212893003004</v>
      </c>
      <c r="AE3644" s="57"/>
    </row>
    <row r="3645" spans="1:31" x14ac:dyDescent="0.3">
      <c r="A3645" s="42" t="s">
        <v>9490</v>
      </c>
      <c r="B3645" t="s">
        <v>9490</v>
      </c>
      <c r="C3645" t="s">
        <v>2</v>
      </c>
      <c r="D3645" t="s">
        <v>9491</v>
      </c>
      <c r="E3645" s="43">
        <v>3.1111111111111098</v>
      </c>
      <c r="F3645" s="42">
        <v>28</v>
      </c>
      <c r="G3645" s="56">
        <v>49.73057</v>
      </c>
      <c r="H3645" s="44">
        <v>15.6608228727821</v>
      </c>
      <c r="I3645" s="56">
        <v>15.3682376086667</v>
      </c>
      <c r="J3645" s="56">
        <v>15.716821554275599</v>
      </c>
      <c r="K3645" s="56">
        <v>16.1105710835328</v>
      </c>
      <c r="L3645" s="56">
        <v>15.7513355514716</v>
      </c>
      <c r="M3645" s="56">
        <v>15.711809577017901</v>
      </c>
      <c r="N3645" s="56">
        <v>15.5645220185939</v>
      </c>
      <c r="O3645" s="56">
        <v>15.6103778637974</v>
      </c>
      <c r="P3645" s="45">
        <v>15.3624073938623</v>
      </c>
      <c r="Q3645" s="44">
        <v>-0.34546964525621299</v>
      </c>
      <c r="R3645" s="56">
        <v>15.6851705813793</v>
      </c>
      <c r="S3645" s="56">
        <v>0.113886698370192</v>
      </c>
      <c r="T3645" s="56">
        <v>0.31595653141854002</v>
      </c>
      <c r="U3645" s="44">
        <v>-0.27594472543263399</v>
      </c>
      <c r="V3645" s="56">
        <v>15.7199330412911</v>
      </c>
      <c r="W3645" s="56">
        <v>0.20982792049799601</v>
      </c>
      <c r="X3645" s="45">
        <v>0.52226334428788002</v>
      </c>
      <c r="Y3645" s="56">
        <v>6.9524919823575795E-2</v>
      </c>
      <c r="Z3645" s="56">
        <v>15.547198218663</v>
      </c>
      <c r="AA3645" s="56">
        <v>0.68061868681944504</v>
      </c>
      <c r="AB3645" s="45">
        <v>0.80766252624772406</v>
      </c>
      <c r="AE3645" s="57"/>
    </row>
    <row r="3646" spans="1:31" x14ac:dyDescent="0.3">
      <c r="A3646" s="42" t="s">
        <v>9492</v>
      </c>
      <c r="B3646" t="s">
        <v>9492</v>
      </c>
      <c r="C3646" t="s">
        <v>345</v>
      </c>
      <c r="D3646" t="s">
        <v>9493</v>
      </c>
      <c r="E3646" s="43">
        <v>14.11111</v>
      </c>
      <c r="F3646" s="42">
        <v>135</v>
      </c>
      <c r="G3646" s="56">
        <v>54.711399999999998</v>
      </c>
      <c r="H3646" s="44">
        <v>18.441817570512701</v>
      </c>
      <c r="I3646" s="56">
        <v>18.462043289522899</v>
      </c>
      <c r="J3646" s="56">
        <v>18.3298107882189</v>
      </c>
      <c r="K3646" s="56">
        <v>18.7331073679062</v>
      </c>
      <c r="L3646" s="56">
        <v>18.5722235515939</v>
      </c>
      <c r="M3646" s="56">
        <v>18.670118526511601</v>
      </c>
      <c r="N3646" s="56">
        <v>18.483348173093798</v>
      </c>
      <c r="O3646" s="56">
        <v>18.426431844969098</v>
      </c>
      <c r="P3646" s="45">
        <v>18.4318848162732</v>
      </c>
      <c r="Q3646" s="44">
        <v>-0.211261537225196</v>
      </c>
      <c r="R3646" s="56">
        <v>18.552852380057999</v>
      </c>
      <c r="S3646" s="56">
        <v>7.4800415642334903E-2</v>
      </c>
      <c r="T3646" s="56">
        <v>0.26225644511096002</v>
      </c>
      <c r="U3646" s="44">
        <v>-0.24725926591907599</v>
      </c>
      <c r="V3646" s="56">
        <v>18.534853515710999</v>
      </c>
      <c r="W3646" s="56">
        <v>6.5644655870433E-2</v>
      </c>
      <c r="X3646" s="45">
        <v>0.31066771930043102</v>
      </c>
      <c r="Y3646" s="56">
        <v>-3.5997728693882201E-2</v>
      </c>
      <c r="Z3646" s="56">
        <v>18.4292227470984</v>
      </c>
      <c r="AA3646" s="56">
        <v>0.68132606246322103</v>
      </c>
      <c r="AB3646" s="45">
        <v>0.80805831770329295</v>
      </c>
      <c r="AE3646" s="57"/>
    </row>
    <row r="3647" spans="1:31" x14ac:dyDescent="0.3">
      <c r="A3647" s="42" t="s">
        <v>9494</v>
      </c>
      <c r="B3647" t="s">
        <v>9494</v>
      </c>
      <c r="C3647" t="s">
        <v>9495</v>
      </c>
      <c r="D3647" t="s">
        <v>9496</v>
      </c>
      <c r="E3647" s="43">
        <v>5</v>
      </c>
      <c r="F3647" s="42">
        <v>45</v>
      </c>
      <c r="G3647" s="56">
        <v>51.178069999999998</v>
      </c>
      <c r="H3647" s="44">
        <v>15.143175117967001</v>
      </c>
      <c r="I3647" s="56">
        <v>15.025767662455999</v>
      </c>
      <c r="J3647" s="56">
        <v>14.814675585221099</v>
      </c>
      <c r="K3647" s="56">
        <v>16.314992431300201</v>
      </c>
      <c r="L3647" s="56">
        <v>15.224033715302999</v>
      </c>
      <c r="M3647" s="56">
        <v>15.1400025237275</v>
      </c>
      <c r="N3647" s="56">
        <v>14.888968652389201</v>
      </c>
      <c r="O3647" s="56">
        <v>15.205756983057301</v>
      </c>
      <c r="P3647" s="45">
        <v>15.115648440594599</v>
      </c>
      <c r="Q3647" s="44">
        <v>-0.48955153142988</v>
      </c>
      <c r="R3647" s="56">
        <v>15.3149004577286</v>
      </c>
      <c r="S3647" s="56">
        <v>0.20942619829783399</v>
      </c>
      <c r="T3647" s="56">
        <v>0.41798220463598101</v>
      </c>
      <c r="U3647" s="44">
        <v>-0.56513676822888603</v>
      </c>
      <c r="V3647" s="56">
        <v>15.2771078393291</v>
      </c>
      <c r="W3647" s="56">
        <v>0.15749351378813201</v>
      </c>
      <c r="X3647" s="45">
        <v>0.45886970994424803</v>
      </c>
      <c r="Y3647" s="56">
        <v>-7.5585236799006306E-2</v>
      </c>
      <c r="Z3647" s="56">
        <v>15.032332073614199</v>
      </c>
      <c r="AA3647" s="56">
        <v>0.68122585112924205</v>
      </c>
      <c r="AB3647" s="45">
        <v>0.80805831770329295</v>
      </c>
      <c r="AE3647" s="57"/>
    </row>
    <row r="3648" spans="1:31" x14ac:dyDescent="0.3">
      <c r="A3648" s="42" t="s">
        <v>9497</v>
      </c>
      <c r="B3648" t="s">
        <v>9497</v>
      </c>
      <c r="C3648" t="s">
        <v>2</v>
      </c>
      <c r="D3648" t="s">
        <v>9498</v>
      </c>
      <c r="E3648" s="43">
        <v>4.7777779999999996</v>
      </c>
      <c r="F3648" s="42">
        <v>43</v>
      </c>
      <c r="G3648" s="56">
        <v>47.343739999999997</v>
      </c>
      <c r="H3648" s="44">
        <v>13.696073169242901</v>
      </c>
      <c r="I3648" s="56">
        <v>13.537507201895901</v>
      </c>
      <c r="J3648" s="56">
        <v>14.0170919944558</v>
      </c>
      <c r="K3648" s="56">
        <v>12.787672631948199</v>
      </c>
      <c r="L3648" s="56">
        <v>13.7202453272669</v>
      </c>
      <c r="M3648" s="56">
        <v>13.485743790770901</v>
      </c>
      <c r="N3648" s="56">
        <v>13.9512054738587</v>
      </c>
      <c r="O3648" s="56">
        <v>14.0887277939601</v>
      </c>
      <c r="P3648" s="45">
        <v>13.5434233833944</v>
      </c>
      <c r="Q3648" s="44">
        <v>0.52989830040904895</v>
      </c>
      <c r="R3648" s="56">
        <v>13.5961697335332</v>
      </c>
      <c r="S3648" s="56">
        <v>0.17800946096967399</v>
      </c>
      <c r="T3648" s="56">
        <v>0.38670095465924698</v>
      </c>
      <c r="U3648" s="44">
        <v>0.41900353853616401</v>
      </c>
      <c r="V3648" s="56">
        <v>13.5407223525968</v>
      </c>
      <c r="W3648" s="56">
        <v>0.26631074699239299</v>
      </c>
      <c r="X3648" s="45">
        <v>0.58528793047692695</v>
      </c>
      <c r="Y3648" s="56">
        <v>-0.110894761872883</v>
      </c>
      <c r="Z3648" s="56">
        <v>13.8056715028013</v>
      </c>
      <c r="AA3648" s="56">
        <v>0.68158190782047601</v>
      </c>
      <c r="AB3648" s="45">
        <v>0.80805835204978504</v>
      </c>
      <c r="AE3648" s="57"/>
    </row>
    <row r="3649" spans="1:31" x14ac:dyDescent="0.3">
      <c r="A3649" s="42" t="s">
        <v>9499</v>
      </c>
      <c r="B3649" t="s">
        <v>9499</v>
      </c>
      <c r="C3649" t="s">
        <v>9500</v>
      </c>
      <c r="D3649" t="s">
        <v>9501</v>
      </c>
      <c r="E3649" s="43">
        <v>8.3333329999999997</v>
      </c>
      <c r="F3649" s="42">
        <v>76</v>
      </c>
      <c r="G3649" s="56">
        <v>46.104770000000002</v>
      </c>
      <c r="H3649" s="44">
        <v>18.072849104075601</v>
      </c>
      <c r="I3649" s="56">
        <v>17.795988260590001</v>
      </c>
      <c r="J3649" s="56">
        <v>18.295358204265401</v>
      </c>
      <c r="K3649" s="56">
        <v>17.6404539581902</v>
      </c>
      <c r="L3649" s="56">
        <v>18.290624134036701</v>
      </c>
      <c r="M3649" s="56">
        <v>18.3795966637826</v>
      </c>
      <c r="N3649" s="56">
        <v>18.209137760609199</v>
      </c>
      <c r="O3649" s="56">
        <v>17.681512954594101</v>
      </c>
      <c r="P3649" s="45">
        <v>18.039511348029801</v>
      </c>
      <c r="Q3649" s="44">
        <v>-0.126837564258759</v>
      </c>
      <c r="R3649" s="56">
        <v>18.0401394698738</v>
      </c>
      <c r="S3649" s="56">
        <v>0.62002573519106396</v>
      </c>
      <c r="T3649" s="56">
        <v>0.76046933688694596</v>
      </c>
      <c r="U3649" s="44">
        <v>-4.8826395692816597E-2</v>
      </c>
      <c r="V3649" s="56">
        <v>18.079145054156701</v>
      </c>
      <c r="W3649" s="56">
        <v>0.8471822813091</v>
      </c>
      <c r="X3649" s="45">
        <v>0.93618839521964203</v>
      </c>
      <c r="Y3649" s="56">
        <v>7.8011168565936498E-2</v>
      </c>
      <c r="Z3649" s="56">
        <v>18.015726272027401</v>
      </c>
      <c r="AA3649" s="56">
        <v>0.68169993289973696</v>
      </c>
      <c r="AB3649" s="45">
        <v>0.80805835204978504</v>
      </c>
      <c r="AE3649" s="57"/>
    </row>
    <row r="3650" spans="1:31" x14ac:dyDescent="0.3">
      <c r="A3650" s="42" t="s">
        <v>9502</v>
      </c>
      <c r="B3650" t="s">
        <v>9502</v>
      </c>
      <c r="C3650" t="s">
        <v>1457</v>
      </c>
      <c r="D3650" t="s">
        <v>9503</v>
      </c>
      <c r="E3650" s="43">
        <v>8.2222222222222197</v>
      </c>
      <c r="F3650" s="42">
        <v>92</v>
      </c>
      <c r="G3650" s="56">
        <v>46.684289999999997</v>
      </c>
      <c r="H3650" s="44">
        <v>17.983832116852302</v>
      </c>
      <c r="I3650" s="56">
        <v>17.796884155683699</v>
      </c>
      <c r="J3650" s="56">
        <v>18.3361389017984</v>
      </c>
      <c r="K3650" s="56">
        <v>17.3609491311882</v>
      </c>
      <c r="L3650" s="56">
        <v>17.8804713794093</v>
      </c>
      <c r="M3650" s="56">
        <v>17.7388908244391</v>
      </c>
      <c r="N3650" s="56">
        <v>18.050635680610402</v>
      </c>
      <c r="O3650" s="56">
        <v>17.799208882801299</v>
      </c>
      <c r="P3650" s="45">
        <v>18.0618911065202</v>
      </c>
      <c r="Q3650" s="44">
        <v>0.31047477829841602</v>
      </c>
      <c r="R3650" s="56">
        <v>17.8153411674948</v>
      </c>
      <c r="S3650" s="56">
        <v>0.119160860477232</v>
      </c>
      <c r="T3650" s="56">
        <v>0.320355970051664</v>
      </c>
      <c r="U3650" s="44">
        <v>0.37884794643257702</v>
      </c>
      <c r="V3650" s="56">
        <v>17.849527751561801</v>
      </c>
      <c r="W3650" s="56">
        <v>0.114700447889381</v>
      </c>
      <c r="X3650" s="45">
        <v>0.40264218057328199</v>
      </c>
      <c r="Y3650" s="56">
        <v>6.8373168134161305E-2</v>
      </c>
      <c r="Z3650" s="56">
        <v>18.004765140711001</v>
      </c>
      <c r="AA3650" s="56">
        <v>0.68256648715673596</v>
      </c>
      <c r="AB3650" s="45">
        <v>0.80840030823283804</v>
      </c>
      <c r="AE3650" s="57"/>
    </row>
    <row r="3651" spans="1:31" x14ac:dyDescent="0.3">
      <c r="A3651" s="42" t="s">
        <v>9504</v>
      </c>
      <c r="B3651" t="s">
        <v>9504</v>
      </c>
      <c r="C3651" t="s">
        <v>3672</v>
      </c>
      <c r="D3651" t="s">
        <v>9505</v>
      </c>
      <c r="E3651" s="43">
        <v>3</v>
      </c>
      <c r="F3651" s="42">
        <v>36</v>
      </c>
      <c r="G3651" s="56">
        <v>54.808109999999999</v>
      </c>
      <c r="H3651" s="44">
        <v>17.3225100218332</v>
      </c>
      <c r="I3651" s="56">
        <v>17.380330000356601</v>
      </c>
      <c r="J3651" s="56">
        <v>17.381663767779798</v>
      </c>
      <c r="K3651" s="56">
        <v>17.0495550468444</v>
      </c>
      <c r="L3651" s="56">
        <v>17.2935084701416</v>
      </c>
      <c r="M3651" s="56">
        <v>17.286334850025298</v>
      </c>
      <c r="N3651" s="56">
        <v>17.4635698718551</v>
      </c>
      <c r="O3651" s="56">
        <v>17.330373349875298</v>
      </c>
      <c r="P3651" s="45">
        <v>17.410107630339098</v>
      </c>
      <c r="Q3651" s="44">
        <v>0.191550828352719</v>
      </c>
      <c r="R3651" s="56">
        <v>17.305574869846801</v>
      </c>
      <c r="S3651" s="56">
        <v>0.18051781186104601</v>
      </c>
      <c r="T3651" s="56">
        <v>0.38930477014222498</v>
      </c>
      <c r="U3651" s="44">
        <v>0.15170180765274499</v>
      </c>
      <c r="V3651" s="56">
        <v>17.285650359496799</v>
      </c>
      <c r="W3651" s="56">
        <v>0.28564256625171103</v>
      </c>
      <c r="X3651" s="45">
        <v>0.60294570991511098</v>
      </c>
      <c r="Y3651" s="56">
        <v>-3.9849020699976298E-2</v>
      </c>
      <c r="Z3651" s="56">
        <v>17.3814257736732</v>
      </c>
      <c r="AA3651" s="56">
        <v>0.68223062503096799</v>
      </c>
      <c r="AB3651" s="45">
        <v>0.80840030823283804</v>
      </c>
      <c r="AE3651" s="57"/>
    </row>
    <row r="3652" spans="1:31" x14ac:dyDescent="0.3">
      <c r="A3652" s="42" t="s">
        <v>9506</v>
      </c>
      <c r="B3652" t="s">
        <v>9506</v>
      </c>
      <c r="C3652" t="s">
        <v>2</v>
      </c>
      <c r="D3652" t="s">
        <v>9507</v>
      </c>
      <c r="E3652" s="43">
        <v>1.3333333333333299</v>
      </c>
      <c r="F3652" s="42">
        <v>20</v>
      </c>
      <c r="G3652" s="56">
        <v>40.498559999999998</v>
      </c>
      <c r="H3652" s="44">
        <v>14.518464187864099</v>
      </c>
      <c r="I3652" s="56">
        <v>15.239937162984701</v>
      </c>
      <c r="J3652" s="56">
        <v>15.205939826363601</v>
      </c>
      <c r="K3652" s="56">
        <v>13.866748898014899</v>
      </c>
      <c r="L3652" s="56">
        <v>14.4661204102716</v>
      </c>
      <c r="M3652" s="56">
        <v>14.7130954160464</v>
      </c>
      <c r="N3652" s="56">
        <v>15.7307924690026</v>
      </c>
      <c r="O3652" s="56">
        <v>14.487474399051401</v>
      </c>
      <c r="P3652" s="45">
        <v>14.1922401312491</v>
      </c>
      <c r="Q3652" s="44">
        <v>0.454847424990105</v>
      </c>
      <c r="R3652" s="56">
        <v>14.576078620605999</v>
      </c>
      <c r="S3652" s="56">
        <v>0.36573327910308201</v>
      </c>
      <c r="T3652" s="56">
        <v>0.55530438168993101</v>
      </c>
      <c r="U3652" s="44">
        <v>0.63945881762652701</v>
      </c>
      <c r="V3652" s="56">
        <v>14.6683843169242</v>
      </c>
      <c r="W3652" s="56">
        <v>9.9155177060288494E-2</v>
      </c>
      <c r="X3652" s="45">
        <v>0.37732370378919899</v>
      </c>
      <c r="Y3652" s="56">
        <v>0.18461139263642401</v>
      </c>
      <c r="Z3652" s="56">
        <v>14.8958080294192</v>
      </c>
      <c r="AA3652" s="56">
        <v>0.68251461943477598</v>
      </c>
      <c r="AB3652" s="45">
        <v>0.80840030823283804</v>
      </c>
      <c r="AE3652" s="57"/>
    </row>
    <row r="3653" spans="1:31" x14ac:dyDescent="0.3">
      <c r="A3653" s="42" t="s">
        <v>9508</v>
      </c>
      <c r="B3653" t="s">
        <v>9508</v>
      </c>
      <c r="C3653" t="s">
        <v>2</v>
      </c>
      <c r="D3653" t="s">
        <v>9509</v>
      </c>
      <c r="E3653" s="43">
        <v>3.4444439999999998</v>
      </c>
      <c r="F3653" s="42">
        <v>40</v>
      </c>
      <c r="G3653" s="56">
        <v>41.820529999999998</v>
      </c>
      <c r="H3653" s="44">
        <v>12.7606068556985</v>
      </c>
      <c r="I3653" s="56">
        <v>12.908421707074099</v>
      </c>
      <c r="J3653" s="56">
        <v>12.825545561045701</v>
      </c>
      <c r="K3653" s="56">
        <v>12.935578346842499</v>
      </c>
      <c r="L3653" s="56">
        <v>12.7684616281204</v>
      </c>
      <c r="M3653" s="56">
        <v>12.859323569064401</v>
      </c>
      <c r="N3653" s="56">
        <v>13.151011146222601</v>
      </c>
      <c r="O3653" s="56">
        <v>12.7823387334816</v>
      </c>
      <c r="P3653" s="45">
        <v>12.913061992848601</v>
      </c>
      <c r="Q3653" s="44">
        <v>9.4349442841862294E-2</v>
      </c>
      <c r="R3653" s="56">
        <v>12.901629236096699</v>
      </c>
      <c r="S3653" s="56">
        <v>0.754918442879424</v>
      </c>
      <c r="T3653" s="56">
        <v>0.85678982109943502</v>
      </c>
      <c r="U3653" s="44">
        <v>-2.29298067363174E-2</v>
      </c>
      <c r="V3653" s="56">
        <v>12.842989611307599</v>
      </c>
      <c r="W3653" s="56">
        <v>0.93755099129388297</v>
      </c>
      <c r="X3653" s="45">
        <v>0.97624376329380003</v>
      </c>
      <c r="Y3653" s="56">
        <v>-0.117279249578185</v>
      </c>
      <c r="Z3653" s="56">
        <v>12.890164332728499</v>
      </c>
      <c r="AA3653" s="56">
        <v>0.68273641576638699</v>
      </c>
      <c r="AB3653" s="45">
        <v>0.80840030823283804</v>
      </c>
      <c r="AE3653" s="57"/>
    </row>
    <row r="3654" spans="1:31" x14ac:dyDescent="0.3">
      <c r="A3654" s="42" t="s">
        <v>9510</v>
      </c>
      <c r="B3654" t="s">
        <v>9510</v>
      </c>
      <c r="C3654" t="s">
        <v>9511</v>
      </c>
      <c r="D3654" t="s">
        <v>9512</v>
      </c>
      <c r="E3654" s="43">
        <v>1.6666669999999999</v>
      </c>
      <c r="F3654" s="42">
        <v>15</v>
      </c>
      <c r="G3654" s="56">
        <v>34.604900000000001</v>
      </c>
      <c r="H3654" s="44">
        <v>15.27627164864</v>
      </c>
      <c r="I3654" s="56">
        <v>14.1376988327891</v>
      </c>
      <c r="J3654" s="56">
        <v>15.379380736360201</v>
      </c>
      <c r="K3654" s="56">
        <v>13.161544944926201</v>
      </c>
      <c r="L3654" s="56">
        <v>14.4678137630228</v>
      </c>
      <c r="M3654" s="56">
        <v>14.368082157290401</v>
      </c>
      <c r="N3654" s="56">
        <v>14.687448406907899</v>
      </c>
      <c r="O3654" s="56">
        <v>14.6628552640652</v>
      </c>
      <c r="P3654" s="45">
        <v>14.994647780267</v>
      </c>
      <c r="Q3654" s="44">
        <v>0.78250352866692496</v>
      </c>
      <c r="R3654" s="56">
        <v>14.3903987194132</v>
      </c>
      <c r="S3654" s="56">
        <v>9.4739038113164004E-2</v>
      </c>
      <c r="T3654" s="56">
        <v>0.29149954573893799</v>
      </c>
      <c r="U3654" s="44">
        <v>0.93197011751666203</v>
      </c>
      <c r="V3654" s="56">
        <v>14.465132013838099</v>
      </c>
      <c r="W3654" s="56">
        <v>0.11102367132410899</v>
      </c>
      <c r="X3654" s="45">
        <v>0.39569418308933701</v>
      </c>
      <c r="Y3654" s="56">
        <v>0.14946658884973499</v>
      </c>
      <c r="Z3654" s="56">
        <v>14.856383778171599</v>
      </c>
      <c r="AA3654" s="56">
        <v>0.68330090327161297</v>
      </c>
      <c r="AB3654" s="45">
        <v>0.80862573360065304</v>
      </c>
      <c r="AE3654" s="57"/>
    </row>
    <row r="3655" spans="1:31" x14ac:dyDescent="0.3">
      <c r="A3655" s="42" t="s">
        <v>9513</v>
      </c>
      <c r="B3655" t="s">
        <v>9513</v>
      </c>
      <c r="C3655" t="s">
        <v>1531</v>
      </c>
      <c r="D3655" t="s">
        <v>9514</v>
      </c>
      <c r="E3655" s="43">
        <v>2.6666669999999999</v>
      </c>
      <c r="F3655" s="42">
        <v>24</v>
      </c>
      <c r="G3655" s="56">
        <v>48.715420000000002</v>
      </c>
      <c r="H3655" s="44">
        <v>14.733915665530301</v>
      </c>
      <c r="I3655" s="56">
        <v>14.1322000742065</v>
      </c>
      <c r="J3655" s="56">
        <v>15.3160541479185</v>
      </c>
      <c r="K3655" s="56">
        <v>12.62238659388</v>
      </c>
      <c r="L3655" s="56">
        <v>14.665289277583</v>
      </c>
      <c r="M3655" s="56">
        <v>14.8603377317261</v>
      </c>
      <c r="N3655" s="56">
        <v>15.1558771993856</v>
      </c>
      <c r="O3655" s="56">
        <v>14.3307691567256</v>
      </c>
      <c r="P3655" s="45">
        <v>14.205096012475799</v>
      </c>
      <c r="Q3655" s="44">
        <v>0.51457625513260896</v>
      </c>
      <c r="R3655" s="56">
        <v>14.306625995296001</v>
      </c>
      <c r="S3655" s="56">
        <v>0.45827800201240199</v>
      </c>
      <c r="T3655" s="56">
        <v>0.63202937248522095</v>
      </c>
      <c r="U3655" s="44">
        <v>0.67805209482203999</v>
      </c>
      <c r="V3655" s="56">
        <v>14.388363915140699</v>
      </c>
      <c r="W3655" s="56">
        <v>0.34661542836271803</v>
      </c>
      <c r="X3655" s="45">
        <v>0.65272670555679002</v>
      </c>
      <c r="Y3655" s="56">
        <v>0.163475839689429</v>
      </c>
      <c r="Z3655" s="56">
        <v>14.645652042707001</v>
      </c>
      <c r="AA3655" s="56">
        <v>0.68316667718717095</v>
      </c>
      <c r="AB3655" s="45">
        <v>0.80862573360065304</v>
      </c>
      <c r="AE3655" s="57"/>
    </row>
    <row r="3656" spans="1:31" x14ac:dyDescent="0.3">
      <c r="A3656" s="42" t="s">
        <v>9515</v>
      </c>
      <c r="B3656" t="s">
        <v>9515</v>
      </c>
      <c r="C3656" t="s">
        <v>9516</v>
      </c>
      <c r="D3656" t="s">
        <v>9517</v>
      </c>
      <c r="E3656" s="43">
        <v>2</v>
      </c>
      <c r="F3656" s="42">
        <v>18</v>
      </c>
      <c r="G3656" s="56">
        <v>42.645000000000003</v>
      </c>
      <c r="H3656" s="44">
        <v>13.8061898830983</v>
      </c>
      <c r="I3656" s="56">
        <v>13.589665203594899</v>
      </c>
      <c r="J3656" s="56">
        <v>13.9709473922571</v>
      </c>
      <c r="K3656" s="56">
        <v>13.4048496043914</v>
      </c>
      <c r="L3656" s="56">
        <v>13.787977663463099</v>
      </c>
      <c r="M3656" s="56">
        <v>13.6576579811782</v>
      </c>
      <c r="N3656" s="56">
        <v>13.829701253038399</v>
      </c>
      <c r="O3656" s="56">
        <v>13.4987197046321</v>
      </c>
      <c r="P3656" s="45">
        <v>13.742701801249501</v>
      </c>
      <c r="Q3656" s="44">
        <v>7.3545836629103398E-2</v>
      </c>
      <c r="R3656" s="56">
        <v>13.6536013346588</v>
      </c>
      <c r="S3656" s="56">
        <v>0.78652183086828098</v>
      </c>
      <c r="T3656" s="56">
        <v>0.87926916856570403</v>
      </c>
      <c r="U3656" s="44">
        <v>0.17210574330589201</v>
      </c>
      <c r="V3656" s="56">
        <v>13.702881287997201</v>
      </c>
      <c r="W3656" s="56">
        <v>0.52728191658254198</v>
      </c>
      <c r="X3656" s="45">
        <v>0.78170086604469502</v>
      </c>
      <c r="Y3656" s="56">
        <v>9.8559906676784007E-2</v>
      </c>
      <c r="Z3656" s="56">
        <v>13.7396542063117</v>
      </c>
      <c r="AA3656" s="56">
        <v>0.68402895577187495</v>
      </c>
      <c r="AB3656" s="45">
        <v>0.80926578429168405</v>
      </c>
      <c r="AE3656" s="57"/>
    </row>
    <row r="3657" spans="1:31" x14ac:dyDescent="0.3">
      <c r="A3657" s="42" t="s">
        <v>9518</v>
      </c>
      <c r="B3657" t="s">
        <v>9518</v>
      </c>
      <c r="C3657" t="s">
        <v>9519</v>
      </c>
      <c r="D3657" t="s">
        <v>9520</v>
      </c>
      <c r="E3657" s="43">
        <v>5.2222220000000004</v>
      </c>
      <c r="F3657" s="42">
        <v>54</v>
      </c>
      <c r="G3657" s="56">
        <v>44.637569999999997</v>
      </c>
      <c r="H3657" s="44">
        <v>17.9704452184613</v>
      </c>
      <c r="I3657" s="56">
        <v>17.939307742287099</v>
      </c>
      <c r="J3657" s="56">
        <v>18.137673620198701</v>
      </c>
      <c r="K3657" s="56">
        <v>16.288410655273399</v>
      </c>
      <c r="L3657" s="56">
        <v>17.491344243701999</v>
      </c>
      <c r="M3657" s="56">
        <v>17.4439876337882</v>
      </c>
      <c r="N3657" s="56">
        <v>17.9529920092094</v>
      </c>
      <c r="O3657" s="56">
        <v>18.426644775106599</v>
      </c>
      <c r="P3657" s="45">
        <v>17.8739817305743</v>
      </c>
      <c r="Q3657" s="44">
        <v>1.0099586607089099</v>
      </c>
      <c r="R3657" s="56">
        <v>17.579560174609</v>
      </c>
      <c r="S3657" s="56">
        <v>2.89396707664425E-2</v>
      </c>
      <c r="T3657" s="56">
        <v>0.17424261382079501</v>
      </c>
      <c r="U3657" s="44">
        <v>0.94122801606120399</v>
      </c>
      <c r="V3657" s="56">
        <v>17.5451948522851</v>
      </c>
      <c r="W3657" s="56">
        <v>3.0754824004588802E-2</v>
      </c>
      <c r="X3657" s="45">
        <v>0.234259335777384</v>
      </c>
      <c r="Y3657" s="56">
        <v>-6.8730644647714195E-2</v>
      </c>
      <c r="Z3657" s="56">
        <v>18.050174182639601</v>
      </c>
      <c r="AA3657" s="56">
        <v>0.68480056432063996</v>
      </c>
      <c r="AB3657" s="45">
        <v>0.80995700124709402</v>
      </c>
      <c r="AE3657" s="57"/>
    </row>
    <row r="3658" spans="1:31" x14ac:dyDescent="0.3">
      <c r="A3658" s="42" t="s">
        <v>9521</v>
      </c>
      <c r="B3658" t="s">
        <v>9521</v>
      </c>
      <c r="C3658" t="s">
        <v>1627</v>
      </c>
      <c r="D3658" t="s">
        <v>9522</v>
      </c>
      <c r="E3658" s="43">
        <v>3.7777777777777799</v>
      </c>
      <c r="F3658" s="42">
        <v>34</v>
      </c>
      <c r="G3658" s="56">
        <v>49.782775999999998</v>
      </c>
      <c r="H3658" s="44">
        <v>13.533235495298699</v>
      </c>
      <c r="I3658" s="56">
        <v>13.9959969728966</v>
      </c>
      <c r="J3658" s="56">
        <v>13.866468008699799</v>
      </c>
      <c r="K3658" s="56">
        <v>14.4150659190081</v>
      </c>
      <c r="L3658" s="56">
        <v>14.181792542902199</v>
      </c>
      <c r="M3658" s="56">
        <v>14.083535648681201</v>
      </c>
      <c r="N3658" s="56">
        <v>13.517174970020299</v>
      </c>
      <c r="O3658" s="56">
        <v>14.0550768486746</v>
      </c>
      <c r="P3658" s="45">
        <v>14.166648261858301</v>
      </c>
      <c r="Q3658" s="44">
        <v>-0.313831343346127</v>
      </c>
      <c r="R3658" s="56">
        <v>14.0698823651908</v>
      </c>
      <c r="S3658" s="56">
        <v>0.29694439837589198</v>
      </c>
      <c r="T3658" s="56">
        <v>0.49755450937169898</v>
      </c>
      <c r="U3658" s="44">
        <v>-0.42823121123214702</v>
      </c>
      <c r="V3658" s="56">
        <v>14.0126824312478</v>
      </c>
      <c r="W3658" s="56">
        <v>0.13418670105105901</v>
      </c>
      <c r="X3658" s="45">
        <v>0.42672395469671998</v>
      </c>
      <c r="Y3658" s="56">
        <v>-0.11439986788602501</v>
      </c>
      <c r="Z3658" s="56">
        <v>13.855766759574699</v>
      </c>
      <c r="AA3658" s="56">
        <v>0.68572425621768596</v>
      </c>
      <c r="AB3658" s="45">
        <v>0.81082766948278395</v>
      </c>
      <c r="AE3658" s="57"/>
    </row>
    <row r="3659" spans="1:31" x14ac:dyDescent="0.3">
      <c r="A3659" s="42" t="s">
        <v>9523</v>
      </c>
      <c r="B3659" t="s">
        <v>9523</v>
      </c>
      <c r="C3659" t="s">
        <v>2</v>
      </c>
      <c r="D3659" t="s">
        <v>9524</v>
      </c>
      <c r="E3659" s="43">
        <v>3.2222219999999999</v>
      </c>
      <c r="F3659" s="42">
        <v>34</v>
      </c>
      <c r="G3659" s="56">
        <v>50.806910000000002</v>
      </c>
      <c r="H3659" s="44">
        <v>17.763976754259801</v>
      </c>
      <c r="I3659" s="56">
        <v>17.607557884410902</v>
      </c>
      <c r="J3659" s="56">
        <v>18.175734222337599</v>
      </c>
      <c r="K3659" s="56">
        <v>17.825277451254902</v>
      </c>
      <c r="L3659" s="56">
        <v>17.640710957206601</v>
      </c>
      <c r="M3659" s="56">
        <v>17.473589229788601</v>
      </c>
      <c r="N3659" s="56">
        <v>17.784945341209301</v>
      </c>
      <c r="O3659" s="56">
        <v>17.772049689479999</v>
      </c>
      <c r="P3659" s="45">
        <v>17.794959008639999</v>
      </c>
      <c r="Q3659" s="44">
        <v>0.137458800359752</v>
      </c>
      <c r="R3659" s="56">
        <v>17.715255279596601</v>
      </c>
      <c r="S3659" s="56">
        <v>0.32293742987547502</v>
      </c>
      <c r="T3659" s="56">
        <v>0.51763385589606203</v>
      </c>
      <c r="U3659" s="44">
        <v>0.20256374091941801</v>
      </c>
      <c r="V3659" s="56">
        <v>17.747807749876401</v>
      </c>
      <c r="W3659" s="56">
        <v>0.32795413525925599</v>
      </c>
      <c r="X3659" s="45">
        <v>0.63574758631338502</v>
      </c>
      <c r="Y3659" s="56">
        <v>6.5104940559662497E-2</v>
      </c>
      <c r="Z3659" s="56">
        <v>17.816537150056298</v>
      </c>
      <c r="AA3659" s="56">
        <v>0.68607412272547297</v>
      </c>
      <c r="AB3659" s="45">
        <v>0.81101953309877495</v>
      </c>
      <c r="AE3659" s="57"/>
    </row>
    <row r="3660" spans="1:31" x14ac:dyDescent="0.3">
      <c r="A3660" s="42" t="s">
        <v>9525</v>
      </c>
      <c r="B3660" t="s">
        <v>9525</v>
      </c>
      <c r="C3660" t="s">
        <v>9526</v>
      </c>
      <c r="D3660" t="s">
        <v>9527</v>
      </c>
      <c r="E3660" s="43">
        <v>3.7777780000000001</v>
      </c>
      <c r="F3660" s="42">
        <v>42</v>
      </c>
      <c r="G3660" s="56">
        <v>41.946750000000002</v>
      </c>
      <c r="H3660" s="44">
        <v>16.025409523135099</v>
      </c>
      <c r="I3660" s="56">
        <v>15.9685122297305</v>
      </c>
      <c r="J3660" s="56">
        <v>16.332112794290701</v>
      </c>
      <c r="K3660" s="56">
        <v>16.210809062846302</v>
      </c>
      <c r="L3660" s="56">
        <v>15.7848495163474</v>
      </c>
      <c r="M3660" s="56">
        <v>15.6007779557641</v>
      </c>
      <c r="N3660" s="56">
        <v>16.250122956331399</v>
      </c>
      <c r="O3660" s="56">
        <v>15.974199908412</v>
      </c>
      <c r="P3660" s="45">
        <v>16.305084890172601</v>
      </c>
      <c r="Q3660" s="44">
        <v>0.31099040665268102</v>
      </c>
      <c r="R3660" s="56">
        <v>16.020974048312301</v>
      </c>
      <c r="S3660" s="56">
        <v>0.195188147450889</v>
      </c>
      <c r="T3660" s="56">
        <v>0.40217662028687001</v>
      </c>
      <c r="U3660" s="44">
        <v>0.24319933739948599</v>
      </c>
      <c r="V3660" s="56">
        <v>15.987078513685701</v>
      </c>
      <c r="W3660" s="56">
        <v>0.30949946416586999</v>
      </c>
      <c r="X3660" s="45">
        <v>0.62234797797363495</v>
      </c>
      <c r="Y3660" s="56">
        <v>-6.7791069253198694E-2</v>
      </c>
      <c r="Z3660" s="56">
        <v>16.142573717011999</v>
      </c>
      <c r="AA3660" s="56">
        <v>0.68634676720563703</v>
      </c>
      <c r="AB3660" s="45">
        <v>0.81112003133678701</v>
      </c>
      <c r="AE3660" s="57"/>
    </row>
    <row r="3661" spans="1:31" x14ac:dyDescent="0.3">
      <c r="A3661" s="42" t="s">
        <v>9528</v>
      </c>
      <c r="B3661" t="s">
        <v>9528</v>
      </c>
      <c r="C3661" t="s">
        <v>9529</v>
      </c>
      <c r="D3661" t="s">
        <v>9530</v>
      </c>
      <c r="E3661" s="43">
        <v>6.1111110000000002</v>
      </c>
      <c r="F3661" s="42">
        <v>69</v>
      </c>
      <c r="G3661" s="56">
        <v>48.296300000000002</v>
      </c>
      <c r="H3661" s="44">
        <v>19.611839628742899</v>
      </c>
      <c r="I3661" s="56">
        <v>19.592896059813899</v>
      </c>
      <c r="J3661" s="56">
        <v>19.6611244720489</v>
      </c>
      <c r="K3661" s="56">
        <v>19.3387548774298</v>
      </c>
      <c r="L3661" s="56">
        <v>19.427772166768602</v>
      </c>
      <c r="M3661" s="56">
        <v>19.2910220450681</v>
      </c>
      <c r="N3661" s="56">
        <v>19.564246824247999</v>
      </c>
      <c r="O3661" s="56">
        <v>19.732368514834398</v>
      </c>
      <c r="P3661" s="45">
        <v>19.6726632438289</v>
      </c>
      <c r="Q3661" s="44">
        <v>0.30390983121492299</v>
      </c>
      <c r="R3661" s="56">
        <v>19.5044712786963</v>
      </c>
      <c r="S3661" s="56">
        <v>2.18398071175172E-2</v>
      </c>
      <c r="T3661" s="56">
        <v>0.154522890620338</v>
      </c>
      <c r="U3661" s="44">
        <v>0.269437023779731</v>
      </c>
      <c r="V3661" s="56">
        <v>19.4872348749787</v>
      </c>
      <c r="W3661" s="56">
        <v>3.6899027660474801E-2</v>
      </c>
      <c r="X3661" s="45">
        <v>0.25041522225468199</v>
      </c>
      <c r="Y3661" s="56">
        <v>-3.4472807435194597E-2</v>
      </c>
      <c r="Z3661" s="56">
        <v>19.639189790586201</v>
      </c>
      <c r="AA3661" s="56">
        <v>0.68746003336808104</v>
      </c>
      <c r="AB3661" s="45">
        <v>0.81209143254654403</v>
      </c>
      <c r="AE3661" s="57"/>
    </row>
    <row r="3662" spans="1:31" x14ac:dyDescent="0.3">
      <c r="A3662" s="42" t="s">
        <v>9531</v>
      </c>
      <c r="B3662" t="s">
        <v>9531</v>
      </c>
      <c r="C3662" t="s">
        <v>9532</v>
      </c>
      <c r="D3662" t="s">
        <v>9533</v>
      </c>
      <c r="E3662" s="43">
        <v>5.8888889999999998</v>
      </c>
      <c r="F3662" s="42">
        <v>71</v>
      </c>
      <c r="G3662" s="56">
        <v>49.144260000000003</v>
      </c>
      <c r="H3662" s="44">
        <v>22.5123385235039</v>
      </c>
      <c r="I3662" s="56">
        <v>22.7239527309134</v>
      </c>
      <c r="J3662" s="56">
        <v>22.234203764716899</v>
      </c>
      <c r="K3662" s="56">
        <v>22.876161122544801</v>
      </c>
      <c r="L3662" s="56">
        <v>22.552215501322902</v>
      </c>
      <c r="M3662" s="56">
        <v>22.7308376518125</v>
      </c>
      <c r="N3662" s="56">
        <v>21.859529478421798</v>
      </c>
      <c r="O3662" s="56">
        <v>22.9270150982396</v>
      </c>
      <c r="P3662" s="45">
        <v>22.340050287195801</v>
      </c>
      <c r="Q3662" s="44">
        <v>-0.34420647060765402</v>
      </c>
      <c r="R3662" s="56">
        <v>22.5476348565896</v>
      </c>
      <c r="S3662" s="56">
        <v>0.259202286671321</v>
      </c>
      <c r="T3662" s="56">
        <v>0.46553032209394202</v>
      </c>
      <c r="U3662" s="44">
        <v>-0.22957308551533501</v>
      </c>
      <c r="V3662" s="56">
        <v>22.604951549135698</v>
      </c>
      <c r="W3662" s="56">
        <v>0.234075432209222</v>
      </c>
      <c r="X3662" s="45">
        <v>0.55243329344220904</v>
      </c>
      <c r="Y3662" s="56">
        <v>0.11463338509231601</v>
      </c>
      <c r="Z3662" s="56">
        <v>22.432848313831901</v>
      </c>
      <c r="AA3662" s="56">
        <v>0.68754444670838499</v>
      </c>
      <c r="AB3662" s="45">
        <v>0.81209143254654403</v>
      </c>
      <c r="AE3662" s="57"/>
    </row>
    <row r="3663" spans="1:31" x14ac:dyDescent="0.3">
      <c r="A3663" s="42" t="s">
        <v>9534</v>
      </c>
      <c r="B3663" t="s">
        <v>9534</v>
      </c>
      <c r="C3663" t="s">
        <v>2</v>
      </c>
      <c r="D3663" t="s">
        <v>9535</v>
      </c>
      <c r="E3663" s="43">
        <v>2.7777780000000001</v>
      </c>
      <c r="F3663" s="42">
        <v>25</v>
      </c>
      <c r="G3663" s="56">
        <v>50.405470000000001</v>
      </c>
      <c r="H3663" s="44">
        <v>15.0131874362385</v>
      </c>
      <c r="I3663" s="56">
        <v>15.956852560022501</v>
      </c>
      <c r="J3663" s="56">
        <v>15.9192711731567</v>
      </c>
      <c r="K3663" s="56">
        <v>16.034539135454001</v>
      </c>
      <c r="L3663" s="56">
        <v>16.3122451845258</v>
      </c>
      <c r="M3663" s="56">
        <v>16.154545798393801</v>
      </c>
      <c r="N3663" s="56">
        <v>16.3038253323577</v>
      </c>
      <c r="O3663" s="56">
        <v>15.7951122697502</v>
      </c>
      <c r="P3663" s="45">
        <v>15.239422507329801</v>
      </c>
      <c r="Q3663" s="44">
        <v>-0.387656669645286</v>
      </c>
      <c r="R3663" s="56">
        <v>15.9732817046352</v>
      </c>
      <c r="S3663" s="56">
        <v>0.22597054322222099</v>
      </c>
      <c r="T3663" s="56">
        <v>0.43474439623927902</v>
      </c>
      <c r="U3663" s="44">
        <v>-0.53733964965200498</v>
      </c>
      <c r="V3663" s="56">
        <v>15.898440214631901</v>
      </c>
      <c r="W3663" s="56">
        <v>0.113888369974821</v>
      </c>
      <c r="X3663" s="45">
        <v>0.40190973338869501</v>
      </c>
      <c r="Y3663" s="56">
        <v>-0.149682980006723</v>
      </c>
      <c r="Z3663" s="56">
        <v>15.7046118798092</v>
      </c>
      <c r="AA3663" s="56">
        <v>0.68798950234342304</v>
      </c>
      <c r="AB3663" s="45">
        <v>0.81239514302939597</v>
      </c>
      <c r="AE3663" s="57"/>
    </row>
    <row r="3664" spans="1:31" x14ac:dyDescent="0.3">
      <c r="A3664" s="42" t="s">
        <v>9536</v>
      </c>
      <c r="B3664" t="s">
        <v>9536</v>
      </c>
      <c r="C3664" t="s">
        <v>2</v>
      </c>
      <c r="D3664" t="s">
        <v>9537</v>
      </c>
      <c r="E3664" s="43">
        <v>4.5555560000000002</v>
      </c>
      <c r="F3664" s="42">
        <v>50</v>
      </c>
      <c r="G3664" s="56">
        <v>49.802199999999999</v>
      </c>
      <c r="H3664" s="44">
        <v>23.618030213251</v>
      </c>
      <c r="I3664" s="56">
        <v>23.907912223500599</v>
      </c>
      <c r="J3664" s="56">
        <v>23.671378228439899</v>
      </c>
      <c r="K3664" s="56">
        <v>23.567285238798402</v>
      </c>
      <c r="L3664" s="56">
        <v>23.222513835978798</v>
      </c>
      <c r="M3664" s="56">
        <v>23.226485545687702</v>
      </c>
      <c r="N3664" s="56">
        <v>23.801839473687501</v>
      </c>
      <c r="O3664" s="56">
        <v>23.8348269879321</v>
      </c>
      <c r="P3664" s="45">
        <v>23.7034743200816</v>
      </c>
      <c r="Q3664" s="44">
        <v>0.44128538707874998</v>
      </c>
      <c r="R3664" s="56">
        <v>23.559404233694401</v>
      </c>
      <c r="S3664" s="56">
        <v>2.5572193731938302E-2</v>
      </c>
      <c r="T3664" s="56">
        <v>0.16598887913388799</v>
      </c>
      <c r="U3664" s="44">
        <v>0.393678681575517</v>
      </c>
      <c r="V3664" s="56">
        <v>23.535600880942699</v>
      </c>
      <c r="W3664" s="56">
        <v>5.4111816372496402E-2</v>
      </c>
      <c r="X3664" s="45">
        <v>0.28915374805723398</v>
      </c>
      <c r="Y3664" s="56">
        <v>-4.7606705503235598E-2</v>
      </c>
      <c r="Z3664" s="56">
        <v>23.756243574482099</v>
      </c>
      <c r="AA3664" s="56">
        <v>0.69062088042400505</v>
      </c>
      <c r="AB3664" s="45">
        <v>0.81527964666110697</v>
      </c>
      <c r="AE3664" s="57"/>
    </row>
    <row r="3665" spans="1:31" x14ac:dyDescent="0.3">
      <c r="A3665" s="42" t="s">
        <v>9538</v>
      </c>
      <c r="B3665" t="s">
        <v>9538</v>
      </c>
      <c r="C3665" t="s">
        <v>2</v>
      </c>
      <c r="D3665" t="s">
        <v>9539</v>
      </c>
      <c r="E3665" s="43">
        <v>1.7777780000000001</v>
      </c>
      <c r="F3665" s="42">
        <v>16</v>
      </c>
      <c r="G3665" s="56">
        <v>41.032429999999998</v>
      </c>
      <c r="H3665" s="44">
        <v>16.936415951147598</v>
      </c>
      <c r="I3665" s="56">
        <v>16.0727807666972</v>
      </c>
      <c r="J3665" s="56">
        <v>16.907834237787899</v>
      </c>
      <c r="K3665" s="56">
        <v>16.035058742914501</v>
      </c>
      <c r="L3665" s="56">
        <v>17.195571179471202</v>
      </c>
      <c r="M3665" s="56">
        <v>17.235958115909799</v>
      </c>
      <c r="N3665" s="56">
        <v>17.050512963356201</v>
      </c>
      <c r="O3665" s="56">
        <v>16.172187221779001</v>
      </c>
      <c r="P3665" s="45">
        <v>16.2962347653466</v>
      </c>
      <c r="Q3665" s="44">
        <v>-0.31588436260453401</v>
      </c>
      <c r="R3665" s="56">
        <v>16.664253831462901</v>
      </c>
      <c r="S3665" s="56">
        <v>0.46028735514956998</v>
      </c>
      <c r="T3665" s="56">
        <v>0.63202937248522095</v>
      </c>
      <c r="U3665" s="44">
        <v>-0.18318569422091099</v>
      </c>
      <c r="V3665" s="56">
        <v>16.730603165654699</v>
      </c>
      <c r="W3665" s="56">
        <v>0.66902438996497904</v>
      </c>
      <c r="X3665" s="45">
        <v>0.86512006901278105</v>
      </c>
      <c r="Y3665" s="56">
        <v>0.13269866838361799</v>
      </c>
      <c r="Z3665" s="56">
        <v>16.5726609843524</v>
      </c>
      <c r="AA3665" s="56">
        <v>0.69148278352148496</v>
      </c>
      <c r="AB3665" s="45">
        <v>0.81607427604787797</v>
      </c>
      <c r="AE3665" s="57"/>
    </row>
    <row r="3666" spans="1:31" x14ac:dyDescent="0.3">
      <c r="A3666" s="42" t="s">
        <v>9540</v>
      </c>
      <c r="B3666" t="s">
        <v>9540</v>
      </c>
      <c r="C3666" t="s">
        <v>9541</v>
      </c>
      <c r="D3666" t="s">
        <v>9542</v>
      </c>
      <c r="E3666" s="43">
        <v>18.4444444444444</v>
      </c>
      <c r="F3666" s="42">
        <v>226</v>
      </c>
      <c r="G3666" s="56">
        <v>47.250942000000002</v>
      </c>
      <c r="H3666" s="44">
        <v>21.322036233525299</v>
      </c>
      <c r="I3666" s="56">
        <v>21.265900571459898</v>
      </c>
      <c r="J3666" s="56">
        <v>21.447701497985602</v>
      </c>
      <c r="K3666" s="56">
        <v>20.279575585271701</v>
      </c>
      <c r="L3666" s="56">
        <v>21.065712607117302</v>
      </c>
      <c r="M3666" s="56">
        <v>21.0218815652456</v>
      </c>
      <c r="N3666" s="56">
        <v>21.396050868269398</v>
      </c>
      <c r="O3666" s="56">
        <v>21.4484824724173</v>
      </c>
      <c r="P3666" s="45">
        <v>21.302132674919001</v>
      </c>
      <c r="Q3666" s="44">
        <v>0.59316541932365396</v>
      </c>
      <c r="R3666" s="56">
        <v>21.085639295540101</v>
      </c>
      <c r="S3666" s="56">
        <v>3.7448307670076598E-2</v>
      </c>
      <c r="T3666" s="56">
        <v>0.19504702898522999</v>
      </c>
      <c r="U3666" s="44">
        <v>0.55615618177870396</v>
      </c>
      <c r="V3666" s="56">
        <v>21.067134676767601</v>
      </c>
      <c r="W3666" s="56">
        <v>5.1558073035844802E-2</v>
      </c>
      <c r="X3666" s="45">
        <v>0.28213360725817399</v>
      </c>
      <c r="Y3666" s="56">
        <v>-3.7009237544956303E-2</v>
      </c>
      <c r="Z3666" s="56">
        <v>21.3637173864294</v>
      </c>
      <c r="AA3666" s="56">
        <v>0.69168801846830597</v>
      </c>
      <c r="AB3666" s="45">
        <v>0.81609369646246899</v>
      </c>
      <c r="AE3666" s="57"/>
    </row>
    <row r="3667" spans="1:31" x14ac:dyDescent="0.3">
      <c r="A3667" s="42" t="s">
        <v>9543</v>
      </c>
      <c r="B3667" t="s">
        <v>9543</v>
      </c>
      <c r="C3667" t="s">
        <v>128</v>
      </c>
      <c r="D3667" t="s">
        <v>9544</v>
      </c>
      <c r="E3667" s="43">
        <v>5.2222220000000004</v>
      </c>
      <c r="F3667" s="42">
        <v>56</v>
      </c>
      <c r="G3667" s="56">
        <v>49.235120000000002</v>
      </c>
      <c r="H3667" s="44">
        <v>15.8617741554399</v>
      </c>
      <c r="I3667" s="56">
        <v>15.3630974820441</v>
      </c>
      <c r="J3667" s="56">
        <v>15.739395892534899</v>
      </c>
      <c r="K3667" s="56">
        <v>16.505355523492401</v>
      </c>
      <c r="L3667" s="56">
        <v>15.7969022395251</v>
      </c>
      <c r="M3667" s="56">
        <v>15.646974617519</v>
      </c>
      <c r="N3667" s="56">
        <v>15.7430180291413</v>
      </c>
      <c r="O3667" s="56">
        <v>14.884316498720899</v>
      </c>
      <c r="P3667" s="45">
        <v>15.959845758395399</v>
      </c>
      <c r="Q3667" s="44">
        <v>-0.45401736475966797</v>
      </c>
      <c r="R3667" s="56">
        <v>15.756068777798999</v>
      </c>
      <c r="S3667" s="56">
        <v>0.26005122569178601</v>
      </c>
      <c r="T3667" s="56">
        <v>0.46646028125629602</v>
      </c>
      <c r="U3667" s="44">
        <v>-0.32832161683923</v>
      </c>
      <c r="V3667" s="56">
        <v>15.818916651759199</v>
      </c>
      <c r="W3667" s="56">
        <v>0.28861375312189802</v>
      </c>
      <c r="X3667" s="45">
        <v>0.60478781131651305</v>
      </c>
      <c r="Y3667" s="56">
        <v>0.125695747920436</v>
      </c>
      <c r="Z3667" s="56">
        <v>15.591907969379401</v>
      </c>
      <c r="AA3667" s="56">
        <v>0.69290514353001598</v>
      </c>
      <c r="AB3667" s="45">
        <v>0.81730666725245804</v>
      </c>
      <c r="AE3667" s="57"/>
    </row>
    <row r="3668" spans="1:31" x14ac:dyDescent="0.3">
      <c r="A3668" s="42" t="s">
        <v>9545</v>
      </c>
      <c r="B3668" t="s">
        <v>9545</v>
      </c>
      <c r="C3668" t="s">
        <v>9546</v>
      </c>
      <c r="D3668" t="s">
        <v>9547</v>
      </c>
      <c r="E3668" s="43">
        <v>10.11111</v>
      </c>
      <c r="F3668" s="42">
        <v>103</v>
      </c>
      <c r="G3668" s="56">
        <v>45.362850000000002</v>
      </c>
      <c r="H3668" s="44">
        <v>19.0785839641044</v>
      </c>
      <c r="I3668" s="56">
        <v>18.5613886426714</v>
      </c>
      <c r="J3668" s="56">
        <v>19.186799047539299</v>
      </c>
      <c r="K3668" s="56">
        <v>18.851192090135601</v>
      </c>
      <c r="L3668" s="56">
        <v>19.370902128261498</v>
      </c>
      <c r="M3668" s="56">
        <v>19.2596602912629</v>
      </c>
      <c r="N3668" s="56">
        <v>19.448038043276998</v>
      </c>
      <c r="O3668" s="56">
        <v>18.563709822073601</v>
      </c>
      <c r="P3668" s="45">
        <v>19.134971469537899</v>
      </c>
      <c r="Q3668" s="44">
        <v>-0.111678391590451</v>
      </c>
      <c r="R3668" s="56">
        <v>19.1047456407581</v>
      </c>
      <c r="S3668" s="56">
        <v>0.67938230580982195</v>
      </c>
      <c r="T3668" s="56">
        <v>0.80126155585402803</v>
      </c>
      <c r="U3668" s="44">
        <v>-0.218327618448274</v>
      </c>
      <c r="V3668" s="56">
        <v>19.051421027329202</v>
      </c>
      <c r="W3668" s="56">
        <v>0.36312197691157999</v>
      </c>
      <c r="X3668" s="45">
        <v>0.66102295199982597</v>
      </c>
      <c r="Y3668" s="56">
        <v>-0.10664922685782501</v>
      </c>
      <c r="Z3668" s="56">
        <v>18.995581831534</v>
      </c>
      <c r="AA3668" s="56">
        <v>0.69386451194016996</v>
      </c>
      <c r="AB3668" s="45">
        <v>0.81816536350121105</v>
      </c>
      <c r="AE3668" s="57"/>
    </row>
    <row r="3669" spans="1:31" x14ac:dyDescent="0.3">
      <c r="A3669" s="42" t="s">
        <v>9548</v>
      </c>
      <c r="B3669" t="s">
        <v>9548</v>
      </c>
      <c r="C3669" t="s">
        <v>9549</v>
      </c>
      <c r="D3669" t="s">
        <v>9550</v>
      </c>
      <c r="E3669" s="43">
        <v>1.2222219999999999</v>
      </c>
      <c r="F3669" s="42">
        <v>11</v>
      </c>
      <c r="G3669" s="56">
        <v>42.240229999999997</v>
      </c>
      <c r="H3669" s="44">
        <v>10.446520920293199</v>
      </c>
      <c r="I3669" s="56">
        <v>10.5928587681615</v>
      </c>
      <c r="J3669" s="56">
        <v>11.8779815359801</v>
      </c>
      <c r="K3669" s="56">
        <v>11.0710627504124</v>
      </c>
      <c r="L3669" s="56">
        <v>11.6468727748875</v>
      </c>
      <c r="M3669" s="56">
        <v>11.5443554560712</v>
      </c>
      <c r="N3669" s="56">
        <v>11.517662007342199</v>
      </c>
      <c r="O3669" s="56">
        <v>10.6390892326789</v>
      </c>
      <c r="P3669" s="45">
        <v>11.5329573287442</v>
      </c>
      <c r="Q3669" s="44">
        <v>-0.190860804201991</v>
      </c>
      <c r="R3669" s="56">
        <v>11.3253332583561</v>
      </c>
      <c r="S3669" s="56">
        <v>0.70228189377735095</v>
      </c>
      <c r="T3669" s="56">
        <v>0.81942365095802705</v>
      </c>
      <c r="U3669" s="44">
        <v>-0.44830991897879702</v>
      </c>
      <c r="V3669" s="56">
        <v>11.196608700967699</v>
      </c>
      <c r="W3669" s="56">
        <v>0.46947254020514601</v>
      </c>
      <c r="X3669" s="45">
        <v>0.73827929840190798</v>
      </c>
      <c r="Y3669" s="56">
        <v>-0.25744911477680898</v>
      </c>
      <c r="Z3669" s="56">
        <v>11.101178298866699</v>
      </c>
      <c r="AA3669" s="56">
        <v>0.69401165578508905</v>
      </c>
      <c r="AB3669" s="45">
        <v>0.81816536350121105</v>
      </c>
      <c r="AE3669" s="57"/>
    </row>
    <row r="3670" spans="1:31" x14ac:dyDescent="0.3">
      <c r="A3670" s="42" t="s">
        <v>9551</v>
      </c>
      <c r="B3670" t="s">
        <v>9551</v>
      </c>
      <c r="C3670" t="s">
        <v>2</v>
      </c>
      <c r="D3670" t="s">
        <v>9552</v>
      </c>
      <c r="E3670" s="43">
        <v>13.22222</v>
      </c>
      <c r="F3670" s="42">
        <v>134</v>
      </c>
      <c r="G3670" s="56">
        <v>47.35172</v>
      </c>
      <c r="H3670" s="44">
        <v>19.761599276464199</v>
      </c>
      <c r="I3670" s="56">
        <v>19.631435001934701</v>
      </c>
      <c r="J3670" s="56">
        <v>19.8618853543888</v>
      </c>
      <c r="K3670" s="56">
        <v>19.038314864983899</v>
      </c>
      <c r="L3670" s="56">
        <v>19.3892616113664</v>
      </c>
      <c r="M3670" s="56">
        <v>19.3760316727953</v>
      </c>
      <c r="N3670" s="56">
        <v>19.911115305485499</v>
      </c>
      <c r="O3670" s="56">
        <v>19.696762799475</v>
      </c>
      <c r="P3670" s="45">
        <v>19.7699558104731</v>
      </c>
      <c r="Q3670" s="44">
        <v>0.524741922096013</v>
      </c>
      <c r="R3670" s="56">
        <v>19.530240344096502</v>
      </c>
      <c r="S3670" s="56">
        <v>7.6513383546920801E-3</v>
      </c>
      <c r="T3670" s="56">
        <v>0.102088690454734</v>
      </c>
      <c r="U3670" s="44">
        <v>0.48377049454735399</v>
      </c>
      <c r="V3670" s="56">
        <v>19.509754630322199</v>
      </c>
      <c r="W3670" s="56">
        <v>1.40910212660989E-2</v>
      </c>
      <c r="X3670" s="45">
        <v>0.17226942849680599</v>
      </c>
      <c r="Y3670" s="56">
        <v>-4.0971427548661198E-2</v>
      </c>
      <c r="Z3670" s="56">
        <v>19.772125591370202</v>
      </c>
      <c r="AA3670" s="56">
        <v>0.694879033335003</v>
      </c>
      <c r="AB3670" s="45">
        <v>0.81844265382455295</v>
      </c>
      <c r="AE3670" s="57"/>
    </row>
    <row r="3671" spans="1:31" x14ac:dyDescent="0.3">
      <c r="A3671" s="42" t="s">
        <v>9553</v>
      </c>
      <c r="B3671" t="s">
        <v>9553</v>
      </c>
      <c r="C3671" t="s">
        <v>9554</v>
      </c>
      <c r="D3671" t="s">
        <v>9555</v>
      </c>
      <c r="E3671" s="43">
        <v>2</v>
      </c>
      <c r="F3671" s="42">
        <v>18</v>
      </c>
      <c r="G3671" s="56">
        <v>42.159509999999997</v>
      </c>
      <c r="H3671" s="44">
        <v>16.4913458096777</v>
      </c>
      <c r="I3671" s="56">
        <v>16.009674684370101</v>
      </c>
      <c r="J3671" s="56">
        <v>16.347729836501099</v>
      </c>
      <c r="K3671" s="56">
        <v>14.904631329128801</v>
      </c>
      <c r="L3671" s="56">
        <v>16.122939589099001</v>
      </c>
      <c r="M3671" s="56">
        <v>15.833708416513501</v>
      </c>
      <c r="N3671" s="56">
        <v>16.6105490861299</v>
      </c>
      <c r="O3671" s="56">
        <v>15.799936231469401</v>
      </c>
      <c r="P3671" s="45">
        <v>16.146453325529102</v>
      </c>
      <c r="Q3671" s="44">
        <v>0.56521976946238595</v>
      </c>
      <c r="R3671" s="56">
        <v>15.903036329644999</v>
      </c>
      <c r="S3671" s="56">
        <v>0.18094137388812701</v>
      </c>
      <c r="T3671" s="56">
        <v>0.38930477014222498</v>
      </c>
      <c r="U3671" s="44">
        <v>0.66249033193584395</v>
      </c>
      <c r="V3671" s="56">
        <v>15.9516716108817</v>
      </c>
      <c r="W3671" s="56">
        <v>0.102539126716475</v>
      </c>
      <c r="X3671" s="45">
        <v>0.382464749607698</v>
      </c>
      <c r="Y3671" s="56">
        <v>9.7270562473455197E-2</v>
      </c>
      <c r="Z3671" s="56">
        <v>16.234281495612901</v>
      </c>
      <c r="AA3671" s="56">
        <v>0.69500415965531603</v>
      </c>
      <c r="AB3671" s="45">
        <v>0.81844265382455295</v>
      </c>
      <c r="AE3671" s="57"/>
    </row>
    <row r="3672" spans="1:31" x14ac:dyDescent="0.3">
      <c r="A3672" s="42" t="s">
        <v>9556</v>
      </c>
      <c r="B3672" t="s">
        <v>9556</v>
      </c>
      <c r="C3672" t="s">
        <v>6446</v>
      </c>
      <c r="D3672" t="s">
        <v>9557</v>
      </c>
      <c r="E3672" s="43">
        <v>3</v>
      </c>
      <c r="F3672" s="42">
        <v>27</v>
      </c>
      <c r="G3672" s="56">
        <v>47.955849999999998</v>
      </c>
      <c r="H3672" s="44">
        <v>14.6075597626225</v>
      </c>
      <c r="I3672" s="56">
        <v>14.778584366202599</v>
      </c>
      <c r="J3672" s="56">
        <v>14.2475159129233</v>
      </c>
      <c r="K3672" s="56">
        <v>15.6203051793839</v>
      </c>
      <c r="L3672" s="56">
        <v>14.540905372962801</v>
      </c>
      <c r="M3672" s="56">
        <v>14.5305630107355</v>
      </c>
      <c r="N3672" s="56">
        <v>14.349744956682599</v>
      </c>
      <c r="O3672" s="56">
        <v>14.3738446122744</v>
      </c>
      <c r="P3672" s="45">
        <v>14.644785752278899</v>
      </c>
      <c r="Q3672" s="44">
        <v>-0.44113274728211999</v>
      </c>
      <c r="R3672" s="56">
        <v>14.6766914807197</v>
      </c>
      <c r="S3672" s="56">
        <v>0.25324293957182897</v>
      </c>
      <c r="T3672" s="56">
        <v>0.46017163584345899</v>
      </c>
      <c r="U3672" s="44">
        <v>-0.35270450711127799</v>
      </c>
      <c r="V3672" s="56">
        <v>14.7209056008051</v>
      </c>
      <c r="W3672" s="56">
        <v>0.36784316817178297</v>
      </c>
      <c r="X3672" s="45">
        <v>0.66499880327444605</v>
      </c>
      <c r="Y3672" s="56">
        <v>8.8428240170840694E-2</v>
      </c>
      <c r="Z3672" s="56">
        <v>14.500339227164</v>
      </c>
      <c r="AA3672" s="56">
        <v>0.69470557542744904</v>
      </c>
      <c r="AB3672" s="45">
        <v>0.81844265382455295</v>
      </c>
      <c r="AE3672" s="57"/>
    </row>
    <row r="3673" spans="1:31" x14ac:dyDescent="0.3">
      <c r="A3673" s="42" t="s">
        <v>9558</v>
      </c>
      <c r="B3673" t="s">
        <v>9558</v>
      </c>
      <c r="C3673" t="s">
        <v>2</v>
      </c>
      <c r="D3673" t="s">
        <v>9559</v>
      </c>
      <c r="E3673" s="43">
        <v>16.22222</v>
      </c>
      <c r="F3673" s="42">
        <v>184</v>
      </c>
      <c r="G3673" s="56">
        <v>51.243729999999999</v>
      </c>
      <c r="H3673" s="44">
        <v>18.891277900120599</v>
      </c>
      <c r="I3673" s="56">
        <v>18.7295898772595</v>
      </c>
      <c r="J3673" s="56">
        <v>19.140887173144101</v>
      </c>
      <c r="K3673" s="56">
        <v>18.7667631101342</v>
      </c>
      <c r="L3673" s="56">
        <v>18.855089892389401</v>
      </c>
      <c r="M3673" s="56">
        <v>18.850286967054</v>
      </c>
      <c r="N3673" s="56">
        <v>18.993732290131099</v>
      </c>
      <c r="O3673" s="56">
        <v>18.7278902164513</v>
      </c>
      <c r="P3673" s="45">
        <v>18.877643612019298</v>
      </c>
      <c r="Q3673" s="44">
        <v>4.2375383008021697E-2</v>
      </c>
      <c r="R3673" s="56">
        <v>18.845234348029901</v>
      </c>
      <c r="S3673" s="56">
        <v>0.71359752370364005</v>
      </c>
      <c r="T3673" s="56">
        <v>0.82694331868395998</v>
      </c>
      <c r="U3673" s="44">
        <v>9.6538326982192599E-2</v>
      </c>
      <c r="V3673" s="56">
        <v>18.872315820017</v>
      </c>
      <c r="W3673" s="56">
        <v>0.51106208551524201</v>
      </c>
      <c r="X3673" s="45">
        <v>0.767641704654769</v>
      </c>
      <c r="Y3673" s="56">
        <v>5.4162943974167398E-2</v>
      </c>
      <c r="Z3673" s="56">
        <v>18.893503511521001</v>
      </c>
      <c r="AA3673" s="56">
        <v>0.694549753884662</v>
      </c>
      <c r="AB3673" s="45">
        <v>0.81844265382455295</v>
      </c>
      <c r="AE3673" s="57"/>
    </row>
    <row r="3674" spans="1:31" x14ac:dyDescent="0.3">
      <c r="A3674" s="42" t="s">
        <v>9560</v>
      </c>
      <c r="B3674" t="s">
        <v>9560</v>
      </c>
      <c r="C3674" t="s">
        <v>2</v>
      </c>
      <c r="D3674" t="s">
        <v>9561</v>
      </c>
      <c r="E3674" s="43">
        <v>20</v>
      </c>
      <c r="F3674" s="42">
        <v>204</v>
      </c>
      <c r="G3674" s="56">
        <v>53.661540000000002</v>
      </c>
      <c r="H3674" s="44">
        <v>19.223844992371301</v>
      </c>
      <c r="I3674" s="56">
        <v>19.508805661778698</v>
      </c>
      <c r="J3674" s="56">
        <v>18.9063190046814</v>
      </c>
      <c r="K3674" s="56">
        <v>20.222075545358599</v>
      </c>
      <c r="L3674" s="56">
        <v>19.365802115015398</v>
      </c>
      <c r="M3674" s="56">
        <v>19.688775000861501</v>
      </c>
      <c r="N3674" s="56">
        <v>19.126316789215402</v>
      </c>
      <c r="O3674" s="56">
        <v>19.205567524329801</v>
      </c>
      <c r="P3674" s="45">
        <v>19.118526457261002</v>
      </c>
      <c r="Q3674" s="44">
        <v>-0.60874729680977901</v>
      </c>
      <c r="R3674" s="56">
        <v>19.454510572006999</v>
      </c>
      <c r="S3674" s="56">
        <v>3.0462167827812098E-2</v>
      </c>
      <c r="T3674" s="56">
        <v>0.178438958698688</v>
      </c>
      <c r="U3674" s="44">
        <v>-0.545894334134717</v>
      </c>
      <c r="V3674" s="56">
        <v>19.4859370533445</v>
      </c>
      <c r="W3674" s="56">
        <v>8.1388670810293204E-2</v>
      </c>
      <c r="X3674" s="45">
        <v>0.34159536302223098</v>
      </c>
      <c r="Y3674" s="56">
        <v>6.2852962675060506E-2</v>
      </c>
      <c r="Z3674" s="56">
        <v>19.181563404939599</v>
      </c>
      <c r="AA3674" s="56">
        <v>0.69575967187334598</v>
      </c>
      <c r="AB3674" s="45">
        <v>0.81910922154370203</v>
      </c>
      <c r="AE3674" s="57"/>
    </row>
    <row r="3675" spans="1:31" x14ac:dyDescent="0.3">
      <c r="A3675" s="42" t="s">
        <v>9562</v>
      </c>
      <c r="B3675" t="s">
        <v>9562</v>
      </c>
      <c r="C3675" t="s">
        <v>9563</v>
      </c>
      <c r="D3675" t="s">
        <v>9564</v>
      </c>
      <c r="E3675" s="43">
        <v>9</v>
      </c>
      <c r="F3675" s="42">
        <v>88</v>
      </c>
      <c r="G3675" s="56">
        <v>51.624180000000003</v>
      </c>
      <c r="H3675" s="44">
        <v>16.431399662729302</v>
      </c>
      <c r="I3675" s="56">
        <v>16.515430662844501</v>
      </c>
      <c r="J3675" s="56">
        <v>16.860905103331099</v>
      </c>
      <c r="K3675" s="56">
        <v>16.349097527870299</v>
      </c>
      <c r="L3675" s="56">
        <v>16.752255189355498</v>
      </c>
      <c r="M3675" s="56">
        <v>16.976096424685899</v>
      </c>
      <c r="N3675" s="56">
        <v>16.649722103550602</v>
      </c>
      <c r="O3675" s="56">
        <v>16.7362605406989</v>
      </c>
      <c r="P3675" s="45">
        <v>16.598305385927599</v>
      </c>
      <c r="Q3675" s="44">
        <v>-3.1053703911572899E-2</v>
      </c>
      <c r="R3675" s="56">
        <v>16.676956195348101</v>
      </c>
      <c r="S3675" s="56">
        <v>0.87603910367422699</v>
      </c>
      <c r="T3675" s="56">
        <v>0.93650785199360298</v>
      </c>
      <c r="U3675" s="44">
        <v>-8.9904571002266898E-2</v>
      </c>
      <c r="V3675" s="56">
        <v>16.647530761802798</v>
      </c>
      <c r="W3675" s="56">
        <v>0.69527635056362203</v>
      </c>
      <c r="X3675" s="45">
        <v>0.87808345412986799</v>
      </c>
      <c r="Y3675" s="56">
        <v>-5.8850867090696E-2</v>
      </c>
      <c r="Z3675" s="56">
        <v>16.632003909847001</v>
      </c>
      <c r="AA3675" s="56">
        <v>0.69772958439771204</v>
      </c>
      <c r="AB3675" s="45">
        <v>0.82120473546183304</v>
      </c>
      <c r="AE3675" s="57"/>
    </row>
    <row r="3676" spans="1:31" x14ac:dyDescent="0.3">
      <c r="A3676" s="42" t="s">
        <v>9565</v>
      </c>
      <c r="B3676" t="s">
        <v>9565</v>
      </c>
      <c r="C3676" t="s">
        <v>9566</v>
      </c>
      <c r="D3676" t="s">
        <v>9567</v>
      </c>
      <c r="E3676" s="43">
        <v>23.11111</v>
      </c>
      <c r="F3676" s="42">
        <v>316</v>
      </c>
      <c r="G3676" s="56">
        <v>49.10313</v>
      </c>
      <c r="H3676" s="44">
        <v>23.489398919688298</v>
      </c>
      <c r="I3676" s="56">
        <v>23.3579825513673</v>
      </c>
      <c r="J3676" s="56">
        <v>23.511120569075199</v>
      </c>
      <c r="K3676" s="56">
        <v>23.091019506071898</v>
      </c>
      <c r="L3676" s="56">
        <v>23.5065023849758</v>
      </c>
      <c r="M3676" s="56">
        <v>23.532600865388101</v>
      </c>
      <c r="N3676" s="56">
        <v>23.645517493364501</v>
      </c>
      <c r="O3676" s="56">
        <v>23.35729774991</v>
      </c>
      <c r="P3676" s="45">
        <v>23.491661686051302</v>
      </c>
      <c r="Q3676" s="44">
        <v>0.12145139096332699</v>
      </c>
      <c r="R3676" s="56">
        <v>23.437433280960299</v>
      </c>
      <c r="S3676" s="56">
        <v>0.51272681773909501</v>
      </c>
      <c r="T3676" s="56">
        <v>0.67991350708162801</v>
      </c>
      <c r="U3676" s="44">
        <v>7.6126427898340995E-2</v>
      </c>
      <c r="V3676" s="56">
        <v>23.414770799427799</v>
      </c>
      <c r="W3676" s="56">
        <v>0.66648248380682396</v>
      </c>
      <c r="X3676" s="45">
        <v>0.86315271944185201</v>
      </c>
      <c r="Y3676" s="56">
        <v>-4.53249630649891E-2</v>
      </c>
      <c r="Z3676" s="56">
        <v>23.4754964949094</v>
      </c>
      <c r="AA3676" s="56">
        <v>0.69824360403932295</v>
      </c>
      <c r="AB3676" s="45">
        <v>0.82158603708818501</v>
      </c>
      <c r="AE3676" s="57"/>
    </row>
    <row r="3677" spans="1:31" x14ac:dyDescent="0.3">
      <c r="A3677" s="42" t="s">
        <v>9568</v>
      </c>
      <c r="B3677" t="s">
        <v>9568</v>
      </c>
      <c r="C3677" t="s">
        <v>2</v>
      </c>
      <c r="D3677" t="s">
        <v>9569</v>
      </c>
      <c r="E3677" s="43">
        <v>4.2222220000000004</v>
      </c>
      <c r="F3677" s="42">
        <v>38</v>
      </c>
      <c r="G3677" s="56">
        <v>47.46987</v>
      </c>
      <c r="H3677" s="44">
        <v>16.7410363573035</v>
      </c>
      <c r="I3677" s="56">
        <v>16.357196304005999</v>
      </c>
      <c r="J3677" s="56">
        <v>16.553432655724201</v>
      </c>
      <c r="K3677" s="56">
        <v>16.7720864281833</v>
      </c>
      <c r="L3677" s="56">
        <v>16.6477591439611</v>
      </c>
      <c r="M3677" s="56">
        <v>16.641807630668499</v>
      </c>
      <c r="N3677" s="56">
        <v>16.511374329033</v>
      </c>
      <c r="O3677" s="56">
        <v>16.5417049727461</v>
      </c>
      <c r="P3677" s="45">
        <v>16.435146244827401</v>
      </c>
      <c r="Q3677" s="44">
        <v>-0.191142552068789</v>
      </c>
      <c r="R3677" s="56">
        <v>16.5916464582365</v>
      </c>
      <c r="S3677" s="56">
        <v>0.18250847258474001</v>
      </c>
      <c r="T3677" s="56">
        <v>0.38974375382026399</v>
      </c>
      <c r="U3677" s="44">
        <v>-0.136662628593059</v>
      </c>
      <c r="V3677" s="56">
        <v>16.618886419974402</v>
      </c>
      <c r="W3677" s="56">
        <v>0.41323384092641602</v>
      </c>
      <c r="X3677" s="45">
        <v>0.69510112619645703</v>
      </c>
      <c r="Y3677" s="56">
        <v>5.44799234757323E-2</v>
      </c>
      <c r="Z3677" s="56">
        <v>16.52331514394</v>
      </c>
      <c r="AA3677" s="56">
        <v>0.69858480170970805</v>
      </c>
      <c r="AB3677" s="45">
        <v>0.82176383613362403</v>
      </c>
      <c r="AE3677" s="57"/>
    </row>
    <row r="3678" spans="1:31" x14ac:dyDescent="0.3">
      <c r="A3678" s="42" t="s">
        <v>9570</v>
      </c>
      <c r="B3678" t="s">
        <v>9570</v>
      </c>
      <c r="C3678" t="s">
        <v>9571</v>
      </c>
      <c r="D3678" t="s">
        <v>9572</v>
      </c>
      <c r="E3678" s="43">
        <v>5.6666670000000003</v>
      </c>
      <c r="F3678" s="42">
        <v>51</v>
      </c>
      <c r="G3678" s="56">
        <v>44.819949999999999</v>
      </c>
      <c r="H3678" s="44">
        <v>15.9581505262575</v>
      </c>
      <c r="I3678" s="56">
        <v>15.8605833776781</v>
      </c>
      <c r="J3678" s="56">
        <v>15.5134552763658</v>
      </c>
      <c r="K3678" s="56">
        <v>16.529214572974801</v>
      </c>
      <c r="L3678" s="56">
        <v>15.9088916979166</v>
      </c>
      <c r="M3678" s="56">
        <v>15.994705006734399</v>
      </c>
      <c r="N3678" s="56">
        <v>15.8286083282067</v>
      </c>
      <c r="O3678" s="56">
        <v>15.745962603140001</v>
      </c>
      <c r="P3678" s="45">
        <v>15.9565372443619</v>
      </c>
      <c r="Q3678" s="44">
        <v>-0.300567700639088</v>
      </c>
      <c r="R3678" s="56">
        <v>15.9939865755557</v>
      </c>
      <c r="S3678" s="56">
        <v>0.20481552356157001</v>
      </c>
      <c r="T3678" s="56">
        <v>0.41275656717063403</v>
      </c>
      <c r="U3678" s="44">
        <v>-0.36687403244146199</v>
      </c>
      <c r="V3678" s="56">
        <v>15.9608334096545</v>
      </c>
      <c r="W3678" s="56">
        <v>0.168058325803213</v>
      </c>
      <c r="X3678" s="45">
        <v>0.47207026799693902</v>
      </c>
      <c r="Y3678" s="56">
        <v>-6.6306331802377605E-2</v>
      </c>
      <c r="Z3678" s="56">
        <v>15.810549559335</v>
      </c>
      <c r="AA3678" s="56">
        <v>0.69901776879068001</v>
      </c>
      <c r="AB3678" s="45">
        <v>0.822049459869998</v>
      </c>
      <c r="AE3678" s="57"/>
    </row>
    <row r="3679" spans="1:31" x14ac:dyDescent="0.3">
      <c r="A3679" s="42" t="s">
        <v>9573</v>
      </c>
      <c r="B3679" t="s">
        <v>9573</v>
      </c>
      <c r="C3679" t="s">
        <v>9574</v>
      </c>
      <c r="D3679" t="s">
        <v>9575</v>
      </c>
      <c r="E3679" s="43">
        <v>6.7777779999999996</v>
      </c>
      <c r="F3679" s="42">
        <v>92</v>
      </c>
      <c r="G3679" s="56">
        <v>52.177759999999999</v>
      </c>
      <c r="H3679" s="44">
        <v>18.352985247427799</v>
      </c>
      <c r="I3679" s="56">
        <v>18.241270970879601</v>
      </c>
      <c r="J3679" s="56">
        <v>18.268690019533501</v>
      </c>
      <c r="K3679" s="56">
        <v>17.931559913128002</v>
      </c>
      <c r="L3679" s="56">
        <v>18.121035643374999</v>
      </c>
      <c r="M3679" s="56">
        <v>17.871867346208301</v>
      </c>
      <c r="N3679" s="56">
        <v>18.433418769863898</v>
      </c>
      <c r="O3679" s="56">
        <v>17.949721290063501</v>
      </c>
      <c r="P3679" s="45">
        <v>18.3119190112863</v>
      </c>
      <c r="Q3679" s="44">
        <v>0.25686538950079901</v>
      </c>
      <c r="R3679" s="56">
        <v>18.1032536623208</v>
      </c>
      <c r="S3679" s="56">
        <v>0.16021588718659899</v>
      </c>
      <c r="T3679" s="56">
        <v>0.368433516871219</v>
      </c>
      <c r="U3679" s="44">
        <v>0.312827778376569</v>
      </c>
      <c r="V3679" s="56">
        <v>18.131234856758699</v>
      </c>
      <c r="W3679" s="56">
        <v>4.0797144099949799E-2</v>
      </c>
      <c r="X3679" s="45">
        <v>0.25560297673055499</v>
      </c>
      <c r="Y3679" s="56">
        <v>5.5962388875766801E-2</v>
      </c>
      <c r="Z3679" s="56">
        <v>18.2596675515091</v>
      </c>
      <c r="AA3679" s="56">
        <v>0.69925450650604504</v>
      </c>
      <c r="AB3679" s="45">
        <v>0.82210422399391703</v>
      </c>
      <c r="AE3679" s="57"/>
    </row>
    <row r="3680" spans="1:31" x14ac:dyDescent="0.3">
      <c r="A3680" s="42" t="s">
        <v>9576</v>
      </c>
      <c r="B3680" t="s">
        <v>9576</v>
      </c>
      <c r="C3680" t="s">
        <v>9577</v>
      </c>
      <c r="D3680" t="s">
        <v>9578</v>
      </c>
      <c r="E3680" s="43">
        <v>3.1111110000000002</v>
      </c>
      <c r="F3680" s="42">
        <v>37</v>
      </c>
      <c r="G3680" s="56">
        <v>45.571069999999999</v>
      </c>
      <c r="H3680" s="44">
        <v>18.483089508717899</v>
      </c>
      <c r="I3680" s="56">
        <v>18.468686084088599</v>
      </c>
      <c r="J3680" s="56">
        <v>19.316098973305401</v>
      </c>
      <c r="K3680" s="56">
        <v>18.337442895384999</v>
      </c>
      <c r="L3680" s="56">
        <v>18.3011737460461</v>
      </c>
      <c r="M3680" s="56">
        <v>18.276696933966999</v>
      </c>
      <c r="N3680" s="56">
        <v>18.6216444735138</v>
      </c>
      <c r="O3680" s="56">
        <v>19.095246596849002</v>
      </c>
      <c r="P3680" s="45">
        <v>18.854385387616102</v>
      </c>
      <c r="Q3680" s="44">
        <v>0.55198762752695196</v>
      </c>
      <c r="R3680" s="56">
        <v>18.581098338896201</v>
      </c>
      <c r="S3680" s="56">
        <v>7.5750662391053502E-3</v>
      </c>
      <c r="T3680" s="56">
        <v>0.101698793017554</v>
      </c>
      <c r="U3680" s="44">
        <v>0.45085366357127699</v>
      </c>
      <c r="V3680" s="56">
        <v>18.530531356918299</v>
      </c>
      <c r="W3680" s="56">
        <v>0.115493015015237</v>
      </c>
      <c r="X3680" s="45">
        <v>0.40264218057328199</v>
      </c>
      <c r="Y3680" s="56">
        <v>-0.101133963955681</v>
      </c>
      <c r="Z3680" s="56">
        <v>18.806525170681802</v>
      </c>
      <c r="AA3680" s="56">
        <v>0.70005669839947704</v>
      </c>
      <c r="AB3680" s="45">
        <v>0.822786912949794</v>
      </c>
      <c r="AE3680" s="57"/>
    </row>
    <row r="3681" spans="1:31" x14ac:dyDescent="0.3">
      <c r="A3681" s="42" t="s">
        <v>9579</v>
      </c>
      <c r="B3681" t="s">
        <v>9579</v>
      </c>
      <c r="C3681" t="s">
        <v>2</v>
      </c>
      <c r="D3681" t="s">
        <v>9580</v>
      </c>
      <c r="E3681" s="43">
        <v>1.5555559999999999</v>
      </c>
      <c r="F3681" s="42">
        <v>14</v>
      </c>
      <c r="G3681" s="56">
        <v>55.241860000000003</v>
      </c>
      <c r="H3681" s="44">
        <v>12.5037119672687</v>
      </c>
      <c r="I3681" s="56">
        <v>12.9926222253169</v>
      </c>
      <c r="J3681" s="56">
        <v>12.828060697068</v>
      </c>
      <c r="K3681" s="56">
        <v>12.368815538360099</v>
      </c>
      <c r="L3681" s="56">
        <v>13.007230197331699</v>
      </c>
      <c r="M3681" s="56">
        <v>13.0099879557053</v>
      </c>
      <c r="N3681" s="56">
        <v>12.6486833875563</v>
      </c>
      <c r="O3681" s="56">
        <v>13.3440475765325</v>
      </c>
      <c r="P3681" s="45">
        <v>12.732145373718801</v>
      </c>
      <c r="Q3681" s="44">
        <v>0.11294754880350499</v>
      </c>
      <c r="R3681" s="56">
        <v>12.8518183382008</v>
      </c>
      <c r="S3681" s="56">
        <v>0.76950214290031205</v>
      </c>
      <c r="T3681" s="56">
        <v>0.86764678240950699</v>
      </c>
      <c r="U3681" s="44">
        <v>-2.05462672478188E-2</v>
      </c>
      <c r="V3681" s="56">
        <v>12.785071430175099</v>
      </c>
      <c r="W3681" s="56">
        <v>0.95482260963885002</v>
      </c>
      <c r="X3681" s="45">
        <v>0.98174423467219196</v>
      </c>
      <c r="Y3681" s="56">
        <v>-0.13349381605132599</v>
      </c>
      <c r="Z3681" s="56">
        <v>12.841545204576899</v>
      </c>
      <c r="AA3681" s="56">
        <v>0.70021583454598402</v>
      </c>
      <c r="AB3681" s="45">
        <v>0.822786912949794</v>
      </c>
      <c r="AE3681" s="57"/>
    </row>
    <row r="3682" spans="1:31" x14ac:dyDescent="0.3">
      <c r="A3682" s="42" t="s">
        <v>9581</v>
      </c>
      <c r="B3682" t="s">
        <v>9581</v>
      </c>
      <c r="C3682" t="s">
        <v>2</v>
      </c>
      <c r="D3682" t="s">
        <v>9582</v>
      </c>
      <c r="E3682" s="43">
        <v>0.88888889999999998</v>
      </c>
      <c r="F3682" s="42">
        <v>8</v>
      </c>
      <c r="G3682" s="56">
        <v>48.423549999999999</v>
      </c>
      <c r="H3682" s="44">
        <v>13.278766537500999</v>
      </c>
      <c r="I3682" s="56">
        <v>11.145028427586601</v>
      </c>
      <c r="J3682" s="56">
        <v>13.076365519545501</v>
      </c>
      <c r="K3682" s="56">
        <v>15.0994678108112</v>
      </c>
      <c r="L3682" s="56">
        <v>13.260594831952201</v>
      </c>
      <c r="M3682" s="56">
        <v>12.3085398329425</v>
      </c>
      <c r="N3682" s="56">
        <v>11.6444983314185</v>
      </c>
      <c r="O3682" s="56">
        <v>13.012272725581701</v>
      </c>
      <c r="P3682" s="45">
        <v>13.7621577681644</v>
      </c>
      <c r="Q3682" s="44">
        <v>-0.74989121684709303</v>
      </c>
      <c r="R3682" s="56">
        <v>13.181255216811699</v>
      </c>
      <c r="S3682" s="56">
        <v>0.41567715943279798</v>
      </c>
      <c r="T3682" s="56">
        <v>0.59637720395373495</v>
      </c>
      <c r="U3682" s="44">
        <v>-1.0561473303575899</v>
      </c>
      <c r="V3682" s="56">
        <v>13.028127160056499</v>
      </c>
      <c r="W3682" s="56">
        <v>0.28173565164749498</v>
      </c>
      <c r="X3682" s="45">
        <v>0.600563718970473</v>
      </c>
      <c r="Y3682" s="56">
        <v>-0.30625611351050103</v>
      </c>
      <c r="Z3682" s="56">
        <v>12.653181551633001</v>
      </c>
      <c r="AA3682" s="56">
        <v>0.70043758788204002</v>
      </c>
      <c r="AB3682" s="45">
        <v>0.82282382946034305</v>
      </c>
      <c r="AE3682" s="57"/>
    </row>
    <row r="3683" spans="1:31" x14ac:dyDescent="0.3">
      <c r="A3683" s="42" t="s">
        <v>9583</v>
      </c>
      <c r="B3683" t="s">
        <v>9583</v>
      </c>
      <c r="C3683" t="s">
        <v>2</v>
      </c>
      <c r="D3683" t="s">
        <v>9584</v>
      </c>
      <c r="E3683" s="43">
        <v>7</v>
      </c>
      <c r="F3683" s="42">
        <v>84</v>
      </c>
      <c r="G3683" s="56">
        <v>53.009045</v>
      </c>
      <c r="H3683" s="44">
        <v>16.178401953376301</v>
      </c>
      <c r="I3683" s="56">
        <v>15.9743373863909</v>
      </c>
      <c r="J3683" s="56">
        <v>16.517480531783701</v>
      </c>
      <c r="K3683" s="56">
        <v>15.094119577914901</v>
      </c>
      <c r="L3683" s="56">
        <v>15.746888020131699</v>
      </c>
      <c r="M3683" s="56">
        <v>15.371527011320699</v>
      </c>
      <c r="N3683" s="56">
        <v>16.295483795358599</v>
      </c>
      <c r="O3683" s="56">
        <v>16.2553820439833</v>
      </c>
      <c r="P3683" s="45">
        <v>15.8893407481146</v>
      </c>
      <c r="Q3683" s="44">
        <v>0.74255732602971902</v>
      </c>
      <c r="R3683" s="56">
        <v>15.775456866137301</v>
      </c>
      <c r="S3683" s="56">
        <v>1.77096027488312E-2</v>
      </c>
      <c r="T3683" s="56">
        <v>0.14125205292102799</v>
      </c>
      <c r="U3683" s="44">
        <v>0.81922842072787105</v>
      </c>
      <c r="V3683" s="56">
        <v>15.8137924134864</v>
      </c>
      <c r="W3683" s="56">
        <v>1.45979871973279E-2</v>
      </c>
      <c r="X3683" s="45">
        <v>0.174811907628944</v>
      </c>
      <c r="Y3683" s="56">
        <v>7.6671094698151698E-2</v>
      </c>
      <c r="Z3683" s="56">
        <v>16.185071076501199</v>
      </c>
      <c r="AA3683" s="56">
        <v>0.70120802593027998</v>
      </c>
      <c r="AB3683" s="45">
        <v>0.82328530414134404</v>
      </c>
      <c r="AE3683" s="57"/>
    </row>
    <row r="3684" spans="1:31" x14ac:dyDescent="0.3">
      <c r="A3684" s="42" t="s">
        <v>9585</v>
      </c>
      <c r="B3684" t="s">
        <v>9585</v>
      </c>
      <c r="C3684" t="s">
        <v>2</v>
      </c>
      <c r="D3684" t="s">
        <v>9586</v>
      </c>
      <c r="E3684" s="43">
        <v>13.55556</v>
      </c>
      <c r="F3684" s="42">
        <v>123</v>
      </c>
      <c r="G3684" s="56">
        <v>47.519660000000002</v>
      </c>
      <c r="H3684" s="44">
        <v>15.303424025122901</v>
      </c>
      <c r="I3684" s="56">
        <v>15.407186424441401</v>
      </c>
      <c r="J3684" s="56">
        <v>15.5553809054488</v>
      </c>
      <c r="K3684" s="56">
        <v>15.7435685075131</v>
      </c>
      <c r="L3684" s="56">
        <v>15.4623169393072</v>
      </c>
      <c r="M3684" s="56">
        <v>15.555941044158899</v>
      </c>
      <c r="N3684" s="56">
        <v>15.354277279473999</v>
      </c>
      <c r="O3684" s="56">
        <v>15.649526769749199</v>
      </c>
      <c r="P3684" s="45">
        <v>15.4488945002064</v>
      </c>
      <c r="Q3684" s="44">
        <v>-0.103042647183219</v>
      </c>
      <c r="R3684" s="56">
        <v>15.5357541734015</v>
      </c>
      <c r="S3684" s="56">
        <v>0.58518691504321596</v>
      </c>
      <c r="T3684" s="56">
        <v>0.73377578233931595</v>
      </c>
      <c r="U3684" s="44">
        <v>-0.16527837865537201</v>
      </c>
      <c r="V3684" s="56">
        <v>15.5046363076654</v>
      </c>
      <c r="W3684" s="56">
        <v>0.38052437603468398</v>
      </c>
      <c r="X3684" s="45">
        <v>0.67256087711308299</v>
      </c>
      <c r="Y3684" s="56">
        <v>-6.2235731472158599E-2</v>
      </c>
      <c r="Z3684" s="56">
        <v>15.4531149840738</v>
      </c>
      <c r="AA3684" s="56">
        <v>0.70121130924090402</v>
      </c>
      <c r="AB3684" s="45">
        <v>0.82328530414134404</v>
      </c>
      <c r="AE3684" s="57"/>
    </row>
    <row r="3685" spans="1:31" x14ac:dyDescent="0.3">
      <c r="A3685" s="42" t="s">
        <v>9587</v>
      </c>
      <c r="B3685" t="s">
        <v>9587</v>
      </c>
      <c r="C3685" t="s">
        <v>2</v>
      </c>
      <c r="D3685" t="s">
        <v>9588</v>
      </c>
      <c r="E3685" s="43">
        <v>5</v>
      </c>
      <c r="F3685" s="42">
        <v>51</v>
      </c>
      <c r="G3685" s="56">
        <v>49.62088</v>
      </c>
      <c r="H3685" s="44">
        <v>15.324323669609299</v>
      </c>
      <c r="I3685" s="56">
        <v>15.2950873094771</v>
      </c>
      <c r="J3685" s="56">
        <v>15.8982773303211</v>
      </c>
      <c r="K3685" s="56">
        <v>14.942780221189199</v>
      </c>
      <c r="L3685" s="56">
        <v>15.861559970349299</v>
      </c>
      <c r="M3685" s="56">
        <v>15.816685196833999</v>
      </c>
      <c r="N3685" s="56">
        <v>15.8785170111378</v>
      </c>
      <c r="O3685" s="56">
        <v>15.4265520724633</v>
      </c>
      <c r="P3685" s="45">
        <v>15.482675627999701</v>
      </c>
      <c r="Q3685" s="44">
        <v>5.5573107742789098E-2</v>
      </c>
      <c r="R3685" s="56">
        <v>15.5681283499956</v>
      </c>
      <c r="S3685" s="56">
        <v>0.86089545937658096</v>
      </c>
      <c r="T3685" s="56">
        <v>0.925553611262113</v>
      </c>
      <c r="U3685" s="44">
        <v>-3.44456929883123E-2</v>
      </c>
      <c r="V3685" s="56">
        <v>15.52311894963</v>
      </c>
      <c r="W3685" s="56">
        <v>0.91885147350621899</v>
      </c>
      <c r="X3685" s="45">
        <v>0.96813171450397495</v>
      </c>
      <c r="Y3685" s="56">
        <v>-9.0018800731103896E-2</v>
      </c>
      <c r="Z3685" s="56">
        <v>15.550905503501401</v>
      </c>
      <c r="AA3685" s="56">
        <v>0.70162317441247202</v>
      </c>
      <c r="AB3685" s="45">
        <v>0.82332165661919499</v>
      </c>
      <c r="AE3685" s="57"/>
    </row>
    <row r="3686" spans="1:31" x14ac:dyDescent="0.3">
      <c r="A3686" s="42" t="s">
        <v>9589</v>
      </c>
      <c r="B3686" t="s">
        <v>9589</v>
      </c>
      <c r="C3686" t="s">
        <v>2</v>
      </c>
      <c r="D3686" t="s">
        <v>9590</v>
      </c>
      <c r="E3686" s="43">
        <v>4.7777779999999996</v>
      </c>
      <c r="F3686" s="42">
        <v>44</v>
      </c>
      <c r="G3686" s="56">
        <v>51.212209999999999</v>
      </c>
      <c r="H3686" s="44">
        <v>21.767874482907001</v>
      </c>
      <c r="I3686" s="56">
        <v>21.765307954237901</v>
      </c>
      <c r="J3686" s="56">
        <v>21.352207803948598</v>
      </c>
      <c r="K3686" s="56">
        <v>21.8371636203366</v>
      </c>
      <c r="L3686" s="56">
        <v>21.619832644325399</v>
      </c>
      <c r="M3686" s="56">
        <v>21.196737185570601</v>
      </c>
      <c r="N3686" s="56">
        <v>21.600552688501001</v>
      </c>
      <c r="O3686" s="56">
        <v>21.698751713502698</v>
      </c>
      <c r="P3686" s="45">
        <v>21.412958451532401</v>
      </c>
      <c r="Q3686" s="44">
        <v>1.9509801101168602E-2</v>
      </c>
      <c r="R3686" s="56">
        <v>21.560999383961398</v>
      </c>
      <c r="S3686" s="56">
        <v>0.92097620331926899</v>
      </c>
      <c r="T3686" s="56">
        <v>0.95826577043184002</v>
      </c>
      <c r="U3686" s="44">
        <v>7.7218930286980306E-2</v>
      </c>
      <c r="V3686" s="56">
        <v>21.589853948554399</v>
      </c>
      <c r="W3686" s="56">
        <v>0.72851431425327795</v>
      </c>
      <c r="X3686" s="45">
        <v>0.89334089745704104</v>
      </c>
      <c r="Y3686" s="56">
        <v>5.7709129185805001E-2</v>
      </c>
      <c r="Z3686" s="56">
        <v>21.5996088491049</v>
      </c>
      <c r="AA3686" s="56">
        <v>0.70156224126432798</v>
      </c>
      <c r="AB3686" s="45">
        <v>0.82332165661919499</v>
      </c>
      <c r="AE3686" s="57"/>
    </row>
    <row r="3687" spans="1:31" x14ac:dyDescent="0.3">
      <c r="A3687" s="42" t="s">
        <v>9591</v>
      </c>
      <c r="B3687" t="s">
        <v>9591</v>
      </c>
      <c r="C3687" t="s">
        <v>6436</v>
      </c>
      <c r="D3687" t="s">
        <v>9592</v>
      </c>
      <c r="E3687" s="43">
        <v>7.8888889999999998</v>
      </c>
      <c r="F3687" s="42">
        <v>71</v>
      </c>
      <c r="G3687" s="56">
        <v>50.25197</v>
      </c>
      <c r="H3687" s="44">
        <v>15.002939365357699</v>
      </c>
      <c r="I3687" s="56">
        <v>14.8943317948114</v>
      </c>
      <c r="J3687" s="56">
        <v>14.931263839951001</v>
      </c>
      <c r="K3687" s="56">
        <v>15.8472492227366</v>
      </c>
      <c r="L3687" s="56">
        <v>14.9751099560899</v>
      </c>
      <c r="M3687" s="56">
        <v>15.2150581912307</v>
      </c>
      <c r="N3687" s="56">
        <v>14.820426804591699</v>
      </c>
      <c r="O3687" s="56">
        <v>14.889448349754</v>
      </c>
      <c r="P3687" s="45">
        <v>14.937683697816</v>
      </c>
      <c r="Q3687" s="44">
        <v>-0.46328617263184702</v>
      </c>
      <c r="R3687" s="56">
        <v>15.114162703703199</v>
      </c>
      <c r="S3687" s="56">
        <v>0.13214342758286399</v>
      </c>
      <c r="T3687" s="56">
        <v>0.33603296320042497</v>
      </c>
      <c r="U3687" s="44">
        <v>-0.402960789979043</v>
      </c>
      <c r="V3687" s="56">
        <v>15.1443253950296</v>
      </c>
      <c r="W3687" s="56">
        <v>0.179106328067692</v>
      </c>
      <c r="X3687" s="45">
        <v>0.48538234852692003</v>
      </c>
      <c r="Y3687" s="56">
        <v>6.03253826528014E-2</v>
      </c>
      <c r="Z3687" s="56">
        <v>14.912682308713601</v>
      </c>
      <c r="AA3687" s="56">
        <v>0.701952018821142</v>
      </c>
      <c r="AB3687" s="45">
        <v>0.82348401013942896</v>
      </c>
      <c r="AE3687" s="57"/>
    </row>
    <row r="3688" spans="1:31" x14ac:dyDescent="0.3">
      <c r="A3688" s="42" t="s">
        <v>9593</v>
      </c>
      <c r="B3688" t="s">
        <v>9593</v>
      </c>
      <c r="C3688" t="s">
        <v>2</v>
      </c>
      <c r="D3688" t="s">
        <v>9594</v>
      </c>
      <c r="E3688" s="43">
        <v>2</v>
      </c>
      <c r="F3688" s="42">
        <v>18</v>
      </c>
      <c r="G3688" s="56">
        <v>41.125534000000002</v>
      </c>
      <c r="H3688" s="44">
        <v>13.905708613815699</v>
      </c>
      <c r="I3688" s="56">
        <v>13.78362035776</v>
      </c>
      <c r="J3688" s="56">
        <v>13.597786264622</v>
      </c>
      <c r="K3688" s="56">
        <v>14.8375117728208</v>
      </c>
      <c r="L3688" s="56">
        <v>14.2879914520106</v>
      </c>
      <c r="M3688" s="56">
        <v>14.298917407008901</v>
      </c>
      <c r="N3688" s="56">
        <v>13.5993116501697</v>
      </c>
      <c r="O3688" s="56">
        <v>13.7764756032468</v>
      </c>
      <c r="P3688" s="45">
        <v>13.650619126236901</v>
      </c>
      <c r="Q3688" s="44">
        <v>-0.79933808406228901</v>
      </c>
      <c r="R3688" s="56">
        <v>14.075137835248899</v>
      </c>
      <c r="S3688" s="56">
        <v>2.0259415354307999E-2</v>
      </c>
      <c r="T3688" s="56">
        <v>0.150742603402192</v>
      </c>
      <c r="U3688" s="44">
        <v>-0.71243513188085394</v>
      </c>
      <c r="V3688" s="56">
        <v>14.118589311339701</v>
      </c>
      <c r="W3688" s="56">
        <v>3.2737727393061397E-2</v>
      </c>
      <c r="X3688" s="45">
        <v>0.24135624201567299</v>
      </c>
      <c r="Y3688" s="56">
        <v>8.6902952181432194E-2</v>
      </c>
      <c r="Z3688" s="56">
        <v>13.7189202693085</v>
      </c>
      <c r="AA3688" s="56">
        <v>0.70265077459384795</v>
      </c>
      <c r="AB3688" s="45">
        <v>0.82385660389726201</v>
      </c>
      <c r="AE3688" s="57"/>
    </row>
    <row r="3689" spans="1:31" x14ac:dyDescent="0.3">
      <c r="A3689" s="42" t="s">
        <v>9595</v>
      </c>
      <c r="B3689" t="s">
        <v>9595</v>
      </c>
      <c r="C3689" t="s">
        <v>9596</v>
      </c>
      <c r="D3689" t="s">
        <v>9597</v>
      </c>
      <c r="E3689" s="43">
        <v>7.7777777777777803</v>
      </c>
      <c r="F3689" s="42">
        <v>73</v>
      </c>
      <c r="G3689" s="56">
        <v>48.347160000000002</v>
      </c>
      <c r="H3689" s="44">
        <v>17.407919276646599</v>
      </c>
      <c r="I3689" s="56">
        <v>16.933705780905299</v>
      </c>
      <c r="J3689" s="56">
        <v>17.5577648219904</v>
      </c>
      <c r="K3689" s="56">
        <v>17.623658377299201</v>
      </c>
      <c r="L3689" s="56">
        <v>17.214273016895199</v>
      </c>
      <c r="M3689" s="56">
        <v>17.3487598917554</v>
      </c>
      <c r="N3689" s="56">
        <v>17.0516802617175</v>
      </c>
      <c r="O3689" s="56">
        <v>17.2610299031073</v>
      </c>
      <c r="P3689" s="45">
        <v>17.366319012238002</v>
      </c>
      <c r="Q3689" s="44">
        <v>-0.16922070296231001</v>
      </c>
      <c r="R3689" s="56">
        <v>17.310953410502101</v>
      </c>
      <c r="S3689" s="56">
        <v>0.33120539951413502</v>
      </c>
      <c r="T3689" s="56">
        <v>0.52562442808355603</v>
      </c>
      <c r="U3689" s="44">
        <v>-9.5767135469139897E-2</v>
      </c>
      <c r="V3689" s="56">
        <v>17.347680194248699</v>
      </c>
      <c r="W3689" s="56">
        <v>0.66539145925935805</v>
      </c>
      <c r="X3689" s="45">
        <v>0.86304795950933499</v>
      </c>
      <c r="Y3689" s="56">
        <v>7.3453567493163799E-2</v>
      </c>
      <c r="Z3689" s="56">
        <v>17.2630698427675</v>
      </c>
      <c r="AA3689" s="56">
        <v>0.70258399539317196</v>
      </c>
      <c r="AB3689" s="45">
        <v>0.82385660389726201</v>
      </c>
      <c r="AE3689" s="57"/>
    </row>
    <row r="3690" spans="1:31" x14ac:dyDescent="0.3">
      <c r="A3690" s="42" t="s">
        <v>9598</v>
      </c>
      <c r="B3690" t="s">
        <v>9598</v>
      </c>
      <c r="C3690" t="s">
        <v>2</v>
      </c>
      <c r="D3690" t="s">
        <v>9599</v>
      </c>
      <c r="E3690" s="43">
        <v>1</v>
      </c>
      <c r="F3690" s="42">
        <v>9</v>
      </c>
      <c r="G3690" s="56">
        <v>41.349690000000002</v>
      </c>
      <c r="H3690" s="44">
        <v>18.019247561017199</v>
      </c>
      <c r="I3690" s="56">
        <v>17.8996625662773</v>
      </c>
      <c r="J3690" s="56">
        <v>17.610505831880101</v>
      </c>
      <c r="K3690" s="56">
        <v>18.085875422215899</v>
      </c>
      <c r="L3690" s="56">
        <v>17.8186988774832</v>
      </c>
      <c r="M3690" s="56">
        <v>17.6620974089914</v>
      </c>
      <c r="N3690" s="56">
        <v>17.673872863239701</v>
      </c>
      <c r="O3690" s="56">
        <v>17.8906923710692</v>
      </c>
      <c r="P3690" s="45">
        <v>17.806697503738</v>
      </c>
      <c r="Q3690" s="44">
        <v>-6.5136323547845196E-2</v>
      </c>
      <c r="R3690" s="56">
        <v>17.822989074456199</v>
      </c>
      <c r="S3690" s="56">
        <v>0.67424531950428901</v>
      </c>
      <c r="T3690" s="56">
        <v>0.79731910130563</v>
      </c>
      <c r="U3690" s="44">
        <v>-1.2418583171946501E-2</v>
      </c>
      <c r="V3690" s="56">
        <v>17.849347944644201</v>
      </c>
      <c r="W3690" s="56">
        <v>0.94540345115987301</v>
      </c>
      <c r="X3690" s="45">
        <v>0.979386321438804</v>
      </c>
      <c r="Y3690" s="56">
        <v>5.2717740375898901E-2</v>
      </c>
      <c r="Z3690" s="56">
        <v>17.816779782870199</v>
      </c>
      <c r="AA3690" s="56">
        <v>0.70502497124220698</v>
      </c>
      <c r="AB3690" s="45">
        <v>0.82641620137745697</v>
      </c>
      <c r="AE3690" s="57"/>
    </row>
    <row r="3691" spans="1:31" x14ac:dyDescent="0.3">
      <c r="A3691" s="42" t="s">
        <v>9600</v>
      </c>
      <c r="B3691" t="s">
        <v>9600</v>
      </c>
      <c r="C3691" t="s">
        <v>4326</v>
      </c>
      <c r="D3691" t="s">
        <v>9601</v>
      </c>
      <c r="E3691" s="43">
        <v>4.6666670000000003</v>
      </c>
      <c r="F3691" s="42">
        <v>47</v>
      </c>
      <c r="G3691" s="56">
        <v>46.936689999999999</v>
      </c>
      <c r="H3691" s="44">
        <v>14.913905244123301</v>
      </c>
      <c r="I3691" s="56">
        <v>14.6325397405661</v>
      </c>
      <c r="J3691" s="56">
        <v>15.1618314047127</v>
      </c>
      <c r="K3691" s="56">
        <v>15.469252603351199</v>
      </c>
      <c r="L3691" s="56">
        <v>14.939530089124499</v>
      </c>
      <c r="M3691" s="56">
        <v>14.8663700113672</v>
      </c>
      <c r="N3691" s="56">
        <v>15.069023407852701</v>
      </c>
      <c r="O3691" s="56">
        <v>14.6798159928204</v>
      </c>
      <c r="P3691" s="45">
        <v>14.7075138985537</v>
      </c>
      <c r="Q3691" s="44">
        <v>-0.272933134871994</v>
      </c>
      <c r="R3691" s="56">
        <v>14.9552510005116</v>
      </c>
      <c r="S3691" s="56">
        <v>0.31629005966672302</v>
      </c>
      <c r="T3691" s="56">
        <v>0.51298240549676599</v>
      </c>
      <c r="U3691" s="44">
        <v>-0.18895877148025</v>
      </c>
      <c r="V3691" s="56">
        <v>14.9972381822075</v>
      </c>
      <c r="W3691" s="56">
        <v>0.490393421285237</v>
      </c>
      <c r="X3691" s="45">
        <v>0.75336558643073104</v>
      </c>
      <c r="Y3691" s="56">
        <v>8.3974363391741302E-2</v>
      </c>
      <c r="Z3691" s="56">
        <v>14.860771614771499</v>
      </c>
      <c r="AA3691" s="56">
        <v>0.70551180001337799</v>
      </c>
      <c r="AB3691" s="45">
        <v>0.82676267591700603</v>
      </c>
      <c r="AE3691" s="57"/>
    </row>
    <row r="3692" spans="1:31" x14ac:dyDescent="0.3">
      <c r="A3692" s="42" t="s">
        <v>9602</v>
      </c>
      <c r="B3692" t="s">
        <v>9602</v>
      </c>
      <c r="C3692" t="s">
        <v>2</v>
      </c>
      <c r="D3692" t="s">
        <v>9603</v>
      </c>
      <c r="E3692" s="43">
        <v>1.2222222222222201</v>
      </c>
      <c r="F3692" s="42">
        <v>11</v>
      </c>
      <c r="G3692" s="56">
        <v>49.994404000000003</v>
      </c>
      <c r="H3692" s="44">
        <v>15.181767373871899</v>
      </c>
      <c r="I3692" s="56">
        <v>15.421937940856299</v>
      </c>
      <c r="J3692" s="56">
        <v>15.2332663892814</v>
      </c>
      <c r="K3692" s="56">
        <v>15.755379263179799</v>
      </c>
      <c r="L3692" s="56">
        <v>15.2670629730623</v>
      </c>
      <c r="M3692" s="56">
        <v>15.534325920215901</v>
      </c>
      <c r="N3692" s="56">
        <v>15.2737322949191</v>
      </c>
      <c r="O3692" s="56">
        <v>15.2040098702678</v>
      </c>
      <c r="P3692" s="45">
        <v>15.1850945564066</v>
      </c>
      <c r="Q3692" s="44">
        <v>-0.297977144954789</v>
      </c>
      <c r="R3692" s="56">
        <v>15.369934146341899</v>
      </c>
      <c r="S3692" s="56">
        <v>0.17447146521085699</v>
      </c>
      <c r="T3692" s="56">
        <v>0.38354248011701397</v>
      </c>
      <c r="U3692" s="44">
        <v>-0.23993215081611199</v>
      </c>
      <c r="V3692" s="56">
        <v>15.398956643411299</v>
      </c>
      <c r="W3692" s="56">
        <v>0.274655041634699</v>
      </c>
      <c r="X3692" s="45">
        <v>0.59277770593449897</v>
      </c>
      <c r="Y3692" s="56">
        <v>5.8044994138674602E-2</v>
      </c>
      <c r="Z3692" s="56">
        <v>15.2499680709339</v>
      </c>
      <c r="AA3692" s="56">
        <v>0.70621089792613401</v>
      </c>
      <c r="AB3692" s="45">
        <v>0.82735764545655199</v>
      </c>
      <c r="AE3692" s="57"/>
    </row>
    <row r="3693" spans="1:31" x14ac:dyDescent="0.3">
      <c r="A3693" s="42" t="s">
        <v>9604</v>
      </c>
      <c r="B3693" t="s">
        <v>9604</v>
      </c>
      <c r="C3693" t="s">
        <v>2</v>
      </c>
      <c r="D3693" t="s">
        <v>9605</v>
      </c>
      <c r="E3693" s="43">
        <v>18.55556</v>
      </c>
      <c r="F3693" s="42">
        <v>177</v>
      </c>
      <c r="G3693" s="56">
        <v>58.432769999999998</v>
      </c>
      <c r="H3693" s="44">
        <v>17.895534457509299</v>
      </c>
      <c r="I3693" s="56">
        <v>18.0835172432859</v>
      </c>
      <c r="J3693" s="56">
        <v>17.9661629424137</v>
      </c>
      <c r="K3693" s="56">
        <v>18.271602541499501</v>
      </c>
      <c r="L3693" s="56">
        <v>18.071430937339802</v>
      </c>
      <c r="M3693" s="56">
        <v>18.2508877607379</v>
      </c>
      <c r="N3693" s="56">
        <v>17.957102041562301</v>
      </c>
      <c r="O3693" s="56">
        <v>18.0874219209391</v>
      </c>
      <c r="P3693" s="45">
        <v>18.012564527159501</v>
      </c>
      <c r="Q3693" s="44">
        <v>-0.178944249972144</v>
      </c>
      <c r="R3693" s="56">
        <v>18.108501621539698</v>
      </c>
      <c r="S3693" s="56">
        <v>0.15691025704695399</v>
      </c>
      <c r="T3693" s="56">
        <v>0.364636172286044</v>
      </c>
      <c r="U3693" s="44">
        <v>-0.21623553212277699</v>
      </c>
      <c r="V3693" s="56">
        <v>18.089855980464399</v>
      </c>
      <c r="W3693" s="56">
        <v>0.126261991017563</v>
      </c>
      <c r="X3693" s="45">
        <v>0.41701013028774397</v>
      </c>
      <c r="Y3693" s="56">
        <v>-3.7291282150635097E-2</v>
      </c>
      <c r="Z3693" s="56">
        <v>18.000383855478301</v>
      </c>
      <c r="AA3693" s="56">
        <v>0.70679959227132405</v>
      </c>
      <c r="AB3693" s="45">
        <v>0.82782298493333395</v>
      </c>
      <c r="AE3693" s="57"/>
    </row>
    <row r="3694" spans="1:31" x14ac:dyDescent="0.3">
      <c r="A3694" s="42" t="s">
        <v>9606</v>
      </c>
      <c r="B3694" t="s">
        <v>9606</v>
      </c>
      <c r="C3694" t="s">
        <v>2</v>
      </c>
      <c r="D3694" t="s">
        <v>9607</v>
      </c>
      <c r="E3694" s="43">
        <v>13</v>
      </c>
      <c r="F3694" s="42">
        <v>117</v>
      </c>
      <c r="G3694" s="56">
        <v>48.47287</v>
      </c>
      <c r="H3694" s="44">
        <v>18.322529826108699</v>
      </c>
      <c r="I3694" s="56">
        <v>18.3576920269361</v>
      </c>
      <c r="J3694" s="56">
        <v>18.615887863969899</v>
      </c>
      <c r="K3694" s="56">
        <v>17.112958676052799</v>
      </c>
      <c r="L3694" s="56">
        <v>18.196219810860601</v>
      </c>
      <c r="M3694" s="56">
        <v>18.223370602137202</v>
      </c>
      <c r="N3694" s="56">
        <v>18.508588659460301</v>
      </c>
      <c r="O3694" s="56">
        <v>18.439039908146999</v>
      </c>
      <c r="P3694" s="45">
        <v>18.198966293522201</v>
      </c>
      <c r="Q3694" s="44">
        <v>0.53801525735961497</v>
      </c>
      <c r="R3694" s="56">
        <v>18.113190658363301</v>
      </c>
      <c r="S3694" s="56">
        <v>0.13771354138942499</v>
      </c>
      <c r="T3694" s="56">
        <v>0.34412464706733198</v>
      </c>
      <c r="U3694" s="44">
        <v>0.58785354265473</v>
      </c>
      <c r="V3694" s="56">
        <v>18.138109801010899</v>
      </c>
      <c r="W3694" s="56">
        <v>0.11430886966819399</v>
      </c>
      <c r="X3694" s="45">
        <v>0.40263739755598099</v>
      </c>
      <c r="Y3694" s="56">
        <v>4.9838285295111903E-2</v>
      </c>
      <c r="Z3694" s="56">
        <v>18.4071174296907</v>
      </c>
      <c r="AA3694" s="56">
        <v>0.70731220736877498</v>
      </c>
      <c r="AB3694" s="45">
        <v>0.82819899037248501</v>
      </c>
      <c r="AE3694" s="57"/>
    </row>
    <row r="3695" spans="1:31" x14ac:dyDescent="0.3">
      <c r="A3695" s="42" t="s">
        <v>9608</v>
      </c>
      <c r="B3695" t="s">
        <v>9608</v>
      </c>
      <c r="C3695" t="s">
        <v>9609</v>
      </c>
      <c r="D3695" t="s">
        <v>9610</v>
      </c>
      <c r="E3695" s="43">
        <v>0.88888888888888895</v>
      </c>
      <c r="F3695" s="42">
        <v>8</v>
      </c>
      <c r="G3695" s="56">
        <v>46.111632999999998</v>
      </c>
      <c r="H3695" s="44">
        <v>11.546844074619401</v>
      </c>
      <c r="I3695" s="56">
        <v>8.8732285583892399</v>
      </c>
      <c r="J3695" s="56">
        <v>10.3693338891634</v>
      </c>
      <c r="K3695" s="56">
        <v>13.966891505024</v>
      </c>
      <c r="L3695" s="56">
        <v>12.327565389702301</v>
      </c>
      <c r="M3695" s="56">
        <v>12.4030726333408</v>
      </c>
      <c r="N3695" s="56">
        <v>8.9287942158650608</v>
      </c>
      <c r="O3695" s="56">
        <v>11.734258057290599</v>
      </c>
      <c r="P3695" s="45">
        <v>8.7472795520190108</v>
      </c>
      <c r="Q3695" s="44">
        <v>-3.0957325676308001</v>
      </c>
      <c r="R3695" s="56">
        <v>11.351310225540299</v>
      </c>
      <c r="S3695" s="56">
        <v>1.7312564241900801E-2</v>
      </c>
      <c r="T3695" s="56">
        <v>0.139816596856187</v>
      </c>
      <c r="U3695" s="44">
        <v>-2.63604100196501</v>
      </c>
      <c r="V3695" s="56">
        <v>11.581156008373201</v>
      </c>
      <c r="W3695" s="56">
        <v>2.0156885394380701E-2</v>
      </c>
      <c r="X3695" s="45">
        <v>0.19762802094394399</v>
      </c>
      <c r="Y3695" s="56">
        <v>0.45969156566579</v>
      </c>
      <c r="Z3695" s="56">
        <v>10.0332897245578</v>
      </c>
      <c r="AA3695" s="56">
        <v>0.70750435203588802</v>
      </c>
      <c r="AB3695" s="45">
        <v>0.828199651733318</v>
      </c>
      <c r="AE3695" s="57"/>
    </row>
    <row r="3696" spans="1:31" x14ac:dyDescent="0.3">
      <c r="A3696" s="42" t="s">
        <v>9611</v>
      </c>
      <c r="B3696" t="s">
        <v>9611</v>
      </c>
      <c r="C3696" t="s">
        <v>9612</v>
      </c>
      <c r="D3696" t="s">
        <v>9613</v>
      </c>
      <c r="E3696" s="43">
        <v>1</v>
      </c>
      <c r="F3696" s="42">
        <v>9</v>
      </c>
      <c r="G3696" s="56">
        <v>51.170259999999999</v>
      </c>
      <c r="H3696" s="44">
        <v>15.6017365541665</v>
      </c>
      <c r="I3696" s="56">
        <v>15.660182291656101</v>
      </c>
      <c r="J3696" s="56">
        <v>15.925414196794501</v>
      </c>
      <c r="K3696" s="56">
        <v>15.8405888721402</v>
      </c>
      <c r="L3696" s="56">
        <v>15.848290393758401</v>
      </c>
      <c r="M3696" s="56">
        <v>16.0698818734563</v>
      </c>
      <c r="N3696" s="56">
        <v>16.025805720346099</v>
      </c>
      <c r="O3696" s="56">
        <v>15.606897613756001</v>
      </c>
      <c r="P3696" s="45">
        <v>15.754042186343099</v>
      </c>
      <c r="Q3696" s="44">
        <v>-0.12400520630322701</v>
      </c>
      <c r="R3696" s="56">
        <v>15.8575844433</v>
      </c>
      <c r="S3696" s="56">
        <v>0.51952983101170103</v>
      </c>
      <c r="T3696" s="56">
        <v>0.68598883917641496</v>
      </c>
      <c r="U3696" s="44">
        <v>-0.19047603224593199</v>
      </c>
      <c r="V3696" s="56">
        <v>15.824349030328699</v>
      </c>
      <c r="W3696" s="56">
        <v>0.31373494159198101</v>
      </c>
      <c r="X3696" s="45">
        <v>0.62457440394591002</v>
      </c>
      <c r="Y3696" s="56">
        <v>-6.6470825942706993E-2</v>
      </c>
      <c r="Z3696" s="56">
        <v>15.7623464271771</v>
      </c>
      <c r="AA3696" s="56">
        <v>0.70878247450887299</v>
      </c>
      <c r="AB3696" s="45">
        <v>0.82947120663287999</v>
      </c>
      <c r="AE3696" s="57"/>
    </row>
    <row r="3697" spans="1:31" x14ac:dyDescent="0.3">
      <c r="A3697" s="42" t="s">
        <v>9614</v>
      </c>
      <c r="B3697" t="s">
        <v>9614</v>
      </c>
      <c r="C3697" t="s">
        <v>9615</v>
      </c>
      <c r="D3697" t="s">
        <v>9616</v>
      </c>
      <c r="E3697" s="43">
        <v>5</v>
      </c>
      <c r="F3697" s="42">
        <v>46</v>
      </c>
      <c r="G3697" s="56">
        <v>50.159840000000003</v>
      </c>
      <c r="H3697" s="44">
        <v>14.4974015480584</v>
      </c>
      <c r="I3697" s="56">
        <v>14.1091148412353</v>
      </c>
      <c r="J3697" s="56">
        <v>14.598544561401299</v>
      </c>
      <c r="K3697" s="56">
        <v>13.131484505626901</v>
      </c>
      <c r="L3697" s="56">
        <v>14.7672213105739</v>
      </c>
      <c r="M3697" s="56">
        <v>14.860947768413601</v>
      </c>
      <c r="N3697" s="56">
        <v>14.817727670864899</v>
      </c>
      <c r="O3697" s="56">
        <v>14.437777425879901</v>
      </c>
      <c r="P3697" s="45">
        <v>14.2312376839918</v>
      </c>
      <c r="Q3697" s="44">
        <v>0.24236306537406399</v>
      </c>
      <c r="R3697" s="56">
        <v>14.3743993942252</v>
      </c>
      <c r="S3697" s="56">
        <v>0.65006379487703103</v>
      </c>
      <c r="T3697" s="56">
        <v>0.78072899717678901</v>
      </c>
      <c r="U3697" s="44">
        <v>0.148469122026855</v>
      </c>
      <c r="V3697" s="56">
        <v>14.3274524225516</v>
      </c>
      <c r="W3697" s="56">
        <v>0.77867810179982599</v>
      </c>
      <c r="X3697" s="45">
        <v>0.90589593461094298</v>
      </c>
      <c r="Y3697" s="56">
        <v>-9.3893943347212599E-2</v>
      </c>
      <c r="Z3697" s="56">
        <v>14.4486339552386</v>
      </c>
      <c r="AA3697" s="56">
        <v>0.70915972074316402</v>
      </c>
      <c r="AB3697" s="45">
        <v>0.82968808464754995</v>
      </c>
      <c r="AE3697" s="57"/>
    </row>
    <row r="3698" spans="1:31" x14ac:dyDescent="0.3">
      <c r="A3698" s="42" t="s">
        <v>9617</v>
      </c>
      <c r="B3698" t="s">
        <v>9617</v>
      </c>
      <c r="C3698" t="s">
        <v>9618</v>
      </c>
      <c r="D3698" t="s">
        <v>9619</v>
      </c>
      <c r="E3698" s="43">
        <v>10.33333</v>
      </c>
      <c r="F3698" s="42">
        <v>119</v>
      </c>
      <c r="G3698" s="56">
        <v>56.151299999999999</v>
      </c>
      <c r="H3698" s="44">
        <v>18.7272859859427</v>
      </c>
      <c r="I3698" s="56">
        <v>18.4871927448443</v>
      </c>
      <c r="J3698" s="56">
        <v>19.296079594730099</v>
      </c>
      <c r="K3698" s="56">
        <v>18.3079527581334</v>
      </c>
      <c r="L3698" s="56">
        <v>18.634092430077899</v>
      </c>
      <c r="M3698" s="56">
        <v>18.669655336557</v>
      </c>
      <c r="N3698" s="56">
        <v>18.9235059424255</v>
      </c>
      <c r="O3698" s="56">
        <v>18.828800939022301</v>
      </c>
      <c r="P3698" s="45">
        <v>18.994004765527301</v>
      </c>
      <c r="Q3698" s="44">
        <v>0.37820370740221798</v>
      </c>
      <c r="R3698" s="56">
        <v>18.726335361957201</v>
      </c>
      <c r="S3698" s="56">
        <v>2.87764243396396E-2</v>
      </c>
      <c r="T3698" s="56">
        <v>0.17423036753538099</v>
      </c>
      <c r="U3698" s="44">
        <v>0.29961926691624502</v>
      </c>
      <c r="V3698" s="56">
        <v>18.687043141714199</v>
      </c>
      <c r="W3698" s="56">
        <v>0.248543085395037</v>
      </c>
      <c r="X3698" s="45">
        <v>0.56589246117530601</v>
      </c>
      <c r="Y3698" s="56">
        <v>-7.8584440485973697E-2</v>
      </c>
      <c r="Z3698" s="56">
        <v>18.876144995415402</v>
      </c>
      <c r="AA3698" s="56">
        <v>0.70992799897126302</v>
      </c>
      <c r="AB3698" s="45">
        <v>0.83036221308246005</v>
      </c>
      <c r="AE3698" s="57"/>
    </row>
    <row r="3699" spans="1:31" x14ac:dyDescent="0.3">
      <c r="A3699" s="42" t="s">
        <v>9620</v>
      </c>
      <c r="B3699" t="s">
        <v>9620</v>
      </c>
      <c r="C3699" t="s">
        <v>7769</v>
      </c>
      <c r="D3699" t="s">
        <v>9621</v>
      </c>
      <c r="E3699" s="43">
        <v>7.8888889999999998</v>
      </c>
      <c r="F3699" s="42">
        <v>71</v>
      </c>
      <c r="G3699" s="56">
        <v>50.209380000000003</v>
      </c>
      <c r="H3699" s="44">
        <v>17.282711999052498</v>
      </c>
      <c r="I3699" s="56">
        <v>17.220364156139901</v>
      </c>
      <c r="J3699" s="56">
        <v>17.286657925232898</v>
      </c>
      <c r="K3699" s="56">
        <v>16.745863366004102</v>
      </c>
      <c r="L3699" s="56">
        <v>17.190491211252301</v>
      </c>
      <c r="M3699" s="56">
        <v>17.205980292884</v>
      </c>
      <c r="N3699" s="56">
        <v>17.397656251570201</v>
      </c>
      <c r="O3699" s="56">
        <v>17.149598286277602</v>
      </c>
      <c r="P3699" s="45">
        <v>17.110328330858199</v>
      </c>
      <c r="Q3699" s="44">
        <v>0.171749332855203</v>
      </c>
      <c r="R3699" s="56">
        <v>17.133319623141102</v>
      </c>
      <c r="S3699" s="56">
        <v>0.368989887903588</v>
      </c>
      <c r="T3699" s="56">
        <v>0.55703312763105195</v>
      </c>
      <c r="U3699" s="44">
        <v>0.21579973676164399</v>
      </c>
      <c r="V3699" s="56">
        <v>17.1553448250943</v>
      </c>
      <c r="W3699" s="56">
        <v>0.24266021510747399</v>
      </c>
      <c r="X3699" s="45">
        <v>0.56127346704633996</v>
      </c>
      <c r="Y3699" s="56">
        <v>4.4050403906441202E-2</v>
      </c>
      <c r="Z3699" s="56">
        <v>17.2412194915219</v>
      </c>
      <c r="AA3699" s="56">
        <v>0.71109935217145803</v>
      </c>
      <c r="AB3699" s="45">
        <v>0.83150730306659804</v>
      </c>
      <c r="AE3699" s="57"/>
    </row>
    <row r="3700" spans="1:31" x14ac:dyDescent="0.3">
      <c r="A3700" s="42" t="s">
        <v>9622</v>
      </c>
      <c r="B3700" t="s">
        <v>9622</v>
      </c>
      <c r="C3700" t="s">
        <v>9623</v>
      </c>
      <c r="D3700" t="s">
        <v>9624</v>
      </c>
      <c r="E3700" s="43">
        <v>13.8888888888889</v>
      </c>
      <c r="F3700" s="42">
        <v>187</v>
      </c>
      <c r="G3700" s="56">
        <v>51.846539999999997</v>
      </c>
      <c r="H3700" s="44">
        <v>16.525259846042299</v>
      </c>
      <c r="I3700" s="56">
        <v>16.483152259838</v>
      </c>
      <c r="J3700" s="56">
        <v>16.727940702446102</v>
      </c>
      <c r="K3700" s="56">
        <v>14.6716590808186</v>
      </c>
      <c r="L3700" s="56">
        <v>16.110525046882501</v>
      </c>
      <c r="M3700" s="56">
        <v>15.3956249985578</v>
      </c>
      <c r="N3700" s="56">
        <v>16.560440362489199</v>
      </c>
      <c r="O3700" s="56">
        <v>16.705879447978901</v>
      </c>
      <c r="P3700" s="45">
        <v>16.2984245344492</v>
      </c>
      <c r="Q3700" s="44">
        <v>1.1289784062195001</v>
      </c>
      <c r="R3700" s="56">
        <v>15.957092245196</v>
      </c>
      <c r="S3700" s="56">
        <v>2.1759704680361799E-2</v>
      </c>
      <c r="T3700" s="56">
        <v>0.15429550154442601</v>
      </c>
      <c r="U3700" s="44">
        <v>1.1861812273558801</v>
      </c>
      <c r="V3700" s="56">
        <v>15.9856936557642</v>
      </c>
      <c r="W3700" s="56">
        <v>1.6982258595338001E-2</v>
      </c>
      <c r="X3700" s="45">
        <v>0.18480544721688</v>
      </c>
      <c r="Y3700" s="56">
        <v>5.7202821136370798E-2</v>
      </c>
      <c r="Z3700" s="56">
        <v>16.550182858873999</v>
      </c>
      <c r="AA3700" s="56">
        <v>0.71166165946337401</v>
      </c>
      <c r="AB3700" s="45">
        <v>0.83193979282319297</v>
      </c>
      <c r="AE3700" s="57"/>
    </row>
    <row r="3701" spans="1:31" x14ac:dyDescent="0.3">
      <c r="A3701" s="42" t="s">
        <v>9625</v>
      </c>
      <c r="B3701" t="s">
        <v>9625</v>
      </c>
      <c r="C3701" t="s">
        <v>2</v>
      </c>
      <c r="D3701" t="s">
        <v>9626</v>
      </c>
      <c r="E3701" s="43">
        <v>12</v>
      </c>
      <c r="F3701" s="42">
        <v>128</v>
      </c>
      <c r="G3701" s="56">
        <v>52.104900000000001</v>
      </c>
      <c r="H3701" s="44">
        <v>15.622626986301899</v>
      </c>
      <c r="I3701" s="56">
        <v>15.3221531462128</v>
      </c>
      <c r="J3701" s="56">
        <v>15.794102578240199</v>
      </c>
      <c r="K3701" s="56">
        <v>15.2316059580952</v>
      </c>
      <c r="L3701" s="56">
        <v>15.593745333306</v>
      </c>
      <c r="M3701" s="56">
        <v>15.667194998149601</v>
      </c>
      <c r="N3701" s="56">
        <v>15.6006780832706</v>
      </c>
      <c r="O3701" s="56">
        <v>15.5125201165242</v>
      </c>
      <c r="P3701" s="45">
        <v>15.4307543883444</v>
      </c>
      <c r="Q3701" s="44">
        <v>1.7135432862793998E-2</v>
      </c>
      <c r="R3701" s="56">
        <v>15.5060831462817</v>
      </c>
      <c r="S3701" s="56">
        <v>0.93115014486510295</v>
      </c>
      <c r="T3701" s="56">
        <v>0.96276797647659595</v>
      </c>
      <c r="U3701" s="44">
        <v>8.2112140401357503E-2</v>
      </c>
      <c r="V3701" s="56">
        <v>15.538571500051001</v>
      </c>
      <c r="W3701" s="56">
        <v>0.71606972862833096</v>
      </c>
      <c r="X3701" s="45">
        <v>0.88874488027485199</v>
      </c>
      <c r="Y3701" s="56">
        <v>6.4976707538561301E-2</v>
      </c>
      <c r="Z3701" s="56">
        <v>15.5471392164824</v>
      </c>
      <c r="AA3701" s="56">
        <v>0.71213811425862295</v>
      </c>
      <c r="AB3701" s="45">
        <v>0.83227171341985096</v>
      </c>
      <c r="AE3701" s="57"/>
    </row>
    <row r="3702" spans="1:31" x14ac:dyDescent="0.3">
      <c r="A3702" s="42" t="s">
        <v>9627</v>
      </c>
      <c r="B3702" t="s">
        <v>9627</v>
      </c>
      <c r="C3702" t="s">
        <v>9628</v>
      </c>
      <c r="D3702" t="s">
        <v>9629</v>
      </c>
      <c r="E3702" s="43">
        <v>1.6666666666666701</v>
      </c>
      <c r="F3702" s="42">
        <v>15</v>
      </c>
      <c r="G3702" s="56">
        <v>52.687849999999997</v>
      </c>
      <c r="H3702" s="44">
        <v>16.285560116798798</v>
      </c>
      <c r="I3702" s="56">
        <v>16.230768380450101</v>
      </c>
      <c r="J3702" s="56">
        <v>16.4355785790179</v>
      </c>
      <c r="K3702" s="56">
        <v>16.971955354566301</v>
      </c>
      <c r="L3702" s="56">
        <v>16.8137904860505</v>
      </c>
      <c r="M3702" s="56">
        <v>16.768301862099001</v>
      </c>
      <c r="N3702" s="56">
        <v>16.3416065025263</v>
      </c>
      <c r="O3702" s="56">
        <v>16.312767343653601</v>
      </c>
      <c r="P3702" s="45">
        <v>16.154396000675099</v>
      </c>
      <c r="Q3702" s="44">
        <v>-0.581759285286927</v>
      </c>
      <c r="R3702" s="56">
        <v>16.560469591595101</v>
      </c>
      <c r="S3702" s="56">
        <v>5.2186291782309801E-3</v>
      </c>
      <c r="T3702" s="56">
        <v>8.8125523193330196E-2</v>
      </c>
      <c r="U3702" s="44">
        <v>-0.53404687548299601</v>
      </c>
      <c r="V3702" s="56">
        <v>16.584325796497101</v>
      </c>
      <c r="W3702" s="56">
        <v>8.9436601718760299E-3</v>
      </c>
      <c r="X3702" s="45">
        <v>0.14373027108929401</v>
      </c>
      <c r="Y3702" s="56">
        <v>4.7712409803929198E-2</v>
      </c>
      <c r="Z3702" s="56">
        <v>16.293446153853601</v>
      </c>
      <c r="AA3702" s="56">
        <v>0.71352747108814896</v>
      </c>
      <c r="AB3702" s="45">
        <v>0.83367006959839596</v>
      </c>
      <c r="AE3702" s="57"/>
    </row>
    <row r="3703" spans="1:31" x14ac:dyDescent="0.3">
      <c r="A3703" s="42" t="s">
        <v>9630</v>
      </c>
      <c r="B3703" t="s">
        <v>9630</v>
      </c>
      <c r="C3703" t="s">
        <v>2</v>
      </c>
      <c r="D3703" t="s">
        <v>9631</v>
      </c>
      <c r="E3703" s="43">
        <v>1.111111</v>
      </c>
      <c r="F3703" s="42">
        <v>10</v>
      </c>
      <c r="G3703" s="56">
        <v>43.349679999999999</v>
      </c>
      <c r="H3703" s="44">
        <v>19.2601876940134</v>
      </c>
      <c r="I3703" s="56">
        <v>19.124597425232398</v>
      </c>
      <c r="J3703" s="56">
        <v>19.585824632875902</v>
      </c>
      <c r="K3703" s="56">
        <v>17.902083003238999</v>
      </c>
      <c r="L3703" s="56">
        <v>19.070953189747801</v>
      </c>
      <c r="M3703" s="56">
        <v>19.278532037661002</v>
      </c>
      <c r="N3703" s="56">
        <v>19.5928064779492</v>
      </c>
      <c r="O3703" s="56">
        <v>19.2395153224114</v>
      </c>
      <c r="P3703" s="45">
        <v>19.312390205533099</v>
      </c>
      <c r="Q3703" s="44">
        <v>0.63104792508194796</v>
      </c>
      <c r="R3703" s="56">
        <v>19.066046706090201</v>
      </c>
      <c r="S3703" s="56">
        <v>0.13154699921894</v>
      </c>
      <c r="T3703" s="56">
        <v>0.33548043026748398</v>
      </c>
      <c r="U3703" s="44">
        <v>0.57301384049131598</v>
      </c>
      <c r="V3703" s="56">
        <v>19.0370296637949</v>
      </c>
      <c r="W3703" s="56">
        <v>0.175159336631795</v>
      </c>
      <c r="X3703" s="45">
        <v>0.47917470868042999</v>
      </c>
      <c r="Y3703" s="56">
        <v>-5.8034084590633597E-2</v>
      </c>
      <c r="Z3703" s="56">
        <v>19.352553626335901</v>
      </c>
      <c r="AA3703" s="56">
        <v>0.71485601907211005</v>
      </c>
      <c r="AB3703" s="45">
        <v>0.83432034839328695</v>
      </c>
      <c r="AE3703" s="57"/>
    </row>
    <row r="3704" spans="1:31" x14ac:dyDescent="0.3">
      <c r="A3704" s="42" t="s">
        <v>9632</v>
      </c>
      <c r="B3704" t="s">
        <v>9632</v>
      </c>
      <c r="C3704" t="s">
        <v>959</v>
      </c>
      <c r="D3704" t="s">
        <v>9633</v>
      </c>
      <c r="E3704" s="43">
        <v>13.77778</v>
      </c>
      <c r="F3704" s="42">
        <v>142</v>
      </c>
      <c r="G3704" s="56">
        <v>53.596069999999997</v>
      </c>
      <c r="H3704" s="44">
        <v>19.756407934385699</v>
      </c>
      <c r="I3704" s="56">
        <v>19.735114368941002</v>
      </c>
      <c r="J3704" s="56">
        <v>19.709294876904</v>
      </c>
      <c r="K3704" s="56">
        <v>19.4240483644822</v>
      </c>
      <c r="L3704" s="56">
        <v>19.688911563568801</v>
      </c>
      <c r="M3704" s="56">
        <v>19.583852395811199</v>
      </c>
      <c r="N3704" s="56">
        <v>19.6698362716172</v>
      </c>
      <c r="O3704" s="56">
        <v>19.868602240060401</v>
      </c>
      <c r="P3704" s="45">
        <v>19.7587996673712</v>
      </c>
      <c r="Q3704" s="44">
        <v>0.200141951728838</v>
      </c>
      <c r="R3704" s="56">
        <v>19.665675083818499</v>
      </c>
      <c r="S3704" s="56">
        <v>0.13172066972964699</v>
      </c>
      <c r="T3704" s="56">
        <v>0.33548043026748398</v>
      </c>
      <c r="U3704" s="44">
        <v>0.168001618789517</v>
      </c>
      <c r="V3704" s="56">
        <v>19.6496049173488</v>
      </c>
      <c r="W3704" s="56">
        <v>0.18867491422506699</v>
      </c>
      <c r="X3704" s="45">
        <v>0.498253912153307</v>
      </c>
      <c r="Y3704" s="56">
        <v>-3.2140332939323897E-2</v>
      </c>
      <c r="Z3704" s="56">
        <v>19.749675893213201</v>
      </c>
      <c r="AA3704" s="56">
        <v>0.71446601485724204</v>
      </c>
      <c r="AB3704" s="45">
        <v>0.83432034839328695</v>
      </c>
      <c r="AE3704" s="57"/>
    </row>
    <row r="3705" spans="1:31" x14ac:dyDescent="0.3">
      <c r="A3705" s="42" t="s">
        <v>9634</v>
      </c>
      <c r="B3705" t="s">
        <v>9634</v>
      </c>
      <c r="C3705" t="s">
        <v>2</v>
      </c>
      <c r="D3705" t="s">
        <v>9635</v>
      </c>
      <c r="E3705" s="43">
        <v>1</v>
      </c>
      <c r="F3705" s="42">
        <v>9</v>
      </c>
      <c r="G3705" s="56">
        <v>46.647170000000003</v>
      </c>
      <c r="H3705" s="44">
        <v>13.4609792774725</v>
      </c>
      <c r="I3705" s="56">
        <v>13.140900849546099</v>
      </c>
      <c r="J3705" s="56">
        <v>10.532700728136099</v>
      </c>
      <c r="K3705" s="56">
        <v>15.873843951251001</v>
      </c>
      <c r="L3705" s="56">
        <v>11.954689607384701</v>
      </c>
      <c r="M3705" s="56">
        <v>13.011424179641599</v>
      </c>
      <c r="N3705" s="56">
        <v>12.598847392259399</v>
      </c>
      <c r="O3705" s="56">
        <v>12.6071589835406</v>
      </c>
      <c r="P3705" s="45">
        <v>12.8142756302806</v>
      </c>
      <c r="Q3705" s="44">
        <v>-0.93989191073225098</v>
      </c>
      <c r="R3705" s="56">
        <v>13.1433732907263</v>
      </c>
      <c r="S3705" s="56">
        <v>0.36978638586873303</v>
      </c>
      <c r="T3705" s="56">
        <v>0.55719294043587697</v>
      </c>
      <c r="U3705" s="44">
        <v>-1.23512562770757</v>
      </c>
      <c r="V3705" s="56">
        <v>12.9957564322387</v>
      </c>
      <c r="W3705" s="56">
        <v>0.35296675190892501</v>
      </c>
      <c r="X3705" s="45">
        <v>0.65713835852811397</v>
      </c>
      <c r="Y3705" s="56">
        <v>-0.29523371697532003</v>
      </c>
      <c r="Z3705" s="56">
        <v>12.5258104768725</v>
      </c>
      <c r="AA3705" s="56">
        <v>0.71460652236040101</v>
      </c>
      <c r="AB3705" s="45">
        <v>0.83432034839328695</v>
      </c>
      <c r="AE3705" s="57"/>
    </row>
    <row r="3706" spans="1:31" x14ac:dyDescent="0.3">
      <c r="A3706" s="42" t="s">
        <v>9636</v>
      </c>
      <c r="B3706" t="s">
        <v>9636</v>
      </c>
      <c r="C3706" t="s">
        <v>9637</v>
      </c>
      <c r="D3706" t="s">
        <v>9638</v>
      </c>
      <c r="E3706" s="43">
        <v>1.888889</v>
      </c>
      <c r="F3706" s="42">
        <v>17</v>
      </c>
      <c r="G3706" s="56">
        <v>46.087209999999999</v>
      </c>
      <c r="H3706" s="44">
        <v>9.7097164257425099</v>
      </c>
      <c r="I3706" s="56">
        <v>9.0728480785155607</v>
      </c>
      <c r="J3706" s="56">
        <v>7.17913380626534</v>
      </c>
      <c r="K3706" s="56">
        <v>8.5006156504240202</v>
      </c>
      <c r="L3706" s="56">
        <v>9.2745652196996993</v>
      </c>
      <c r="M3706" s="56">
        <v>9.5741647230330909</v>
      </c>
      <c r="N3706" s="56">
        <v>9.1483586195586</v>
      </c>
      <c r="O3706" s="56">
        <v>8.9248846365545198</v>
      </c>
      <c r="P3706" s="45">
        <v>9.2685560353680394</v>
      </c>
      <c r="Q3706" s="44">
        <v>-2.5154338918811901E-3</v>
      </c>
      <c r="R3706" s="56">
        <v>9.1151908141063291</v>
      </c>
      <c r="S3706" s="56">
        <v>0.99721359867540504</v>
      </c>
      <c r="T3706" s="56">
        <v>0.99813715838707495</v>
      </c>
      <c r="U3706" s="44">
        <v>-0.46254909421113299</v>
      </c>
      <c r="V3706" s="56">
        <v>8.8851739839467001</v>
      </c>
      <c r="W3706" s="56">
        <v>0.68363844719467004</v>
      </c>
      <c r="X3706" s="45">
        <v>0.87263534790986497</v>
      </c>
      <c r="Y3706" s="56">
        <v>-0.46003366031925202</v>
      </c>
      <c r="Z3706" s="56">
        <v>8.8839162670007603</v>
      </c>
      <c r="AA3706" s="56">
        <v>0.71474092978658199</v>
      </c>
      <c r="AB3706" s="45">
        <v>0.83432034839328695</v>
      </c>
      <c r="AE3706" s="57"/>
    </row>
    <row r="3707" spans="1:31" x14ac:dyDescent="0.3">
      <c r="A3707" s="42" t="s">
        <v>9639</v>
      </c>
      <c r="B3707" t="s">
        <v>9639</v>
      </c>
      <c r="C3707" t="s">
        <v>9640</v>
      </c>
      <c r="D3707" t="s">
        <v>9641</v>
      </c>
      <c r="E3707" s="43">
        <v>11.22222</v>
      </c>
      <c r="F3707" s="42">
        <v>101</v>
      </c>
      <c r="G3707" s="56">
        <v>53.776670000000003</v>
      </c>
      <c r="H3707" s="44">
        <v>17.219107057863098</v>
      </c>
      <c r="I3707" s="56">
        <v>17.342479257767099</v>
      </c>
      <c r="J3707" s="56">
        <v>17.1434499817362</v>
      </c>
      <c r="K3707" s="56">
        <v>17.074622336711801</v>
      </c>
      <c r="L3707" s="56">
        <v>17.283831725455599</v>
      </c>
      <c r="M3707" s="56">
        <v>17.0820783355862</v>
      </c>
      <c r="N3707" s="56">
        <v>17.298066148669299</v>
      </c>
      <c r="O3707" s="56">
        <v>17.444456036151301</v>
      </c>
      <c r="P3707" s="45">
        <v>17.105153498104901</v>
      </c>
      <c r="Q3707" s="44">
        <v>0.135714428390623</v>
      </c>
      <c r="R3707" s="56">
        <v>17.214701346779801</v>
      </c>
      <c r="S3707" s="56">
        <v>0.37955011612981099</v>
      </c>
      <c r="T3707" s="56">
        <v>0.56477144889172604</v>
      </c>
      <c r="U3707" s="44">
        <v>8.8167966537574499E-2</v>
      </c>
      <c r="V3707" s="56">
        <v>17.1909281158533</v>
      </c>
      <c r="W3707" s="56">
        <v>0.53461463254952202</v>
      </c>
      <c r="X3707" s="45">
        <v>0.78470150238767</v>
      </c>
      <c r="Y3707" s="56">
        <v>-4.7546461853052002E-2</v>
      </c>
      <c r="Z3707" s="56">
        <v>17.2587853300486</v>
      </c>
      <c r="AA3707" s="56">
        <v>0.71521442686311898</v>
      </c>
      <c r="AB3707" s="45">
        <v>0.83451335150587402</v>
      </c>
      <c r="AE3707" s="57"/>
    </row>
    <row r="3708" spans="1:31" x14ac:dyDescent="0.3">
      <c r="A3708" s="42" t="s">
        <v>9642</v>
      </c>
      <c r="B3708" t="s">
        <v>9642</v>
      </c>
      <c r="C3708" t="s">
        <v>4385</v>
      </c>
      <c r="D3708" t="s">
        <v>9643</v>
      </c>
      <c r="E3708" s="43">
        <v>11.66667</v>
      </c>
      <c r="F3708" s="42">
        <v>116</v>
      </c>
      <c r="G3708" s="56">
        <v>49.567439999999998</v>
      </c>
      <c r="H3708" s="44">
        <v>16.290848993123099</v>
      </c>
      <c r="I3708" s="56">
        <v>16.0714145959566</v>
      </c>
      <c r="J3708" s="56">
        <v>16.440658002321399</v>
      </c>
      <c r="K3708" s="56">
        <v>16.0223294475811</v>
      </c>
      <c r="L3708" s="56">
        <v>15.9677916149626</v>
      </c>
      <c r="M3708" s="56">
        <v>16.1856728110461</v>
      </c>
      <c r="N3708" s="56">
        <v>16.151758433571398</v>
      </c>
      <c r="O3708" s="56">
        <v>16.2824709361816</v>
      </c>
      <c r="P3708" s="45">
        <v>16.210562719064999</v>
      </c>
      <c r="Q3708" s="44">
        <v>0.15633273840943199</v>
      </c>
      <c r="R3708" s="56">
        <v>16.136764327068001</v>
      </c>
      <c r="S3708" s="56">
        <v>0.32225124219381601</v>
      </c>
      <c r="T3708" s="56">
        <v>0.51727394353975098</v>
      </c>
      <c r="U3708" s="44">
        <v>0.20904257260376399</v>
      </c>
      <c r="V3708" s="56">
        <v>16.163119244165099</v>
      </c>
      <c r="W3708" s="56">
        <v>0.25636195328755301</v>
      </c>
      <c r="X3708" s="45">
        <v>0.57541678300212395</v>
      </c>
      <c r="Y3708" s="56">
        <v>5.2709834194329501E-2</v>
      </c>
      <c r="Z3708" s="56">
        <v>16.241285613369801</v>
      </c>
      <c r="AA3708" s="56">
        <v>0.71545398292060802</v>
      </c>
      <c r="AB3708" s="45">
        <v>0.83456761148564196</v>
      </c>
      <c r="AE3708" s="57"/>
    </row>
    <row r="3709" spans="1:31" x14ac:dyDescent="0.3">
      <c r="A3709" s="42" t="s">
        <v>9644</v>
      </c>
      <c r="B3709" t="s">
        <v>9644</v>
      </c>
      <c r="C3709" t="s">
        <v>9645</v>
      </c>
      <c r="D3709" t="s">
        <v>9646</v>
      </c>
      <c r="E3709" s="43">
        <v>12.11111</v>
      </c>
      <c r="F3709" s="42">
        <v>109</v>
      </c>
      <c r="G3709" s="56">
        <v>56.450339999999997</v>
      </c>
      <c r="H3709" s="44">
        <v>17.008702165432499</v>
      </c>
      <c r="I3709" s="56">
        <v>16.919097255696101</v>
      </c>
      <c r="J3709" s="56">
        <v>17.073906194277399</v>
      </c>
      <c r="K3709" s="56">
        <v>16.4483520343442</v>
      </c>
      <c r="L3709" s="56">
        <v>16.986074230973301</v>
      </c>
      <c r="M3709" s="56">
        <v>17.277942080787302</v>
      </c>
      <c r="N3709" s="56">
        <v>17.090925981082599</v>
      </c>
      <c r="O3709" s="56">
        <v>17.154098163827602</v>
      </c>
      <c r="P3709" s="45">
        <v>16.888877591716501</v>
      </c>
      <c r="Q3709" s="44">
        <v>0.14051113017397299</v>
      </c>
      <c r="R3709" s="56">
        <v>16.974378347121899</v>
      </c>
      <c r="S3709" s="56">
        <v>0.56766166626058001</v>
      </c>
      <c r="T3709" s="56">
        <v>0.72261524830520896</v>
      </c>
      <c r="U3709" s="44">
        <v>9.6445756433768307E-2</v>
      </c>
      <c r="V3709" s="56">
        <v>16.952345660251801</v>
      </c>
      <c r="W3709" s="56">
        <v>0.68983684530334499</v>
      </c>
      <c r="X3709" s="45">
        <v>0.87483278880909199</v>
      </c>
      <c r="Y3709" s="56">
        <v>-4.4065373740205901E-2</v>
      </c>
      <c r="Z3709" s="56">
        <v>17.0226012253388</v>
      </c>
      <c r="AA3709" s="56">
        <v>0.71634397055189902</v>
      </c>
      <c r="AB3709" s="45">
        <v>0.83538035734984095</v>
      </c>
      <c r="AE3709" s="57"/>
    </row>
    <row r="3710" spans="1:31" x14ac:dyDescent="0.3">
      <c r="A3710" s="42" t="s">
        <v>9647</v>
      </c>
      <c r="B3710" t="s">
        <v>9647</v>
      </c>
      <c r="C3710" t="s">
        <v>1140</v>
      </c>
      <c r="D3710" t="s">
        <v>9648</v>
      </c>
      <c r="E3710" s="43">
        <v>2.4444439999999998</v>
      </c>
      <c r="F3710" s="42">
        <v>22</v>
      </c>
      <c r="G3710" s="56">
        <v>40.421889999999998</v>
      </c>
      <c r="H3710" s="44">
        <v>14.4850739345798</v>
      </c>
      <c r="I3710" s="56">
        <v>13.8862710112013</v>
      </c>
      <c r="J3710" s="56">
        <v>13.8186650541759</v>
      </c>
      <c r="K3710" s="56">
        <v>14.3324715857092</v>
      </c>
      <c r="L3710" s="56">
        <v>14.638698928437201</v>
      </c>
      <c r="M3710" s="56">
        <v>14.631974479175501</v>
      </c>
      <c r="N3710" s="56">
        <v>13.446901069294301</v>
      </c>
      <c r="O3710" s="56">
        <v>14.539418749119401</v>
      </c>
      <c r="P3710" s="45">
        <v>13.8056280086098</v>
      </c>
      <c r="Q3710" s="44">
        <v>-0.60373238876616997</v>
      </c>
      <c r="R3710" s="56">
        <v>14.232515470057599</v>
      </c>
      <c r="S3710" s="56">
        <v>0.12154171929086401</v>
      </c>
      <c r="T3710" s="56">
        <v>0.32393640720986799</v>
      </c>
      <c r="U3710" s="44">
        <v>-0.471044997788307</v>
      </c>
      <c r="V3710" s="56">
        <v>14.298859165546499</v>
      </c>
      <c r="W3710" s="56">
        <v>0.13157844848187999</v>
      </c>
      <c r="X3710" s="45">
        <v>0.423224429157117</v>
      </c>
      <c r="Y3710" s="56">
        <v>0.132687390977861</v>
      </c>
      <c r="Z3710" s="56">
        <v>13.996992971163399</v>
      </c>
      <c r="AA3710" s="56">
        <v>0.71713354362742399</v>
      </c>
      <c r="AB3710" s="45">
        <v>0.83607559576627599</v>
      </c>
      <c r="AE3710" s="57"/>
    </row>
    <row r="3711" spans="1:31" x14ac:dyDescent="0.3">
      <c r="A3711" s="42" t="s">
        <v>9649</v>
      </c>
      <c r="B3711" t="s">
        <v>9649</v>
      </c>
      <c r="C3711" t="s">
        <v>2387</v>
      </c>
      <c r="D3711" t="s">
        <v>9650</v>
      </c>
      <c r="E3711" s="43">
        <v>7.1111111111111098</v>
      </c>
      <c r="F3711" s="42">
        <v>67</v>
      </c>
      <c r="G3711" s="56">
        <v>43.712049999999998</v>
      </c>
      <c r="H3711" s="44">
        <v>15.2978483938991</v>
      </c>
      <c r="I3711" s="56">
        <v>15.0692378295934</v>
      </c>
      <c r="J3711" s="56">
        <v>15.128509811849201</v>
      </c>
      <c r="K3711" s="56">
        <v>14.830271765321401</v>
      </c>
      <c r="L3711" s="56">
        <v>15.2479437340319</v>
      </c>
      <c r="M3711" s="56">
        <v>15.307980515203599</v>
      </c>
      <c r="N3711" s="56">
        <v>15.0592396490929</v>
      </c>
      <c r="O3711" s="56">
        <v>15.151535482686601</v>
      </c>
      <c r="P3711" s="45">
        <v>15.115316761913601</v>
      </c>
      <c r="Q3711" s="44">
        <v>-2.00347069545939E-2</v>
      </c>
      <c r="R3711" s="56">
        <v>15.118714651375001</v>
      </c>
      <c r="S3711" s="56">
        <v>0.92560363247434196</v>
      </c>
      <c r="T3711" s="56">
        <v>0.96140905891075901</v>
      </c>
      <c r="U3711" s="44">
        <v>3.6466673594960503E-2</v>
      </c>
      <c r="V3711" s="56">
        <v>15.1469653416498</v>
      </c>
      <c r="W3711" s="56">
        <v>0.86745255528379295</v>
      </c>
      <c r="X3711" s="45">
        <v>0.94667755005157805</v>
      </c>
      <c r="Y3711" s="56">
        <v>5.6501380549553101E-2</v>
      </c>
      <c r="Z3711" s="56">
        <v>15.1369479881725</v>
      </c>
      <c r="AA3711" s="56">
        <v>0.71762490873999596</v>
      </c>
      <c r="AB3711" s="45">
        <v>0.83642288500485396</v>
      </c>
      <c r="AE3711" s="57"/>
    </row>
    <row r="3712" spans="1:31" x14ac:dyDescent="0.3">
      <c r="A3712" s="42" t="s">
        <v>9651</v>
      </c>
      <c r="B3712" t="s">
        <v>9651</v>
      </c>
      <c r="C3712" t="s">
        <v>9652</v>
      </c>
      <c r="D3712" t="s">
        <v>9653</v>
      </c>
      <c r="E3712" s="43">
        <v>3.8888889999999998</v>
      </c>
      <c r="F3712" s="42">
        <v>44</v>
      </c>
      <c r="G3712" s="56">
        <v>56.140439999999998</v>
      </c>
      <c r="H3712" s="44">
        <v>15.1197018710164</v>
      </c>
      <c r="I3712" s="56">
        <v>15.2191367493533</v>
      </c>
      <c r="J3712" s="56">
        <v>15.613778243723299</v>
      </c>
      <c r="K3712" s="56">
        <v>13.236341482658601</v>
      </c>
      <c r="L3712" s="56">
        <v>15.5816751830094</v>
      </c>
      <c r="M3712" s="56">
        <v>15.289228936678899</v>
      </c>
      <c r="N3712" s="56">
        <v>15.5951406132881</v>
      </c>
      <c r="O3712" s="56">
        <v>15.2892995527354</v>
      </c>
      <c r="P3712" s="45">
        <v>15.285665547363999</v>
      </c>
      <c r="Q3712" s="44">
        <v>0.68762003701353303</v>
      </c>
      <c r="R3712" s="56">
        <v>15.0462252192891</v>
      </c>
      <c r="S3712" s="56">
        <v>0.30753801672182202</v>
      </c>
      <c r="T3712" s="56">
        <v>0.505733013452909</v>
      </c>
      <c r="U3712" s="44">
        <v>0.61512375391531604</v>
      </c>
      <c r="V3712" s="56">
        <v>15.00997707774</v>
      </c>
      <c r="W3712" s="56">
        <v>0.36423280611562903</v>
      </c>
      <c r="X3712" s="45">
        <v>0.66130971055769106</v>
      </c>
      <c r="Y3712" s="56">
        <v>-7.2496283098218803E-2</v>
      </c>
      <c r="Z3712" s="56">
        <v>15.3537870962467</v>
      </c>
      <c r="AA3712" s="56">
        <v>0.71808544630735505</v>
      </c>
      <c r="AB3712" s="45">
        <v>0.83673406587242505</v>
      </c>
      <c r="AE3712" s="57"/>
    </row>
    <row r="3713" spans="1:31" x14ac:dyDescent="0.3">
      <c r="A3713" s="42" t="s">
        <v>9654</v>
      </c>
      <c r="B3713" t="s">
        <v>9654</v>
      </c>
      <c r="C3713" t="s">
        <v>2345</v>
      </c>
      <c r="D3713" t="s">
        <v>9655</v>
      </c>
      <c r="E3713" s="43">
        <v>4</v>
      </c>
      <c r="F3713" s="42">
        <v>37</v>
      </c>
      <c r="G3713" s="56">
        <v>50.922939999999997</v>
      </c>
      <c r="H3713" s="44">
        <v>15.7190222436761</v>
      </c>
      <c r="I3713" s="56">
        <v>15.512628234835001</v>
      </c>
      <c r="J3713" s="56">
        <v>16.547337728184502</v>
      </c>
      <c r="K3713" s="56">
        <v>14.813830012092801</v>
      </c>
      <c r="L3713" s="56">
        <v>15.348699387515101</v>
      </c>
      <c r="M3713" s="56">
        <v>14.9120833700793</v>
      </c>
      <c r="N3713" s="56">
        <v>16.1194349520975</v>
      </c>
      <c r="O3713" s="56">
        <v>16.3356365064461</v>
      </c>
      <c r="P3713" s="45">
        <v>15.670632803474</v>
      </c>
      <c r="Q3713" s="44">
        <v>1.0170304974434099</v>
      </c>
      <c r="R3713" s="56">
        <v>15.5333861719508</v>
      </c>
      <c r="S3713" s="56">
        <v>6.5398435569795701E-3</v>
      </c>
      <c r="T3713" s="56">
        <v>9.5854281947746298E-2</v>
      </c>
      <c r="U3713" s="44">
        <v>0.90145847900273401</v>
      </c>
      <c r="V3713" s="56">
        <v>15.475600162730499</v>
      </c>
      <c r="W3713" s="56">
        <v>3.0992224583317001E-2</v>
      </c>
      <c r="X3713" s="45">
        <v>0.234259335777384</v>
      </c>
      <c r="Y3713" s="56">
        <v>-0.11557201844068</v>
      </c>
      <c r="Z3713" s="56">
        <v>15.984115411452199</v>
      </c>
      <c r="AA3713" s="56">
        <v>0.71939934510662096</v>
      </c>
      <c r="AB3713" s="45">
        <v>0.83747733532309698</v>
      </c>
      <c r="AE3713" s="57"/>
    </row>
    <row r="3714" spans="1:31" x14ac:dyDescent="0.3">
      <c r="A3714" s="42" t="s">
        <v>9656</v>
      </c>
      <c r="B3714" t="s">
        <v>9656</v>
      </c>
      <c r="C3714" t="s">
        <v>9657</v>
      </c>
      <c r="D3714" t="s">
        <v>9658</v>
      </c>
      <c r="E3714" s="43">
        <v>16.66667</v>
      </c>
      <c r="F3714" s="42">
        <v>190</v>
      </c>
      <c r="G3714" s="56">
        <v>52.277279999999998</v>
      </c>
      <c r="H3714" s="44">
        <v>19.891707176657299</v>
      </c>
      <c r="I3714" s="56">
        <v>19.9572437732194</v>
      </c>
      <c r="J3714" s="56">
        <v>20.169603319806399</v>
      </c>
      <c r="K3714" s="56">
        <v>19.4260366124768</v>
      </c>
      <c r="L3714" s="56">
        <v>19.964436764472602</v>
      </c>
      <c r="M3714" s="56">
        <v>20.008159131145302</v>
      </c>
      <c r="N3714" s="56">
        <v>20.0191101626014</v>
      </c>
      <c r="O3714" s="56">
        <v>20.154400327448901</v>
      </c>
      <c r="P3714" s="45">
        <v>19.963106334092402</v>
      </c>
      <c r="Q3714" s="44">
        <v>0.24599477201599601</v>
      </c>
      <c r="R3714" s="56">
        <v>19.922541555372899</v>
      </c>
      <c r="S3714" s="56">
        <v>0.215519036630127</v>
      </c>
      <c r="T3714" s="56">
        <v>0.42291820034137001</v>
      </c>
      <c r="U3714" s="44">
        <v>0.20664058719614201</v>
      </c>
      <c r="V3714" s="56">
        <v>19.902864462962999</v>
      </c>
      <c r="W3714" s="56">
        <v>0.31772321277603099</v>
      </c>
      <c r="X3714" s="45">
        <v>0.62619001940442498</v>
      </c>
      <c r="Y3714" s="56">
        <v>-3.93541848198544E-2</v>
      </c>
      <c r="Z3714" s="56">
        <v>20.025861848971001</v>
      </c>
      <c r="AA3714" s="56">
        <v>0.71982153622524003</v>
      </c>
      <c r="AB3714" s="45">
        <v>0.83747733532309698</v>
      </c>
      <c r="AE3714" s="57"/>
    </row>
    <row r="3715" spans="1:31" x14ac:dyDescent="0.3">
      <c r="A3715" s="42" t="s">
        <v>9659</v>
      </c>
      <c r="B3715" t="s">
        <v>9659</v>
      </c>
      <c r="C3715" t="s">
        <v>2</v>
      </c>
      <c r="D3715" t="s">
        <v>9660</v>
      </c>
      <c r="E3715" s="43">
        <v>5.5555560000000002</v>
      </c>
      <c r="F3715" s="42">
        <v>57</v>
      </c>
      <c r="G3715" s="56">
        <v>52.79007</v>
      </c>
      <c r="H3715" s="44">
        <v>15.757638198656601</v>
      </c>
      <c r="I3715" s="56">
        <v>15.8419149055832</v>
      </c>
      <c r="J3715" s="56">
        <v>15.118653591636701</v>
      </c>
      <c r="K3715" s="56">
        <v>16.450873745814999</v>
      </c>
      <c r="L3715" s="56">
        <v>15.899799435745001</v>
      </c>
      <c r="M3715" s="56">
        <v>15.715008259083501</v>
      </c>
      <c r="N3715" s="56">
        <v>15.3177552979328</v>
      </c>
      <c r="O3715" s="56">
        <v>15.962397191870901</v>
      </c>
      <c r="P3715" s="45">
        <v>15.7297407507375</v>
      </c>
      <c r="Q3715" s="44">
        <v>-0.35192940003409801</v>
      </c>
      <c r="R3715" s="56">
        <v>15.845929113530801</v>
      </c>
      <c r="S3715" s="56">
        <v>0.24099816437097199</v>
      </c>
      <c r="T3715" s="56">
        <v>0.44964827992046302</v>
      </c>
      <c r="U3715" s="44">
        <v>-0.44915824825566297</v>
      </c>
      <c r="V3715" s="56">
        <v>15.79731468942</v>
      </c>
      <c r="W3715" s="56">
        <v>0.17422592095636499</v>
      </c>
      <c r="X3715" s="45">
        <v>0.47790523876546198</v>
      </c>
      <c r="Y3715" s="56">
        <v>-9.7228848221569894E-2</v>
      </c>
      <c r="Z3715" s="56">
        <v>15.6213499894029</v>
      </c>
      <c r="AA3715" s="56">
        <v>0.71940155166590303</v>
      </c>
      <c r="AB3715" s="45">
        <v>0.83747733532309698</v>
      </c>
      <c r="AE3715" s="57"/>
    </row>
    <row r="3716" spans="1:31" x14ac:dyDescent="0.3">
      <c r="A3716" s="42" t="s">
        <v>9661</v>
      </c>
      <c r="B3716" t="s">
        <v>9661</v>
      </c>
      <c r="C3716" t="s">
        <v>9662</v>
      </c>
      <c r="D3716" t="s">
        <v>9663</v>
      </c>
      <c r="E3716" s="43">
        <v>8.1111111111111107</v>
      </c>
      <c r="F3716" s="42">
        <v>81</v>
      </c>
      <c r="G3716" s="56">
        <v>51.86589</v>
      </c>
      <c r="H3716" s="44">
        <v>15.9566895232088</v>
      </c>
      <c r="I3716" s="56">
        <v>15.7445583568619</v>
      </c>
      <c r="J3716" s="56">
        <v>16.117523259024399</v>
      </c>
      <c r="K3716" s="56">
        <v>15.9047114210749</v>
      </c>
      <c r="L3716" s="56">
        <v>15.651729906539201</v>
      </c>
      <c r="M3716" s="56">
        <v>15.586662407293799</v>
      </c>
      <c r="N3716" s="56">
        <v>15.8798451476891</v>
      </c>
      <c r="O3716" s="56">
        <v>15.916547112235699</v>
      </c>
      <c r="P3716" s="45">
        <v>15.862270903430201</v>
      </c>
      <c r="Q3716" s="44">
        <v>0.17185314281566999</v>
      </c>
      <c r="R3716" s="56">
        <v>15.8002944830438</v>
      </c>
      <c r="S3716" s="56">
        <v>0.33008299004374397</v>
      </c>
      <c r="T3716" s="56">
        <v>0.52453180269411104</v>
      </c>
      <c r="U3716" s="44">
        <v>0.22522246806241</v>
      </c>
      <c r="V3716" s="56">
        <v>15.826979145667201</v>
      </c>
      <c r="W3716" s="56">
        <v>0.26464118485417598</v>
      </c>
      <c r="X3716" s="45">
        <v>0.58378194451847598</v>
      </c>
      <c r="Y3716" s="56">
        <v>5.3369325246736099E-2</v>
      </c>
      <c r="Z3716" s="56">
        <v>15.912905717075001</v>
      </c>
      <c r="AA3716" s="56">
        <v>0.720079402127215</v>
      </c>
      <c r="AB3716" s="45">
        <v>0.83747733532309698</v>
      </c>
      <c r="AE3716" s="57"/>
    </row>
    <row r="3717" spans="1:31" x14ac:dyDescent="0.3">
      <c r="A3717" s="42" t="s">
        <v>9664</v>
      </c>
      <c r="B3717" t="s">
        <v>9664</v>
      </c>
      <c r="C3717" t="s">
        <v>473</v>
      </c>
      <c r="D3717" t="s">
        <v>9665</v>
      </c>
      <c r="E3717" s="43">
        <v>4.1111111111111098</v>
      </c>
      <c r="F3717" s="42">
        <v>37</v>
      </c>
      <c r="G3717" s="56">
        <v>44.125346999999998</v>
      </c>
      <c r="H3717" s="44">
        <v>15.1637427182769</v>
      </c>
      <c r="I3717" s="56">
        <v>14.27885493706</v>
      </c>
      <c r="J3717" s="56">
        <v>15.161941608880801</v>
      </c>
      <c r="K3717" s="56">
        <v>11.7301715792337</v>
      </c>
      <c r="L3717" s="56">
        <v>15.5320260226814</v>
      </c>
      <c r="M3717" s="56">
        <v>15.3048581849699</v>
      </c>
      <c r="N3717" s="56">
        <v>15.077953016251399</v>
      </c>
      <c r="O3717" s="56">
        <v>15.327943049017399</v>
      </c>
      <c r="P3717" s="45">
        <v>14.560521878173599</v>
      </c>
      <c r="Q3717" s="44">
        <v>0.79978738551912398</v>
      </c>
      <c r="R3717" s="56">
        <v>14.588912288387901</v>
      </c>
      <c r="S3717" s="56">
        <v>0.46082733797673298</v>
      </c>
      <c r="T3717" s="56">
        <v>0.63202937248522095</v>
      </c>
      <c r="U3717" s="44">
        <v>0.67916115911092501</v>
      </c>
      <c r="V3717" s="56">
        <v>14.5285991751838</v>
      </c>
      <c r="W3717" s="56">
        <v>0.53521530744194401</v>
      </c>
      <c r="X3717" s="45">
        <v>0.78484931277867198</v>
      </c>
      <c r="Y3717" s="56">
        <v>-0.120626226408202</v>
      </c>
      <c r="Z3717" s="56">
        <v>14.928492867943399</v>
      </c>
      <c r="AA3717" s="56">
        <v>0.71901722045657901</v>
      </c>
      <c r="AB3717" s="45">
        <v>0.83747733532309698</v>
      </c>
      <c r="AE3717" s="57"/>
    </row>
    <row r="3718" spans="1:31" x14ac:dyDescent="0.3">
      <c r="A3718" s="42" t="s">
        <v>9666</v>
      </c>
      <c r="B3718" t="s">
        <v>9666</v>
      </c>
      <c r="C3718" t="s">
        <v>5233</v>
      </c>
      <c r="D3718" t="s">
        <v>9667</v>
      </c>
      <c r="E3718" s="43">
        <v>6.6666670000000003</v>
      </c>
      <c r="F3718" s="42">
        <v>60</v>
      </c>
      <c r="G3718" s="56">
        <v>50.68723</v>
      </c>
      <c r="H3718" s="44">
        <v>16.537530406638499</v>
      </c>
      <c r="I3718" s="56">
        <v>16.249463118665599</v>
      </c>
      <c r="J3718" s="56">
        <v>16.997225799598201</v>
      </c>
      <c r="K3718" s="56">
        <v>15.7612567006218</v>
      </c>
      <c r="L3718" s="56">
        <v>16.6691508126687</v>
      </c>
      <c r="M3718" s="56">
        <v>16.893319308440301</v>
      </c>
      <c r="N3718" s="56">
        <v>16.907140650469898</v>
      </c>
      <c r="O3718" s="56">
        <v>16.399700662750199</v>
      </c>
      <c r="P3718" s="45">
        <v>16.731353506781399</v>
      </c>
      <c r="Q3718" s="44">
        <v>0.238155999423562</v>
      </c>
      <c r="R3718" s="56">
        <v>16.560320273622001</v>
      </c>
      <c r="S3718" s="56">
        <v>0.489695192419488</v>
      </c>
      <c r="T3718" s="56">
        <v>0.65887093583238299</v>
      </c>
      <c r="U3718" s="44">
        <v>0.153497501057163</v>
      </c>
      <c r="V3718" s="56">
        <v>16.5179910244388</v>
      </c>
      <c r="W3718" s="56">
        <v>0.67747411989312101</v>
      </c>
      <c r="X3718" s="45">
        <v>0.87008931084312602</v>
      </c>
      <c r="Y3718" s="56">
        <v>-8.4658498366400603E-2</v>
      </c>
      <c r="Z3718" s="56">
        <v>16.637069024150598</v>
      </c>
      <c r="AA3718" s="56">
        <v>0.71972400543307102</v>
      </c>
      <c r="AB3718" s="45">
        <v>0.83747733532309698</v>
      </c>
      <c r="AE3718" s="57"/>
    </row>
    <row r="3719" spans="1:31" x14ac:dyDescent="0.3">
      <c r="A3719" s="42" t="s">
        <v>9668</v>
      </c>
      <c r="B3719" t="s">
        <v>9668</v>
      </c>
      <c r="C3719" t="s">
        <v>9669</v>
      </c>
      <c r="D3719" t="s">
        <v>9670</v>
      </c>
      <c r="E3719" s="43">
        <v>4.4444439999999998</v>
      </c>
      <c r="F3719" s="42">
        <v>44</v>
      </c>
      <c r="G3719" s="56">
        <v>49.517319999999998</v>
      </c>
      <c r="H3719" s="44">
        <v>16.1240500075148</v>
      </c>
      <c r="I3719" s="56">
        <v>15.887424360808</v>
      </c>
      <c r="J3719" s="56">
        <v>16.031532571226499</v>
      </c>
      <c r="K3719" s="56">
        <v>16.650286065667299</v>
      </c>
      <c r="L3719" s="56">
        <v>15.827837627691199</v>
      </c>
      <c r="M3719" s="56">
        <v>15.3117766918903</v>
      </c>
      <c r="N3719" s="56">
        <v>16.1757198977268</v>
      </c>
      <c r="O3719" s="56">
        <v>16.173602969879301</v>
      </c>
      <c r="P3719" s="45">
        <v>15.438971788459799</v>
      </c>
      <c r="Q3719" s="44">
        <v>-5.3524306097601896E-4</v>
      </c>
      <c r="R3719" s="56">
        <v>15.9296991735524</v>
      </c>
      <c r="S3719" s="56">
        <v>0.99895662529816298</v>
      </c>
      <c r="T3719" s="56">
        <v>0.99959654837899403</v>
      </c>
      <c r="U3719" s="44">
        <v>8.4368851433499606E-2</v>
      </c>
      <c r="V3719" s="56">
        <v>15.972151220799701</v>
      </c>
      <c r="W3719" s="56">
        <v>0.81569632731265695</v>
      </c>
      <c r="X3719" s="45">
        <v>0.92213787211626996</v>
      </c>
      <c r="Y3719" s="56">
        <v>8.4904094494473004E-2</v>
      </c>
      <c r="Z3719" s="56">
        <v>15.9718835992692</v>
      </c>
      <c r="AA3719" s="56">
        <v>0.71989333934093502</v>
      </c>
      <c r="AB3719" s="45">
        <v>0.83747733532309698</v>
      </c>
      <c r="AE3719" s="57"/>
    </row>
    <row r="3720" spans="1:31" x14ac:dyDescent="0.3">
      <c r="A3720" s="42" t="s">
        <v>9671</v>
      </c>
      <c r="B3720" t="s">
        <v>9671</v>
      </c>
      <c r="C3720" t="s">
        <v>9672</v>
      </c>
      <c r="D3720" t="s">
        <v>9673</v>
      </c>
      <c r="E3720" s="43">
        <v>3.1111110000000002</v>
      </c>
      <c r="F3720" s="42">
        <v>36</v>
      </c>
      <c r="G3720" s="56">
        <v>40.981310000000001</v>
      </c>
      <c r="H3720" s="44">
        <v>14.0118064189602</v>
      </c>
      <c r="I3720" s="56">
        <v>15.857076841268301</v>
      </c>
      <c r="J3720" s="56">
        <v>13.9674424307078</v>
      </c>
      <c r="K3720" s="56">
        <v>15.1367088075955</v>
      </c>
      <c r="L3720" s="56">
        <v>14.508196502614201</v>
      </c>
      <c r="M3720" s="56">
        <v>14.705457979178099</v>
      </c>
      <c r="N3720" s="56">
        <v>14.529342091191801</v>
      </c>
      <c r="O3720" s="56">
        <v>14.381323934751499</v>
      </c>
      <c r="P3720" s="45">
        <v>14.360239433507401</v>
      </c>
      <c r="Q3720" s="44">
        <v>-0.35981927664573299</v>
      </c>
      <c r="R3720" s="56">
        <v>14.6035447914731</v>
      </c>
      <c r="S3720" s="56">
        <v>0.18577504719961699</v>
      </c>
      <c r="T3720" s="56">
        <v>0.39164771611511801</v>
      </c>
      <c r="U3720" s="44">
        <v>-0.17134586615053399</v>
      </c>
      <c r="V3720" s="56">
        <v>14.697781496720699</v>
      </c>
      <c r="W3720" s="56">
        <v>0.76646652911386604</v>
      </c>
      <c r="X3720" s="45">
        <v>0.90259733188756297</v>
      </c>
      <c r="Y3720" s="56">
        <v>0.188473410495201</v>
      </c>
      <c r="Z3720" s="56">
        <v>14.5178718583978</v>
      </c>
      <c r="AA3720" s="56">
        <v>0.72230996090098298</v>
      </c>
      <c r="AB3720" s="45">
        <v>0.83984560542629105</v>
      </c>
      <c r="AE3720" s="57"/>
    </row>
    <row r="3721" spans="1:31" x14ac:dyDescent="0.3">
      <c r="A3721" s="42" t="s">
        <v>9674</v>
      </c>
      <c r="B3721" t="s">
        <v>9674</v>
      </c>
      <c r="C3721" t="s">
        <v>9675</v>
      </c>
      <c r="D3721" t="s">
        <v>9676</v>
      </c>
      <c r="E3721" s="43">
        <v>2.7777780000000001</v>
      </c>
      <c r="F3721" s="42">
        <v>25</v>
      </c>
      <c r="G3721" s="56">
        <v>44.733519999999999</v>
      </c>
      <c r="H3721" s="44">
        <v>15.906420187192699</v>
      </c>
      <c r="I3721" s="56">
        <v>16.8521820093979</v>
      </c>
      <c r="J3721" s="56">
        <v>16.028887022047801</v>
      </c>
      <c r="K3721" s="56">
        <v>15.215826074282299</v>
      </c>
      <c r="L3721" s="56">
        <v>16.362680486493101</v>
      </c>
      <c r="M3721" s="56">
        <v>16.369052347902802</v>
      </c>
      <c r="N3721" s="56">
        <v>16.6595653268269</v>
      </c>
      <c r="O3721" s="56">
        <v>16.135347765554499</v>
      </c>
      <c r="P3721" s="45">
        <v>15.610231281336601</v>
      </c>
      <c r="Q3721" s="44">
        <v>0.152528488346581</v>
      </c>
      <c r="R3721" s="56">
        <v>16.0587838803994</v>
      </c>
      <c r="S3721" s="56">
        <v>0.72417356180579895</v>
      </c>
      <c r="T3721" s="56">
        <v>0.83460472079084702</v>
      </c>
      <c r="U3721" s="44">
        <v>0.27997676998674398</v>
      </c>
      <c r="V3721" s="56">
        <v>16.122508021219399</v>
      </c>
      <c r="W3721" s="56">
        <v>0.52176310001566995</v>
      </c>
      <c r="X3721" s="45">
        <v>0.77671552388696297</v>
      </c>
      <c r="Y3721" s="56">
        <v>0.12744828164015901</v>
      </c>
      <c r="Z3721" s="56">
        <v>16.198772265392702</v>
      </c>
      <c r="AA3721" s="56">
        <v>0.72283534788551396</v>
      </c>
      <c r="AB3721" s="45">
        <v>0.84023049446331699</v>
      </c>
      <c r="AE3721" s="57"/>
    </row>
    <row r="3722" spans="1:31" x14ac:dyDescent="0.3">
      <c r="A3722" s="42" t="s">
        <v>9677</v>
      </c>
      <c r="B3722" t="s">
        <v>9677</v>
      </c>
      <c r="C3722" t="s">
        <v>2</v>
      </c>
      <c r="D3722" t="s">
        <v>9678</v>
      </c>
      <c r="E3722" s="43">
        <v>2</v>
      </c>
      <c r="F3722" s="42">
        <v>21</v>
      </c>
      <c r="G3722" s="56">
        <v>49.817019999999999</v>
      </c>
      <c r="H3722" s="44">
        <v>13.825284781394499</v>
      </c>
      <c r="I3722" s="56">
        <v>13.7755814759503</v>
      </c>
      <c r="J3722" s="56">
        <v>13.811408813606899</v>
      </c>
      <c r="K3722" s="56">
        <v>13.592070382432601</v>
      </c>
      <c r="L3722" s="56">
        <v>13.498626104959101</v>
      </c>
      <c r="M3722" s="56">
        <v>13.580512972017999</v>
      </c>
      <c r="N3722" s="56">
        <v>13.7075780651492</v>
      </c>
      <c r="O3722" s="56">
        <v>14.1254425307443</v>
      </c>
      <c r="P3722" s="45">
        <v>13.8209408042385</v>
      </c>
      <c r="Q3722" s="44">
        <v>0.32758398024072899</v>
      </c>
      <c r="R3722" s="56">
        <v>13.720861809923599</v>
      </c>
      <c r="S3722" s="56">
        <v>0.23523825533720999</v>
      </c>
      <c r="T3722" s="56">
        <v>0.44357139465248402</v>
      </c>
      <c r="U3722" s="44">
        <v>0.24702187051398</v>
      </c>
      <c r="V3722" s="56">
        <v>13.6805807550603</v>
      </c>
      <c r="W3722" s="56">
        <v>0.31577641866202599</v>
      </c>
      <c r="X3722" s="45">
        <v>0.62561936657925699</v>
      </c>
      <c r="Y3722" s="56">
        <v>-8.0562109726751305E-2</v>
      </c>
      <c r="Z3722" s="56">
        <v>13.8443727451806</v>
      </c>
      <c r="AA3722" s="56">
        <v>0.72354915883452797</v>
      </c>
      <c r="AB3722" s="45">
        <v>0.84083414345206098</v>
      </c>
      <c r="AE3722" s="57"/>
    </row>
    <row r="3723" spans="1:31" x14ac:dyDescent="0.3">
      <c r="A3723" s="42" t="s">
        <v>9679</v>
      </c>
      <c r="B3723" t="s">
        <v>9679</v>
      </c>
      <c r="C3723" t="s">
        <v>9680</v>
      </c>
      <c r="D3723" t="s">
        <v>9681</v>
      </c>
      <c r="E3723" s="43">
        <v>6.8888888888888902</v>
      </c>
      <c r="F3723" s="42">
        <v>62</v>
      </c>
      <c r="G3723" s="56">
        <v>50.86759</v>
      </c>
      <c r="H3723" s="44">
        <v>16.453552985699499</v>
      </c>
      <c r="I3723" s="56">
        <v>16.2299100143691</v>
      </c>
      <c r="J3723" s="56">
        <v>16.4945650893021</v>
      </c>
      <c r="K3723" s="56">
        <v>15.986347253719099</v>
      </c>
      <c r="L3723" s="56">
        <v>16.674750776687301</v>
      </c>
      <c r="M3723" s="56">
        <v>16.911928722603701</v>
      </c>
      <c r="N3723" s="56">
        <v>16.6036476229296</v>
      </c>
      <c r="O3723" s="56">
        <v>16.318968335270899</v>
      </c>
      <c r="P3723" s="45">
        <v>16.406754385582499</v>
      </c>
      <c r="Q3723" s="44">
        <v>-8.1218803075669602E-2</v>
      </c>
      <c r="R3723" s="56">
        <v>16.4837328494655</v>
      </c>
      <c r="S3723" s="56">
        <v>0.76703761050363495</v>
      </c>
      <c r="T3723" s="56">
        <v>0.86531930850919003</v>
      </c>
      <c r="U3723" s="44">
        <v>-0.131666221213141</v>
      </c>
      <c r="V3723" s="56">
        <v>16.458509140396799</v>
      </c>
      <c r="W3723" s="56">
        <v>0.63639875194367301</v>
      </c>
      <c r="X3723" s="45">
        <v>0.847526151524991</v>
      </c>
      <c r="Y3723" s="56">
        <v>-5.0447418137470799E-2</v>
      </c>
      <c r="Z3723" s="56">
        <v>16.4178997388589</v>
      </c>
      <c r="AA3723" s="56">
        <v>0.72523279621071901</v>
      </c>
      <c r="AB3723" s="45">
        <v>0.84223902560493502</v>
      </c>
      <c r="AE3723" s="57"/>
    </row>
    <row r="3724" spans="1:31" x14ac:dyDescent="0.3">
      <c r="A3724" s="42" t="s">
        <v>9682</v>
      </c>
      <c r="B3724" t="s">
        <v>9682</v>
      </c>
      <c r="C3724" t="s">
        <v>2</v>
      </c>
      <c r="D3724" t="s">
        <v>9683</v>
      </c>
      <c r="E3724" s="43">
        <v>1</v>
      </c>
      <c r="F3724" s="42">
        <v>9</v>
      </c>
      <c r="G3724" s="56">
        <v>37.405320000000003</v>
      </c>
      <c r="H3724" s="44">
        <v>13.313502375881001</v>
      </c>
      <c r="I3724" s="56">
        <v>13.9791643576424</v>
      </c>
      <c r="J3724" s="56">
        <v>13.477356056611001</v>
      </c>
      <c r="K3724" s="56">
        <v>14.1324025291939</v>
      </c>
      <c r="L3724" s="56">
        <v>13.689207416473399</v>
      </c>
      <c r="M3724" s="56">
        <v>12.9112213786929</v>
      </c>
      <c r="N3724" s="56">
        <v>13.4216730191838</v>
      </c>
      <c r="O3724" s="56">
        <v>13.762509732749701</v>
      </c>
      <c r="P3724" s="45">
        <v>13.8944644340348</v>
      </c>
      <c r="Q3724" s="44">
        <v>0.11527195386936701</v>
      </c>
      <c r="R3724" s="56">
        <v>13.6352464183881</v>
      </c>
      <c r="S3724" s="56">
        <v>0.77406332609697104</v>
      </c>
      <c r="T3724" s="56">
        <v>0.86961428241091598</v>
      </c>
      <c r="U3724" s="44">
        <v>1.23971552580873E-2</v>
      </c>
      <c r="V3724" s="56">
        <v>13.5838090190824</v>
      </c>
      <c r="W3724" s="56">
        <v>0.976341223461339</v>
      </c>
      <c r="X3724" s="45">
        <v>0.99053205569563796</v>
      </c>
      <c r="Y3724" s="56">
        <v>-0.102874798611284</v>
      </c>
      <c r="Z3724" s="56">
        <v>13.6414449960171</v>
      </c>
      <c r="AA3724" s="56">
        <v>0.72506175881713997</v>
      </c>
      <c r="AB3724" s="45">
        <v>0.84223902560493502</v>
      </c>
      <c r="AE3724" s="57"/>
    </row>
    <row r="3725" spans="1:31" x14ac:dyDescent="0.3">
      <c r="A3725" s="42" t="s">
        <v>9684</v>
      </c>
      <c r="B3725" t="s">
        <v>9684</v>
      </c>
      <c r="C3725" t="s">
        <v>2</v>
      </c>
      <c r="D3725" t="s">
        <v>9685</v>
      </c>
      <c r="E3725" s="43">
        <v>1</v>
      </c>
      <c r="F3725" s="42">
        <v>9</v>
      </c>
      <c r="G3725" s="56">
        <v>42.352690000000003</v>
      </c>
      <c r="H3725" s="44">
        <v>14.264043018067801</v>
      </c>
      <c r="I3725" s="56">
        <v>14.3312206745656</v>
      </c>
      <c r="J3725" s="56">
        <v>13.1492792154797</v>
      </c>
      <c r="K3725" s="56">
        <v>13.243509769754599</v>
      </c>
      <c r="L3725" s="56">
        <v>14.297227247297799</v>
      </c>
      <c r="M3725" s="56">
        <v>13.8996835695045</v>
      </c>
      <c r="N3725" s="56">
        <v>14.608998620923799</v>
      </c>
      <c r="O3725" s="56">
        <v>14.0483514872626</v>
      </c>
      <c r="P3725" s="45">
        <v>12.4034051417014</v>
      </c>
      <c r="Q3725" s="44">
        <v>-0.126555112223081</v>
      </c>
      <c r="R3725" s="56">
        <v>13.7501959727408</v>
      </c>
      <c r="S3725" s="56">
        <v>0.84610663444443002</v>
      </c>
      <c r="T3725" s="56">
        <v>0.91517533110431704</v>
      </c>
      <c r="U3725" s="44">
        <v>0.10137410718537999</v>
      </c>
      <c r="V3725" s="56">
        <v>13.864160582445001</v>
      </c>
      <c r="W3725" s="56">
        <v>0.82896591991193502</v>
      </c>
      <c r="X3725" s="45">
        <v>0.92839887869929905</v>
      </c>
      <c r="Y3725" s="56">
        <v>0.227929219408461</v>
      </c>
      <c r="Z3725" s="56">
        <v>13.8008830263335</v>
      </c>
      <c r="AA3725" s="56">
        <v>0.72534256126004504</v>
      </c>
      <c r="AB3725" s="45">
        <v>0.84223902560493502</v>
      </c>
      <c r="AE3725" s="57"/>
    </row>
    <row r="3726" spans="1:31" x14ac:dyDescent="0.3">
      <c r="A3726" s="42" t="s">
        <v>9686</v>
      </c>
      <c r="B3726" t="s">
        <v>9686</v>
      </c>
      <c r="C3726" t="s">
        <v>2</v>
      </c>
      <c r="D3726" t="s">
        <v>9687</v>
      </c>
      <c r="E3726" s="43">
        <v>1</v>
      </c>
      <c r="F3726" s="42">
        <v>11</v>
      </c>
      <c r="G3726" s="56">
        <v>38.895687000000002</v>
      </c>
      <c r="H3726" s="44">
        <v>8.7368877525824207</v>
      </c>
      <c r="I3726" s="56">
        <v>13.189990481013901</v>
      </c>
      <c r="J3726" s="56">
        <v>11.7152589561389</v>
      </c>
      <c r="K3726" s="56">
        <v>11.481906325354901</v>
      </c>
      <c r="L3726" s="56">
        <v>12.496251563390301</v>
      </c>
      <c r="M3726" s="56">
        <v>9.7909501890149002</v>
      </c>
      <c r="N3726" s="56">
        <v>10.034129286651501</v>
      </c>
      <c r="O3726" s="56">
        <v>12.4484196690349</v>
      </c>
      <c r="P3726" s="45">
        <v>9.7308947501067102</v>
      </c>
      <c r="Q3726" s="44">
        <v>-0.51855479065565802</v>
      </c>
      <c r="R3726" s="56">
        <v>10.9970919639255</v>
      </c>
      <c r="S3726" s="56">
        <v>0.62950079368160905</v>
      </c>
      <c r="T3726" s="56">
        <v>0.76547539468561199</v>
      </c>
      <c r="U3726" s="44">
        <v>-4.2323629341628699E-2</v>
      </c>
      <c r="V3726" s="56">
        <v>11.2352075445826</v>
      </c>
      <c r="W3726" s="56">
        <v>0.97507143466513202</v>
      </c>
      <c r="X3726" s="45">
        <v>0.98995627338125103</v>
      </c>
      <c r="Y3726" s="56">
        <v>0.47623116131403098</v>
      </c>
      <c r="Z3726" s="56">
        <v>10.975930149254699</v>
      </c>
      <c r="AA3726" s="56">
        <v>0.72591858774164597</v>
      </c>
      <c r="AB3726" s="45">
        <v>0.84268153995895201</v>
      </c>
      <c r="AE3726" s="57"/>
    </row>
    <row r="3727" spans="1:31" x14ac:dyDescent="0.3">
      <c r="A3727" s="42" t="s">
        <v>9688</v>
      </c>
      <c r="B3727" t="s">
        <v>9688</v>
      </c>
      <c r="C3727" t="s">
        <v>9689</v>
      </c>
      <c r="D3727" t="s">
        <v>9690</v>
      </c>
      <c r="E3727" s="43">
        <v>25</v>
      </c>
      <c r="F3727" s="42">
        <v>244</v>
      </c>
      <c r="G3727" s="56">
        <v>52.843299999999999</v>
      </c>
      <c r="H3727" s="44">
        <v>18.5895414305811</v>
      </c>
      <c r="I3727" s="56">
        <v>18.800788069535901</v>
      </c>
      <c r="J3727" s="56">
        <v>18.015283823024401</v>
      </c>
      <c r="K3727" s="56">
        <v>19.107929898431902</v>
      </c>
      <c r="L3727" s="56">
        <v>18.937461755881099</v>
      </c>
      <c r="M3727" s="56">
        <v>18.937109693528399</v>
      </c>
      <c r="N3727" s="56">
        <v>18.5770009365833</v>
      </c>
      <c r="O3727" s="56">
        <v>18.325087133257998</v>
      </c>
      <c r="P3727" s="45">
        <v>18.274274858087601</v>
      </c>
      <c r="Q3727" s="44">
        <v>-0.60204613997082801</v>
      </c>
      <c r="R3727" s="56">
        <v>18.693144045961699</v>
      </c>
      <c r="S3727" s="56">
        <v>2.6546681454601199E-3</v>
      </c>
      <c r="T3727" s="56">
        <v>6.0612586476903103E-2</v>
      </c>
      <c r="U3727" s="44">
        <v>-0.52562934156667196</v>
      </c>
      <c r="V3727" s="56">
        <v>18.7313524451638</v>
      </c>
      <c r="W3727" s="56">
        <v>5.0743210717155401E-2</v>
      </c>
      <c r="X3727" s="45">
        <v>0.280369983417526</v>
      </c>
      <c r="Y3727" s="56">
        <v>7.6416798404153705E-2</v>
      </c>
      <c r="Z3727" s="56">
        <v>18.430329375178399</v>
      </c>
      <c r="AA3727" s="56">
        <v>0.726204195651734</v>
      </c>
      <c r="AB3727" s="45">
        <v>0.84278677524897805</v>
      </c>
      <c r="AE3727" s="57"/>
    </row>
    <row r="3728" spans="1:31" x14ac:dyDescent="0.3">
      <c r="A3728" s="42" t="s">
        <v>9691</v>
      </c>
      <c r="B3728" t="s">
        <v>9691</v>
      </c>
      <c r="C3728" t="s">
        <v>4905</v>
      </c>
      <c r="D3728" t="s">
        <v>9692</v>
      </c>
      <c r="E3728" s="43">
        <v>9.3333333333333304</v>
      </c>
      <c r="F3728" s="42">
        <v>84</v>
      </c>
      <c r="G3728" s="56">
        <v>51.181339999999999</v>
      </c>
      <c r="H3728" s="44">
        <v>13.7010743795131</v>
      </c>
      <c r="I3728" s="56">
        <v>14.109638275041901</v>
      </c>
      <c r="J3728" s="56">
        <v>14.207902940968999</v>
      </c>
      <c r="K3728" s="56">
        <v>15.5941827747119</v>
      </c>
      <c r="L3728" s="56">
        <v>14.1415396529929</v>
      </c>
      <c r="M3728" s="56">
        <v>14.268738728062999</v>
      </c>
      <c r="N3728" s="56">
        <v>13.795185250825201</v>
      </c>
      <c r="O3728" s="56">
        <v>14.2288857577255</v>
      </c>
      <c r="P3728" s="45">
        <v>14.266469879321299</v>
      </c>
      <c r="Q3728" s="44">
        <v>-0.57130675596525804</v>
      </c>
      <c r="R3728" s="56">
        <v>14.382500340606599</v>
      </c>
      <c r="S3728" s="56">
        <v>0.23704562081142899</v>
      </c>
      <c r="T3728" s="56">
        <v>0.44534907378001098</v>
      </c>
      <c r="U3728" s="44">
        <v>-0.66194852008127902</v>
      </c>
      <c r="V3728" s="56">
        <v>14.337179458548601</v>
      </c>
      <c r="W3728" s="56">
        <v>0.18051987753537399</v>
      </c>
      <c r="X3728" s="45">
        <v>0.48682933910506698</v>
      </c>
      <c r="Y3728" s="56">
        <v>-9.0641764116020707E-2</v>
      </c>
      <c r="Z3728" s="56">
        <v>14.051526080565999</v>
      </c>
      <c r="AA3728" s="56">
        <v>0.72702168614857798</v>
      </c>
      <c r="AB3728" s="45">
        <v>0.843509057761756</v>
      </c>
      <c r="AE3728" s="57"/>
    </row>
    <row r="3729" spans="1:31" x14ac:dyDescent="0.3">
      <c r="A3729" s="42" t="s">
        <v>9693</v>
      </c>
      <c r="B3729" t="s">
        <v>9693</v>
      </c>
      <c r="C3729" t="s">
        <v>2</v>
      </c>
      <c r="D3729" t="s">
        <v>9694</v>
      </c>
      <c r="E3729" s="43">
        <v>8.1111109999999993</v>
      </c>
      <c r="F3729" s="42">
        <v>73</v>
      </c>
      <c r="G3729" s="56">
        <v>47.126379999999997</v>
      </c>
      <c r="H3729" s="44">
        <v>17.228763273411101</v>
      </c>
      <c r="I3729" s="56">
        <v>17.517674001109398</v>
      </c>
      <c r="J3729" s="56">
        <v>17.022700487543201</v>
      </c>
      <c r="K3729" s="56">
        <v>17.911109891287602</v>
      </c>
      <c r="L3729" s="56">
        <v>17.410331265464698</v>
      </c>
      <c r="M3729" s="56">
        <v>17.289690220443401</v>
      </c>
      <c r="N3729" s="56">
        <v>17.0401869613091</v>
      </c>
      <c r="O3729" s="56">
        <v>17.418236404715199</v>
      </c>
      <c r="P3729" s="45">
        <v>17.128650894325901</v>
      </c>
      <c r="Q3729" s="44">
        <v>-0.341352372281851</v>
      </c>
      <c r="R3729" s="56">
        <v>17.3663676062577</v>
      </c>
      <c r="S3729" s="56">
        <v>0.14615942073369301</v>
      </c>
      <c r="T3729" s="56">
        <v>0.35417442591466097</v>
      </c>
      <c r="U3729" s="44">
        <v>-0.28066453837737099</v>
      </c>
      <c r="V3729" s="56">
        <v>17.396711523209898</v>
      </c>
      <c r="W3729" s="56">
        <v>0.24973303588705401</v>
      </c>
      <c r="X3729" s="45">
        <v>0.56671701529644902</v>
      </c>
      <c r="Y3729" s="56">
        <v>6.0687833904476102E-2</v>
      </c>
      <c r="Z3729" s="56">
        <v>17.226035337069</v>
      </c>
      <c r="AA3729" s="56">
        <v>0.72773819012616603</v>
      </c>
      <c r="AB3729" s="45">
        <v>0.84390882512148802</v>
      </c>
      <c r="AE3729" s="57"/>
    </row>
    <row r="3730" spans="1:31" x14ac:dyDescent="0.3">
      <c r="A3730" s="42" t="s">
        <v>9695</v>
      </c>
      <c r="B3730" t="s">
        <v>9695</v>
      </c>
      <c r="C3730" t="s">
        <v>9696</v>
      </c>
      <c r="D3730" t="s">
        <v>9697</v>
      </c>
      <c r="E3730" s="43">
        <v>2.7777777777777799</v>
      </c>
      <c r="F3730" s="42">
        <v>42</v>
      </c>
      <c r="G3730" s="56">
        <v>47.87041</v>
      </c>
      <c r="H3730" s="44">
        <v>15.603715076463001</v>
      </c>
      <c r="I3730" s="56">
        <v>15.0336792460041</v>
      </c>
      <c r="J3730" s="56">
        <v>15.108986671990699</v>
      </c>
      <c r="K3730" s="56">
        <v>15.1338706199922</v>
      </c>
      <c r="L3730" s="56">
        <v>14.973452490009301</v>
      </c>
      <c r="M3730" s="56">
        <v>14.700568937709001</v>
      </c>
      <c r="N3730" s="56">
        <v>15.4620021875559</v>
      </c>
      <c r="O3730" s="56">
        <v>15.093692705405299</v>
      </c>
      <c r="P3730" s="45">
        <v>14.9431278076275</v>
      </c>
      <c r="Q3730" s="44">
        <v>0.23031021762606099</v>
      </c>
      <c r="R3730" s="56">
        <v>15.0511191247165</v>
      </c>
      <c r="S3730" s="56">
        <v>0.35779760849243603</v>
      </c>
      <c r="T3730" s="56">
        <v>0.55014397483486599</v>
      </c>
      <c r="U3730" s="44">
        <v>0.31282964891577902</v>
      </c>
      <c r="V3730" s="56">
        <v>15.0923788403614</v>
      </c>
      <c r="W3730" s="56">
        <v>0.240029689919388</v>
      </c>
      <c r="X3730" s="45">
        <v>0.55745721896144196</v>
      </c>
      <c r="Y3730" s="56">
        <v>8.2519431289712994E-2</v>
      </c>
      <c r="Z3730" s="56">
        <v>15.207533949174399</v>
      </c>
      <c r="AA3730" s="56">
        <v>0.72775667361853003</v>
      </c>
      <c r="AB3730" s="45">
        <v>0.84390882512148802</v>
      </c>
      <c r="AE3730" s="57"/>
    </row>
    <row r="3731" spans="1:31" x14ac:dyDescent="0.3">
      <c r="A3731" s="42" t="s">
        <v>9698</v>
      </c>
      <c r="B3731" t="s">
        <v>9698</v>
      </c>
      <c r="C3731" t="s">
        <v>2</v>
      </c>
      <c r="D3731" t="s">
        <v>9699</v>
      </c>
      <c r="E3731" s="43">
        <v>6.1111111111111098</v>
      </c>
      <c r="F3731" s="42">
        <v>55</v>
      </c>
      <c r="G3731" s="56">
        <v>47.813685999999997</v>
      </c>
      <c r="H3731" s="44">
        <v>17.485628868068101</v>
      </c>
      <c r="I3731" s="56">
        <v>17.453634239692001</v>
      </c>
      <c r="J3731" s="56">
        <v>17.070689463984699</v>
      </c>
      <c r="K3731" s="56">
        <v>17.876980379272499</v>
      </c>
      <c r="L3731" s="56">
        <v>17.667841792296599</v>
      </c>
      <c r="M3731" s="56">
        <v>17.888702750406701</v>
      </c>
      <c r="N3731" s="56">
        <v>17.215054653282898</v>
      </c>
      <c r="O3731" s="56">
        <v>17.409417093864501</v>
      </c>
      <c r="P3731" s="45">
        <v>17.2295385087046</v>
      </c>
      <c r="Q3731" s="44">
        <v>-0.52650488870798196</v>
      </c>
      <c r="R3731" s="56">
        <v>17.547922529638001</v>
      </c>
      <c r="S3731" s="56">
        <v>5.4584990709471998E-3</v>
      </c>
      <c r="T3731" s="56">
        <v>8.9382922286760397E-2</v>
      </c>
      <c r="U3731" s="44">
        <v>-0.47452411674369499</v>
      </c>
      <c r="V3731" s="56">
        <v>17.573912915620099</v>
      </c>
      <c r="W3731" s="56">
        <v>2.5709527924502401E-2</v>
      </c>
      <c r="X3731" s="45">
        <v>0.21707478362817201</v>
      </c>
      <c r="Y3731" s="56">
        <v>5.1980771964284002E-2</v>
      </c>
      <c r="Z3731" s="56">
        <v>17.3106604712661</v>
      </c>
      <c r="AA3731" s="56">
        <v>0.72847729946754902</v>
      </c>
      <c r="AB3731" s="45">
        <v>0.843964812894751</v>
      </c>
      <c r="AE3731" s="57"/>
    </row>
    <row r="3732" spans="1:31" x14ac:dyDescent="0.3">
      <c r="A3732" s="42" t="s">
        <v>9700</v>
      </c>
      <c r="B3732" t="s">
        <v>9700</v>
      </c>
      <c r="C3732" t="s">
        <v>2</v>
      </c>
      <c r="D3732" t="s">
        <v>9701</v>
      </c>
      <c r="E3732" s="43">
        <v>6.3333329999999997</v>
      </c>
      <c r="F3732" s="42">
        <v>57</v>
      </c>
      <c r="G3732" s="56">
        <v>47.493119999999998</v>
      </c>
      <c r="H3732" s="44">
        <v>13.1047925085178</v>
      </c>
      <c r="I3732" s="56">
        <v>12.792527592539001</v>
      </c>
      <c r="J3732" s="56">
        <v>14.3252239287095</v>
      </c>
      <c r="K3732" s="56">
        <v>11.782142736851901</v>
      </c>
      <c r="L3732" s="56">
        <v>12.5477112896848</v>
      </c>
      <c r="M3732" s="56">
        <v>12.6826268426433</v>
      </c>
      <c r="N3732" s="56">
        <v>13.865680115915399</v>
      </c>
      <c r="O3732" s="56">
        <v>13.5258694508922</v>
      </c>
      <c r="P3732" s="45">
        <v>13.307589328000001</v>
      </c>
      <c r="Q3732" s="44">
        <v>1.2288860085425499</v>
      </c>
      <c r="R3732" s="56">
        <v>12.9519366273313</v>
      </c>
      <c r="S3732" s="56">
        <v>1.5783298048947202E-2</v>
      </c>
      <c r="T3732" s="56">
        <v>0.13548176372141699</v>
      </c>
      <c r="U3732" s="44">
        <v>1.07002105352877</v>
      </c>
      <c r="V3732" s="56">
        <v>12.872504149824399</v>
      </c>
      <c r="W3732" s="56">
        <v>8.2574715727695105E-2</v>
      </c>
      <c r="X3732" s="45">
        <v>0.34390221203355098</v>
      </c>
      <c r="Y3732" s="56">
        <v>-0.15886495501378201</v>
      </c>
      <c r="Z3732" s="56">
        <v>13.4869471540957</v>
      </c>
      <c r="AA3732" s="56">
        <v>0.72858586206875098</v>
      </c>
      <c r="AB3732" s="45">
        <v>0.843964812894751</v>
      </c>
      <c r="AE3732" s="57"/>
    </row>
    <row r="3733" spans="1:31" x14ac:dyDescent="0.3">
      <c r="A3733" s="42" t="s">
        <v>9702</v>
      </c>
      <c r="B3733" t="s">
        <v>9702</v>
      </c>
      <c r="C3733" t="s">
        <v>9703</v>
      </c>
      <c r="D3733" t="s">
        <v>9704</v>
      </c>
      <c r="E3733" s="43">
        <v>9.1111111111111107</v>
      </c>
      <c r="F3733" s="42">
        <v>98</v>
      </c>
      <c r="G3733" s="56">
        <v>52.178814000000003</v>
      </c>
      <c r="H3733" s="44">
        <v>19.6830554282704</v>
      </c>
      <c r="I3733" s="56">
        <v>19.6562918469998</v>
      </c>
      <c r="J3733" s="56">
        <v>20.172086388273399</v>
      </c>
      <c r="K3733" s="56">
        <v>17.620517078625198</v>
      </c>
      <c r="L3733" s="56">
        <v>19.161641974149401</v>
      </c>
      <c r="M3733" s="56">
        <v>19.1673212053763</v>
      </c>
      <c r="N3733" s="56">
        <v>19.932970367989402</v>
      </c>
      <c r="O3733" s="56">
        <v>19.700521844133998</v>
      </c>
      <c r="P3733" s="45">
        <v>19.7054676568875</v>
      </c>
      <c r="Q3733" s="44">
        <v>1.12982653695333</v>
      </c>
      <c r="R3733" s="56">
        <v>19.214740021193599</v>
      </c>
      <c r="S3733" s="56">
        <v>3.6135253040190801E-2</v>
      </c>
      <c r="T3733" s="56">
        <v>0.19277101728788501</v>
      </c>
      <c r="U3733" s="44">
        <v>1.1873178017975801</v>
      </c>
      <c r="V3733" s="56">
        <v>19.243485653615799</v>
      </c>
      <c r="W3733" s="56">
        <v>3.62304656103467E-2</v>
      </c>
      <c r="X3733" s="45">
        <v>0.248297429378147</v>
      </c>
      <c r="Y3733" s="56">
        <v>5.7491264844248498E-2</v>
      </c>
      <c r="Z3733" s="56">
        <v>19.808398922092401</v>
      </c>
      <c r="AA3733" s="56">
        <v>0.72838123281312805</v>
      </c>
      <c r="AB3733" s="45">
        <v>0.843964812894751</v>
      </c>
      <c r="AE3733" s="57"/>
    </row>
    <row r="3734" spans="1:31" x14ac:dyDescent="0.3">
      <c r="A3734" s="42" t="s">
        <v>9705</v>
      </c>
      <c r="B3734" t="s">
        <v>9705</v>
      </c>
      <c r="C3734" t="s">
        <v>2926</v>
      </c>
      <c r="D3734" t="s">
        <v>9706</v>
      </c>
      <c r="E3734" s="43">
        <v>3</v>
      </c>
      <c r="F3734" s="42">
        <v>27</v>
      </c>
      <c r="G3734" s="56">
        <v>47.99897</v>
      </c>
      <c r="H3734" s="44">
        <v>16.104277886946299</v>
      </c>
      <c r="I3734" s="56">
        <v>16.146593136755602</v>
      </c>
      <c r="J3734" s="56">
        <v>15.9952968029675</v>
      </c>
      <c r="K3734" s="56">
        <v>16.3962771475911</v>
      </c>
      <c r="L3734" s="56">
        <v>16.022152563171201</v>
      </c>
      <c r="M3734" s="56">
        <v>16.141294714217501</v>
      </c>
      <c r="N3734" s="56">
        <v>15.879028683709899</v>
      </c>
      <c r="O3734" s="56">
        <v>16.385138445451599</v>
      </c>
      <c r="P3734" s="45">
        <v>16.157780539335398</v>
      </c>
      <c r="Q3734" s="44">
        <v>-4.5925585494297899E-2</v>
      </c>
      <c r="R3734" s="56">
        <v>16.163612015579499</v>
      </c>
      <c r="S3734" s="56">
        <v>0.82305273779383903</v>
      </c>
      <c r="T3734" s="56">
        <v>0.90123023948398295</v>
      </c>
      <c r="U3734" s="44">
        <v>-0.10451886610346101</v>
      </c>
      <c r="V3734" s="56">
        <v>16.134315375274898</v>
      </c>
      <c r="W3734" s="56">
        <v>0.54834861178373895</v>
      </c>
      <c r="X3734" s="45">
        <v>0.79431561894001901</v>
      </c>
      <c r="Y3734" s="56">
        <v>-5.8593280609163398E-2</v>
      </c>
      <c r="Z3734" s="56">
        <v>16.111352582527701</v>
      </c>
      <c r="AA3734" s="56">
        <v>0.72810946081411798</v>
      </c>
      <c r="AB3734" s="45">
        <v>0.843964812894751</v>
      </c>
      <c r="AE3734" s="57"/>
    </row>
    <row r="3735" spans="1:31" x14ac:dyDescent="0.3">
      <c r="A3735" s="42" t="s">
        <v>202</v>
      </c>
      <c r="B3735" t="s">
        <v>202</v>
      </c>
      <c r="C3735" t="s">
        <v>203</v>
      </c>
      <c r="D3735" t="s">
        <v>204</v>
      </c>
      <c r="E3735" s="43">
        <v>7.2222222222222197</v>
      </c>
      <c r="F3735" s="42">
        <v>96</v>
      </c>
      <c r="G3735" s="56">
        <v>48.562480000000001</v>
      </c>
      <c r="H3735" s="44">
        <v>18.0459827395803</v>
      </c>
      <c r="I3735" s="56">
        <v>17.8048084139106</v>
      </c>
      <c r="J3735" s="56">
        <v>18.375215928836301</v>
      </c>
      <c r="K3735" s="56">
        <v>16.911880186530102</v>
      </c>
      <c r="L3735" s="56">
        <v>17.363157567569701</v>
      </c>
      <c r="M3735" s="56">
        <v>17.325233389695601</v>
      </c>
      <c r="N3735" s="56">
        <v>18.090240215359199</v>
      </c>
      <c r="O3735" s="56">
        <v>17.988174986420699</v>
      </c>
      <c r="P3735" s="45">
        <v>17.983094503906901</v>
      </c>
      <c r="Q3735" s="44">
        <v>0.82041285396376296</v>
      </c>
      <c r="R3735" s="56">
        <v>17.610296808247</v>
      </c>
      <c r="S3735" s="56">
        <v>1.64920634500624E-3</v>
      </c>
      <c r="T3735" s="56">
        <v>4.8425832397334501E-2</v>
      </c>
      <c r="U3735" s="44">
        <v>0.87524531284388296</v>
      </c>
      <c r="V3735" s="56">
        <v>17.637713037687099</v>
      </c>
      <c r="W3735" s="56">
        <v>5.07545811746659E-3</v>
      </c>
      <c r="X3735" s="45">
        <v>0.117668331589038</v>
      </c>
      <c r="Y3735" s="56">
        <v>5.4832458880118701E-2</v>
      </c>
      <c r="Z3735" s="56">
        <v>18.047919464669</v>
      </c>
      <c r="AA3735" s="56">
        <v>0.73040266851566205</v>
      </c>
      <c r="AB3735" s="45">
        <v>0.84405325687899402</v>
      </c>
      <c r="AE3735" s="57"/>
    </row>
    <row r="3736" spans="1:31" x14ac:dyDescent="0.3">
      <c r="A3736" s="42" t="s">
        <v>9707</v>
      </c>
      <c r="B3736" t="s">
        <v>9707</v>
      </c>
      <c r="C3736" t="s">
        <v>9708</v>
      </c>
      <c r="D3736" t="s">
        <v>9709</v>
      </c>
      <c r="E3736" s="43">
        <v>6.1111110000000002</v>
      </c>
      <c r="F3736" s="42">
        <v>75</v>
      </c>
      <c r="G3736" s="56">
        <v>45.095689999999998</v>
      </c>
      <c r="H3736" s="44">
        <v>23.181791936708802</v>
      </c>
      <c r="I3736" s="56">
        <v>23.2826451825681</v>
      </c>
      <c r="J3736" s="56">
        <v>23.463494314483199</v>
      </c>
      <c r="K3736" s="56">
        <v>22.969786293274002</v>
      </c>
      <c r="L3736" s="56">
        <v>22.880490436809001</v>
      </c>
      <c r="M3736" s="56">
        <v>23.025441554650801</v>
      </c>
      <c r="N3736" s="56">
        <v>23.260350615586699</v>
      </c>
      <c r="O3736" s="56">
        <v>23.314117552191799</v>
      </c>
      <c r="P3736" s="45">
        <v>23.4782751425947</v>
      </c>
      <c r="Q3736" s="44">
        <v>0.39234167521315</v>
      </c>
      <c r="R3736" s="56">
        <v>23.154743599184499</v>
      </c>
      <c r="S3736" s="56">
        <v>2.0065662928404698E-2</v>
      </c>
      <c r="T3736" s="56">
        <v>0.15039614387361699</v>
      </c>
      <c r="U3736" s="44">
        <v>0.35073771634211698</v>
      </c>
      <c r="V3736" s="56">
        <v>23.133941619748999</v>
      </c>
      <c r="W3736" s="56">
        <v>4.0336183462833797E-2</v>
      </c>
      <c r="X3736" s="45">
        <v>0.25527058325438301</v>
      </c>
      <c r="Y3736" s="56">
        <v>-4.1603958871035199E-2</v>
      </c>
      <c r="Z3736" s="56">
        <v>23.3301124573556</v>
      </c>
      <c r="AA3736" s="56">
        <v>0.73081023302573</v>
      </c>
      <c r="AB3736" s="45">
        <v>0.84405325687899402</v>
      </c>
      <c r="AE3736" s="57"/>
    </row>
    <row r="3737" spans="1:31" x14ac:dyDescent="0.3">
      <c r="A3737" s="42" t="s">
        <v>9710</v>
      </c>
      <c r="B3737" t="s">
        <v>9710</v>
      </c>
      <c r="C3737" t="s">
        <v>2</v>
      </c>
      <c r="D3737" t="s">
        <v>9711</v>
      </c>
      <c r="E3737" s="43">
        <v>2.1111110000000002</v>
      </c>
      <c r="F3737" s="42">
        <v>28</v>
      </c>
      <c r="G3737" s="56">
        <v>44.741340000000001</v>
      </c>
      <c r="H3737" s="44">
        <v>13.2926221629648</v>
      </c>
      <c r="I3737" s="56">
        <v>12.963200269148301</v>
      </c>
      <c r="J3737" s="56">
        <v>12.798330238312399</v>
      </c>
      <c r="K3737" s="56">
        <v>14.3074626795001</v>
      </c>
      <c r="L3737" s="56">
        <v>13.7807068692863</v>
      </c>
      <c r="M3737" s="56">
        <v>13.5572506801341</v>
      </c>
      <c r="N3737" s="56">
        <v>13.1510660236254</v>
      </c>
      <c r="O3737" s="56">
        <v>12.834840169932701</v>
      </c>
      <c r="P3737" s="45">
        <v>12.753472917645601</v>
      </c>
      <c r="Q3737" s="44">
        <v>-0.96868037257227202</v>
      </c>
      <c r="R3737" s="56">
        <v>13.3974665566874</v>
      </c>
      <c r="S3737" s="56">
        <v>2.13360289478172E-2</v>
      </c>
      <c r="T3737" s="56">
        <v>0.15372608856902301</v>
      </c>
      <c r="U3737" s="44">
        <v>-0.86375585283167799</v>
      </c>
      <c r="V3737" s="56">
        <v>13.4499288165577</v>
      </c>
      <c r="W3737" s="56">
        <v>3.4360545394317203E-2</v>
      </c>
      <c r="X3737" s="45">
        <v>0.24327429922722299</v>
      </c>
      <c r="Y3737" s="56">
        <v>0.104924519740591</v>
      </c>
      <c r="Z3737" s="56">
        <v>12.965588630271499</v>
      </c>
      <c r="AA3737" s="56">
        <v>0.73098716900263805</v>
      </c>
      <c r="AB3737" s="45">
        <v>0.84405325687899402</v>
      </c>
      <c r="AE3737" s="57"/>
    </row>
    <row r="3738" spans="1:31" x14ac:dyDescent="0.3">
      <c r="A3738" s="42" t="s">
        <v>9712</v>
      </c>
      <c r="B3738" t="s">
        <v>9712</v>
      </c>
      <c r="C3738" t="s">
        <v>2</v>
      </c>
      <c r="D3738" t="s">
        <v>9713</v>
      </c>
      <c r="E3738" s="43">
        <v>4.5555560000000002</v>
      </c>
      <c r="F3738" s="42">
        <v>41</v>
      </c>
      <c r="G3738" s="56">
        <v>51.078090000000003</v>
      </c>
      <c r="H3738" s="44">
        <v>15.9582926081425</v>
      </c>
      <c r="I3738" s="56">
        <v>15.713489622273899</v>
      </c>
      <c r="J3738" s="56">
        <v>15.655575722822199</v>
      </c>
      <c r="K3738" s="56">
        <v>16.692845671646499</v>
      </c>
      <c r="L3738" s="56">
        <v>15.963929455117199</v>
      </c>
      <c r="M3738" s="56">
        <v>16.296641482356101</v>
      </c>
      <c r="N3738" s="56">
        <v>16.017557900928502</v>
      </c>
      <c r="O3738" s="56">
        <v>15.7141537361559</v>
      </c>
      <c r="P3738" s="45">
        <v>15.76384024453</v>
      </c>
      <c r="Q3738" s="44">
        <v>-0.48595490916849399</v>
      </c>
      <c r="R3738" s="56">
        <v>16.074828081789001</v>
      </c>
      <c r="S3738" s="56">
        <v>7.5228074477514298E-2</v>
      </c>
      <c r="T3738" s="56">
        <v>0.26330141996567702</v>
      </c>
      <c r="U3738" s="44">
        <v>-0.54201955196041696</v>
      </c>
      <c r="V3738" s="56">
        <v>16.046795760393099</v>
      </c>
      <c r="W3738" s="56">
        <v>5.5077449657848103E-2</v>
      </c>
      <c r="X3738" s="45">
        <v>0.29088016622502899</v>
      </c>
      <c r="Y3738" s="56">
        <v>-5.6064642791923698E-2</v>
      </c>
      <c r="Z3738" s="56">
        <v>15.8038183058088</v>
      </c>
      <c r="AA3738" s="56">
        <v>0.73033881085164698</v>
      </c>
      <c r="AB3738" s="45">
        <v>0.84405325687899402</v>
      </c>
      <c r="AE3738" s="57"/>
    </row>
    <row r="3739" spans="1:31" x14ac:dyDescent="0.3">
      <c r="A3739" s="42" t="s">
        <v>9714</v>
      </c>
      <c r="B3739" t="s">
        <v>9714</v>
      </c>
      <c r="C3739" t="s">
        <v>218</v>
      </c>
      <c r="D3739" t="s">
        <v>9715</v>
      </c>
      <c r="E3739" s="43">
        <v>3.8888889999999998</v>
      </c>
      <c r="F3739" s="42">
        <v>35</v>
      </c>
      <c r="G3739" s="56">
        <v>52.420360000000002</v>
      </c>
      <c r="H3739" s="44">
        <v>13.1776101405458</v>
      </c>
      <c r="I3739" s="56">
        <v>13.253739810547099</v>
      </c>
      <c r="J3739" s="56">
        <v>13.623558035904599</v>
      </c>
      <c r="K3739" s="56">
        <v>11.459998646187399</v>
      </c>
      <c r="L3739" s="56">
        <v>12.9743900307967</v>
      </c>
      <c r="M3739" s="56">
        <v>12.525422440170599</v>
      </c>
      <c r="N3739" s="56">
        <v>13.350080047231</v>
      </c>
      <c r="O3739" s="56">
        <v>13.280701620007299</v>
      </c>
      <c r="P3739" s="45">
        <v>13.148502162777699</v>
      </c>
      <c r="Q3739" s="44">
        <v>0.93982423762043998</v>
      </c>
      <c r="R3739" s="56">
        <v>12.7898491578618</v>
      </c>
      <c r="S3739" s="56">
        <v>8.4039783932593995E-2</v>
      </c>
      <c r="T3739" s="56">
        <v>0.27754315197907098</v>
      </c>
      <c r="U3739" s="44">
        <v>1.03169895661427</v>
      </c>
      <c r="V3739" s="56">
        <v>12.8357865173587</v>
      </c>
      <c r="W3739" s="56">
        <v>6.8438723091096401E-2</v>
      </c>
      <c r="X3739" s="45">
        <v>0.31579885093240201</v>
      </c>
      <c r="Y3739" s="56">
        <v>9.1874718993828E-2</v>
      </c>
      <c r="Z3739" s="56">
        <v>13.3056986361689</v>
      </c>
      <c r="AA3739" s="56">
        <v>0.73116099437688298</v>
      </c>
      <c r="AB3739" s="45">
        <v>0.84405325687899402</v>
      </c>
      <c r="AE3739" s="57"/>
    </row>
    <row r="3740" spans="1:31" x14ac:dyDescent="0.3">
      <c r="A3740" s="42" t="s">
        <v>9716</v>
      </c>
      <c r="B3740" t="s">
        <v>9716</v>
      </c>
      <c r="C3740" t="s">
        <v>2</v>
      </c>
      <c r="D3740" t="s">
        <v>9717</v>
      </c>
      <c r="E3740" s="43">
        <v>2.3333330000000001</v>
      </c>
      <c r="F3740" s="42">
        <v>21</v>
      </c>
      <c r="G3740" s="56">
        <v>48.685339999999997</v>
      </c>
      <c r="H3740" s="44">
        <v>16.5095848217282</v>
      </c>
      <c r="I3740" s="56">
        <v>16.245984729619298</v>
      </c>
      <c r="J3740" s="56">
        <v>16.5759275511083</v>
      </c>
      <c r="K3740" s="56">
        <v>16.606641169818801</v>
      </c>
      <c r="L3740" s="56">
        <v>16.564558733523999</v>
      </c>
      <c r="M3740" s="56">
        <v>16.930118220569799</v>
      </c>
      <c r="N3740" s="56">
        <v>16.224042762074401</v>
      </c>
      <c r="O3740" s="56">
        <v>16.533867174811</v>
      </c>
      <c r="P3740" s="45">
        <v>16.415207490674199</v>
      </c>
      <c r="Q3740" s="44">
        <v>-0.30940023211769802</v>
      </c>
      <c r="R3740" s="56">
        <v>16.545739258578699</v>
      </c>
      <c r="S3740" s="56">
        <v>0.114346999608282</v>
      </c>
      <c r="T3740" s="56">
        <v>0.31597692252797999</v>
      </c>
      <c r="U3740" s="44">
        <v>-0.25660700715227402</v>
      </c>
      <c r="V3740" s="56">
        <v>16.572135871061398</v>
      </c>
      <c r="W3740" s="56">
        <v>0.191297455581388</v>
      </c>
      <c r="X3740" s="45">
        <v>0.49998724333636102</v>
      </c>
      <c r="Y3740" s="56">
        <v>5.2793224965421298E-2</v>
      </c>
      <c r="Z3740" s="56">
        <v>16.4174357550026</v>
      </c>
      <c r="AA3740" s="56">
        <v>0.73040154973008198</v>
      </c>
      <c r="AB3740" s="45">
        <v>0.84405325687899402</v>
      </c>
      <c r="AE3740" s="57"/>
    </row>
    <row r="3741" spans="1:31" x14ac:dyDescent="0.3">
      <c r="A3741" s="42" t="s">
        <v>9718</v>
      </c>
      <c r="B3741" t="s">
        <v>9718</v>
      </c>
      <c r="C3741" t="s">
        <v>9719</v>
      </c>
      <c r="D3741" t="s">
        <v>9720</v>
      </c>
      <c r="E3741" s="43">
        <v>22.77778</v>
      </c>
      <c r="F3741" s="42">
        <v>311</v>
      </c>
      <c r="G3741" s="56">
        <v>54.486550000000001</v>
      </c>
      <c r="H3741" s="44">
        <v>25.636514104926199</v>
      </c>
      <c r="I3741" s="56">
        <v>26.0680892502556</v>
      </c>
      <c r="J3741" s="56">
        <v>26.0487833539589</v>
      </c>
      <c r="K3741" s="56">
        <v>25.6485002187619</v>
      </c>
      <c r="L3741" s="56">
        <v>25.726524396456401</v>
      </c>
      <c r="M3741" s="56">
        <v>25.498330640920699</v>
      </c>
      <c r="N3741" s="56">
        <v>25.8521936321875</v>
      </c>
      <c r="O3741" s="56">
        <v>25.9872404148432</v>
      </c>
      <c r="P3741" s="45">
        <v>25.734818754834802</v>
      </c>
      <c r="Q3741" s="44">
        <v>0.23363251524213499</v>
      </c>
      <c r="R3741" s="56">
        <v>25.741268009667401</v>
      </c>
      <c r="S3741" s="56">
        <v>0.246345104287615</v>
      </c>
      <c r="T3741" s="56">
        <v>0.45481243074939698</v>
      </c>
      <c r="U3741" s="44">
        <v>0.29334381766720602</v>
      </c>
      <c r="V3741" s="56">
        <v>25.771123660880001</v>
      </c>
      <c r="W3741" s="56">
        <v>0.18908279436821501</v>
      </c>
      <c r="X3741" s="45">
        <v>0.49872173279670101</v>
      </c>
      <c r="Y3741" s="56">
        <v>5.9711302425068002E-2</v>
      </c>
      <c r="Z3741" s="56">
        <v>25.887939918501001</v>
      </c>
      <c r="AA3741" s="56">
        <v>0.72905540905713895</v>
      </c>
      <c r="AB3741" s="45">
        <v>0.84405325687899402</v>
      </c>
      <c r="AE3741" s="57"/>
    </row>
    <row r="3742" spans="1:31" x14ac:dyDescent="0.3">
      <c r="A3742" s="42" t="s">
        <v>9721</v>
      </c>
      <c r="B3742" t="s">
        <v>9721</v>
      </c>
      <c r="C3742" t="s">
        <v>2</v>
      </c>
      <c r="D3742" t="s">
        <v>9722</v>
      </c>
      <c r="E3742" s="43">
        <v>0.66666666666666696</v>
      </c>
      <c r="F3742" s="42">
        <v>6</v>
      </c>
      <c r="G3742" s="56">
        <v>35.94594</v>
      </c>
      <c r="H3742" s="44">
        <v>11.5504455103101</v>
      </c>
      <c r="I3742" s="56">
        <v>11.2112845058715</v>
      </c>
      <c r="J3742" s="56">
        <v>9.3189102913222595</v>
      </c>
      <c r="K3742" s="56">
        <v>10.4679418116646</v>
      </c>
      <c r="L3742" s="56">
        <v>10.9453484551341</v>
      </c>
      <c r="M3742" s="56">
        <v>11.687291737403701</v>
      </c>
      <c r="N3742" s="56">
        <v>9.4637695597096094</v>
      </c>
      <c r="O3742" s="56">
        <v>9.5802976771035606</v>
      </c>
      <c r="P3742" s="45">
        <v>11.952464686001001</v>
      </c>
      <c r="Q3742" s="44">
        <v>-0.70135002712944505</v>
      </c>
      <c r="R3742" s="56">
        <v>10.682852321169401</v>
      </c>
      <c r="S3742" s="56">
        <v>0.43356291046479001</v>
      </c>
      <c r="T3742" s="56">
        <v>0.61072296274792903</v>
      </c>
      <c r="U3742" s="44">
        <v>-0.33998056556617801</v>
      </c>
      <c r="V3742" s="56">
        <v>10.8635370519511</v>
      </c>
      <c r="W3742" s="56">
        <v>0.67962813022118396</v>
      </c>
      <c r="X3742" s="45">
        <v>0.87181970532527597</v>
      </c>
      <c r="Y3742" s="56">
        <v>0.36136946156326599</v>
      </c>
      <c r="Z3742" s="56">
        <v>10.512862038386301</v>
      </c>
      <c r="AA3742" s="56">
        <v>0.72985168634862596</v>
      </c>
      <c r="AB3742" s="45">
        <v>0.84405325687899402</v>
      </c>
      <c r="AE3742" s="57"/>
    </row>
    <row r="3743" spans="1:31" x14ac:dyDescent="0.3">
      <c r="A3743" s="42" t="s">
        <v>9723</v>
      </c>
      <c r="B3743" t="s">
        <v>9723</v>
      </c>
      <c r="C3743" t="s">
        <v>8897</v>
      </c>
      <c r="D3743" t="s">
        <v>9724</v>
      </c>
      <c r="E3743" s="43">
        <v>1.111111</v>
      </c>
      <c r="F3743" s="42">
        <v>10</v>
      </c>
      <c r="G3743" s="56">
        <v>24.169609999999999</v>
      </c>
      <c r="H3743" s="44">
        <v>13.078600495487001</v>
      </c>
      <c r="I3743" s="56">
        <v>13.564873514506701</v>
      </c>
      <c r="J3743" s="56">
        <v>10.920785301338499</v>
      </c>
      <c r="K3743" s="56">
        <v>13.636191837745899</v>
      </c>
      <c r="L3743" s="56">
        <v>13.052726473658501</v>
      </c>
      <c r="M3743" s="56">
        <v>13.2893373813439</v>
      </c>
      <c r="N3743" s="56">
        <v>11.478061865896301</v>
      </c>
      <c r="O3743" s="56">
        <v>14.747913929547</v>
      </c>
      <c r="P3743" s="45">
        <v>12.4327780675643</v>
      </c>
      <c r="Q3743" s="44">
        <v>-0.43983394324689001</v>
      </c>
      <c r="R3743" s="56">
        <v>13.1061682592926</v>
      </c>
      <c r="S3743" s="56">
        <v>0.61443974853649297</v>
      </c>
      <c r="T3743" s="56">
        <v>0.75719014621529601</v>
      </c>
      <c r="U3743" s="44">
        <v>-0.80466546047201504</v>
      </c>
      <c r="V3743" s="56">
        <v>12.9237525006801</v>
      </c>
      <c r="W3743" s="56">
        <v>0.30539940626421902</v>
      </c>
      <c r="X3743" s="45">
        <v>0.619373424402894</v>
      </c>
      <c r="Y3743" s="56">
        <v>-0.36483151722512702</v>
      </c>
      <c r="Z3743" s="56">
        <v>12.703835529056599</v>
      </c>
      <c r="AA3743" s="56">
        <v>0.73007328372920499</v>
      </c>
      <c r="AB3743" s="45">
        <v>0.84405325687899402</v>
      </c>
      <c r="AE3743" s="57"/>
    </row>
    <row r="3744" spans="1:31" x14ac:dyDescent="0.3">
      <c r="A3744" s="42" t="s">
        <v>9725</v>
      </c>
      <c r="B3744" t="s">
        <v>9725</v>
      </c>
      <c r="C3744" t="s">
        <v>9726</v>
      </c>
      <c r="D3744" t="s">
        <v>9727</v>
      </c>
      <c r="E3744" s="43">
        <v>7.3333329999999997</v>
      </c>
      <c r="F3744" s="42">
        <v>76</v>
      </c>
      <c r="G3744" s="56">
        <v>45.060029999999998</v>
      </c>
      <c r="H3744" s="44">
        <v>20.709499515883302</v>
      </c>
      <c r="I3744" s="56">
        <v>20.805875309333501</v>
      </c>
      <c r="J3744" s="56">
        <v>20.6225568187897</v>
      </c>
      <c r="K3744" s="56">
        <v>20.953290620721699</v>
      </c>
      <c r="L3744" s="56">
        <v>20.530256772582302</v>
      </c>
      <c r="M3744" s="56">
        <v>20.7524737522638</v>
      </c>
      <c r="N3744" s="56">
        <v>20.603236042781202</v>
      </c>
      <c r="O3744" s="56">
        <v>20.780206531228899</v>
      </c>
      <c r="P3744" s="45">
        <v>20.6567094049133</v>
      </c>
      <c r="Q3744" s="44">
        <v>-6.5289722214806806E-2</v>
      </c>
      <c r="R3744" s="56">
        <v>20.7126955207485</v>
      </c>
      <c r="S3744" s="56">
        <v>0.65195298418241698</v>
      </c>
      <c r="T3744" s="56">
        <v>0.78136754938192099</v>
      </c>
      <c r="U3744" s="44">
        <v>-3.26965005204264E-2</v>
      </c>
      <c r="V3744" s="56">
        <v>20.7289921315957</v>
      </c>
      <c r="W3744" s="56">
        <v>0.82744382399084404</v>
      </c>
      <c r="X3744" s="45">
        <v>0.92701746760517101</v>
      </c>
      <c r="Y3744" s="56">
        <v>3.2593221694374203E-2</v>
      </c>
      <c r="Z3744" s="56">
        <v>20.6963472704883</v>
      </c>
      <c r="AA3744" s="56">
        <v>0.73120042725233303</v>
      </c>
      <c r="AB3744" s="45">
        <v>0.84405325687899402</v>
      </c>
      <c r="AE3744" s="57"/>
    </row>
    <row r="3745" spans="1:31" x14ac:dyDescent="0.3">
      <c r="A3745" s="42" t="s">
        <v>9728</v>
      </c>
      <c r="B3745" t="s">
        <v>9728</v>
      </c>
      <c r="C3745" t="s">
        <v>9033</v>
      </c>
      <c r="D3745" t="s">
        <v>9729</v>
      </c>
      <c r="E3745" s="43">
        <v>6.3333329999999997</v>
      </c>
      <c r="F3745" s="42">
        <v>66</v>
      </c>
      <c r="G3745" s="56">
        <v>50.24982</v>
      </c>
      <c r="H3745" s="44">
        <v>19.185220017847101</v>
      </c>
      <c r="I3745" s="56">
        <v>19.045768725116499</v>
      </c>
      <c r="J3745" s="56">
        <v>19.136132765146101</v>
      </c>
      <c r="K3745" s="56">
        <v>19.359375954534599</v>
      </c>
      <c r="L3745" s="56">
        <v>19.0279767088314</v>
      </c>
      <c r="M3745" s="56">
        <v>18.937464054781501</v>
      </c>
      <c r="N3745" s="56">
        <v>19.213045584276301</v>
      </c>
      <c r="O3745" s="56">
        <v>18.927465196907502</v>
      </c>
      <c r="P3745" s="45">
        <v>19.116061903439299</v>
      </c>
      <c r="Q3745" s="44">
        <v>-2.27480111748317E-2</v>
      </c>
      <c r="R3745" s="56">
        <v>19.096898233795098</v>
      </c>
      <c r="S3745" s="56">
        <v>0.88464924795087896</v>
      </c>
      <c r="T3745" s="56">
        <v>0.94161436548537703</v>
      </c>
      <c r="U3745" s="44">
        <v>1.41015966540467E-2</v>
      </c>
      <c r="V3745" s="56">
        <v>19.115323037709501</v>
      </c>
      <c r="W3745" s="56">
        <v>0.925411646754976</v>
      </c>
      <c r="X3745" s="45">
        <v>0.97147997788289497</v>
      </c>
      <c r="Y3745" s="56">
        <v>3.68496078288768E-2</v>
      </c>
      <c r="Z3745" s="56">
        <v>19.103949032122099</v>
      </c>
      <c r="AA3745" s="56">
        <v>0.72959825951442003</v>
      </c>
      <c r="AB3745" s="45">
        <v>0.84405325687899402</v>
      </c>
      <c r="AE3745" s="57"/>
    </row>
    <row r="3746" spans="1:31" x14ac:dyDescent="0.3">
      <c r="A3746" s="42" t="s">
        <v>9730</v>
      </c>
      <c r="B3746" t="s">
        <v>9730</v>
      </c>
      <c r="C3746" t="s">
        <v>2</v>
      </c>
      <c r="D3746" t="s">
        <v>9731</v>
      </c>
      <c r="E3746" s="43">
        <v>2.3333330000000001</v>
      </c>
      <c r="F3746" s="42">
        <v>21</v>
      </c>
      <c r="G3746" s="56">
        <v>41.412820000000004</v>
      </c>
      <c r="H3746" s="44">
        <v>14.0925738198071</v>
      </c>
      <c r="I3746" s="56">
        <v>13.6767747105018</v>
      </c>
      <c r="J3746" s="56">
        <v>14.2872275525602</v>
      </c>
      <c r="K3746" s="56">
        <v>14.2351496317669</v>
      </c>
      <c r="L3746" s="56">
        <v>13.859294058300501</v>
      </c>
      <c r="M3746" s="56">
        <v>13.334060944307501</v>
      </c>
      <c r="N3746" s="56">
        <v>14.2386167091578</v>
      </c>
      <c r="O3746" s="56">
        <v>12.971285958160101</v>
      </c>
      <c r="P3746" s="45">
        <v>14.3948331013453</v>
      </c>
      <c r="Q3746" s="44">
        <v>5.8743711429440397E-2</v>
      </c>
      <c r="R3746" s="56">
        <v>13.838873400506399</v>
      </c>
      <c r="S3746" s="56">
        <v>0.90481111017115901</v>
      </c>
      <c r="T3746" s="56">
        <v>0.95136861890925195</v>
      </c>
      <c r="U3746" s="44">
        <v>0.20935714949807599</v>
      </c>
      <c r="V3746" s="56">
        <v>13.914180119540701</v>
      </c>
      <c r="W3746" s="56">
        <v>0.55115022968460103</v>
      </c>
      <c r="X3746" s="45">
        <v>0.79553336992538604</v>
      </c>
      <c r="Y3746" s="56">
        <v>0.150613438068635</v>
      </c>
      <c r="Z3746" s="56">
        <v>13.943551975255399</v>
      </c>
      <c r="AA3746" s="56">
        <v>0.73079716338727896</v>
      </c>
      <c r="AB3746" s="45">
        <v>0.84405325687899402</v>
      </c>
      <c r="AE3746" s="57"/>
    </row>
    <row r="3747" spans="1:31" x14ac:dyDescent="0.3">
      <c r="A3747" s="42" t="s">
        <v>9732</v>
      </c>
      <c r="B3747" t="s">
        <v>9732</v>
      </c>
      <c r="C3747" t="s">
        <v>9733</v>
      </c>
      <c r="D3747" t="s">
        <v>9734</v>
      </c>
      <c r="E3747" s="43">
        <v>9.4444440000000007</v>
      </c>
      <c r="F3747" s="42">
        <v>91</v>
      </c>
      <c r="G3747" s="56">
        <v>48.926409999999997</v>
      </c>
      <c r="H3747" s="44">
        <v>17.0745899350248</v>
      </c>
      <c r="I3747" s="56">
        <v>16.976248611248501</v>
      </c>
      <c r="J3747" s="56">
        <v>16.8753990004145</v>
      </c>
      <c r="K3747" s="56">
        <v>17.069869289673601</v>
      </c>
      <c r="L3747" s="56">
        <v>16.9307523501605</v>
      </c>
      <c r="M3747" s="56">
        <v>17.0908546706635</v>
      </c>
      <c r="N3747" s="56">
        <v>16.942314040739099</v>
      </c>
      <c r="O3747" s="56">
        <v>17.112491432116801</v>
      </c>
      <c r="P3747" s="45">
        <v>16.9900596325766</v>
      </c>
      <c r="Q3747" s="44">
        <v>-1.55370683550589E-2</v>
      </c>
      <c r="R3747" s="56">
        <v>17.022723569321698</v>
      </c>
      <c r="S3747" s="56">
        <v>0.90459306248014504</v>
      </c>
      <c r="T3747" s="56">
        <v>0.95136861890925195</v>
      </c>
      <c r="U3747" s="44">
        <v>-5.50795879365992E-2</v>
      </c>
      <c r="V3747" s="56">
        <v>17.002952309530901</v>
      </c>
      <c r="W3747" s="56">
        <v>0.68907580152644399</v>
      </c>
      <c r="X3747" s="45">
        <v>0.87459620962971696</v>
      </c>
      <c r="Y3747" s="56">
        <v>-3.9542519581543097E-2</v>
      </c>
      <c r="Z3747" s="56">
        <v>16.9951837753534</v>
      </c>
      <c r="AA3747" s="56">
        <v>0.73015270108657304</v>
      </c>
      <c r="AB3747" s="45">
        <v>0.84405325687899402</v>
      </c>
      <c r="AE3747" s="57"/>
    </row>
    <row r="3748" spans="1:31" x14ac:dyDescent="0.3">
      <c r="A3748" s="42" t="s">
        <v>9735</v>
      </c>
      <c r="B3748" t="s">
        <v>9735</v>
      </c>
      <c r="C3748" t="s">
        <v>2</v>
      </c>
      <c r="D3748" t="s">
        <v>9736</v>
      </c>
      <c r="E3748" s="43">
        <v>6.4444444444444402</v>
      </c>
      <c r="F3748" s="42">
        <v>67</v>
      </c>
      <c r="G3748" s="56">
        <v>46.381832000000003</v>
      </c>
      <c r="H3748" s="44">
        <v>15.880068779751999</v>
      </c>
      <c r="I3748" s="56">
        <v>15.9257207616198</v>
      </c>
      <c r="J3748" s="56">
        <v>16.547083389274398</v>
      </c>
      <c r="K3748" s="56">
        <v>15.3906764635065</v>
      </c>
      <c r="L3748" s="56">
        <v>15.8733830922805</v>
      </c>
      <c r="M3748" s="56">
        <v>15.885437955899199</v>
      </c>
      <c r="N3748" s="56">
        <v>16.217519204038101</v>
      </c>
      <c r="O3748" s="56">
        <v>15.940827765263901</v>
      </c>
      <c r="P3748" s="45">
        <v>15.9680957279104</v>
      </c>
      <c r="Q3748" s="44">
        <v>0.32564839517537097</v>
      </c>
      <c r="R3748" s="56">
        <v>15.8793233681498</v>
      </c>
      <c r="S3748" s="56">
        <v>0.15916388766487299</v>
      </c>
      <c r="T3748" s="56">
        <v>0.36746608536857001</v>
      </c>
      <c r="U3748" s="44">
        <v>0.401125139653352</v>
      </c>
      <c r="V3748" s="56">
        <v>15.9170617403887</v>
      </c>
      <c r="W3748" s="56">
        <v>0.169406049982713</v>
      </c>
      <c r="X3748" s="45">
        <v>0.47339518686184101</v>
      </c>
      <c r="Y3748" s="56">
        <v>7.5476744477977906E-2</v>
      </c>
      <c r="Z3748" s="56">
        <v>16.0798859379764</v>
      </c>
      <c r="AA3748" s="56">
        <v>0.73140139036176399</v>
      </c>
      <c r="AB3748" s="45">
        <v>0.84405985331924904</v>
      </c>
      <c r="AE3748" s="57"/>
    </row>
    <row r="3749" spans="1:31" x14ac:dyDescent="0.3">
      <c r="A3749" s="42" t="s">
        <v>9737</v>
      </c>
      <c r="B3749" t="s">
        <v>9737</v>
      </c>
      <c r="C3749" t="s">
        <v>9738</v>
      </c>
      <c r="D3749" t="s">
        <v>9739</v>
      </c>
      <c r="E3749" s="43">
        <v>3.8888889999999998</v>
      </c>
      <c r="F3749" s="42">
        <v>35</v>
      </c>
      <c r="G3749" s="56">
        <v>46.906080000000003</v>
      </c>
      <c r="H3749" s="44">
        <v>14.2933868664591</v>
      </c>
      <c r="I3749" s="56">
        <v>14.4173805034465</v>
      </c>
      <c r="J3749" s="56">
        <v>14.9365680107625</v>
      </c>
      <c r="K3749" s="56">
        <v>14.4503523239178</v>
      </c>
      <c r="L3749" s="56">
        <v>14.7920119114046</v>
      </c>
      <c r="M3749" s="56">
        <v>15.031203650756501</v>
      </c>
      <c r="N3749" s="56">
        <v>14.6679270420218</v>
      </c>
      <c r="O3749" s="56">
        <v>15.139883850171501</v>
      </c>
      <c r="P3749" s="45">
        <v>14.1699617884445</v>
      </c>
      <c r="Q3749" s="44">
        <v>-9.8598401813736206E-2</v>
      </c>
      <c r="R3749" s="56">
        <v>14.7085567611194</v>
      </c>
      <c r="S3749" s="56">
        <v>0.76696544952149703</v>
      </c>
      <c r="T3749" s="56">
        <v>0.86531930850919003</v>
      </c>
      <c r="U3749" s="44">
        <v>-0.208744168470272</v>
      </c>
      <c r="V3749" s="56">
        <v>14.653483877791199</v>
      </c>
      <c r="W3749" s="56">
        <v>0.47651365235316501</v>
      </c>
      <c r="X3749" s="45">
        <v>0.74286639708717395</v>
      </c>
      <c r="Y3749" s="56">
        <v>-0.110145766656537</v>
      </c>
      <c r="Z3749" s="56">
        <v>14.6041846768843</v>
      </c>
      <c r="AA3749" s="56">
        <v>0.73170536113232099</v>
      </c>
      <c r="AB3749" s="45">
        <v>0.84418528854417496</v>
      </c>
      <c r="AE3749" s="57"/>
    </row>
    <row r="3750" spans="1:31" x14ac:dyDescent="0.3">
      <c r="A3750" s="42" t="s">
        <v>9740</v>
      </c>
      <c r="B3750" t="s">
        <v>9740</v>
      </c>
      <c r="C3750" t="s">
        <v>4207</v>
      </c>
      <c r="D3750" t="s">
        <v>9741</v>
      </c>
      <c r="E3750" s="43">
        <v>9.1111109999999993</v>
      </c>
      <c r="F3750" s="42">
        <v>95</v>
      </c>
      <c r="G3750" s="56">
        <v>50.381369999999997</v>
      </c>
      <c r="H3750" s="44">
        <v>17.896437659660499</v>
      </c>
      <c r="I3750" s="56">
        <v>17.784806712519298</v>
      </c>
      <c r="J3750" s="56">
        <v>18.0532540211296</v>
      </c>
      <c r="K3750" s="56">
        <v>18.297000871700099</v>
      </c>
      <c r="L3750" s="56">
        <v>17.981647548311098</v>
      </c>
      <c r="M3750" s="56">
        <v>17.990010312425799</v>
      </c>
      <c r="N3750" s="56">
        <v>18.034331498011401</v>
      </c>
      <c r="O3750" s="56">
        <v>17.620316492689799</v>
      </c>
      <c r="P3750" s="45">
        <v>17.930976943065701</v>
      </c>
      <c r="Q3750" s="44">
        <v>-0.227677932889985</v>
      </c>
      <c r="R3750" s="56">
        <v>17.9757139443673</v>
      </c>
      <c r="S3750" s="56">
        <v>0.205207038959969</v>
      </c>
      <c r="T3750" s="56">
        <v>0.41299349600742302</v>
      </c>
      <c r="U3750" s="44">
        <v>-0.17805344637583001</v>
      </c>
      <c r="V3750" s="56">
        <v>18.000526187624398</v>
      </c>
      <c r="W3750" s="56">
        <v>0.26873796444784998</v>
      </c>
      <c r="X3750" s="45">
        <v>0.58733782624269804</v>
      </c>
      <c r="Y3750" s="56">
        <v>4.9624486514152202E-2</v>
      </c>
      <c r="Z3750" s="56">
        <v>17.8866872211794</v>
      </c>
      <c r="AA3750" s="56">
        <v>0.73237684555034599</v>
      </c>
      <c r="AB3750" s="45">
        <v>0.84468249224512804</v>
      </c>
      <c r="AE3750" s="57"/>
    </row>
    <row r="3751" spans="1:31" x14ac:dyDescent="0.3">
      <c r="A3751" s="42" t="s">
        <v>9742</v>
      </c>
      <c r="B3751" t="s">
        <v>9742</v>
      </c>
      <c r="C3751" t="s">
        <v>9743</v>
      </c>
      <c r="D3751" t="s">
        <v>9744</v>
      </c>
      <c r="E3751" s="43">
        <v>1.111111</v>
      </c>
      <c r="F3751" s="42">
        <v>10</v>
      </c>
      <c r="G3751" s="56">
        <v>46.400039999999997</v>
      </c>
      <c r="H3751" s="44">
        <v>15.4996185799464</v>
      </c>
      <c r="I3751" s="56">
        <v>13.5995444524318</v>
      </c>
      <c r="J3751" s="56">
        <v>13.949264073988999</v>
      </c>
      <c r="K3751" s="56">
        <v>10.858191338969901</v>
      </c>
      <c r="L3751" s="56">
        <v>14.2513115316767</v>
      </c>
      <c r="M3751" s="56">
        <v>14.6470328181138</v>
      </c>
      <c r="N3751" s="56">
        <v>15.3755747071471</v>
      </c>
      <c r="O3751" s="56">
        <v>12.2719282699339</v>
      </c>
      <c r="P3751" s="45">
        <v>14.481429882899899</v>
      </c>
      <c r="Q3751" s="44">
        <v>0.79079905707348197</v>
      </c>
      <c r="R3751" s="56">
        <v>13.6475780914569</v>
      </c>
      <c r="S3751" s="56">
        <v>0.54420225608371697</v>
      </c>
      <c r="T3751" s="56">
        <v>0.705065598076414</v>
      </c>
      <c r="U3751" s="44">
        <v>1.0972971392022699</v>
      </c>
      <c r="V3751" s="56">
        <v>13.800827132521301</v>
      </c>
      <c r="W3751" s="56">
        <v>0.35463706498342401</v>
      </c>
      <c r="X3751" s="45">
        <v>0.65759493888087095</v>
      </c>
      <c r="Y3751" s="56">
        <v>0.30649808212878399</v>
      </c>
      <c r="Z3751" s="56">
        <v>14.196226661058001</v>
      </c>
      <c r="AA3751" s="56">
        <v>0.732527102342583</v>
      </c>
      <c r="AB3751" s="45">
        <v>0.84468249224512804</v>
      </c>
      <c r="AE3751" s="57"/>
    </row>
    <row r="3752" spans="1:31" x14ac:dyDescent="0.3">
      <c r="A3752" s="42" t="s">
        <v>9745</v>
      </c>
      <c r="B3752" t="s">
        <v>9745</v>
      </c>
      <c r="C3752" t="s">
        <v>9746</v>
      </c>
      <c r="D3752" t="s">
        <v>9747</v>
      </c>
      <c r="E3752" s="43">
        <v>4.2222220000000004</v>
      </c>
      <c r="F3752" s="42">
        <v>55</v>
      </c>
      <c r="G3752" s="56">
        <v>51.041870000000003</v>
      </c>
      <c r="H3752" s="44">
        <v>17.728277282869001</v>
      </c>
      <c r="I3752" s="56">
        <v>17.399641757189901</v>
      </c>
      <c r="J3752" s="56">
        <v>18.1830048205391</v>
      </c>
      <c r="K3752" s="56">
        <v>15.3862154834598</v>
      </c>
      <c r="L3752" s="56">
        <v>17.702817954394401</v>
      </c>
      <c r="M3752" s="56">
        <v>17.800541633007398</v>
      </c>
      <c r="N3752" s="56">
        <v>18.2055541610621</v>
      </c>
      <c r="O3752" s="56">
        <v>17.6531788656185</v>
      </c>
      <c r="P3752" s="45">
        <v>17.703800184163601</v>
      </c>
      <c r="Q3752" s="44">
        <v>0.89098604666088499</v>
      </c>
      <c r="R3752" s="56">
        <v>17.4086847136176</v>
      </c>
      <c r="S3752" s="56">
        <v>0.220453304602831</v>
      </c>
      <c r="T3752" s="56">
        <v>0.42815320965183701</v>
      </c>
      <c r="U3752" s="44">
        <v>0.80711626324549401</v>
      </c>
      <c r="V3752" s="56">
        <v>17.366749821909899</v>
      </c>
      <c r="W3752" s="56">
        <v>0.27200756278539101</v>
      </c>
      <c r="X3752" s="45">
        <v>0.59050180936160601</v>
      </c>
      <c r="Y3752" s="56">
        <v>-8.3869783415390503E-2</v>
      </c>
      <c r="Z3752" s="56">
        <v>17.812242845240402</v>
      </c>
      <c r="AA3752" s="56">
        <v>0.73351192486648498</v>
      </c>
      <c r="AB3752" s="45">
        <v>0.84559254698608399</v>
      </c>
      <c r="AE3752" s="57"/>
    </row>
    <row r="3753" spans="1:31" x14ac:dyDescent="0.3">
      <c r="A3753" s="42" t="s">
        <v>9748</v>
      </c>
      <c r="B3753" t="s">
        <v>9748</v>
      </c>
      <c r="C3753" t="s">
        <v>4775</v>
      </c>
      <c r="D3753" t="s">
        <v>9749</v>
      </c>
      <c r="E3753" s="43">
        <v>2.7777780000000001</v>
      </c>
      <c r="F3753" s="42">
        <v>25</v>
      </c>
      <c r="G3753" s="56">
        <v>46.338459999999998</v>
      </c>
      <c r="H3753" s="44">
        <v>15.6740755521328</v>
      </c>
      <c r="I3753" s="56">
        <v>15.4431407258291</v>
      </c>
      <c r="J3753" s="56">
        <v>15.7273879052656</v>
      </c>
      <c r="K3753" s="56">
        <v>15.909383101424901</v>
      </c>
      <c r="L3753" s="56">
        <v>16.2284777007876</v>
      </c>
      <c r="M3753" s="56">
        <v>16.2815684025712</v>
      </c>
      <c r="N3753" s="56">
        <v>15.609043652336601</v>
      </c>
      <c r="O3753" s="56">
        <v>15.910391876455799</v>
      </c>
      <c r="P3753" s="45">
        <v>15.5040297203553</v>
      </c>
      <c r="Q3753" s="44">
        <v>-0.46532131854535203</v>
      </c>
      <c r="R3753" s="56">
        <v>15.9071490756552</v>
      </c>
      <c r="S3753" s="56">
        <v>5.1362190086900898E-2</v>
      </c>
      <c r="T3753" s="56">
        <v>0.221564873489738</v>
      </c>
      <c r="U3753" s="44">
        <v>-0.52494167385205304</v>
      </c>
      <c r="V3753" s="56">
        <v>15.8773388980019</v>
      </c>
      <c r="W3753" s="56">
        <v>2.73408326079096E-2</v>
      </c>
      <c r="X3753" s="45">
        <v>0.22133786397751501</v>
      </c>
      <c r="Y3753" s="56">
        <v>-5.96203553067031E-2</v>
      </c>
      <c r="Z3753" s="56">
        <v>15.644678238729201</v>
      </c>
      <c r="AA3753" s="56">
        <v>0.73424998393645602</v>
      </c>
      <c r="AB3753" s="45">
        <v>0.84576676806749296</v>
      </c>
      <c r="AE3753" s="57"/>
    </row>
    <row r="3754" spans="1:31" x14ac:dyDescent="0.3">
      <c r="A3754" s="42" t="s">
        <v>9750</v>
      </c>
      <c r="B3754" t="s">
        <v>9750</v>
      </c>
      <c r="C3754" t="s">
        <v>2</v>
      </c>
      <c r="D3754" t="s">
        <v>9751</v>
      </c>
      <c r="E3754" s="43">
        <v>1.2222219999999999</v>
      </c>
      <c r="F3754" s="42">
        <v>11</v>
      </c>
      <c r="G3754" s="56">
        <v>17.026340000000001</v>
      </c>
      <c r="H3754" s="44">
        <v>12.7736720810642</v>
      </c>
      <c r="I3754" s="56">
        <v>12.1885026152134</v>
      </c>
      <c r="J3754" s="56">
        <v>10.9095713658992</v>
      </c>
      <c r="K3754" s="56">
        <v>11.975361495762799</v>
      </c>
      <c r="L3754" s="56">
        <v>12.866328085961401</v>
      </c>
      <c r="M3754" s="56">
        <v>12.930065906872301</v>
      </c>
      <c r="N3754" s="56">
        <v>12.434468730134499</v>
      </c>
      <c r="O3754" s="56">
        <v>12.0710868592348</v>
      </c>
      <c r="P3754" s="45">
        <v>11.9549833336975</v>
      </c>
      <c r="Q3754" s="44">
        <v>-0.437072188509875</v>
      </c>
      <c r="R3754" s="56">
        <v>12.3720490686106</v>
      </c>
      <c r="S3754" s="56">
        <v>0.32673406998738702</v>
      </c>
      <c r="T3754" s="56">
        <v>0.52082278191573494</v>
      </c>
      <c r="U3754" s="44">
        <v>-0.63333647547324901</v>
      </c>
      <c r="V3754" s="56">
        <v>12.2739169251289</v>
      </c>
      <c r="W3754" s="56">
        <v>0.33050078865775701</v>
      </c>
      <c r="X3754" s="45">
        <v>0.63789732190302895</v>
      </c>
      <c r="Y3754" s="56">
        <v>-0.196264286963376</v>
      </c>
      <c r="Z3754" s="56">
        <v>12.055380830873901</v>
      </c>
      <c r="AA3754" s="56">
        <v>0.73406339684893995</v>
      </c>
      <c r="AB3754" s="45">
        <v>0.84576676806749296</v>
      </c>
      <c r="AE3754" s="57"/>
    </row>
    <row r="3755" spans="1:31" x14ac:dyDescent="0.3">
      <c r="A3755" s="42" t="s">
        <v>9752</v>
      </c>
      <c r="B3755" t="s">
        <v>9752</v>
      </c>
      <c r="C3755" t="s">
        <v>9753</v>
      </c>
      <c r="D3755" t="s">
        <v>9754</v>
      </c>
      <c r="E3755" s="43">
        <v>1.4444440000000001</v>
      </c>
      <c r="F3755" s="42">
        <v>13</v>
      </c>
      <c r="G3755" s="56">
        <v>27.906389999999998</v>
      </c>
      <c r="H3755" s="44">
        <v>15.175327328546899</v>
      </c>
      <c r="I3755" s="56">
        <v>14.1431966465338</v>
      </c>
      <c r="J3755" s="56">
        <v>12.6749557938584</v>
      </c>
      <c r="K3755" s="56">
        <v>15.086907054620999</v>
      </c>
      <c r="L3755" s="56">
        <v>13.446102407980099</v>
      </c>
      <c r="M3755" s="56">
        <v>12.2406959281578</v>
      </c>
      <c r="N3755" s="56">
        <v>14.5725326680473</v>
      </c>
      <c r="O3755" s="56">
        <v>16.390789990343698</v>
      </c>
      <c r="P3755" s="45">
        <v>12.203110462961501</v>
      </c>
      <c r="Q3755" s="44">
        <v>0.79757591019783602</v>
      </c>
      <c r="R3755" s="56">
        <v>13.990023085351901</v>
      </c>
      <c r="S3755" s="56">
        <v>0.52724082300061104</v>
      </c>
      <c r="T3755" s="56">
        <v>0.69194355732593904</v>
      </c>
      <c r="U3755" s="44">
        <v>0.40659145939336699</v>
      </c>
      <c r="V3755" s="56">
        <v>13.794530859949701</v>
      </c>
      <c r="W3755" s="56">
        <v>0.670241780447281</v>
      </c>
      <c r="X3755" s="45">
        <v>0.86517026481743597</v>
      </c>
      <c r="Y3755" s="56">
        <v>-0.39098445080446997</v>
      </c>
      <c r="Z3755" s="56">
        <v>14.193318815048601</v>
      </c>
      <c r="AA3755" s="56">
        <v>0.73401124059524403</v>
      </c>
      <c r="AB3755" s="45">
        <v>0.84576676806749296</v>
      </c>
      <c r="AE3755" s="57"/>
    </row>
    <row r="3756" spans="1:31" x14ac:dyDescent="0.3">
      <c r="A3756" s="42" t="s">
        <v>9755</v>
      </c>
      <c r="B3756" t="s">
        <v>9755</v>
      </c>
      <c r="C3756" t="s">
        <v>2</v>
      </c>
      <c r="D3756" t="s">
        <v>9756</v>
      </c>
      <c r="E3756" s="43">
        <v>1</v>
      </c>
      <c r="F3756" s="42">
        <v>9</v>
      </c>
      <c r="G3756" s="56">
        <v>30.560138999999999</v>
      </c>
      <c r="H3756" s="44">
        <v>16.171459035188601</v>
      </c>
      <c r="I3756" s="56">
        <v>16.4031605521185</v>
      </c>
      <c r="J3756" s="56">
        <v>16.039847789027501</v>
      </c>
      <c r="K3756" s="56">
        <v>16.206117995404799</v>
      </c>
      <c r="L3756" s="56">
        <v>15.3070568003928</v>
      </c>
      <c r="M3756" s="56">
        <v>15.501387487098</v>
      </c>
      <c r="N3756" s="56">
        <v>16.070463295019199</v>
      </c>
      <c r="O3756" s="56">
        <v>16.048462760544702</v>
      </c>
      <c r="P3756" s="45">
        <v>16.7260047107468</v>
      </c>
      <c r="Q3756" s="44">
        <v>0.61012282780501603</v>
      </c>
      <c r="R3756" s="56">
        <v>15.976582174867699</v>
      </c>
      <c r="S3756" s="56">
        <v>9.7279076967731706E-2</v>
      </c>
      <c r="T3756" s="56">
        <v>0.294622914264078</v>
      </c>
      <c r="U3756" s="44">
        <v>0.53330169781298298</v>
      </c>
      <c r="V3756" s="56">
        <v>15.9381716098717</v>
      </c>
      <c r="W3756" s="56">
        <v>9.7615843068084102E-2</v>
      </c>
      <c r="X3756" s="45">
        <v>0.37494819913748101</v>
      </c>
      <c r="Y3756" s="56">
        <v>-7.6821129992037607E-2</v>
      </c>
      <c r="Z3756" s="56">
        <v>16.243233023774199</v>
      </c>
      <c r="AA3756" s="56">
        <v>0.73551848924831098</v>
      </c>
      <c r="AB3756" s="45">
        <v>0.84589920336124003</v>
      </c>
      <c r="AE3756" s="57"/>
    </row>
    <row r="3757" spans="1:31" x14ac:dyDescent="0.3">
      <c r="A3757" s="42" t="s">
        <v>9757</v>
      </c>
      <c r="B3757" t="s">
        <v>9757</v>
      </c>
      <c r="C3757" t="s">
        <v>2</v>
      </c>
      <c r="D3757" t="s">
        <v>9758</v>
      </c>
      <c r="E3757" s="43">
        <v>8.2222220000000004</v>
      </c>
      <c r="F3757" s="42">
        <v>106</v>
      </c>
      <c r="G3757" s="56">
        <v>50.229289999999999</v>
      </c>
      <c r="H3757" s="44">
        <v>19.343620353477199</v>
      </c>
      <c r="I3757" s="56">
        <v>19.5257570689887</v>
      </c>
      <c r="J3757" s="56">
        <v>19.8610912992763</v>
      </c>
      <c r="K3757" s="56">
        <v>19.2099278332858</v>
      </c>
      <c r="L3757" s="56">
        <v>19.4404709768367</v>
      </c>
      <c r="M3757" s="56">
        <v>19.360707582058701</v>
      </c>
      <c r="N3757" s="56">
        <v>19.903765071468701</v>
      </c>
      <c r="O3757" s="56">
        <v>19.627727481419399</v>
      </c>
      <c r="P3757" s="45">
        <v>19.387712766499099</v>
      </c>
      <c r="Q3757" s="44">
        <v>0.30269964240200398</v>
      </c>
      <c r="R3757" s="56">
        <v>19.488385285261401</v>
      </c>
      <c r="S3757" s="56">
        <v>9.9864188332585493E-2</v>
      </c>
      <c r="T3757" s="56">
        <v>0.29810255156158399</v>
      </c>
      <c r="U3757" s="44">
        <v>0.23978744318699799</v>
      </c>
      <c r="V3757" s="56">
        <v>19.456929185653902</v>
      </c>
      <c r="W3757" s="56">
        <v>0.19218488926444</v>
      </c>
      <c r="X3757" s="45">
        <v>0.50018869587908299</v>
      </c>
      <c r="Y3757" s="56">
        <v>-6.2912199215004697E-2</v>
      </c>
      <c r="Z3757" s="56">
        <v>19.6082790068549</v>
      </c>
      <c r="AA3757" s="56">
        <v>0.73553900195116895</v>
      </c>
      <c r="AB3757" s="45">
        <v>0.84589920336124003</v>
      </c>
      <c r="AE3757" s="57"/>
    </row>
    <row r="3758" spans="1:31" x14ac:dyDescent="0.3">
      <c r="A3758" s="42" t="s">
        <v>9759</v>
      </c>
      <c r="B3758" t="s">
        <v>9759</v>
      </c>
      <c r="C3758" t="s">
        <v>2</v>
      </c>
      <c r="D3758" t="s">
        <v>9760</v>
      </c>
      <c r="E3758" s="43">
        <v>7.1111110000000002</v>
      </c>
      <c r="F3758" s="42">
        <v>82</v>
      </c>
      <c r="G3758" s="56">
        <v>56.84111</v>
      </c>
      <c r="H3758" s="44">
        <v>17.3975910793427</v>
      </c>
      <c r="I3758" s="56">
        <v>17.122159663583901</v>
      </c>
      <c r="J3758" s="56">
        <v>18.2560073068916</v>
      </c>
      <c r="K3758" s="56">
        <v>16.440105290626299</v>
      </c>
      <c r="L3758" s="56">
        <v>17.7560011325399</v>
      </c>
      <c r="M3758" s="56">
        <v>17.787816493904302</v>
      </c>
      <c r="N3758" s="56">
        <v>17.655517446588298</v>
      </c>
      <c r="O3758" s="56">
        <v>17.832962310239001</v>
      </c>
      <c r="P3758" s="45">
        <v>17.585821516116901</v>
      </c>
      <c r="Q3758" s="44">
        <v>0.36345945195790402</v>
      </c>
      <c r="R3758" s="56">
        <v>17.509704031669099</v>
      </c>
      <c r="S3758" s="56">
        <v>0.36720057309953302</v>
      </c>
      <c r="T3758" s="56">
        <v>0.556399606557757</v>
      </c>
      <c r="U3758" s="44">
        <v>0.26394504424922799</v>
      </c>
      <c r="V3758" s="56">
        <v>17.4599468278148</v>
      </c>
      <c r="W3758" s="56">
        <v>0.589075198250539</v>
      </c>
      <c r="X3758" s="45">
        <v>0.81962549243582095</v>
      </c>
      <c r="Y3758" s="56">
        <v>-9.9514407708680294E-2</v>
      </c>
      <c r="Z3758" s="56">
        <v>17.641676553793701</v>
      </c>
      <c r="AA3758" s="56">
        <v>0.73498729041223998</v>
      </c>
      <c r="AB3758" s="45">
        <v>0.84589920336124003</v>
      </c>
      <c r="AE3758" s="57"/>
    </row>
    <row r="3759" spans="1:31" x14ac:dyDescent="0.3">
      <c r="A3759" s="42" t="s">
        <v>9761</v>
      </c>
      <c r="B3759" t="s">
        <v>9761</v>
      </c>
      <c r="C3759" t="s">
        <v>9762</v>
      </c>
      <c r="D3759" t="s">
        <v>9763</v>
      </c>
      <c r="E3759" s="43">
        <v>14.66667</v>
      </c>
      <c r="F3759" s="42">
        <v>151</v>
      </c>
      <c r="G3759" s="56">
        <v>49.880290000000002</v>
      </c>
      <c r="H3759" s="44">
        <v>20.772104313792401</v>
      </c>
      <c r="I3759" s="56">
        <v>20.815353585457</v>
      </c>
      <c r="J3759" s="56">
        <v>21.0523703692769</v>
      </c>
      <c r="K3759" s="56">
        <v>20.7128334290895</v>
      </c>
      <c r="L3759" s="56">
        <v>20.7662660335547</v>
      </c>
      <c r="M3759" s="56">
        <v>20.952639593701999</v>
      </c>
      <c r="N3759" s="56">
        <v>20.966282238459598</v>
      </c>
      <c r="O3759" s="56">
        <v>20.9266992000993</v>
      </c>
      <c r="P3759" s="45">
        <v>20.853656783958201</v>
      </c>
      <c r="Q3759" s="44">
        <v>0.10496638872363701</v>
      </c>
      <c r="R3759" s="56">
        <v>20.863062879810499</v>
      </c>
      <c r="S3759" s="56">
        <v>0.371725115496159</v>
      </c>
      <c r="T3759" s="56">
        <v>0.55836263873867098</v>
      </c>
      <c r="U3759" s="44">
        <v>6.93630707266846E-2</v>
      </c>
      <c r="V3759" s="56">
        <v>20.845261220812102</v>
      </c>
      <c r="W3759" s="56">
        <v>0.61935061864937502</v>
      </c>
      <c r="X3759" s="45">
        <v>0.83853827886666099</v>
      </c>
      <c r="Y3759" s="56">
        <v>-3.56033179969567E-2</v>
      </c>
      <c r="Z3759" s="56">
        <v>20.8977444151739</v>
      </c>
      <c r="AA3759" s="56">
        <v>0.73501057255990199</v>
      </c>
      <c r="AB3759" s="45">
        <v>0.84589920336124003</v>
      </c>
      <c r="AE3759" s="57"/>
    </row>
    <row r="3760" spans="1:31" x14ac:dyDescent="0.3">
      <c r="A3760" s="42" t="s">
        <v>9764</v>
      </c>
      <c r="B3760" t="s">
        <v>9764</v>
      </c>
      <c r="C3760" t="s">
        <v>9765</v>
      </c>
      <c r="D3760" t="s">
        <v>9766</v>
      </c>
      <c r="E3760" s="43">
        <v>9.4444440000000007</v>
      </c>
      <c r="F3760" s="42">
        <v>114</v>
      </c>
      <c r="G3760" s="56">
        <v>48.576439999999998</v>
      </c>
      <c r="H3760" s="44">
        <v>17.817951709422601</v>
      </c>
      <c r="I3760" s="56">
        <v>17.888789021971501</v>
      </c>
      <c r="J3760" s="56">
        <v>18.0088132092358</v>
      </c>
      <c r="K3760" s="56">
        <v>17.486304752546602</v>
      </c>
      <c r="L3760" s="56">
        <v>17.943764203409</v>
      </c>
      <c r="M3760" s="56">
        <v>17.774424822121599</v>
      </c>
      <c r="N3760" s="56">
        <v>18.046413703479502</v>
      </c>
      <c r="O3760" s="56">
        <v>17.9477716136394</v>
      </c>
      <c r="P3760" s="45">
        <v>17.5673426451884</v>
      </c>
      <c r="Q3760" s="44">
        <v>0.119011394743334</v>
      </c>
      <c r="R3760" s="56">
        <v>17.794336956730799</v>
      </c>
      <c r="S3760" s="56">
        <v>0.54510517796143898</v>
      </c>
      <c r="T3760" s="56">
        <v>0.70553583363092898</v>
      </c>
      <c r="U3760" s="44">
        <v>0.170353387517542</v>
      </c>
      <c r="V3760" s="56">
        <v>17.820007953117901</v>
      </c>
      <c r="W3760" s="56">
        <v>0.31716743452037299</v>
      </c>
      <c r="X3760" s="45">
        <v>0.62619001940442498</v>
      </c>
      <c r="Y3760" s="56">
        <v>5.1341992774208901E-2</v>
      </c>
      <c r="Z3760" s="56">
        <v>17.8795136504895</v>
      </c>
      <c r="AA3760" s="56">
        <v>0.73461257959524395</v>
      </c>
      <c r="AB3760" s="45">
        <v>0.84589920336124003</v>
      </c>
      <c r="AE3760" s="57"/>
    </row>
    <row r="3761" spans="1:31" x14ac:dyDescent="0.3">
      <c r="A3761" s="42" t="s">
        <v>9767</v>
      </c>
      <c r="B3761" t="s">
        <v>9767</v>
      </c>
      <c r="C3761" t="s">
        <v>9768</v>
      </c>
      <c r="D3761" t="s">
        <v>9769</v>
      </c>
      <c r="E3761" s="43">
        <v>15.2222222222222</v>
      </c>
      <c r="F3761" s="42">
        <v>172</v>
      </c>
      <c r="G3761" s="56">
        <v>56.259903000000001</v>
      </c>
      <c r="H3761" s="44">
        <v>18.152121722200199</v>
      </c>
      <c r="I3761" s="56">
        <v>18.071217489628701</v>
      </c>
      <c r="J3761" s="56">
        <v>18.3188769255759</v>
      </c>
      <c r="K3761" s="56">
        <v>17.909716871387701</v>
      </c>
      <c r="L3761" s="56">
        <v>18.326911789654101</v>
      </c>
      <c r="M3761" s="56">
        <v>18.2861124117555</v>
      </c>
      <c r="N3761" s="56">
        <v>18.254998593297199</v>
      </c>
      <c r="O3761" s="56">
        <v>18.332597150368802</v>
      </c>
      <c r="P3761" s="45">
        <v>18.074018605113</v>
      </c>
      <c r="Q3761" s="44">
        <v>4.6291091993879797E-2</v>
      </c>
      <c r="R3761" s="56">
        <v>18.1973925702627</v>
      </c>
      <c r="S3761" s="56">
        <v>0.77360573241038599</v>
      </c>
      <c r="T3761" s="56">
        <v>0.86955215320075296</v>
      </c>
      <c r="U3761" s="44">
        <v>6.4916882025050204E-3</v>
      </c>
      <c r="V3761" s="56">
        <v>18.177492868367001</v>
      </c>
      <c r="W3761" s="56">
        <v>0.96861519463671897</v>
      </c>
      <c r="X3761" s="45">
        <v>0.98664263599828605</v>
      </c>
      <c r="Y3761" s="56">
        <v>-3.9799403791379001E-2</v>
      </c>
      <c r="Z3761" s="56">
        <v>18.200638414364001</v>
      </c>
      <c r="AA3761" s="56">
        <v>0.73537902413171397</v>
      </c>
      <c r="AB3761" s="45">
        <v>0.84589920336124003</v>
      </c>
      <c r="AE3761" s="57"/>
    </row>
    <row r="3762" spans="1:31" x14ac:dyDescent="0.3">
      <c r="A3762" s="42" t="s">
        <v>9770</v>
      </c>
      <c r="B3762" t="s">
        <v>9770</v>
      </c>
      <c r="C3762" t="s">
        <v>9771</v>
      </c>
      <c r="D3762" t="s">
        <v>9772</v>
      </c>
      <c r="E3762" s="43">
        <v>2.7777777777777799</v>
      </c>
      <c r="F3762" s="42">
        <v>25</v>
      </c>
      <c r="G3762" s="56">
        <v>43.084656000000003</v>
      </c>
      <c r="H3762" s="44">
        <v>17.002767124912399</v>
      </c>
      <c r="I3762" s="56">
        <v>15.702970246378401</v>
      </c>
      <c r="J3762" s="56">
        <v>17.025019728247599</v>
      </c>
      <c r="K3762" s="56">
        <v>17.236355712104299</v>
      </c>
      <c r="L3762" s="56">
        <v>16.943617725881499</v>
      </c>
      <c r="M3762" s="56">
        <v>16.8427998534167</v>
      </c>
      <c r="N3762" s="56">
        <v>16.6596495076307</v>
      </c>
      <c r="O3762" s="56">
        <v>16.0378693119427</v>
      </c>
      <c r="P3762" s="45">
        <v>16.627540340735202</v>
      </c>
      <c r="Q3762" s="44">
        <v>-0.56590471036461798</v>
      </c>
      <c r="R3762" s="56">
        <v>16.7246387419519</v>
      </c>
      <c r="S3762" s="56">
        <v>4.11471398619489E-2</v>
      </c>
      <c r="T3762" s="56">
        <v>0.20195226396062599</v>
      </c>
      <c r="U3762" s="44">
        <v>-0.43067206395471203</v>
      </c>
      <c r="V3762" s="56">
        <v>16.792255065156802</v>
      </c>
      <c r="W3762" s="56">
        <v>0.30281871301448998</v>
      </c>
      <c r="X3762" s="45">
        <v>0.61870502414732098</v>
      </c>
      <c r="Y3762" s="56">
        <v>0.13523264640990701</v>
      </c>
      <c r="Z3762" s="56">
        <v>16.509302709974499</v>
      </c>
      <c r="AA3762" s="56">
        <v>0.73609024294483105</v>
      </c>
      <c r="AB3762" s="45">
        <v>0.84609520368439295</v>
      </c>
      <c r="AE3762" s="57"/>
    </row>
    <row r="3763" spans="1:31" x14ac:dyDescent="0.3">
      <c r="A3763" s="42" t="s">
        <v>9773</v>
      </c>
      <c r="B3763" t="s">
        <v>9773</v>
      </c>
      <c r="C3763" t="s">
        <v>5222</v>
      </c>
      <c r="D3763" t="s">
        <v>9774</v>
      </c>
      <c r="E3763" s="43">
        <v>10</v>
      </c>
      <c r="F3763" s="42">
        <v>99</v>
      </c>
      <c r="G3763" s="56">
        <v>51.979689999999998</v>
      </c>
      <c r="H3763" s="44">
        <v>16.739814883919401</v>
      </c>
      <c r="I3763" s="56">
        <v>16.399068762632702</v>
      </c>
      <c r="J3763" s="56">
        <v>16.757410845366401</v>
      </c>
      <c r="K3763" s="56">
        <v>16.818085316749901</v>
      </c>
      <c r="L3763" s="56">
        <v>16.652909377593001</v>
      </c>
      <c r="M3763" s="56">
        <v>16.787556991321601</v>
      </c>
      <c r="N3763" s="56">
        <v>16.722093743446901</v>
      </c>
      <c r="O3763" s="56">
        <v>16.4540682305399</v>
      </c>
      <c r="P3763" s="45">
        <v>16.895099512169502</v>
      </c>
      <c r="Q3763" s="44">
        <v>-6.2430066502732799E-2</v>
      </c>
      <c r="R3763" s="56">
        <v>16.721635528636799</v>
      </c>
      <c r="S3763" s="56">
        <v>0.71091145907846298</v>
      </c>
      <c r="T3763" s="56">
        <v>0.82548220187918298</v>
      </c>
      <c r="U3763" s="44">
        <v>-0.12075239791535999</v>
      </c>
      <c r="V3763" s="56">
        <v>16.692474362930501</v>
      </c>
      <c r="W3763" s="56">
        <v>0.475501367040642</v>
      </c>
      <c r="X3763" s="45">
        <v>0.74209112264140598</v>
      </c>
      <c r="Y3763" s="56">
        <v>-5.8322331412627403E-2</v>
      </c>
      <c r="Z3763" s="56">
        <v>16.661259329679101</v>
      </c>
      <c r="AA3763" s="56">
        <v>0.73627304759567103</v>
      </c>
      <c r="AB3763" s="45">
        <v>0.84609520368439295</v>
      </c>
      <c r="AE3763" s="57"/>
    </row>
    <row r="3764" spans="1:31" x14ac:dyDescent="0.3">
      <c r="A3764" s="42" t="s">
        <v>9775</v>
      </c>
      <c r="B3764" t="s">
        <v>9775</v>
      </c>
      <c r="C3764" t="s">
        <v>2</v>
      </c>
      <c r="D3764" t="s">
        <v>9776</v>
      </c>
      <c r="E3764" s="43">
        <v>5.2222220000000004</v>
      </c>
      <c r="F3764" s="42">
        <v>56</v>
      </c>
      <c r="G3764" s="56">
        <v>46.657269999999997</v>
      </c>
      <c r="H3764" s="44">
        <v>15.428114118824199</v>
      </c>
      <c r="I3764" s="56">
        <v>15.137296979690699</v>
      </c>
      <c r="J3764" s="56">
        <v>15.328277668740601</v>
      </c>
      <c r="K3764" s="56">
        <v>15.1429159526012</v>
      </c>
      <c r="L3764" s="56">
        <v>15.6584751009174</v>
      </c>
      <c r="M3764" s="56">
        <v>15.538110707142399</v>
      </c>
      <c r="N3764" s="56">
        <v>15.531723207163999</v>
      </c>
      <c r="O3764" s="56">
        <v>15.565585276465001</v>
      </c>
      <c r="P3764" s="45">
        <v>15.0096738097039</v>
      </c>
      <c r="Q3764" s="44">
        <v>-7.7506489109371704E-2</v>
      </c>
      <c r="R3764" s="56">
        <v>15.4077473423323</v>
      </c>
      <c r="S3764" s="56">
        <v>0.76277309903815604</v>
      </c>
      <c r="T3764" s="56">
        <v>0.86180236892669704</v>
      </c>
      <c r="U3764" s="44">
        <v>-0.148604331135165</v>
      </c>
      <c r="V3764" s="56">
        <v>15.3721984213194</v>
      </c>
      <c r="W3764" s="56">
        <v>0.50630731971318399</v>
      </c>
      <c r="X3764" s="45">
        <v>0.76626528011961104</v>
      </c>
      <c r="Y3764" s="56">
        <v>-7.1097842025797706E-2</v>
      </c>
      <c r="Z3764" s="56">
        <v>15.3334451767647</v>
      </c>
      <c r="AA3764" s="56">
        <v>0.736296589465808</v>
      </c>
      <c r="AB3764" s="45">
        <v>0.84609520368439295</v>
      </c>
      <c r="AE3764" s="57"/>
    </row>
    <row r="3765" spans="1:31" x14ac:dyDescent="0.3">
      <c r="A3765" s="42" t="s">
        <v>9777</v>
      </c>
      <c r="B3765" t="s">
        <v>9777</v>
      </c>
      <c r="C3765" t="s">
        <v>2</v>
      </c>
      <c r="D3765" t="s">
        <v>9778</v>
      </c>
      <c r="E3765" s="43">
        <v>7.5555560000000002</v>
      </c>
      <c r="F3765" s="42">
        <v>77</v>
      </c>
      <c r="G3765" s="56">
        <v>45.072139999999997</v>
      </c>
      <c r="H3765" s="44">
        <v>17.689029509203301</v>
      </c>
      <c r="I3765" s="56">
        <v>17.755380526567698</v>
      </c>
      <c r="J3765" s="56">
        <v>17.7883939905816</v>
      </c>
      <c r="K3765" s="56">
        <v>17.605632153928401</v>
      </c>
      <c r="L3765" s="56">
        <v>17.3908885452765</v>
      </c>
      <c r="M3765" s="56">
        <v>17.3905392913213</v>
      </c>
      <c r="N3765" s="56">
        <v>17.595798711128001</v>
      </c>
      <c r="O3765" s="56">
        <v>17.623179199520699</v>
      </c>
      <c r="P3765" s="45">
        <v>17.895106614370899</v>
      </c>
      <c r="Q3765" s="44">
        <v>0.242341511497809</v>
      </c>
      <c r="R3765" s="56">
        <v>17.583524085924299</v>
      </c>
      <c r="S3765" s="56">
        <v>0.129505382037055</v>
      </c>
      <c r="T3765" s="56">
        <v>0.33371403577629</v>
      </c>
      <c r="U3765" s="44">
        <v>0.28191467860879399</v>
      </c>
      <c r="V3765" s="56">
        <v>17.6033106694798</v>
      </c>
      <c r="W3765" s="56">
        <v>6.2093744169938202E-2</v>
      </c>
      <c r="X3765" s="45">
        <v>0.30330283464167301</v>
      </c>
      <c r="Y3765" s="56">
        <v>3.9573167110984797E-2</v>
      </c>
      <c r="Z3765" s="56">
        <v>17.724481425228699</v>
      </c>
      <c r="AA3765" s="56">
        <v>0.73703692648840602</v>
      </c>
      <c r="AB3765" s="45">
        <v>0.84672086984038697</v>
      </c>
      <c r="AE3765" s="57"/>
    </row>
    <row r="3766" spans="1:31" x14ac:dyDescent="0.3">
      <c r="A3766" s="42" t="s">
        <v>9779</v>
      </c>
      <c r="B3766" t="s">
        <v>9779</v>
      </c>
      <c r="C3766" t="s">
        <v>4632</v>
      </c>
      <c r="D3766" t="s">
        <v>9780</v>
      </c>
      <c r="E3766" s="43">
        <v>15.33333</v>
      </c>
      <c r="F3766" s="42">
        <v>171</v>
      </c>
      <c r="G3766" s="56">
        <v>52.415579999999999</v>
      </c>
      <c r="H3766" s="44">
        <v>19.413319883987501</v>
      </c>
      <c r="I3766" s="56">
        <v>19.565166987761401</v>
      </c>
      <c r="J3766" s="56">
        <v>19.872175260611101</v>
      </c>
      <c r="K3766" s="56">
        <v>18.6230655720844</v>
      </c>
      <c r="L3766" s="56">
        <v>19.239524878622699</v>
      </c>
      <c r="M3766" s="56">
        <v>19.3495684846784</v>
      </c>
      <c r="N3766" s="56">
        <v>19.775958239851199</v>
      </c>
      <c r="O3766" s="56">
        <v>19.4679354454343</v>
      </c>
      <c r="P3766" s="45">
        <v>19.450009841952401</v>
      </c>
      <c r="Q3766" s="44">
        <v>0.49391486395077999</v>
      </c>
      <c r="R3766" s="56">
        <v>19.317677077103902</v>
      </c>
      <c r="S3766" s="56">
        <v>6.1906125317161602E-2</v>
      </c>
      <c r="T3766" s="56">
        <v>0.24284952790026301</v>
      </c>
      <c r="U3766" s="44">
        <v>0.54616773232482196</v>
      </c>
      <c r="V3766" s="56">
        <v>19.343803511290901</v>
      </c>
      <c r="W3766" s="56">
        <v>5.5613786651831303E-2</v>
      </c>
      <c r="X3766" s="45">
        <v>0.29247980498280601</v>
      </c>
      <c r="Y3766" s="56">
        <v>5.22528683740415E-2</v>
      </c>
      <c r="Z3766" s="56">
        <v>19.5907609432663</v>
      </c>
      <c r="AA3766" s="56">
        <v>0.738468688673663</v>
      </c>
      <c r="AB3766" s="45">
        <v>0.84775437003050003</v>
      </c>
      <c r="AE3766" s="57"/>
    </row>
    <row r="3767" spans="1:31" x14ac:dyDescent="0.3">
      <c r="A3767" s="42" t="s">
        <v>9781</v>
      </c>
      <c r="B3767" t="s">
        <v>9781</v>
      </c>
      <c r="C3767" t="s">
        <v>1098</v>
      </c>
      <c r="D3767" t="s">
        <v>9782</v>
      </c>
      <c r="E3767" s="43">
        <v>6.2222220000000004</v>
      </c>
      <c r="F3767" s="42">
        <v>56</v>
      </c>
      <c r="G3767" s="56">
        <v>46.898650000000004</v>
      </c>
      <c r="H3767" s="44">
        <v>16.065649215781001</v>
      </c>
      <c r="I3767" s="56">
        <v>16.291826664100501</v>
      </c>
      <c r="J3767" s="56">
        <v>15.760543497566699</v>
      </c>
      <c r="K3767" s="56">
        <v>17.005793385857999</v>
      </c>
      <c r="L3767" s="56">
        <v>16.0521020628298</v>
      </c>
      <c r="M3767" s="56">
        <v>16.130924034481499</v>
      </c>
      <c r="N3767" s="56">
        <v>15.853698202136499</v>
      </c>
      <c r="O3767" s="56">
        <v>16.223024078502799</v>
      </c>
      <c r="P3767" s="45">
        <v>15.842870338895599</v>
      </c>
      <c r="Q3767" s="44">
        <v>-0.42307562121148201</v>
      </c>
      <c r="R3767" s="56">
        <v>16.184735350450701</v>
      </c>
      <c r="S3767" s="56">
        <v>0.19911994410619699</v>
      </c>
      <c r="T3767" s="56">
        <v>0.40718804085671201</v>
      </c>
      <c r="U3767" s="44">
        <v>-0.35693336857370001</v>
      </c>
      <c r="V3767" s="56">
        <v>16.217806476769599</v>
      </c>
      <c r="W3767" s="56">
        <v>0.28521016791229697</v>
      </c>
      <c r="X3767" s="45">
        <v>0.60269506289581798</v>
      </c>
      <c r="Y3767" s="56">
        <v>6.6142252637777593E-2</v>
      </c>
      <c r="Z3767" s="56">
        <v>16.006268666163901</v>
      </c>
      <c r="AA3767" s="56">
        <v>0.73849569130237303</v>
      </c>
      <c r="AB3767" s="45">
        <v>0.84775437003050003</v>
      </c>
      <c r="AE3767" s="57"/>
    </row>
    <row r="3768" spans="1:31" x14ac:dyDescent="0.3">
      <c r="A3768" s="42" t="s">
        <v>9783</v>
      </c>
      <c r="B3768" t="s">
        <v>9783</v>
      </c>
      <c r="C3768" t="s">
        <v>1103</v>
      </c>
      <c r="D3768" t="s">
        <v>9784</v>
      </c>
      <c r="E3768" s="43">
        <v>14.66667</v>
      </c>
      <c r="F3768" s="42">
        <v>144</v>
      </c>
      <c r="G3768" s="56">
        <v>47.194029999999998</v>
      </c>
      <c r="H3768" s="44">
        <v>19.1658560142676</v>
      </c>
      <c r="I3768" s="56">
        <v>19.2197882008271</v>
      </c>
      <c r="J3768" s="56">
        <v>19.5259162741018</v>
      </c>
      <c r="K3768" s="56">
        <v>18.3646014987408</v>
      </c>
      <c r="L3768" s="56">
        <v>19.291089739751801</v>
      </c>
      <c r="M3768" s="56">
        <v>19.3772656134404</v>
      </c>
      <c r="N3768" s="56">
        <v>19.392044006698299</v>
      </c>
      <c r="O3768" s="56">
        <v>19.343063151618299</v>
      </c>
      <c r="P3768" s="45">
        <v>19.295913514098601</v>
      </c>
      <c r="Q3768" s="44">
        <v>0.332687940160731</v>
      </c>
      <c r="R3768" s="56">
        <v>19.177329587391402</v>
      </c>
      <c r="S3768" s="56">
        <v>0.26903842165796499</v>
      </c>
      <c r="T3768" s="56">
        <v>0.47318935074580198</v>
      </c>
      <c r="U3768" s="44">
        <v>0.29286787908782502</v>
      </c>
      <c r="V3768" s="56">
        <v>19.157419556854901</v>
      </c>
      <c r="W3768" s="56">
        <v>0.353450127335521</v>
      </c>
      <c r="X3768" s="45">
        <v>0.65759493888087095</v>
      </c>
      <c r="Y3768" s="56">
        <v>-3.9820061072908003E-2</v>
      </c>
      <c r="Z3768" s="56">
        <v>19.323763526935299</v>
      </c>
      <c r="AA3768" s="56">
        <v>0.73852485716744498</v>
      </c>
      <c r="AB3768" s="45">
        <v>0.84775437003050003</v>
      </c>
      <c r="AE3768" s="57"/>
    </row>
    <row r="3769" spans="1:31" x14ac:dyDescent="0.3">
      <c r="A3769" s="42" t="s">
        <v>9785</v>
      </c>
      <c r="B3769" t="s">
        <v>9785</v>
      </c>
      <c r="C3769" t="s">
        <v>4326</v>
      </c>
      <c r="D3769" t="s">
        <v>9786</v>
      </c>
      <c r="E3769" s="43">
        <v>1.3333330000000001</v>
      </c>
      <c r="F3769" s="42">
        <v>12</v>
      </c>
      <c r="G3769" s="56">
        <v>33.982550000000003</v>
      </c>
      <c r="H3769" s="44">
        <v>12.9590066579617</v>
      </c>
      <c r="I3769" s="56">
        <v>12.751233561722801</v>
      </c>
      <c r="J3769" s="56">
        <v>12.0275877808907</v>
      </c>
      <c r="K3769" s="56">
        <v>13.695649161178</v>
      </c>
      <c r="L3769" s="56">
        <v>12.6889437290335</v>
      </c>
      <c r="M3769" s="56">
        <v>13.3299868914144</v>
      </c>
      <c r="N3769" s="56">
        <v>12.073046311994799</v>
      </c>
      <c r="O3769" s="56">
        <v>12.8368600653108</v>
      </c>
      <c r="P3769" s="45">
        <v>12.409297051824799</v>
      </c>
      <c r="Q3769" s="44">
        <v>-0.79845878416515204</v>
      </c>
      <c r="R3769" s="56">
        <v>12.8389638684594</v>
      </c>
      <c r="S3769" s="56">
        <v>9.3688333925045594E-2</v>
      </c>
      <c r="T3769" s="56">
        <v>0.29012512002720098</v>
      </c>
      <c r="U3769" s="44">
        <v>-0.65891726035023701</v>
      </c>
      <c r="V3769" s="56">
        <v>12.9087346303668</v>
      </c>
      <c r="W3769" s="56">
        <v>0.171234467265446</v>
      </c>
      <c r="X3769" s="45">
        <v>0.47604283086078603</v>
      </c>
      <c r="Y3769" s="56">
        <v>0.139541523814912</v>
      </c>
      <c r="Z3769" s="56">
        <v>12.5095052382843</v>
      </c>
      <c r="AA3769" s="56">
        <v>0.73938752913195005</v>
      </c>
      <c r="AB3769" s="45">
        <v>0.84822331889799696</v>
      </c>
      <c r="AE3769" s="57"/>
    </row>
    <row r="3770" spans="1:31" x14ac:dyDescent="0.3">
      <c r="A3770" s="42" t="s">
        <v>9787</v>
      </c>
      <c r="B3770" t="s">
        <v>9787</v>
      </c>
      <c r="C3770" t="s">
        <v>2</v>
      </c>
      <c r="D3770" t="s">
        <v>9788</v>
      </c>
      <c r="E3770" s="43">
        <v>1.2222219999999999</v>
      </c>
      <c r="F3770" s="42">
        <v>11</v>
      </c>
      <c r="G3770" s="56">
        <v>18.100899999999999</v>
      </c>
      <c r="H3770" s="44">
        <v>14.1716795574541</v>
      </c>
      <c r="I3770" s="56">
        <v>14.3902556281776</v>
      </c>
      <c r="J3770" s="56">
        <v>13.3566692934944</v>
      </c>
      <c r="K3770" s="56">
        <v>14.506610693753499</v>
      </c>
      <c r="L3770" s="56">
        <v>14.3617512279717</v>
      </c>
      <c r="M3770" s="56">
        <v>14.561193656090801</v>
      </c>
      <c r="N3770" s="56">
        <v>11.4689248699744</v>
      </c>
      <c r="O3770" s="56">
        <v>14.646312877555999</v>
      </c>
      <c r="P3770" s="45">
        <v>14.865485358825</v>
      </c>
      <c r="Q3770" s="44">
        <v>-0.81627749048687903</v>
      </c>
      <c r="R3770" s="56">
        <v>14.068379780695199</v>
      </c>
      <c r="S3770" s="56">
        <v>0.39975155595775202</v>
      </c>
      <c r="T3770" s="56">
        <v>0.58225268746811298</v>
      </c>
      <c r="U3770" s="44">
        <v>-0.50365036622993797</v>
      </c>
      <c r="V3770" s="56">
        <v>14.2246933428237</v>
      </c>
      <c r="W3770" s="56">
        <v>0.17048418383161401</v>
      </c>
      <c r="X3770" s="45">
        <v>0.47527248414393303</v>
      </c>
      <c r="Y3770" s="56">
        <v>0.312627124256938</v>
      </c>
      <c r="Z3770" s="56">
        <v>13.8165545975803</v>
      </c>
      <c r="AA3770" s="56">
        <v>0.73952201918264004</v>
      </c>
      <c r="AB3770" s="45">
        <v>0.84822331889799696</v>
      </c>
      <c r="AE3770" s="57"/>
    </row>
    <row r="3771" spans="1:31" x14ac:dyDescent="0.3">
      <c r="A3771" s="42" t="s">
        <v>9789</v>
      </c>
      <c r="B3771" t="s">
        <v>9789</v>
      </c>
      <c r="C3771" t="s">
        <v>2</v>
      </c>
      <c r="D3771" t="s">
        <v>9790</v>
      </c>
      <c r="E3771" s="43">
        <v>1.2222219999999999</v>
      </c>
      <c r="F3771" s="42">
        <v>11</v>
      </c>
      <c r="G3771" s="56">
        <v>38.080419999999997</v>
      </c>
      <c r="H3771" s="44">
        <v>12.0788206179115</v>
      </c>
      <c r="I3771" s="56">
        <v>12.973905218506401</v>
      </c>
      <c r="J3771" s="56">
        <v>12.2223360649607</v>
      </c>
      <c r="K3771" s="56">
        <v>11.851216129493499</v>
      </c>
      <c r="L3771" s="56">
        <v>11.6698085274079</v>
      </c>
      <c r="M3771" s="56">
        <v>12.913016913319501</v>
      </c>
      <c r="N3771" s="56">
        <v>11.9980110495046</v>
      </c>
      <c r="O3771" s="56">
        <v>13.026499236024099</v>
      </c>
      <c r="P3771" s="45">
        <v>12.7003564833339</v>
      </c>
      <c r="Q3771" s="44">
        <v>0.43027506621385597</v>
      </c>
      <c r="R3771" s="56">
        <v>12.3598180565139</v>
      </c>
      <c r="S3771" s="56">
        <v>0.421439256214723</v>
      </c>
      <c r="T3771" s="56">
        <v>0.59950046219685704</v>
      </c>
      <c r="U3771" s="44">
        <v>0.28034011038585699</v>
      </c>
      <c r="V3771" s="56">
        <v>12.284850578599899</v>
      </c>
      <c r="W3771" s="56">
        <v>0.59393418006269105</v>
      </c>
      <c r="X3771" s="45">
        <v>0.822150963948452</v>
      </c>
      <c r="Y3771" s="56">
        <v>-0.14993495582799701</v>
      </c>
      <c r="Z3771" s="56">
        <v>12.4999881117069</v>
      </c>
      <c r="AA3771" s="56">
        <v>0.73913261813073605</v>
      </c>
      <c r="AB3771" s="45">
        <v>0.84822331889799696</v>
      </c>
      <c r="AE3771" s="57"/>
    </row>
    <row r="3772" spans="1:31" x14ac:dyDescent="0.3">
      <c r="A3772" s="42" t="s">
        <v>9791</v>
      </c>
      <c r="B3772" t="s">
        <v>9791</v>
      </c>
      <c r="C3772" t="s">
        <v>2</v>
      </c>
      <c r="D3772" t="s">
        <v>9792</v>
      </c>
      <c r="E3772" s="43">
        <v>0.88888889999999998</v>
      </c>
      <c r="F3772" s="42">
        <v>8</v>
      </c>
      <c r="G3772" s="56">
        <v>34.003520000000002</v>
      </c>
      <c r="H3772" s="44">
        <v>12.102064277796201</v>
      </c>
      <c r="I3772" s="56">
        <v>10.604517091756399</v>
      </c>
      <c r="J3772" s="56">
        <v>12.913037489213</v>
      </c>
      <c r="K3772" s="56">
        <v>13.103783321841901</v>
      </c>
      <c r="L3772" s="56">
        <v>13.202044063124401</v>
      </c>
      <c r="M3772" s="56">
        <v>13.683680008120801</v>
      </c>
      <c r="N3772" s="56">
        <v>10.750297480709101</v>
      </c>
      <c r="O3772" s="56">
        <v>12.5846251399075</v>
      </c>
      <c r="P3772" s="45">
        <v>11.4956046422923</v>
      </c>
      <c r="Q3772" s="44">
        <v>-1.71966004339275</v>
      </c>
      <c r="R3772" s="56">
        <v>12.470005775999301</v>
      </c>
      <c r="S3772" s="56">
        <v>1.80273996129331E-2</v>
      </c>
      <c r="T3772" s="56">
        <v>0.14253855878233401</v>
      </c>
      <c r="U3772" s="44">
        <v>-1.4566295114405099</v>
      </c>
      <c r="V3772" s="56">
        <v>12.6015210419755</v>
      </c>
      <c r="W3772" s="56">
        <v>6.0206503896836003E-2</v>
      </c>
      <c r="X3772" s="45">
        <v>0.29951459755901699</v>
      </c>
      <c r="Y3772" s="56">
        <v>0.26303053195223502</v>
      </c>
      <c r="Z3772" s="56">
        <v>11.7416910202791</v>
      </c>
      <c r="AA3772" s="56">
        <v>0.74067336789084004</v>
      </c>
      <c r="AB3772" s="45">
        <v>0.84890259051197903</v>
      </c>
      <c r="AE3772" s="57"/>
    </row>
    <row r="3773" spans="1:31" x14ac:dyDescent="0.3">
      <c r="A3773" s="42" t="s">
        <v>9793</v>
      </c>
      <c r="B3773" t="s">
        <v>9793</v>
      </c>
      <c r="C3773" t="s">
        <v>9794</v>
      </c>
      <c r="D3773" t="s">
        <v>9795</v>
      </c>
      <c r="E3773" s="43">
        <v>11.55556</v>
      </c>
      <c r="F3773" s="42">
        <v>127</v>
      </c>
      <c r="G3773" s="56">
        <v>50.188679999999998</v>
      </c>
      <c r="H3773" s="44">
        <v>19.164748357388198</v>
      </c>
      <c r="I3773" s="56">
        <v>18.936769907819802</v>
      </c>
      <c r="J3773" s="56">
        <v>19.474439132902202</v>
      </c>
      <c r="K3773" s="56">
        <v>18.2356641486003</v>
      </c>
      <c r="L3773" s="56">
        <v>18.938949814729298</v>
      </c>
      <c r="M3773" s="56">
        <v>18.952049008788801</v>
      </c>
      <c r="N3773" s="56">
        <v>19.176159267231402</v>
      </c>
      <c r="O3773" s="56">
        <v>19.213614982426801</v>
      </c>
      <c r="P3773" s="45">
        <v>19.3364845492681</v>
      </c>
      <c r="Q3773" s="44">
        <v>0.53319860893600901</v>
      </c>
      <c r="R3773" s="56">
        <v>18.975486961840801</v>
      </c>
      <c r="S3773" s="56">
        <v>4.41555025179977E-2</v>
      </c>
      <c r="T3773" s="56">
        <v>0.20950678932384001</v>
      </c>
      <c r="U3773" s="44">
        <v>0.483098141997297</v>
      </c>
      <c r="V3773" s="56">
        <v>18.9504367283714</v>
      </c>
      <c r="W3773" s="56">
        <v>9.7303711435179296E-2</v>
      </c>
      <c r="X3773" s="45">
        <v>0.37488423555554701</v>
      </c>
      <c r="Y3773" s="56">
        <v>-5.0100466938711799E-2</v>
      </c>
      <c r="Z3773" s="56">
        <v>19.217036032839399</v>
      </c>
      <c r="AA3773" s="56">
        <v>0.74038689795281298</v>
      </c>
      <c r="AB3773" s="45">
        <v>0.84890259051197903</v>
      </c>
      <c r="AE3773" s="57"/>
    </row>
    <row r="3774" spans="1:31" x14ac:dyDescent="0.3">
      <c r="A3774" s="42" t="s">
        <v>9796</v>
      </c>
      <c r="B3774" t="s">
        <v>9796</v>
      </c>
      <c r="C3774" t="s">
        <v>9797</v>
      </c>
      <c r="D3774" t="s">
        <v>9798</v>
      </c>
      <c r="E3774" s="43">
        <v>1.5555559999999999</v>
      </c>
      <c r="F3774" s="42">
        <v>14</v>
      </c>
      <c r="G3774" s="56">
        <v>44.359659999999998</v>
      </c>
      <c r="H3774" s="44">
        <v>13.0251080635544</v>
      </c>
      <c r="I3774" s="56">
        <v>13.072354888054599</v>
      </c>
      <c r="J3774" s="56">
        <v>13.314741835718699</v>
      </c>
      <c r="K3774" s="56">
        <v>12.175276641522</v>
      </c>
      <c r="L3774" s="56">
        <v>12.842981777183001</v>
      </c>
      <c r="M3774" s="56">
        <v>13.000086115334501</v>
      </c>
      <c r="N3774" s="56">
        <v>13.1953389850449</v>
      </c>
      <c r="O3774" s="56">
        <v>13.0437957755138</v>
      </c>
      <c r="P3774" s="45">
        <v>12.902339122037001</v>
      </c>
      <c r="Q3774" s="44">
        <v>0.37437644951871402</v>
      </c>
      <c r="R3774" s="56">
        <v>12.8599697361058</v>
      </c>
      <c r="S3774" s="56">
        <v>0.322616472862502</v>
      </c>
      <c r="T3774" s="56">
        <v>0.517311206299925</v>
      </c>
      <c r="U3774" s="44">
        <v>0.464620084429408</v>
      </c>
      <c r="V3774" s="56">
        <v>12.905091553561199</v>
      </c>
      <c r="W3774" s="56">
        <v>0.22780778323788001</v>
      </c>
      <c r="X3774" s="45">
        <v>0.54409560604273799</v>
      </c>
      <c r="Y3774" s="56">
        <v>9.0243634910691595E-2</v>
      </c>
      <c r="Z3774" s="56">
        <v>13.092279778320499</v>
      </c>
      <c r="AA3774" s="56">
        <v>0.74102792330675205</v>
      </c>
      <c r="AB3774" s="45">
        <v>0.84890259051197903</v>
      </c>
      <c r="AE3774" s="57"/>
    </row>
    <row r="3775" spans="1:31" x14ac:dyDescent="0.3">
      <c r="A3775" s="42" t="s">
        <v>9799</v>
      </c>
      <c r="B3775" t="s">
        <v>9799</v>
      </c>
      <c r="C3775" t="s">
        <v>2</v>
      </c>
      <c r="D3775" t="s">
        <v>9800</v>
      </c>
      <c r="E3775" s="43">
        <v>1</v>
      </c>
      <c r="F3775" s="42">
        <v>9</v>
      </c>
      <c r="G3775" s="56">
        <v>44.35915</v>
      </c>
      <c r="H3775" s="44">
        <v>13.3202646556628</v>
      </c>
      <c r="I3775" s="56">
        <v>13.1376869869285</v>
      </c>
      <c r="J3775" s="56">
        <v>9.3484831850585994</v>
      </c>
      <c r="K3775" s="56">
        <v>12.0541755832391</v>
      </c>
      <c r="L3775" s="56">
        <v>12.385179978215801</v>
      </c>
      <c r="M3775" s="56">
        <v>11.9593380092413</v>
      </c>
      <c r="N3775" s="56">
        <v>12.162895119183901</v>
      </c>
      <c r="O3775" s="56">
        <v>9.3946026699684904</v>
      </c>
      <c r="P3775" s="45">
        <v>12.860293615587199</v>
      </c>
      <c r="Q3775" s="44">
        <v>-0.660300721985562</v>
      </c>
      <c r="R3775" s="56">
        <v>11.802747495906001</v>
      </c>
      <c r="S3775" s="56">
        <v>0.499449226421187</v>
      </c>
      <c r="T3775" s="56">
        <v>0.66866491353942104</v>
      </c>
      <c r="U3775" s="44">
        <v>-0.19741958101545801</v>
      </c>
      <c r="V3775" s="56">
        <v>12.034188066391</v>
      </c>
      <c r="W3775" s="56">
        <v>0.86335363634734397</v>
      </c>
      <c r="X3775" s="45">
        <v>0.94315882598683598</v>
      </c>
      <c r="Y3775" s="56">
        <v>0.46288114097010402</v>
      </c>
      <c r="Z3775" s="56">
        <v>11.7040377053982</v>
      </c>
      <c r="AA3775" s="56">
        <v>0.74109608526306003</v>
      </c>
      <c r="AB3775" s="45">
        <v>0.84890259051197903</v>
      </c>
      <c r="AE3775" s="57"/>
    </row>
    <row r="3776" spans="1:31" x14ac:dyDescent="0.3">
      <c r="A3776" s="42" t="s">
        <v>9801</v>
      </c>
      <c r="B3776" t="s">
        <v>9801</v>
      </c>
      <c r="C3776" t="s">
        <v>9652</v>
      </c>
      <c r="D3776" t="s">
        <v>9802</v>
      </c>
      <c r="E3776" s="43">
        <v>5.4444439999999998</v>
      </c>
      <c r="F3776" s="42">
        <v>49</v>
      </c>
      <c r="G3776" s="56">
        <v>49.25535</v>
      </c>
      <c r="H3776" s="44">
        <v>15.9488433208715</v>
      </c>
      <c r="I3776" s="56">
        <v>15.8494710763465</v>
      </c>
      <c r="J3776" s="56">
        <v>15.6579866020989</v>
      </c>
      <c r="K3776" s="56">
        <v>15.524354693692</v>
      </c>
      <c r="L3776" s="56">
        <v>15.767734187891399</v>
      </c>
      <c r="M3776" s="56">
        <v>16.018208873911401</v>
      </c>
      <c r="N3776" s="56">
        <v>15.711826385999901</v>
      </c>
      <c r="O3776" s="56">
        <v>15.891399012352</v>
      </c>
      <c r="P3776" s="45">
        <v>15.7047004358566</v>
      </c>
      <c r="Q3776" s="44">
        <v>-7.9064042876148401E-4</v>
      </c>
      <c r="R3776" s="56">
        <v>15.769703931617199</v>
      </c>
      <c r="S3776" s="56">
        <v>0.99680350340171597</v>
      </c>
      <c r="T3776" s="56">
        <v>0.99795774553163896</v>
      </c>
      <c r="U3776" s="44">
        <v>4.8667747940701403E-2</v>
      </c>
      <c r="V3776" s="56">
        <v>15.794433125802</v>
      </c>
      <c r="W3776" s="56">
        <v>0.81141189440825701</v>
      </c>
      <c r="X3776" s="45">
        <v>0.92056475672115901</v>
      </c>
      <c r="Y3776" s="56">
        <v>4.9458388369461197E-2</v>
      </c>
      <c r="Z3776" s="56">
        <v>15.7940378055876</v>
      </c>
      <c r="AA3776" s="56">
        <v>0.74083924690247804</v>
      </c>
      <c r="AB3776" s="45">
        <v>0.84890259051197903</v>
      </c>
      <c r="AE3776" s="57"/>
    </row>
    <row r="3777" spans="1:31" x14ac:dyDescent="0.3">
      <c r="A3777" s="42" t="s">
        <v>9803</v>
      </c>
      <c r="B3777" t="s">
        <v>9803</v>
      </c>
      <c r="C3777" t="s">
        <v>2</v>
      </c>
      <c r="D3777" t="s">
        <v>9804</v>
      </c>
      <c r="E3777" s="43">
        <v>11.4444444444444</v>
      </c>
      <c r="F3777" s="42">
        <v>112</v>
      </c>
      <c r="G3777" s="56">
        <v>48.969417999999997</v>
      </c>
      <c r="H3777" s="44">
        <v>15.001717084556301</v>
      </c>
      <c r="I3777" s="56">
        <v>15.092714241738401</v>
      </c>
      <c r="J3777" s="56">
        <v>15.0357876279782</v>
      </c>
      <c r="K3777" s="56">
        <v>14.801922240786601</v>
      </c>
      <c r="L3777" s="56">
        <v>14.9971062432483</v>
      </c>
      <c r="M3777" s="56">
        <v>14.775429035439901</v>
      </c>
      <c r="N3777" s="56">
        <v>14.9378105721179</v>
      </c>
      <c r="O3777" s="56">
        <v>15.1257998522577</v>
      </c>
      <c r="P3777" s="45">
        <v>14.908156566102001</v>
      </c>
      <c r="Q3777" s="44">
        <v>0.132436490334293</v>
      </c>
      <c r="R3777" s="56">
        <v>14.924370751658699</v>
      </c>
      <c r="S3777" s="56">
        <v>0.51143674005929596</v>
      </c>
      <c r="T3777" s="56">
        <v>0.67924455523082605</v>
      </c>
      <c r="U3777" s="44">
        <v>0.185253811599387</v>
      </c>
      <c r="V3777" s="56">
        <v>14.9507794122913</v>
      </c>
      <c r="W3777" s="56">
        <v>0.34038521171539399</v>
      </c>
      <c r="X3777" s="45">
        <v>0.645954903531891</v>
      </c>
      <c r="Y3777" s="56">
        <v>5.2817321265092101E-2</v>
      </c>
      <c r="Z3777" s="56">
        <v>15.016997657458401</v>
      </c>
      <c r="AA3777" s="56">
        <v>0.74141525688277399</v>
      </c>
      <c r="AB3777" s="45">
        <v>0.84890805234786304</v>
      </c>
      <c r="AE3777" s="57"/>
    </row>
    <row r="3778" spans="1:31" x14ac:dyDescent="0.3">
      <c r="A3778" s="42" t="s">
        <v>9805</v>
      </c>
      <c r="B3778" t="s">
        <v>9805</v>
      </c>
      <c r="C3778" t="s">
        <v>2</v>
      </c>
      <c r="D3778" t="s">
        <v>9806</v>
      </c>
      <c r="E3778" s="43">
        <v>5.8888888888888902</v>
      </c>
      <c r="F3778" s="42">
        <v>68</v>
      </c>
      <c r="G3778" s="56">
        <v>47.784022999999998</v>
      </c>
      <c r="H3778" s="44">
        <v>18.1070005539245</v>
      </c>
      <c r="I3778" s="56">
        <v>17.6583626290277</v>
      </c>
      <c r="J3778" s="56">
        <v>18.496568072705902</v>
      </c>
      <c r="K3778" s="56">
        <v>18.0400935281769</v>
      </c>
      <c r="L3778" s="56">
        <v>18.1006374783132</v>
      </c>
      <c r="M3778" s="56">
        <v>18.098083662026699</v>
      </c>
      <c r="N3778" s="56">
        <v>18.414308581887202</v>
      </c>
      <c r="O3778" s="56">
        <v>17.230153575351299</v>
      </c>
      <c r="P3778" s="45">
        <v>18.255598581655399</v>
      </c>
      <c r="Q3778" s="44">
        <v>-0.112917976540965</v>
      </c>
      <c r="R3778" s="56">
        <v>18.0231459012351</v>
      </c>
      <c r="S3778" s="56">
        <v>0.72932059793727499</v>
      </c>
      <c r="T3778" s="56">
        <v>0.83828937128981196</v>
      </c>
      <c r="U3778" s="44">
        <v>7.7055290471007704E-3</v>
      </c>
      <c r="V3778" s="56">
        <v>18.0834576540291</v>
      </c>
      <c r="W3778" s="56">
        <v>0.97322270476398998</v>
      </c>
      <c r="X3778" s="45">
        <v>0.98900840448865202</v>
      </c>
      <c r="Y3778" s="56">
        <v>0.12062350558806099</v>
      </c>
      <c r="Z3778" s="56">
        <v>18.0269986657587</v>
      </c>
      <c r="AA3778" s="56">
        <v>0.74149359372323198</v>
      </c>
      <c r="AB3778" s="45">
        <v>0.84890805234786304</v>
      </c>
      <c r="AE3778" s="57"/>
    </row>
    <row r="3779" spans="1:31" x14ac:dyDescent="0.3">
      <c r="A3779" s="42" t="s">
        <v>9807</v>
      </c>
      <c r="B3779" t="s">
        <v>9807</v>
      </c>
      <c r="C3779" t="s">
        <v>2</v>
      </c>
      <c r="D3779" t="s">
        <v>9808</v>
      </c>
      <c r="E3779" s="43">
        <v>3.1111110000000002</v>
      </c>
      <c r="F3779" s="42">
        <v>28</v>
      </c>
      <c r="G3779" s="56">
        <v>51.915349999999997</v>
      </c>
      <c r="H3779" s="44">
        <v>16.325276640257599</v>
      </c>
      <c r="I3779" s="56">
        <v>16.367963950652602</v>
      </c>
      <c r="J3779" s="56">
        <v>16.099411921451999</v>
      </c>
      <c r="K3779" s="56">
        <v>16.7188097763059</v>
      </c>
      <c r="L3779" s="56">
        <v>16.504455599671399</v>
      </c>
      <c r="M3779" s="56">
        <v>16.7117866017464</v>
      </c>
      <c r="N3779" s="56">
        <v>16.256613210153599</v>
      </c>
      <c r="O3779" s="56">
        <v>16.384054530050399</v>
      </c>
      <c r="P3779" s="45">
        <v>16.283358435047202</v>
      </c>
      <c r="Q3779" s="44">
        <v>-0.33700860082413597</v>
      </c>
      <c r="R3779" s="56">
        <v>16.476513025495802</v>
      </c>
      <c r="S3779" s="56">
        <v>4.9709928755177303E-2</v>
      </c>
      <c r="T3779" s="56">
        <v>0.21995498670279601</v>
      </c>
      <c r="U3779" s="44">
        <v>-0.38079982178717597</v>
      </c>
      <c r="V3779" s="56">
        <v>16.454617415014301</v>
      </c>
      <c r="W3779" s="56">
        <v>4.7071902397628103E-2</v>
      </c>
      <c r="X3779" s="45">
        <v>0.26952560803304199</v>
      </c>
      <c r="Y3779" s="56">
        <v>-4.3791220963042998E-2</v>
      </c>
      <c r="Z3779" s="56">
        <v>16.286113114602198</v>
      </c>
      <c r="AA3779" s="56">
        <v>0.74232222777490298</v>
      </c>
      <c r="AB3779" s="45">
        <v>0.84963171582496799</v>
      </c>
      <c r="AE3779" s="57"/>
    </row>
    <row r="3780" spans="1:31" x14ac:dyDescent="0.3">
      <c r="A3780" s="42" t="s">
        <v>196</v>
      </c>
      <c r="B3780" t="s">
        <v>196</v>
      </c>
      <c r="C3780" t="s">
        <v>197</v>
      </c>
      <c r="D3780" t="s">
        <v>198</v>
      </c>
      <c r="E3780" s="43">
        <v>5.6666670000000003</v>
      </c>
      <c r="F3780" s="42">
        <v>67</v>
      </c>
      <c r="G3780" s="56">
        <v>49.424599999999998</v>
      </c>
      <c r="H3780" s="44">
        <v>16.606145788827</v>
      </c>
      <c r="I3780" s="56">
        <v>17.068762536202598</v>
      </c>
      <c r="J3780" s="56">
        <v>17.2282916724259</v>
      </c>
      <c r="K3780" s="56">
        <v>16.1043794580625</v>
      </c>
      <c r="L3780" s="56">
        <v>16.069278147671898</v>
      </c>
      <c r="M3780" s="56">
        <v>16.228919750749402</v>
      </c>
      <c r="N3780" s="56">
        <v>17.177874007219</v>
      </c>
      <c r="O3780" s="56">
        <v>16.845427568742998</v>
      </c>
      <c r="P3780" s="45">
        <v>17.070912322411399</v>
      </c>
      <c r="Q3780" s="44">
        <v>0.89721218062985997</v>
      </c>
      <c r="R3780" s="56">
        <v>16.582798542476201</v>
      </c>
      <c r="S3780" s="56">
        <v>8.0526887340539796E-4</v>
      </c>
      <c r="T3780" s="56">
        <v>3.07393964517736E-2</v>
      </c>
      <c r="U3780" s="44">
        <v>0.83354088032388796</v>
      </c>
      <c r="V3780" s="56">
        <v>16.550962892323199</v>
      </c>
      <c r="W3780" s="56">
        <v>5.3639735020655898E-3</v>
      </c>
      <c r="X3780" s="45">
        <v>0.11952813118262599</v>
      </c>
      <c r="Y3780" s="56">
        <v>-6.36713003059763E-2</v>
      </c>
      <c r="Z3780" s="56">
        <v>16.999568982638099</v>
      </c>
      <c r="AA3780" s="56">
        <v>0.74393522819848601</v>
      </c>
      <c r="AB3780" s="45">
        <v>0.85125251230864296</v>
      </c>
      <c r="AE3780" s="57"/>
    </row>
    <row r="3781" spans="1:31" x14ac:dyDescent="0.3">
      <c r="A3781" s="42" t="s">
        <v>9809</v>
      </c>
      <c r="B3781" t="s">
        <v>9809</v>
      </c>
      <c r="C3781" t="s">
        <v>9810</v>
      </c>
      <c r="D3781" t="s">
        <v>9811</v>
      </c>
      <c r="E3781" s="43">
        <v>12.11111</v>
      </c>
      <c r="F3781" s="42">
        <v>125</v>
      </c>
      <c r="G3781" s="56">
        <v>51.489490000000004</v>
      </c>
      <c r="H3781" s="44">
        <v>17.4617416153819</v>
      </c>
      <c r="I3781" s="56">
        <v>17.467840344621901</v>
      </c>
      <c r="J3781" s="56">
        <v>17.468911159784</v>
      </c>
      <c r="K3781" s="56">
        <v>17.5752814519686</v>
      </c>
      <c r="L3781" s="56">
        <v>17.483699284003801</v>
      </c>
      <c r="M3781" s="56">
        <v>17.420046559260001</v>
      </c>
      <c r="N3781" s="56">
        <v>17.392423923608501</v>
      </c>
      <c r="O3781" s="56">
        <v>17.594664299481501</v>
      </c>
      <c r="P3781" s="45">
        <v>17.300482158232398</v>
      </c>
      <c r="Q3781" s="44">
        <v>-6.3818971303319205E-2</v>
      </c>
      <c r="R3781" s="56">
        <v>17.461099612759099</v>
      </c>
      <c r="S3781" s="56">
        <v>0.63801279361344099</v>
      </c>
      <c r="T3781" s="56">
        <v>0.77115644210501</v>
      </c>
      <c r="U3781" s="44">
        <v>-2.6844725148209E-2</v>
      </c>
      <c r="V3781" s="56">
        <v>17.479586735836701</v>
      </c>
      <c r="W3781" s="56">
        <v>0.82259698260906799</v>
      </c>
      <c r="X3781" s="45">
        <v>0.92606425932786396</v>
      </c>
      <c r="Y3781" s="56">
        <v>3.6974246155106097E-2</v>
      </c>
      <c r="Z3781" s="56">
        <v>17.447677250184999</v>
      </c>
      <c r="AA3781" s="56">
        <v>0.74503289509433801</v>
      </c>
      <c r="AB3781" s="45">
        <v>0.85183210936070497</v>
      </c>
      <c r="AE3781" s="57"/>
    </row>
    <row r="3782" spans="1:31" x14ac:dyDescent="0.3">
      <c r="A3782" s="42" t="s">
        <v>9812</v>
      </c>
      <c r="B3782" t="s">
        <v>9812</v>
      </c>
      <c r="C3782" t="s">
        <v>2</v>
      </c>
      <c r="D3782" t="s">
        <v>9813</v>
      </c>
      <c r="E3782" s="43">
        <v>6.5555560000000002</v>
      </c>
      <c r="F3782" s="42">
        <v>61</v>
      </c>
      <c r="G3782" s="56">
        <v>49.830179999999999</v>
      </c>
      <c r="H3782" s="44">
        <v>15.7937899839719</v>
      </c>
      <c r="I3782" s="56">
        <v>15.8391919755892</v>
      </c>
      <c r="J3782" s="56">
        <v>16.0640678169318</v>
      </c>
      <c r="K3782" s="56">
        <v>15.558957259206601</v>
      </c>
      <c r="L3782" s="56">
        <v>15.8155006301052</v>
      </c>
      <c r="M3782" s="56">
        <v>15.961851191056899</v>
      </c>
      <c r="N3782" s="56">
        <v>15.931403053854901</v>
      </c>
      <c r="O3782" s="56">
        <v>15.708376673460201</v>
      </c>
      <c r="P3782" s="45">
        <v>15.9109380311621</v>
      </c>
      <c r="Q3782" s="44">
        <v>7.1469559369471705E-2</v>
      </c>
      <c r="R3782" s="56">
        <v>15.814504473141</v>
      </c>
      <c r="S3782" s="56">
        <v>0.70402292680890299</v>
      </c>
      <c r="T3782" s="56">
        <v>0.82064476879185</v>
      </c>
      <c r="U3782" s="44">
        <v>0.12024689870803799</v>
      </c>
      <c r="V3782" s="56">
        <v>15.838893142810299</v>
      </c>
      <c r="W3782" s="56">
        <v>0.53475147490957098</v>
      </c>
      <c r="X3782" s="45">
        <v>0.78470150238767</v>
      </c>
      <c r="Y3782" s="56">
        <v>4.8777339338563097E-2</v>
      </c>
      <c r="Z3782" s="56">
        <v>15.874627922495</v>
      </c>
      <c r="AA3782" s="56">
        <v>0.74489991981191805</v>
      </c>
      <c r="AB3782" s="45">
        <v>0.85183210936070497</v>
      </c>
      <c r="AE3782" s="57"/>
    </row>
    <row r="3783" spans="1:31" x14ac:dyDescent="0.3">
      <c r="A3783" s="42" t="s">
        <v>9814</v>
      </c>
      <c r="B3783" t="s">
        <v>9814</v>
      </c>
      <c r="C3783" t="s">
        <v>9815</v>
      </c>
      <c r="D3783" t="s">
        <v>9816</v>
      </c>
      <c r="E3783" s="43">
        <v>4.1111110000000002</v>
      </c>
      <c r="F3783" s="42">
        <v>37</v>
      </c>
      <c r="G3783" s="56">
        <v>49.619639999999997</v>
      </c>
      <c r="H3783" s="44">
        <v>15.006935255347599</v>
      </c>
      <c r="I3783" s="56">
        <v>14.594839510297501</v>
      </c>
      <c r="J3783" s="56">
        <v>15.171855052084901</v>
      </c>
      <c r="K3783" s="56">
        <v>14.905210700372001</v>
      </c>
      <c r="L3783" s="56">
        <v>14.8952259261281</v>
      </c>
      <c r="M3783" s="56">
        <v>14.9261569822668</v>
      </c>
      <c r="N3783" s="56">
        <v>15.0973548380205</v>
      </c>
      <c r="O3783" s="56">
        <v>14.4611858903724</v>
      </c>
      <c r="P3783" s="45">
        <v>14.9626398427895</v>
      </c>
      <c r="Q3783" s="44">
        <v>-6.8471012528134506E-2</v>
      </c>
      <c r="R3783" s="56">
        <v>14.874629029991601</v>
      </c>
      <c r="S3783" s="56">
        <v>0.77935913179409699</v>
      </c>
      <c r="T3783" s="56">
        <v>0.873729469512176</v>
      </c>
      <c r="U3783" s="44">
        <v>1.5678736321021E-2</v>
      </c>
      <c r="V3783" s="56">
        <v>14.916703904416099</v>
      </c>
      <c r="W3783" s="56">
        <v>0.94524555694559298</v>
      </c>
      <c r="X3783" s="45">
        <v>0.979386321438804</v>
      </c>
      <c r="Y3783" s="56">
        <v>8.4149748849154896E-2</v>
      </c>
      <c r="Z3783" s="56">
        <v>14.882468398152101</v>
      </c>
      <c r="AA3783" s="56">
        <v>0.74496959800180695</v>
      </c>
      <c r="AB3783" s="45">
        <v>0.85183210936070497</v>
      </c>
      <c r="AE3783" s="57"/>
    </row>
    <row r="3784" spans="1:31" x14ac:dyDescent="0.3">
      <c r="A3784" s="42" t="s">
        <v>9817</v>
      </c>
      <c r="B3784" t="s">
        <v>9817</v>
      </c>
      <c r="C3784" t="s">
        <v>2</v>
      </c>
      <c r="D3784" t="s">
        <v>9818</v>
      </c>
      <c r="E3784" s="43">
        <v>4.8888889999999998</v>
      </c>
      <c r="F3784" s="42">
        <v>44</v>
      </c>
      <c r="G3784" s="56">
        <v>37.709479999999999</v>
      </c>
      <c r="H3784" s="44">
        <v>15.2635699750422</v>
      </c>
      <c r="I3784" s="56">
        <v>15.324334921920601</v>
      </c>
      <c r="J3784" s="56">
        <v>15.136710009008199</v>
      </c>
      <c r="K3784" s="56">
        <v>15.3015294183121</v>
      </c>
      <c r="L3784" s="56">
        <v>15.4725797900921</v>
      </c>
      <c r="M3784" s="56">
        <v>15.500608816696801</v>
      </c>
      <c r="N3784" s="56">
        <v>15.241774280343799</v>
      </c>
      <c r="O3784" s="56">
        <v>15.048988290258</v>
      </c>
      <c r="P3784" s="45">
        <v>15.278924542983599</v>
      </c>
      <c r="Q3784" s="44">
        <v>-0.235010303838493</v>
      </c>
      <c r="R3784" s="56">
        <v>15.3074008564477</v>
      </c>
      <c r="S3784" s="56">
        <v>0.228913441211089</v>
      </c>
      <c r="T3784" s="56">
        <v>0.43729244646731602</v>
      </c>
      <c r="U3784" s="44">
        <v>-0.18336770637665301</v>
      </c>
      <c r="V3784" s="56">
        <v>15.3332221551786</v>
      </c>
      <c r="W3784" s="56">
        <v>0.32074526340182602</v>
      </c>
      <c r="X3784" s="45">
        <v>0.63026444258458802</v>
      </c>
      <c r="Y3784" s="56">
        <v>5.16425974618357E-2</v>
      </c>
      <c r="Z3784" s="56">
        <v>15.2157170032594</v>
      </c>
      <c r="AA3784" s="56">
        <v>0.74552271636873702</v>
      </c>
      <c r="AB3784" s="45">
        <v>0.85216676437388905</v>
      </c>
      <c r="AE3784" s="57"/>
    </row>
    <row r="3785" spans="1:31" x14ac:dyDescent="0.3">
      <c r="A3785" s="42" t="s">
        <v>9819</v>
      </c>
      <c r="B3785" t="s">
        <v>9819</v>
      </c>
      <c r="C3785" t="s">
        <v>9820</v>
      </c>
      <c r="D3785" t="s">
        <v>9821</v>
      </c>
      <c r="E3785" s="43">
        <v>1.6666669999999999</v>
      </c>
      <c r="F3785" s="42">
        <v>15</v>
      </c>
      <c r="G3785" s="56">
        <v>34.850050000000003</v>
      </c>
      <c r="H3785" s="44">
        <v>11.7450767884095</v>
      </c>
      <c r="I3785" s="56">
        <v>11.944398381676001</v>
      </c>
      <c r="J3785" s="56">
        <v>12.3638065085579</v>
      </c>
      <c r="K3785" s="56">
        <v>10.0546450140028</v>
      </c>
      <c r="L3785" s="56">
        <v>12.2651535094883</v>
      </c>
      <c r="M3785" s="56">
        <v>11.2543265314393</v>
      </c>
      <c r="N3785" s="56">
        <v>12.581809031715199</v>
      </c>
      <c r="O3785" s="56">
        <v>11.6105362830071</v>
      </c>
      <c r="P3785" s="45">
        <v>11.3811119168055</v>
      </c>
      <c r="Q3785" s="44">
        <v>0.66644405886580904</v>
      </c>
      <c r="R3785" s="56">
        <v>11.524597047743001</v>
      </c>
      <c r="S3785" s="56">
        <v>0.374563530175828</v>
      </c>
      <c r="T3785" s="56">
        <v>0.56126105405549598</v>
      </c>
      <c r="U3785" s="44">
        <v>0.82638554123765595</v>
      </c>
      <c r="V3785" s="56">
        <v>11.604567788929</v>
      </c>
      <c r="W3785" s="56">
        <v>0.25428156202715402</v>
      </c>
      <c r="X3785" s="45">
        <v>0.57312783766599895</v>
      </c>
      <c r="Y3785" s="56">
        <v>0.15994148237184799</v>
      </c>
      <c r="Z3785" s="56">
        <v>11.9377898183619</v>
      </c>
      <c r="AA3785" s="56">
        <v>0.74575217020477802</v>
      </c>
      <c r="AB3785" s="45">
        <v>0.85220370917136001</v>
      </c>
      <c r="AE3785" s="57"/>
    </row>
    <row r="3786" spans="1:31" x14ac:dyDescent="0.3">
      <c r="A3786" s="42" t="s">
        <v>9822</v>
      </c>
      <c r="B3786" t="s">
        <v>9822</v>
      </c>
      <c r="C3786" t="s">
        <v>5550</v>
      </c>
      <c r="D3786" t="s">
        <v>9823</v>
      </c>
      <c r="E3786" s="43">
        <v>7.2222220000000004</v>
      </c>
      <c r="F3786" s="42">
        <v>83</v>
      </c>
      <c r="G3786" s="56">
        <v>48.186619999999998</v>
      </c>
      <c r="H3786" s="44">
        <v>19.732733186613199</v>
      </c>
      <c r="I3786" s="56">
        <v>19.629407851238199</v>
      </c>
      <c r="J3786" s="56">
        <v>19.872650234019801</v>
      </c>
      <c r="K3786" s="56">
        <v>19.467105190862402</v>
      </c>
      <c r="L3786" s="56">
        <v>19.679613937075501</v>
      </c>
      <c r="M3786" s="56">
        <v>19.555192558629798</v>
      </c>
      <c r="N3786" s="56">
        <v>19.773542976011999</v>
      </c>
      <c r="O3786" s="56">
        <v>19.694922009874301</v>
      </c>
      <c r="P3786" s="45">
        <v>19.672866240808201</v>
      </c>
      <c r="Q3786" s="44">
        <v>0.14647318004228499</v>
      </c>
      <c r="R3786" s="56">
        <v>19.640540485543699</v>
      </c>
      <c r="S3786" s="56">
        <v>0.20013453453199301</v>
      </c>
      <c r="T3786" s="56">
        <v>0.40771627843735597</v>
      </c>
      <c r="U3786" s="44">
        <v>0.17762652843451199</v>
      </c>
      <c r="V3786" s="56">
        <v>19.6561171597398</v>
      </c>
      <c r="W3786" s="56">
        <v>0.19117055834504501</v>
      </c>
      <c r="X3786" s="45">
        <v>0.49998724333636102</v>
      </c>
      <c r="Y3786" s="56">
        <v>3.1153348392222301E-2</v>
      </c>
      <c r="Z3786" s="56">
        <v>19.7293537497609</v>
      </c>
      <c r="AA3786" s="56">
        <v>0.74615645215257498</v>
      </c>
      <c r="AB3786" s="45">
        <v>0.85244036539523804</v>
      </c>
      <c r="AE3786" s="57"/>
    </row>
    <row r="3787" spans="1:31" x14ac:dyDescent="0.3">
      <c r="A3787" s="42" t="s">
        <v>9824</v>
      </c>
      <c r="B3787" t="s">
        <v>9824</v>
      </c>
      <c r="C3787" t="s">
        <v>1103</v>
      </c>
      <c r="D3787" t="s">
        <v>9825</v>
      </c>
      <c r="E3787" s="43">
        <v>2.6666669999999999</v>
      </c>
      <c r="F3787" s="42">
        <v>24</v>
      </c>
      <c r="G3787" s="56">
        <v>47.228839999999998</v>
      </c>
      <c r="H3787" s="44">
        <v>13.9467317738118</v>
      </c>
      <c r="I3787" s="56">
        <v>12.8516007047548</v>
      </c>
      <c r="J3787" s="56">
        <v>13.850994512927601</v>
      </c>
      <c r="K3787" s="56">
        <v>14.2240770639006</v>
      </c>
      <c r="L3787" s="56">
        <v>14.272294438952001</v>
      </c>
      <c r="M3787" s="56">
        <v>14.3325722830531</v>
      </c>
      <c r="N3787" s="56">
        <v>14.045929410332199</v>
      </c>
      <c r="O3787" s="56">
        <v>13.4060588148375</v>
      </c>
      <c r="P3787" s="45">
        <v>13.573535951796201</v>
      </c>
      <c r="Q3787" s="44">
        <v>-0.60113986964660804</v>
      </c>
      <c r="R3787" s="56">
        <v>13.9757446604786</v>
      </c>
      <c r="S3787" s="56">
        <v>6.2009915476771503E-2</v>
      </c>
      <c r="T3787" s="56">
        <v>0.24303614198194301</v>
      </c>
      <c r="U3787" s="44">
        <v>-0.72653893147048498</v>
      </c>
      <c r="V3787" s="56">
        <v>13.913045129566701</v>
      </c>
      <c r="W3787" s="56">
        <v>8.4456722048269095E-2</v>
      </c>
      <c r="X3787" s="45">
        <v>0.34938412384178702</v>
      </c>
      <c r="Y3787" s="56">
        <v>-0.125399061823879</v>
      </c>
      <c r="Z3787" s="56">
        <v>13.6124751947434</v>
      </c>
      <c r="AA3787" s="56">
        <v>0.74641974299510405</v>
      </c>
      <c r="AB3787" s="45">
        <v>0.85251586498489695</v>
      </c>
      <c r="AE3787" s="57"/>
    </row>
    <row r="3788" spans="1:31" x14ac:dyDescent="0.3">
      <c r="A3788" s="42" t="s">
        <v>9826</v>
      </c>
      <c r="B3788" t="s">
        <v>9826</v>
      </c>
      <c r="C3788" t="s">
        <v>1765</v>
      </c>
      <c r="D3788" t="s">
        <v>9827</v>
      </c>
      <c r="E3788" s="43">
        <v>10.44444</v>
      </c>
      <c r="F3788" s="42">
        <v>94</v>
      </c>
      <c r="G3788" s="56">
        <v>55.822189999999999</v>
      </c>
      <c r="H3788" s="44">
        <v>17.4167323898265</v>
      </c>
      <c r="I3788" s="56">
        <v>17.443026892767701</v>
      </c>
      <c r="J3788" s="56">
        <v>17.404281747526699</v>
      </c>
      <c r="K3788" s="56">
        <v>17.445987192383299</v>
      </c>
      <c r="L3788" s="56">
        <v>17.247298941062802</v>
      </c>
      <c r="M3788" s="56">
        <v>17.226640794573399</v>
      </c>
      <c r="N3788" s="56">
        <v>17.3767299474815</v>
      </c>
      <c r="O3788" s="56">
        <v>17.494361854364399</v>
      </c>
      <c r="P3788" s="45">
        <v>17.485222399022302</v>
      </c>
      <c r="Q3788" s="44">
        <v>0.14546242428287801</v>
      </c>
      <c r="R3788" s="56">
        <v>17.379373521481298</v>
      </c>
      <c r="S3788" s="56">
        <v>0.27611056068052198</v>
      </c>
      <c r="T3788" s="56">
        <v>0.47990180942145</v>
      </c>
      <c r="U3788" s="44">
        <v>0.114704700700443</v>
      </c>
      <c r="V3788" s="56">
        <v>17.3639946596901</v>
      </c>
      <c r="W3788" s="56">
        <v>0.39065337876323802</v>
      </c>
      <c r="X3788" s="45">
        <v>0.67959539492695298</v>
      </c>
      <c r="Y3788" s="56">
        <v>-3.07577235824327E-2</v>
      </c>
      <c r="Z3788" s="56">
        <v>17.436725871831499</v>
      </c>
      <c r="AA3788" s="56">
        <v>0.74687213824198695</v>
      </c>
      <c r="AB3788" s="45">
        <v>0.85280725135238</v>
      </c>
      <c r="AE3788" s="57"/>
    </row>
    <row r="3789" spans="1:31" x14ac:dyDescent="0.3">
      <c r="A3789" s="42" t="s">
        <v>9828</v>
      </c>
      <c r="B3789" t="s">
        <v>9828</v>
      </c>
      <c r="C3789" t="s">
        <v>9829</v>
      </c>
      <c r="D3789" t="s">
        <v>9830</v>
      </c>
      <c r="E3789" s="43">
        <v>2.7777780000000001</v>
      </c>
      <c r="F3789" s="42">
        <v>31</v>
      </c>
      <c r="G3789" s="56">
        <v>47.840530000000001</v>
      </c>
      <c r="H3789" s="44">
        <v>14.5273719278999</v>
      </c>
      <c r="I3789" s="56">
        <v>14.4661427555094</v>
      </c>
      <c r="J3789" s="56">
        <v>14.786587683969101</v>
      </c>
      <c r="K3789" s="56">
        <v>12.4777716715073</v>
      </c>
      <c r="L3789" s="56">
        <v>13.524326225142101</v>
      </c>
      <c r="M3789" s="56">
        <v>14.5339191747524</v>
      </c>
      <c r="N3789" s="56">
        <v>14.6006075296385</v>
      </c>
      <c r="O3789" s="56">
        <v>14.5778229660639</v>
      </c>
      <c r="P3789" s="45">
        <v>14.417832081834501</v>
      </c>
      <c r="Q3789" s="44">
        <v>1.0200818353783301</v>
      </c>
      <c r="R3789" s="56">
        <v>14.022046608156399</v>
      </c>
      <c r="S3789" s="56">
        <v>9.6522010185239995E-2</v>
      </c>
      <c r="T3789" s="56">
        <v>0.29364155526445601</v>
      </c>
      <c r="U3789" s="44">
        <v>1.0813617653255401</v>
      </c>
      <c r="V3789" s="56">
        <v>14.05268657313</v>
      </c>
      <c r="W3789" s="56">
        <v>8.4079308307936806E-2</v>
      </c>
      <c r="X3789" s="45">
        <v>0.34815598641303702</v>
      </c>
      <c r="Y3789" s="56">
        <v>6.1279929947202001E-2</v>
      </c>
      <c r="Z3789" s="56">
        <v>14.562727490819199</v>
      </c>
      <c r="AA3789" s="56">
        <v>0.74802372421501495</v>
      </c>
      <c r="AB3789" s="45">
        <v>0.85382224736835699</v>
      </c>
      <c r="AE3789" s="57"/>
    </row>
    <row r="3790" spans="1:31" x14ac:dyDescent="0.3">
      <c r="A3790" s="42" t="s">
        <v>9831</v>
      </c>
      <c r="B3790" t="s">
        <v>9831</v>
      </c>
      <c r="C3790" t="s">
        <v>2514</v>
      </c>
      <c r="D3790" t="s">
        <v>9832</v>
      </c>
      <c r="E3790" s="43">
        <v>14.44444</v>
      </c>
      <c r="F3790" s="42">
        <v>155</v>
      </c>
      <c r="G3790" s="56">
        <v>50.312170000000002</v>
      </c>
      <c r="H3790" s="44">
        <v>18.632996616670599</v>
      </c>
      <c r="I3790" s="56">
        <v>18.465252311520899</v>
      </c>
      <c r="J3790" s="56">
        <v>18.553036748198501</v>
      </c>
      <c r="K3790" s="56">
        <v>18.204229151370601</v>
      </c>
      <c r="L3790" s="56">
        <v>18.773914446976999</v>
      </c>
      <c r="M3790" s="56">
        <v>18.8307633840401</v>
      </c>
      <c r="N3790" s="56">
        <v>18.7353028161167</v>
      </c>
      <c r="O3790" s="56">
        <v>18.377181716877502</v>
      </c>
      <c r="P3790" s="45">
        <v>18.658105463982601</v>
      </c>
      <c r="Q3790" s="44">
        <v>-1.27723284703309E-2</v>
      </c>
      <c r="R3790" s="56">
        <v>18.5965828298941</v>
      </c>
      <c r="S3790" s="56">
        <v>0.95183208624250504</v>
      </c>
      <c r="T3790" s="56">
        <v>0.97414065076381395</v>
      </c>
      <c r="U3790" s="44">
        <v>-5.2540435332608798E-2</v>
      </c>
      <c r="V3790" s="56">
        <v>18.576698776463001</v>
      </c>
      <c r="W3790" s="56">
        <v>0.79388290523181304</v>
      </c>
      <c r="X3790" s="45">
        <v>0.91294411029550504</v>
      </c>
      <c r="Y3790" s="56">
        <v>-3.9768106862279697E-2</v>
      </c>
      <c r="Z3790" s="56">
        <v>18.570312612227799</v>
      </c>
      <c r="AA3790" s="56">
        <v>0.748156065933688</v>
      </c>
      <c r="AB3790" s="45">
        <v>0.85382224736835699</v>
      </c>
      <c r="AE3790" s="57"/>
    </row>
    <row r="3791" spans="1:31" x14ac:dyDescent="0.3">
      <c r="A3791" s="42" t="s">
        <v>9833</v>
      </c>
      <c r="B3791" t="s">
        <v>9833</v>
      </c>
      <c r="C3791" t="s">
        <v>959</v>
      </c>
      <c r="D3791" t="s">
        <v>9834</v>
      </c>
      <c r="E3791" s="43">
        <v>8.4444440000000007</v>
      </c>
      <c r="F3791" s="42">
        <v>76</v>
      </c>
      <c r="G3791" s="56">
        <v>57.751159999999999</v>
      </c>
      <c r="H3791" s="44">
        <v>15.701681708822701</v>
      </c>
      <c r="I3791" s="56">
        <v>15.6911835375449</v>
      </c>
      <c r="J3791" s="56">
        <v>15.637459230092301</v>
      </c>
      <c r="K3791" s="56">
        <v>16.128743314249501</v>
      </c>
      <c r="L3791" s="56">
        <v>15.660718507885401</v>
      </c>
      <c r="M3791" s="56">
        <v>15.7952211158496</v>
      </c>
      <c r="N3791" s="56">
        <v>15.6339899434877</v>
      </c>
      <c r="O3791" s="56">
        <v>15.656035142199601</v>
      </c>
      <c r="P3791" s="45">
        <v>15.616441154521</v>
      </c>
      <c r="Q3791" s="44">
        <v>-0.226072232592059</v>
      </c>
      <c r="R3791" s="56">
        <v>15.748524863032101</v>
      </c>
      <c r="S3791" s="56">
        <v>0.25947420347447903</v>
      </c>
      <c r="T3791" s="56">
        <v>0.465825158480138</v>
      </c>
      <c r="U3791" s="44">
        <v>-0.18478615384152899</v>
      </c>
      <c r="V3791" s="56">
        <v>15.7691679024074</v>
      </c>
      <c r="W3791" s="56">
        <v>0.34927272407097298</v>
      </c>
      <c r="X3791" s="45">
        <v>0.65407233041347501</v>
      </c>
      <c r="Y3791" s="56">
        <v>4.1286078750526201E-2</v>
      </c>
      <c r="Z3791" s="56">
        <v>15.6561317861114</v>
      </c>
      <c r="AA3791" s="56">
        <v>0.74849412055782205</v>
      </c>
      <c r="AB3791" s="45">
        <v>0.85388738480401105</v>
      </c>
      <c r="AE3791" s="57"/>
    </row>
    <row r="3792" spans="1:31" x14ac:dyDescent="0.3">
      <c r="A3792" s="42" t="s">
        <v>9835</v>
      </c>
      <c r="B3792" t="s">
        <v>9835</v>
      </c>
      <c r="C3792" t="s">
        <v>9836</v>
      </c>
      <c r="D3792" t="s">
        <v>9837</v>
      </c>
      <c r="E3792" s="43">
        <v>3.7777780000000001</v>
      </c>
      <c r="F3792" s="42">
        <v>34</v>
      </c>
      <c r="G3792" s="56">
        <v>43.551380000000002</v>
      </c>
      <c r="H3792" s="44">
        <v>16.786295156426</v>
      </c>
      <c r="I3792" s="56">
        <v>16.593121321763299</v>
      </c>
      <c r="J3792" s="56">
        <v>16.8276974786313</v>
      </c>
      <c r="K3792" s="56">
        <v>16.928871094761401</v>
      </c>
      <c r="L3792" s="56">
        <v>16.768865339016301</v>
      </c>
      <c r="M3792" s="56">
        <v>16.779893731803799</v>
      </c>
      <c r="N3792" s="56">
        <v>16.629288309038099</v>
      </c>
      <c r="O3792" s="56">
        <v>17.096995102390501</v>
      </c>
      <c r="P3792" s="45">
        <v>16.643837874194102</v>
      </c>
      <c r="Q3792" s="44">
        <v>-3.5836293319621702E-2</v>
      </c>
      <c r="R3792" s="56">
        <v>16.807958575200701</v>
      </c>
      <c r="S3792" s="56">
        <v>0.84276955729265401</v>
      </c>
      <c r="T3792" s="56">
        <v>0.913793026379771</v>
      </c>
      <c r="U3792" s="44">
        <v>-9.0172069586982803E-2</v>
      </c>
      <c r="V3792" s="56">
        <v>16.780790687067</v>
      </c>
      <c r="W3792" s="56">
        <v>0.541759726816884</v>
      </c>
      <c r="X3792" s="45">
        <v>0.78957126070846795</v>
      </c>
      <c r="Y3792" s="56">
        <v>-5.4335776267366902E-2</v>
      </c>
      <c r="Z3792" s="56">
        <v>16.762872540407201</v>
      </c>
      <c r="AA3792" s="56">
        <v>0.74860818607615098</v>
      </c>
      <c r="AB3792" s="45">
        <v>0.85388738480401105</v>
      </c>
      <c r="AE3792" s="57"/>
    </row>
    <row r="3793" spans="1:31" x14ac:dyDescent="0.3">
      <c r="A3793" s="42" t="s">
        <v>9838</v>
      </c>
      <c r="B3793" t="s">
        <v>9838</v>
      </c>
      <c r="C3793" t="s">
        <v>2</v>
      </c>
      <c r="D3793" t="s">
        <v>9839</v>
      </c>
      <c r="E3793" s="43">
        <v>4.1111111111111098</v>
      </c>
      <c r="F3793" s="42">
        <v>37</v>
      </c>
      <c r="G3793" s="56">
        <v>40.694232999999997</v>
      </c>
      <c r="H3793" s="44">
        <v>12.6383984597744</v>
      </c>
      <c r="I3793" s="56">
        <v>12.696341456525399</v>
      </c>
      <c r="J3793" s="56">
        <v>13.129142750863799</v>
      </c>
      <c r="K3793" s="56">
        <v>12.017798313149999</v>
      </c>
      <c r="L3793" s="56">
        <v>12.670933677038599</v>
      </c>
      <c r="M3793" s="56">
        <v>12.160056979445001</v>
      </c>
      <c r="N3793" s="56">
        <v>12.989207635849899</v>
      </c>
      <c r="O3793" s="56">
        <v>13.0536143830408</v>
      </c>
      <c r="P3793" s="45">
        <v>12.718806683235799</v>
      </c>
      <c r="Q3793" s="44">
        <v>0.63761324416432796</v>
      </c>
      <c r="R3793" s="56">
        <v>12.601736278626699</v>
      </c>
      <c r="S3793" s="56">
        <v>0.110008697086771</v>
      </c>
      <c r="T3793" s="56">
        <v>0.310422713776836</v>
      </c>
      <c r="U3793" s="44">
        <v>0.53836456584330805</v>
      </c>
      <c r="V3793" s="56">
        <v>12.552111939466201</v>
      </c>
      <c r="W3793" s="56">
        <v>0.18383498427196501</v>
      </c>
      <c r="X3793" s="45">
        <v>0.49238006809871898</v>
      </c>
      <c r="Y3793" s="56">
        <v>-9.9248678321019801E-2</v>
      </c>
      <c r="Z3793" s="56">
        <v>12.870918561548301</v>
      </c>
      <c r="AA3793" s="56">
        <v>0.74916262053705496</v>
      </c>
      <c r="AB3793" s="45">
        <v>0.854108726800895</v>
      </c>
      <c r="AE3793" s="57"/>
    </row>
    <row r="3794" spans="1:31" x14ac:dyDescent="0.3">
      <c r="A3794" s="42" t="s">
        <v>9840</v>
      </c>
      <c r="B3794" t="s">
        <v>9840</v>
      </c>
      <c r="C3794" t="s">
        <v>9841</v>
      </c>
      <c r="D3794" t="s">
        <v>9842</v>
      </c>
      <c r="E3794" s="43">
        <v>6</v>
      </c>
      <c r="F3794" s="42">
        <v>64</v>
      </c>
      <c r="G3794" s="56">
        <v>49.940429999999999</v>
      </c>
      <c r="H3794" s="44">
        <v>18.568343233948902</v>
      </c>
      <c r="I3794" s="56">
        <v>18.494489209159401</v>
      </c>
      <c r="J3794" s="56">
        <v>18.573615015816198</v>
      </c>
      <c r="K3794" s="56">
        <v>18.540689967973201</v>
      </c>
      <c r="L3794" s="56">
        <v>18.357877986489299</v>
      </c>
      <c r="M3794" s="56">
        <v>18.322423760040099</v>
      </c>
      <c r="N3794" s="56">
        <v>18.611274122631102</v>
      </c>
      <c r="O3794" s="56">
        <v>18.429519938024399</v>
      </c>
      <c r="P3794" s="45">
        <v>18.694100405325099</v>
      </c>
      <c r="Q3794" s="44">
        <v>0.17130091715930501</v>
      </c>
      <c r="R3794" s="56">
        <v>18.492647696747198</v>
      </c>
      <c r="S3794" s="56">
        <v>0.21062732010006699</v>
      </c>
      <c r="T3794" s="56">
        <v>0.419218188210216</v>
      </c>
      <c r="U3794" s="44">
        <v>0.13848524814060501</v>
      </c>
      <c r="V3794" s="56">
        <v>18.4762398622379</v>
      </c>
      <c r="W3794" s="56">
        <v>0.27219205809456798</v>
      </c>
      <c r="X3794" s="45">
        <v>0.59050180936160601</v>
      </c>
      <c r="Y3794" s="56">
        <v>-3.2815669018696897E-2</v>
      </c>
      <c r="Z3794" s="56">
        <v>18.561890320817501</v>
      </c>
      <c r="AA3794" s="56">
        <v>0.74940071498597804</v>
      </c>
      <c r="AB3794" s="45">
        <v>0.854108726800895</v>
      </c>
      <c r="AE3794" s="57"/>
    </row>
    <row r="3795" spans="1:31" x14ac:dyDescent="0.3">
      <c r="A3795" s="42" t="s">
        <v>9843</v>
      </c>
      <c r="B3795" t="s">
        <v>9843</v>
      </c>
      <c r="C3795" t="s">
        <v>2</v>
      </c>
      <c r="D3795" t="s">
        <v>9844</v>
      </c>
      <c r="E3795" s="43">
        <v>2.7777780000000001</v>
      </c>
      <c r="F3795" s="42">
        <v>25</v>
      </c>
      <c r="G3795" s="56">
        <v>47.476680000000002</v>
      </c>
      <c r="H3795" s="44">
        <v>14.156413366329801</v>
      </c>
      <c r="I3795" s="56">
        <v>14.026588279346599</v>
      </c>
      <c r="J3795" s="56">
        <v>13.9361235191577</v>
      </c>
      <c r="K3795" s="56">
        <v>13.1584457506254</v>
      </c>
      <c r="L3795" s="56">
        <v>14.002583863564499</v>
      </c>
      <c r="M3795" s="56">
        <v>13.931567645999101</v>
      </c>
      <c r="N3795" s="56">
        <v>14.154999225514301</v>
      </c>
      <c r="O3795" s="56">
        <v>13.9272464813984</v>
      </c>
      <c r="P3795" s="45">
        <v>14.2392240839946</v>
      </c>
      <c r="Q3795" s="44">
        <v>0.40962417690611802</v>
      </c>
      <c r="R3795" s="56">
        <v>13.902344508516</v>
      </c>
      <c r="S3795" s="56">
        <v>0.24081083541532</v>
      </c>
      <c r="T3795" s="56">
        <v>0.44949276403299998</v>
      </c>
      <c r="U3795" s="44">
        <v>0.34217596821507901</v>
      </c>
      <c r="V3795" s="56">
        <v>13.8686204041705</v>
      </c>
      <c r="W3795" s="56">
        <v>0.31083835887016498</v>
      </c>
      <c r="X3795" s="45">
        <v>0.62234797797363495</v>
      </c>
      <c r="Y3795" s="56">
        <v>-6.7448208691040207E-2</v>
      </c>
      <c r="Z3795" s="56">
        <v>14.073432492623599</v>
      </c>
      <c r="AA3795" s="56">
        <v>0.74998767683002499</v>
      </c>
      <c r="AB3795" s="45">
        <v>0.854108726800895</v>
      </c>
      <c r="AE3795" s="57"/>
    </row>
    <row r="3796" spans="1:31" x14ac:dyDescent="0.3">
      <c r="A3796" s="42" t="s">
        <v>9845</v>
      </c>
      <c r="B3796" t="s">
        <v>9845</v>
      </c>
      <c r="C3796" t="s">
        <v>2</v>
      </c>
      <c r="D3796" t="s">
        <v>9846</v>
      </c>
      <c r="E3796" s="43">
        <v>4.3333329999999997</v>
      </c>
      <c r="F3796" s="42">
        <v>39</v>
      </c>
      <c r="G3796" s="56">
        <v>53.880029999999998</v>
      </c>
      <c r="H3796" s="44">
        <v>14.4496580909509</v>
      </c>
      <c r="I3796" s="56">
        <v>14.4354586588271</v>
      </c>
      <c r="J3796" s="56">
        <v>14.530704429135101</v>
      </c>
      <c r="K3796" s="56">
        <v>14.606629025908999</v>
      </c>
      <c r="L3796" s="56">
        <v>14.8337662208632</v>
      </c>
      <c r="M3796" s="56">
        <v>14.5055554131241</v>
      </c>
      <c r="N3796" s="56">
        <v>14.2967147831873</v>
      </c>
      <c r="O3796" s="56">
        <v>14.536578098952001</v>
      </c>
      <c r="P3796" s="45">
        <v>14.406999491514</v>
      </c>
      <c r="Q3796" s="44">
        <v>-0.23521942874767299</v>
      </c>
      <c r="R3796" s="56">
        <v>14.5310405055916</v>
      </c>
      <c r="S3796" s="56">
        <v>0.308464694673174</v>
      </c>
      <c r="T3796" s="56">
        <v>0.50626153191804601</v>
      </c>
      <c r="U3796" s="44">
        <v>-0.17670982699443899</v>
      </c>
      <c r="V3796" s="56">
        <v>14.5602953064682</v>
      </c>
      <c r="W3796" s="56">
        <v>0.412406454468419</v>
      </c>
      <c r="X3796" s="45">
        <v>0.69424368493626598</v>
      </c>
      <c r="Y3796" s="56">
        <v>5.8509601753229397E-2</v>
      </c>
      <c r="Z3796" s="56">
        <v>14.442685592094399</v>
      </c>
      <c r="AA3796" s="56">
        <v>0.74938733794854895</v>
      </c>
      <c r="AB3796" s="45">
        <v>0.854108726800895</v>
      </c>
      <c r="AE3796" s="57"/>
    </row>
    <row r="3797" spans="1:31" x14ac:dyDescent="0.3">
      <c r="A3797" s="42" t="s">
        <v>9847</v>
      </c>
      <c r="B3797" t="s">
        <v>9847</v>
      </c>
      <c r="C3797" t="s">
        <v>7747</v>
      </c>
      <c r="D3797" t="s">
        <v>9848</v>
      </c>
      <c r="E3797" s="43">
        <v>6.8888889999999998</v>
      </c>
      <c r="F3797" s="42">
        <v>67</v>
      </c>
      <c r="G3797" s="56">
        <v>52.862639999999999</v>
      </c>
      <c r="H3797" s="44">
        <v>16.972385269641102</v>
      </c>
      <c r="I3797" s="56">
        <v>16.877423142496401</v>
      </c>
      <c r="J3797" s="56">
        <v>16.707205427688699</v>
      </c>
      <c r="K3797" s="56">
        <v>16.733772707271001</v>
      </c>
      <c r="L3797" s="56">
        <v>16.956254762823299</v>
      </c>
      <c r="M3797" s="56">
        <v>17.200889986533902</v>
      </c>
      <c r="N3797" s="56">
        <v>16.850843657510399</v>
      </c>
      <c r="O3797" s="56">
        <v>16.783521367344999</v>
      </c>
      <c r="P3797" s="45">
        <v>16.809363695458401</v>
      </c>
      <c r="Q3797" s="44">
        <v>-0.149062912104822</v>
      </c>
      <c r="R3797" s="56">
        <v>16.889107696157001</v>
      </c>
      <c r="S3797" s="56">
        <v>0.378478564487294</v>
      </c>
      <c r="T3797" s="56">
        <v>0.56409762668080998</v>
      </c>
      <c r="U3797" s="44">
        <v>-0.111301205600666</v>
      </c>
      <c r="V3797" s="56">
        <v>16.907988549409101</v>
      </c>
      <c r="W3797" s="56">
        <v>0.54038172747204605</v>
      </c>
      <c r="X3797" s="45">
        <v>0.78903968270442004</v>
      </c>
      <c r="Y3797" s="56">
        <v>3.7761706504152802E-2</v>
      </c>
      <c r="Z3797" s="56">
        <v>16.833457093356699</v>
      </c>
      <c r="AA3797" s="56">
        <v>0.74983523821867604</v>
      </c>
      <c r="AB3797" s="45">
        <v>0.854108726800895</v>
      </c>
      <c r="AE3797" s="57"/>
    </row>
    <row r="3798" spans="1:31" x14ac:dyDescent="0.3">
      <c r="A3798" s="42" t="s">
        <v>9849</v>
      </c>
      <c r="B3798" t="s">
        <v>9849</v>
      </c>
      <c r="C3798" t="s">
        <v>9850</v>
      </c>
      <c r="D3798" t="s">
        <v>9851</v>
      </c>
      <c r="E3798" s="43">
        <v>12</v>
      </c>
      <c r="F3798" s="42">
        <v>108</v>
      </c>
      <c r="G3798" s="56">
        <v>52.054789999999997</v>
      </c>
      <c r="H3798" s="44">
        <v>17.008813756228498</v>
      </c>
      <c r="I3798" s="56">
        <v>17.2462237999626</v>
      </c>
      <c r="J3798" s="56">
        <v>16.5227039675678</v>
      </c>
      <c r="K3798" s="56">
        <v>17.8595323598887</v>
      </c>
      <c r="L3798" s="56">
        <v>16.742830455567901</v>
      </c>
      <c r="M3798" s="56">
        <v>17.1847242796233</v>
      </c>
      <c r="N3798" s="56">
        <v>16.6340268253138</v>
      </c>
      <c r="O3798" s="56">
        <v>17.246047470857199</v>
      </c>
      <c r="P3798" s="45">
        <v>17.134898544254501</v>
      </c>
      <c r="Q3798" s="44">
        <v>-0.25737141821814002</v>
      </c>
      <c r="R3798" s="56">
        <v>17.133676655917601</v>
      </c>
      <c r="S3798" s="56">
        <v>0.449436185036309</v>
      </c>
      <c r="T3798" s="56">
        <v>0.62541214125926303</v>
      </c>
      <c r="U3798" s="44">
        <v>-0.33644852377366502</v>
      </c>
      <c r="V3798" s="56">
        <v>17.094138103139802</v>
      </c>
      <c r="W3798" s="56">
        <v>0.34965559925642797</v>
      </c>
      <c r="X3798" s="45">
        <v>0.65407233041347501</v>
      </c>
      <c r="Y3798" s="56">
        <v>-7.9077105555521499E-2</v>
      </c>
      <c r="Z3798" s="56">
        <v>16.965452394030699</v>
      </c>
      <c r="AA3798" s="56">
        <v>0.74995354178185603</v>
      </c>
      <c r="AB3798" s="45">
        <v>0.854108726800895</v>
      </c>
      <c r="AE3798" s="57"/>
    </row>
    <row r="3799" spans="1:31" x14ac:dyDescent="0.3">
      <c r="A3799" s="42" t="s">
        <v>9852</v>
      </c>
      <c r="B3799" t="s">
        <v>9852</v>
      </c>
      <c r="C3799" t="s">
        <v>2</v>
      </c>
      <c r="D3799" t="s">
        <v>9853</v>
      </c>
      <c r="E3799" s="43">
        <v>5.8888889999999998</v>
      </c>
      <c r="F3799" s="42">
        <v>53</v>
      </c>
      <c r="G3799" s="56">
        <v>48.547060000000002</v>
      </c>
      <c r="H3799" s="44">
        <v>17.350153618549399</v>
      </c>
      <c r="I3799" s="56">
        <v>17.471493437335301</v>
      </c>
      <c r="J3799" s="56">
        <v>17.8941504619997</v>
      </c>
      <c r="K3799" s="56">
        <v>16.472867389793901</v>
      </c>
      <c r="L3799" s="56">
        <v>17.112017926060599</v>
      </c>
      <c r="M3799" s="56">
        <v>16.9526877911421</v>
      </c>
      <c r="N3799" s="56">
        <v>17.7248855102495</v>
      </c>
      <c r="O3799" s="56">
        <v>17.378361752433399</v>
      </c>
      <c r="P3799" s="45">
        <v>17.441236443728801</v>
      </c>
      <c r="Q3799" s="44">
        <v>0.66897019980504502</v>
      </c>
      <c r="R3799" s="56">
        <v>17.180342802234701</v>
      </c>
      <c r="S3799" s="56">
        <v>1.6495563226612799E-2</v>
      </c>
      <c r="T3799" s="56">
        <v>0.137522026821642</v>
      </c>
      <c r="U3799" s="44">
        <v>0.72607480362928301</v>
      </c>
      <c r="V3799" s="56">
        <v>17.208895104146801</v>
      </c>
      <c r="W3799" s="56">
        <v>1.97707864766896E-2</v>
      </c>
      <c r="X3799" s="45">
        <v>0.197502137621172</v>
      </c>
      <c r="Y3799" s="56">
        <v>5.7104603824238799E-2</v>
      </c>
      <c r="Z3799" s="56">
        <v>17.543380204049399</v>
      </c>
      <c r="AA3799" s="56">
        <v>0.75214095915538404</v>
      </c>
      <c r="AB3799" s="45">
        <v>0.85633536118744402</v>
      </c>
      <c r="AE3799" s="57"/>
    </row>
    <row r="3800" spans="1:31" x14ac:dyDescent="0.3">
      <c r="A3800" s="42" t="s">
        <v>9854</v>
      </c>
      <c r="B3800" t="s">
        <v>9854</v>
      </c>
      <c r="C3800" t="s">
        <v>2</v>
      </c>
      <c r="D3800" t="s">
        <v>9855</v>
      </c>
      <c r="E3800" s="43">
        <v>5</v>
      </c>
      <c r="F3800" s="42">
        <v>61</v>
      </c>
      <c r="G3800" s="56">
        <v>46.0017</v>
      </c>
      <c r="H3800" s="44">
        <v>25.383095423693501</v>
      </c>
      <c r="I3800" s="56">
        <v>25.304152844520399</v>
      </c>
      <c r="J3800" s="56">
        <v>25.158521553366601</v>
      </c>
      <c r="K3800" s="56">
        <v>26.000904173367601</v>
      </c>
      <c r="L3800" s="56">
        <v>25.7030919500131</v>
      </c>
      <c r="M3800" s="56">
        <v>25.9115864640751</v>
      </c>
      <c r="N3800" s="56">
        <v>25.219877071937098</v>
      </c>
      <c r="O3800" s="56">
        <v>25.148412498352499</v>
      </c>
      <c r="P3800" s="45">
        <v>25.355315873948001</v>
      </c>
      <c r="Q3800" s="44">
        <v>-0.63065904773939396</v>
      </c>
      <c r="R3800" s="56">
        <v>25.5565313386155</v>
      </c>
      <c r="S3800" s="56">
        <v>1.2262741492113699E-2</v>
      </c>
      <c r="T3800" s="56">
        <v>0.1240959134271</v>
      </c>
      <c r="U3800" s="44">
        <v>-0.58993758862508505</v>
      </c>
      <c r="V3800" s="56">
        <v>25.5768920681727</v>
      </c>
      <c r="W3800" s="56">
        <v>1.4228506818100201E-2</v>
      </c>
      <c r="X3800" s="45">
        <v>0.17278043532204301</v>
      </c>
      <c r="Y3800" s="56">
        <v>4.07214591143042E-2</v>
      </c>
      <c r="Z3800" s="56">
        <v>25.261562544303001</v>
      </c>
      <c r="AA3800" s="56">
        <v>0.752416147580658</v>
      </c>
      <c r="AB3800" s="45">
        <v>0.85642311900768398</v>
      </c>
      <c r="AE3800" s="57"/>
    </row>
    <row r="3801" spans="1:31" x14ac:dyDescent="0.3">
      <c r="A3801" s="42" t="s">
        <v>9856</v>
      </c>
      <c r="B3801" t="s">
        <v>9856</v>
      </c>
      <c r="C3801" t="s">
        <v>9857</v>
      </c>
      <c r="D3801" t="s">
        <v>9858</v>
      </c>
      <c r="E3801" s="43">
        <v>22.8888888888889</v>
      </c>
      <c r="F3801" s="42">
        <v>259</v>
      </c>
      <c r="G3801" s="56">
        <v>49.493324000000001</v>
      </c>
      <c r="H3801" s="44">
        <v>19.250638452766601</v>
      </c>
      <c r="I3801" s="56">
        <v>19.236587969345901</v>
      </c>
      <c r="J3801" s="56">
        <v>19.3074155447867</v>
      </c>
      <c r="K3801" s="56">
        <v>19.2859331330305</v>
      </c>
      <c r="L3801" s="56">
        <v>19.0953059062108</v>
      </c>
      <c r="M3801" s="56">
        <v>19.1537874961504</v>
      </c>
      <c r="N3801" s="56">
        <v>19.336038082288901</v>
      </c>
      <c r="O3801" s="56">
        <v>19.246638987281699</v>
      </c>
      <c r="P3801" s="45">
        <v>19.287207206961899</v>
      </c>
      <c r="Q3801" s="44">
        <v>0.11161924704694</v>
      </c>
      <c r="R3801" s="56">
        <v>19.234151801987402</v>
      </c>
      <c r="S3801" s="56">
        <v>0.30614820035401202</v>
      </c>
      <c r="T3801" s="56">
        <v>0.50547641286898803</v>
      </c>
      <c r="U3801" s="44">
        <v>8.6538477169194702E-2</v>
      </c>
      <c r="V3801" s="56">
        <v>19.2216114170485</v>
      </c>
      <c r="W3801" s="56">
        <v>0.44958313111475101</v>
      </c>
      <c r="X3801" s="45">
        <v>0.72520443127204104</v>
      </c>
      <c r="Y3801" s="56">
        <v>-2.5080769877749601E-2</v>
      </c>
      <c r="Z3801" s="56">
        <v>19.277421040572001</v>
      </c>
      <c r="AA3801" s="56">
        <v>0.75324428416277001</v>
      </c>
      <c r="AB3801" s="45">
        <v>0.85696490664298297</v>
      </c>
      <c r="AE3801" s="57"/>
    </row>
    <row r="3802" spans="1:31" x14ac:dyDescent="0.3">
      <c r="A3802" s="42" t="s">
        <v>9859</v>
      </c>
      <c r="B3802" t="s">
        <v>9859</v>
      </c>
      <c r="C3802" t="s">
        <v>9860</v>
      </c>
      <c r="D3802" t="s">
        <v>9861</v>
      </c>
      <c r="E3802" s="43">
        <v>12.77778</v>
      </c>
      <c r="F3802" s="42">
        <v>125</v>
      </c>
      <c r="G3802" s="56">
        <v>51.963140000000003</v>
      </c>
      <c r="H3802" s="44">
        <v>17.208216255940101</v>
      </c>
      <c r="I3802" s="56">
        <v>17.192329420851699</v>
      </c>
      <c r="J3802" s="56">
        <v>17.154207958911702</v>
      </c>
      <c r="K3802" s="56">
        <v>17.039935383193399</v>
      </c>
      <c r="L3802" s="56">
        <v>17.3689360958438</v>
      </c>
      <c r="M3802" s="56">
        <v>17.267984507633699</v>
      </c>
      <c r="N3802" s="56">
        <v>17.2957599677618</v>
      </c>
      <c r="O3802" s="56">
        <v>17.202024313631199</v>
      </c>
      <c r="P3802" s="45">
        <v>17.151351558617701</v>
      </c>
      <c r="Q3802" s="44">
        <v>-9.2400488867394708E-3</v>
      </c>
      <c r="R3802" s="56">
        <v>17.220998637780301</v>
      </c>
      <c r="S3802" s="56">
        <v>0.94811027149704796</v>
      </c>
      <c r="T3802" s="56">
        <v>0.97236660740210501</v>
      </c>
      <c r="U3802" s="44">
        <v>-4.0700783655812298E-2</v>
      </c>
      <c r="V3802" s="56">
        <v>17.205268270395699</v>
      </c>
      <c r="W3802" s="56">
        <v>0.77752870004095798</v>
      </c>
      <c r="X3802" s="45">
        <v>0.90589593461094298</v>
      </c>
      <c r="Y3802" s="56">
        <v>-3.1460734769076799E-2</v>
      </c>
      <c r="Z3802" s="56">
        <v>17.200648245952401</v>
      </c>
      <c r="AA3802" s="56">
        <v>0.75328860634821504</v>
      </c>
      <c r="AB3802" s="45">
        <v>0.85696490664298297</v>
      </c>
      <c r="AE3802" s="57"/>
    </row>
    <row r="3803" spans="1:31" x14ac:dyDescent="0.3">
      <c r="A3803" s="42" t="s">
        <v>9862</v>
      </c>
      <c r="B3803" t="s">
        <v>9862</v>
      </c>
      <c r="C3803" t="s">
        <v>9863</v>
      </c>
      <c r="D3803" t="s">
        <v>9864</v>
      </c>
      <c r="E3803" s="43">
        <v>7.1111110000000002</v>
      </c>
      <c r="F3803" s="42">
        <v>64</v>
      </c>
      <c r="G3803" s="56">
        <v>47.917400000000001</v>
      </c>
      <c r="H3803" s="44">
        <v>22.699956180657299</v>
      </c>
      <c r="I3803" s="56">
        <v>22.878579520882699</v>
      </c>
      <c r="J3803" s="56">
        <v>22.774463149283498</v>
      </c>
      <c r="K3803" s="56">
        <v>21.8848807487181</v>
      </c>
      <c r="L3803" s="56">
        <v>22.271784720927201</v>
      </c>
      <c r="M3803" s="56">
        <v>22.193626421075599</v>
      </c>
      <c r="N3803" s="56">
        <v>22.7927061083731</v>
      </c>
      <c r="O3803" s="56">
        <v>22.6956938781627</v>
      </c>
      <c r="P3803" s="45">
        <v>22.970097111411299</v>
      </c>
      <c r="Q3803" s="44">
        <v>0.70273506907542205</v>
      </c>
      <c r="R3803" s="56">
        <v>22.468131498111301</v>
      </c>
      <c r="S3803" s="56">
        <v>3.3057320180623702E-3</v>
      </c>
      <c r="T3803" s="56">
        <v>6.9063572721509897E-2</v>
      </c>
      <c r="U3803" s="44">
        <v>0.66756898670088305</v>
      </c>
      <c r="V3803" s="56">
        <v>22.4505484569241</v>
      </c>
      <c r="W3803" s="56">
        <v>3.8418942849687099E-3</v>
      </c>
      <c r="X3803" s="45">
        <v>0.1044560314083</v>
      </c>
      <c r="Y3803" s="56">
        <v>-3.51660823745433E-2</v>
      </c>
      <c r="Z3803" s="56">
        <v>22.801915991461801</v>
      </c>
      <c r="AA3803" s="56">
        <v>0.75462987054353703</v>
      </c>
      <c r="AB3803" s="45">
        <v>0.85826491195993404</v>
      </c>
      <c r="AE3803" s="57"/>
    </row>
    <row r="3804" spans="1:31" x14ac:dyDescent="0.3">
      <c r="A3804" s="42" t="s">
        <v>9865</v>
      </c>
      <c r="B3804" t="s">
        <v>9865</v>
      </c>
      <c r="C3804" t="s">
        <v>6848</v>
      </c>
      <c r="D3804" t="s">
        <v>9866</v>
      </c>
      <c r="E3804" s="43">
        <v>7.6666670000000003</v>
      </c>
      <c r="F3804" s="42">
        <v>69</v>
      </c>
      <c r="G3804" s="56">
        <v>47.185130000000001</v>
      </c>
      <c r="H3804" s="44">
        <v>17.011455498074699</v>
      </c>
      <c r="I3804" s="56">
        <v>16.888102273338902</v>
      </c>
      <c r="J3804" s="56">
        <v>17.042781542984098</v>
      </c>
      <c r="K3804" s="56">
        <v>17.834117937581102</v>
      </c>
      <c r="L3804" s="56">
        <v>17.525770830508399</v>
      </c>
      <c r="M3804" s="56">
        <v>17.560007355117399</v>
      </c>
      <c r="N3804" s="56">
        <v>17.079356650616901</v>
      </c>
      <c r="O3804" s="56">
        <v>16.7875710196816</v>
      </c>
      <c r="P3804" s="45">
        <v>17.209473356381899</v>
      </c>
      <c r="Q3804" s="44">
        <v>-0.61449836550879799</v>
      </c>
      <c r="R3804" s="56">
        <v>17.332716191647901</v>
      </c>
      <c r="S3804" s="56">
        <v>8.9318323555561008E-3</v>
      </c>
      <c r="T3804" s="56">
        <v>0.10982401917989</v>
      </c>
      <c r="U3804" s="44">
        <v>-0.65918560293641404</v>
      </c>
      <c r="V3804" s="56">
        <v>17.310372572934099</v>
      </c>
      <c r="W3804" s="56">
        <v>3.1875575841241602E-3</v>
      </c>
      <c r="X3804" s="45">
        <v>9.7387283803678198E-2</v>
      </c>
      <c r="Y3804" s="56">
        <v>-4.4687237427618001E-2</v>
      </c>
      <c r="Z3804" s="56">
        <v>17.003123390179699</v>
      </c>
      <c r="AA3804" s="56">
        <v>0.75655545062206997</v>
      </c>
      <c r="AB3804" s="45">
        <v>0.86022861994718702</v>
      </c>
      <c r="AE3804" s="57"/>
    </row>
    <row r="3805" spans="1:31" x14ac:dyDescent="0.3">
      <c r="A3805" s="42" t="s">
        <v>9867</v>
      </c>
      <c r="B3805" t="s">
        <v>9867</v>
      </c>
      <c r="C3805" t="s">
        <v>9868</v>
      </c>
      <c r="D3805" t="s">
        <v>9869</v>
      </c>
      <c r="E3805" s="43">
        <v>1.6666666666666701</v>
      </c>
      <c r="F3805" s="42">
        <v>15</v>
      </c>
      <c r="G3805" s="56">
        <v>34.935271999999998</v>
      </c>
      <c r="H3805" s="44">
        <v>15.321974598158601</v>
      </c>
      <c r="I3805" s="56">
        <v>14.4481101285031</v>
      </c>
      <c r="J3805" s="56">
        <v>16.515711506704299</v>
      </c>
      <c r="K3805" s="56">
        <v>15.8125049039697</v>
      </c>
      <c r="L3805" s="56">
        <v>16.653158218316801</v>
      </c>
      <c r="M3805" s="56">
        <v>17.222745531972901</v>
      </c>
      <c r="N3805" s="56">
        <v>16.2722266824819</v>
      </c>
      <c r="O3805" s="56">
        <v>12.975215231707001</v>
      </c>
      <c r="P3805" s="45">
        <v>18.280608383052101</v>
      </c>
      <c r="Q3805" s="44">
        <v>-0.72011945233946195</v>
      </c>
      <c r="R3805" s="56">
        <v>16.202743158583399</v>
      </c>
      <c r="S3805" s="56">
        <v>0.59488511510526199</v>
      </c>
      <c r="T3805" s="56">
        <v>0.74154796787775301</v>
      </c>
      <c r="U3805" s="44">
        <v>-1.1342041402977701</v>
      </c>
      <c r="V3805" s="56">
        <v>15.9957008146042</v>
      </c>
      <c r="W3805" s="56">
        <v>0.10596434616253</v>
      </c>
      <c r="X3805" s="45">
        <v>0.38829759524895502</v>
      </c>
      <c r="Y3805" s="56">
        <v>-0.41408468795830999</v>
      </c>
      <c r="Z3805" s="56">
        <v>15.6356410884345</v>
      </c>
      <c r="AA3805" s="56">
        <v>0.75700624449742304</v>
      </c>
      <c r="AB3805" s="45">
        <v>0.86051485536743699</v>
      </c>
      <c r="AE3805" s="57"/>
    </row>
    <row r="3806" spans="1:31" x14ac:dyDescent="0.3">
      <c r="A3806" s="42" t="s">
        <v>9870</v>
      </c>
      <c r="B3806" t="s">
        <v>9870</v>
      </c>
      <c r="C3806" t="s">
        <v>1627</v>
      </c>
      <c r="D3806" t="s">
        <v>9871</v>
      </c>
      <c r="E3806" s="43">
        <v>6.2222222222222197</v>
      </c>
      <c r="F3806" s="42">
        <v>56</v>
      </c>
      <c r="G3806" s="56">
        <v>46.349820000000001</v>
      </c>
      <c r="H3806" s="44">
        <v>14.883625685797</v>
      </c>
      <c r="I3806" s="56">
        <v>15.1422212906078</v>
      </c>
      <c r="J3806" s="56">
        <v>14.8187497941686</v>
      </c>
      <c r="K3806" s="56">
        <v>15.4451602493808</v>
      </c>
      <c r="L3806" s="56">
        <v>14.96802697735</v>
      </c>
      <c r="M3806" s="56">
        <v>15.2570170137934</v>
      </c>
      <c r="N3806" s="56">
        <v>14.7767678439122</v>
      </c>
      <c r="O3806" s="56">
        <v>15.174741791123999</v>
      </c>
      <c r="P3806" s="45">
        <v>15.0738650185586</v>
      </c>
      <c r="Q3806" s="44">
        <v>-0.21494319564311601</v>
      </c>
      <c r="R3806" s="56">
        <v>15.115929815686499</v>
      </c>
      <c r="S3806" s="56">
        <v>0.36781867508034699</v>
      </c>
      <c r="T3806" s="56">
        <v>0.55694575564705395</v>
      </c>
      <c r="U3806" s="44">
        <v>-0.27520248998358599</v>
      </c>
      <c r="V3806" s="56">
        <v>15.0858001685163</v>
      </c>
      <c r="W3806" s="56">
        <v>0.24429003755992101</v>
      </c>
      <c r="X3806" s="45">
        <v>0.56301086507057796</v>
      </c>
      <c r="Y3806" s="56">
        <v>-6.0259294340468603E-2</v>
      </c>
      <c r="Z3806" s="56">
        <v>14.9783285706947</v>
      </c>
      <c r="AA3806" s="56">
        <v>0.75747892561049701</v>
      </c>
      <c r="AB3806" s="45">
        <v>0.86082581372612499</v>
      </c>
      <c r="AE3806" s="57"/>
    </row>
    <row r="3807" spans="1:31" x14ac:dyDescent="0.3">
      <c r="A3807" s="42" t="s">
        <v>9872</v>
      </c>
      <c r="B3807" t="s">
        <v>9872</v>
      </c>
      <c r="C3807" t="s">
        <v>7637</v>
      </c>
      <c r="D3807" t="s">
        <v>9873</v>
      </c>
      <c r="E3807" s="43">
        <v>7.8888889999999998</v>
      </c>
      <c r="F3807" s="42">
        <v>71</v>
      </c>
      <c r="G3807" s="56">
        <v>56.018140000000002</v>
      </c>
      <c r="H3807" s="44">
        <v>18.6016739585274</v>
      </c>
      <c r="I3807" s="56">
        <v>18.6462113257788</v>
      </c>
      <c r="J3807" s="56">
        <v>18.755724435230601</v>
      </c>
      <c r="K3807" s="56">
        <v>17.550547649668701</v>
      </c>
      <c r="L3807" s="56">
        <v>18.068742596364402</v>
      </c>
      <c r="M3807" s="56">
        <v>18.086627629834901</v>
      </c>
      <c r="N3807" s="56">
        <v>18.649342146577201</v>
      </c>
      <c r="O3807" s="56">
        <v>18.869392323667299</v>
      </c>
      <c r="P3807" s="45">
        <v>18.586771265941699</v>
      </c>
      <c r="Q3807" s="44">
        <v>0.79986262010604403</v>
      </c>
      <c r="R3807" s="56">
        <v>18.301903935342398</v>
      </c>
      <c r="S3807" s="56">
        <v>4.1156087149882498E-3</v>
      </c>
      <c r="T3807" s="56">
        <v>7.5709687127209505E-2</v>
      </c>
      <c r="U3807" s="44">
        <v>0.765897281222924</v>
      </c>
      <c r="V3807" s="56">
        <v>18.284921265900799</v>
      </c>
      <c r="W3807" s="56">
        <v>4.6441123855814302E-3</v>
      </c>
      <c r="X3807" s="45">
        <v>0.115634363269038</v>
      </c>
      <c r="Y3807" s="56">
        <v>-3.3965338883121102E-2</v>
      </c>
      <c r="Z3807" s="56">
        <v>18.684852575953801</v>
      </c>
      <c r="AA3807" s="56">
        <v>0.75802178348028304</v>
      </c>
      <c r="AB3807" s="45">
        <v>0.86121633902372297</v>
      </c>
      <c r="AE3807" s="57"/>
    </row>
    <row r="3808" spans="1:31" x14ac:dyDescent="0.3">
      <c r="A3808" s="42" t="s">
        <v>9874</v>
      </c>
      <c r="B3808" t="s">
        <v>9874</v>
      </c>
      <c r="C3808" t="s">
        <v>2929</v>
      </c>
      <c r="D3808" t="s">
        <v>9875</v>
      </c>
      <c r="E3808" s="43">
        <v>5.4444444444444402</v>
      </c>
      <c r="F3808" s="42">
        <v>51</v>
      </c>
      <c r="G3808" s="56">
        <v>47.254089999999998</v>
      </c>
      <c r="H3808" s="44">
        <v>15.5715205110033</v>
      </c>
      <c r="I3808" s="56">
        <v>15.297831745621799</v>
      </c>
      <c r="J3808" s="56">
        <v>15.6947508666058</v>
      </c>
      <c r="K3808" s="56">
        <v>15.7218643558303</v>
      </c>
      <c r="L3808" s="56">
        <v>15.322019861955299</v>
      </c>
      <c r="M3808" s="56">
        <v>15.4864428621673</v>
      </c>
      <c r="N3808" s="56">
        <v>15.395285049249701</v>
      </c>
      <c r="O3808" s="56">
        <v>15.571455354424799</v>
      </c>
      <c r="P3808" s="45">
        <v>15.442833928936601</v>
      </c>
      <c r="Q3808" s="44">
        <v>-4.0250915780586399E-2</v>
      </c>
      <c r="R3808" s="56">
        <v>15.489983568760699</v>
      </c>
      <c r="S3808" s="56">
        <v>0.83347912437274596</v>
      </c>
      <c r="T3808" s="56">
        <v>0.90644786280839695</v>
      </c>
      <c r="U3808" s="44">
        <v>1.1258681092667901E-2</v>
      </c>
      <c r="V3808" s="56">
        <v>15.515738367197301</v>
      </c>
      <c r="W3808" s="56">
        <v>0.95702876347659904</v>
      </c>
      <c r="X3808" s="45">
        <v>0.98276536754992805</v>
      </c>
      <c r="Y3808" s="56">
        <v>5.1509596873253002E-2</v>
      </c>
      <c r="Z3808" s="56">
        <v>15.495612909307001</v>
      </c>
      <c r="AA3808" s="56">
        <v>0.75890548473586605</v>
      </c>
      <c r="AB3808" s="45">
        <v>0.86199380202657605</v>
      </c>
      <c r="AE3808" s="57"/>
    </row>
    <row r="3809" spans="1:31" x14ac:dyDescent="0.3">
      <c r="A3809" s="42" t="s">
        <v>9876</v>
      </c>
      <c r="B3809" t="s">
        <v>9876</v>
      </c>
      <c r="C3809" t="s">
        <v>9877</v>
      </c>
      <c r="D3809" t="s">
        <v>9878</v>
      </c>
      <c r="E3809" s="43">
        <v>1.111111</v>
      </c>
      <c r="F3809" s="42">
        <v>11</v>
      </c>
      <c r="G3809" s="56">
        <v>32.231720000000003</v>
      </c>
      <c r="H3809" s="44">
        <v>22.044668264924798</v>
      </c>
      <c r="I3809" s="56">
        <v>22.002955416349899</v>
      </c>
      <c r="J3809" s="56">
        <v>22.558462287764801</v>
      </c>
      <c r="K3809" s="56">
        <v>21.0721345673083</v>
      </c>
      <c r="L3809" s="56">
        <v>21.720781571073001</v>
      </c>
      <c r="M3809" s="56">
        <v>21.737495341045499</v>
      </c>
      <c r="N3809" s="56">
        <v>22.438295918070999</v>
      </c>
      <c r="O3809" s="56">
        <v>21.7494484195594</v>
      </c>
      <c r="P3809" s="45">
        <v>22.670322357340201</v>
      </c>
      <c r="Q3809" s="44">
        <v>0.77588507184788202</v>
      </c>
      <c r="R3809" s="56">
        <v>21.8980796957329</v>
      </c>
      <c r="S3809" s="56">
        <v>3.8833555890136297E-2</v>
      </c>
      <c r="T3809" s="56">
        <v>0.19838627261893299</v>
      </c>
      <c r="U3809" s="44">
        <v>0.69189149653754101</v>
      </c>
      <c r="V3809" s="56">
        <v>21.856082908077699</v>
      </c>
      <c r="W3809" s="56">
        <v>3.1050335276530502E-2</v>
      </c>
      <c r="X3809" s="45">
        <v>0.234259335777384</v>
      </c>
      <c r="Y3809" s="56">
        <v>-8.3993575310339394E-2</v>
      </c>
      <c r="Z3809" s="56">
        <v>22.2440254440017</v>
      </c>
      <c r="AA3809" s="56">
        <v>0.76076257771860201</v>
      </c>
      <c r="AB3809" s="45">
        <v>0.86299608262001104</v>
      </c>
      <c r="AE3809" s="57"/>
    </row>
    <row r="3810" spans="1:31" x14ac:dyDescent="0.3">
      <c r="A3810" s="42" t="s">
        <v>9879</v>
      </c>
      <c r="B3810" t="s">
        <v>9879</v>
      </c>
      <c r="C3810" t="s">
        <v>7122</v>
      </c>
      <c r="D3810" t="s">
        <v>9880</v>
      </c>
      <c r="E3810" s="43">
        <v>24.88889</v>
      </c>
      <c r="F3810" s="42">
        <v>235</v>
      </c>
      <c r="G3810" s="56">
        <v>51.15569</v>
      </c>
      <c r="H3810" s="44">
        <v>18.964882036415101</v>
      </c>
      <c r="I3810" s="56">
        <v>18.939161654274201</v>
      </c>
      <c r="J3810" s="56">
        <v>19.171137695456601</v>
      </c>
      <c r="K3810" s="56">
        <v>18.149808632753999</v>
      </c>
      <c r="L3810" s="56">
        <v>18.8420224878972</v>
      </c>
      <c r="M3810" s="56">
        <v>18.786362805501899</v>
      </c>
      <c r="N3810" s="56">
        <v>19.113706562096802</v>
      </c>
      <c r="O3810" s="56">
        <v>19.023989824424401</v>
      </c>
      <c r="P3810" s="45">
        <v>19.027735949080899</v>
      </c>
      <c r="Q3810" s="44">
        <v>0.46241280314965999</v>
      </c>
      <c r="R3810" s="56">
        <v>18.823937710292501</v>
      </c>
      <c r="S3810" s="56">
        <v>5.82034717202317E-2</v>
      </c>
      <c r="T3810" s="56">
        <v>0.234210333520535</v>
      </c>
      <c r="U3810" s="44">
        <v>0.43232915333093302</v>
      </c>
      <c r="V3810" s="56">
        <v>18.808895885383201</v>
      </c>
      <c r="W3810" s="56">
        <v>8.5763611610391699E-2</v>
      </c>
      <c r="X3810" s="45">
        <v>0.35310104094449801</v>
      </c>
      <c r="Y3810" s="56">
        <v>-3.0083649818730799E-2</v>
      </c>
      <c r="Z3810" s="56">
        <v>19.040102286958</v>
      </c>
      <c r="AA3810" s="56">
        <v>0.76125384354553804</v>
      </c>
      <c r="AB3810" s="45">
        <v>0.86299608262001104</v>
      </c>
      <c r="AE3810" s="57"/>
    </row>
    <row r="3811" spans="1:31" x14ac:dyDescent="0.3">
      <c r="A3811" s="42" t="s">
        <v>9881</v>
      </c>
      <c r="B3811" t="s">
        <v>9881</v>
      </c>
      <c r="C3811" t="s">
        <v>2091</v>
      </c>
      <c r="D3811" t="s">
        <v>9882</v>
      </c>
      <c r="E3811" s="43">
        <v>0.88888888888888895</v>
      </c>
      <c r="F3811" s="42">
        <v>8</v>
      </c>
      <c r="G3811" s="56">
        <v>34.939704999999996</v>
      </c>
      <c r="H3811" s="44">
        <v>11.3064742235597</v>
      </c>
      <c r="I3811" s="56">
        <v>9.6726602443413405</v>
      </c>
      <c r="J3811" s="56">
        <v>12.005885607413999</v>
      </c>
      <c r="K3811" s="56">
        <v>13.380296042671</v>
      </c>
      <c r="L3811" s="56">
        <v>12.521324627236901</v>
      </c>
      <c r="M3811" s="56">
        <v>12.0518196369605</v>
      </c>
      <c r="N3811" s="56">
        <v>12.157531301343299</v>
      </c>
      <c r="O3811" s="56">
        <v>11.825470282059801</v>
      </c>
      <c r="P3811" s="45">
        <v>9.8519050354691196</v>
      </c>
      <c r="Q3811" s="44">
        <v>-1.37284456266538</v>
      </c>
      <c r="R3811" s="56">
        <v>11.9647244876234</v>
      </c>
      <c r="S3811" s="56">
        <v>0.10932825404310501</v>
      </c>
      <c r="T3811" s="56">
        <v>0.30890590995316503</v>
      </c>
      <c r="U3811" s="44">
        <v>-1.6561400771844399</v>
      </c>
      <c r="V3811" s="56">
        <v>11.8230767303639</v>
      </c>
      <c r="W3811" s="56">
        <v>6.3300970629982495E-2</v>
      </c>
      <c r="X3811" s="45">
        <v>0.30555626449423501</v>
      </c>
      <c r="Y3811" s="56">
        <v>-0.28329551451906698</v>
      </c>
      <c r="Z3811" s="56">
        <v>11.1366544490312</v>
      </c>
      <c r="AA3811" s="56">
        <v>0.76172339382383902</v>
      </c>
      <c r="AB3811" s="45">
        <v>0.86299608262001104</v>
      </c>
      <c r="AE3811" s="57"/>
    </row>
    <row r="3812" spans="1:31" x14ac:dyDescent="0.3">
      <c r="A3812" s="42" t="s">
        <v>9883</v>
      </c>
      <c r="B3812" t="s">
        <v>9883</v>
      </c>
      <c r="C3812" t="s">
        <v>2</v>
      </c>
      <c r="D3812" t="s">
        <v>9884</v>
      </c>
      <c r="E3812" s="43">
        <v>4.5555555555555598</v>
      </c>
      <c r="F3812" s="42">
        <v>41</v>
      </c>
      <c r="G3812" s="56">
        <v>49.110390000000002</v>
      </c>
      <c r="H3812" s="44">
        <v>15.014380991329</v>
      </c>
      <c r="I3812" s="56">
        <v>15.218384824081401</v>
      </c>
      <c r="J3812" s="56">
        <v>15.201182717580901</v>
      </c>
      <c r="K3812" s="56">
        <v>14.9580036605185</v>
      </c>
      <c r="L3812" s="56">
        <v>14.712562998585099</v>
      </c>
      <c r="M3812" s="56">
        <v>15.0365529545467</v>
      </c>
      <c r="N3812" s="56">
        <v>15.281905272428199</v>
      </c>
      <c r="O3812" s="56">
        <v>15.2542935330607</v>
      </c>
      <c r="P3812" s="45">
        <v>15.046940133207899</v>
      </c>
      <c r="Q3812" s="44">
        <v>0.29200644168219902</v>
      </c>
      <c r="R3812" s="56">
        <v>15.048376425391201</v>
      </c>
      <c r="S3812" s="56">
        <v>0.183196693907651</v>
      </c>
      <c r="T3812" s="56">
        <v>0.38974375382026399</v>
      </c>
      <c r="U3812" s="44">
        <v>0.24227630644699899</v>
      </c>
      <c r="V3812" s="56">
        <v>15.0235113577736</v>
      </c>
      <c r="W3812" s="56">
        <v>0.251067926506224</v>
      </c>
      <c r="X3812" s="45">
        <v>0.56885044354633396</v>
      </c>
      <c r="Y3812" s="56">
        <v>-4.9730135235200298E-2</v>
      </c>
      <c r="Z3812" s="56">
        <v>15.169514578614701</v>
      </c>
      <c r="AA3812" s="56">
        <v>0.76133769348457403</v>
      </c>
      <c r="AB3812" s="45">
        <v>0.86299608262001104</v>
      </c>
      <c r="AE3812" s="57"/>
    </row>
    <row r="3813" spans="1:31" x14ac:dyDescent="0.3">
      <c r="A3813" s="42" t="s">
        <v>9885</v>
      </c>
      <c r="B3813" t="s">
        <v>9885</v>
      </c>
      <c r="C3813" t="s">
        <v>9886</v>
      </c>
      <c r="D3813" t="s">
        <v>9887</v>
      </c>
      <c r="E3813" s="43">
        <v>5</v>
      </c>
      <c r="F3813" s="42">
        <v>53</v>
      </c>
      <c r="G3813" s="56">
        <v>49.343544000000001</v>
      </c>
      <c r="H3813" s="44">
        <v>14.975891164042199</v>
      </c>
      <c r="I3813" s="56">
        <v>14.8630610192189</v>
      </c>
      <c r="J3813" s="56">
        <v>15.317430969921499</v>
      </c>
      <c r="K3813" s="56">
        <v>15.2761342048779</v>
      </c>
      <c r="L3813" s="56">
        <v>15.324167221392001</v>
      </c>
      <c r="M3813" s="56">
        <v>15.2697316636241</v>
      </c>
      <c r="N3813" s="56">
        <v>15.1679590856253</v>
      </c>
      <c r="O3813" s="56">
        <v>15.0850623145723</v>
      </c>
      <c r="P3813" s="45">
        <v>15.0712124151078</v>
      </c>
      <c r="Q3813" s="44">
        <v>-0.18193309152951501</v>
      </c>
      <c r="R3813" s="56">
        <v>15.1990444841999</v>
      </c>
      <c r="S3813" s="56">
        <v>0.31208895328321801</v>
      </c>
      <c r="T3813" s="56">
        <v>0.50950171640609898</v>
      </c>
      <c r="U3813" s="44">
        <v>-0.23788331223714701</v>
      </c>
      <c r="V3813" s="56">
        <v>15.1710693738461</v>
      </c>
      <c r="W3813" s="56">
        <v>0.26857332733661099</v>
      </c>
      <c r="X3813" s="45">
        <v>0.58733782624269804</v>
      </c>
      <c r="Y3813" s="56">
        <v>-5.5950220707633599E-2</v>
      </c>
      <c r="Z3813" s="56">
        <v>15.0801028280813</v>
      </c>
      <c r="AA3813" s="56">
        <v>0.76178418951606797</v>
      </c>
      <c r="AB3813" s="45">
        <v>0.86299608262001104</v>
      </c>
      <c r="AE3813" s="57"/>
    </row>
    <row r="3814" spans="1:31" x14ac:dyDescent="0.3">
      <c r="A3814" s="42" t="s">
        <v>9888</v>
      </c>
      <c r="B3814" t="s">
        <v>9888</v>
      </c>
      <c r="C3814" t="s">
        <v>7625</v>
      </c>
      <c r="D3814" t="s">
        <v>9889</v>
      </c>
      <c r="E3814" s="43">
        <v>1.4444440000000001</v>
      </c>
      <c r="F3814" s="42">
        <v>13</v>
      </c>
      <c r="G3814" s="56">
        <v>43.86703</v>
      </c>
      <c r="H3814" s="44">
        <v>16.9498950876322</v>
      </c>
      <c r="I3814" s="56">
        <v>13.737924371843199</v>
      </c>
      <c r="J3814" s="56">
        <v>17.679844988126298</v>
      </c>
      <c r="K3814" s="56">
        <v>15.3754443856108</v>
      </c>
      <c r="L3814" s="56">
        <v>18.0117284681792</v>
      </c>
      <c r="M3814" s="56">
        <v>18.102341754310899</v>
      </c>
      <c r="N3814" s="56">
        <v>15.9443842425369</v>
      </c>
      <c r="O3814" s="56">
        <v>12.767629836712601</v>
      </c>
      <c r="P3814" s="45">
        <v>18.191706504154698</v>
      </c>
      <c r="Q3814" s="44">
        <v>-1.5285980082322399</v>
      </c>
      <c r="R3814" s="56">
        <v>16.398872531917501</v>
      </c>
      <c r="S3814" s="56">
        <v>0.33150281225384498</v>
      </c>
      <c r="T3814" s="56">
        <v>0.52572979483566395</v>
      </c>
      <c r="U3814" s="44">
        <v>-1.0406167201664001</v>
      </c>
      <c r="V3814" s="56">
        <v>16.642863175950399</v>
      </c>
      <c r="W3814" s="56">
        <v>0.42425339196526302</v>
      </c>
      <c r="X3814" s="45">
        <v>0.70445302056056303</v>
      </c>
      <c r="Y3814" s="56">
        <v>0.48798128806584201</v>
      </c>
      <c r="Z3814" s="56">
        <v>15.8785641718343</v>
      </c>
      <c r="AA3814" s="56">
        <v>0.76024036862532296</v>
      </c>
      <c r="AB3814" s="45">
        <v>0.86299608262001104</v>
      </c>
      <c r="AE3814" s="57"/>
    </row>
    <row r="3815" spans="1:31" x14ac:dyDescent="0.3">
      <c r="A3815" s="42" t="s">
        <v>9890</v>
      </c>
      <c r="B3815" t="s">
        <v>9890</v>
      </c>
      <c r="C3815" t="s">
        <v>9891</v>
      </c>
      <c r="D3815" t="s">
        <v>9892</v>
      </c>
      <c r="E3815" s="43">
        <v>4.8888889999999998</v>
      </c>
      <c r="F3815" s="42">
        <v>44</v>
      </c>
      <c r="G3815" s="56">
        <v>50.154000000000003</v>
      </c>
      <c r="H3815" s="44">
        <v>14.606922764201601</v>
      </c>
      <c r="I3815" s="56">
        <v>14.152627093149301</v>
      </c>
      <c r="J3815" s="56">
        <v>15.1675428081149</v>
      </c>
      <c r="K3815" s="56">
        <v>12.995518967615499</v>
      </c>
      <c r="L3815" s="56">
        <v>14.7943270152075</v>
      </c>
      <c r="M3815" s="56">
        <v>14.7681522691267</v>
      </c>
      <c r="N3815" s="56">
        <v>15.242946684558</v>
      </c>
      <c r="O3815" s="56">
        <v>14.4400626157878</v>
      </c>
      <c r="P3815" s="45">
        <v>14.5622931132605</v>
      </c>
      <c r="Q3815" s="44">
        <v>0.56243472055217503</v>
      </c>
      <c r="R3815" s="56">
        <v>14.4672167775927</v>
      </c>
      <c r="S3815" s="56">
        <v>0.34503723636497502</v>
      </c>
      <c r="T3815" s="56">
        <v>0.53953130137284899</v>
      </c>
      <c r="U3815" s="44">
        <v>0.45636480450531802</v>
      </c>
      <c r="V3815" s="56">
        <v>14.414181819569301</v>
      </c>
      <c r="W3815" s="56">
        <v>0.45031848723433299</v>
      </c>
      <c r="X3815" s="45">
        <v>0.72611966442149301</v>
      </c>
      <c r="Y3815" s="56">
        <v>-0.10606991604685299</v>
      </c>
      <c r="Z3815" s="56">
        <v>14.695399179845399</v>
      </c>
      <c r="AA3815" s="56">
        <v>0.76128784678385697</v>
      </c>
      <c r="AB3815" s="45">
        <v>0.86299608262001104</v>
      </c>
      <c r="AE3815" s="57"/>
    </row>
    <row r="3816" spans="1:31" x14ac:dyDescent="0.3">
      <c r="A3816" s="42" t="s">
        <v>9893</v>
      </c>
      <c r="B3816" t="s">
        <v>9893</v>
      </c>
      <c r="C3816" t="s">
        <v>9894</v>
      </c>
      <c r="D3816" t="s">
        <v>9895</v>
      </c>
      <c r="E3816" s="43">
        <v>10.66667</v>
      </c>
      <c r="F3816" s="42">
        <v>107</v>
      </c>
      <c r="G3816" s="56">
        <v>49.979649999999999</v>
      </c>
      <c r="H3816" s="44">
        <v>22.518151268261999</v>
      </c>
      <c r="I3816" s="56">
        <v>22.508293613535098</v>
      </c>
      <c r="J3816" s="56">
        <v>22.780899552158399</v>
      </c>
      <c r="K3816" s="56">
        <v>22.643412103504399</v>
      </c>
      <c r="L3816" s="56">
        <v>22.747845706842501</v>
      </c>
      <c r="M3816" s="56">
        <v>22.712350879455499</v>
      </c>
      <c r="N3816" s="56">
        <v>22.745913288977999</v>
      </c>
      <c r="O3816" s="56">
        <v>22.406438069850299</v>
      </c>
      <c r="P3816" s="45">
        <v>22.787922680443099</v>
      </c>
      <c r="Q3816" s="44">
        <v>-5.4444883510327197E-2</v>
      </c>
      <c r="R3816" s="56">
        <v>22.673980454845601</v>
      </c>
      <c r="S3816" s="56">
        <v>0.717590866592004</v>
      </c>
      <c r="T3816" s="56">
        <v>0.83011125616830705</v>
      </c>
      <c r="U3816" s="44">
        <v>-9.8754751948980701E-2</v>
      </c>
      <c r="V3816" s="56">
        <v>22.6518255206263</v>
      </c>
      <c r="W3816" s="56">
        <v>0.48274397354104998</v>
      </c>
      <c r="X3816" s="45">
        <v>0.74813944193294302</v>
      </c>
      <c r="Y3816" s="56">
        <v>-4.43098684386573E-2</v>
      </c>
      <c r="Z3816" s="56">
        <v>22.6246030788711</v>
      </c>
      <c r="AA3816" s="56">
        <v>0.76041519616086595</v>
      </c>
      <c r="AB3816" s="45">
        <v>0.86299608262001104</v>
      </c>
      <c r="AE3816" s="57"/>
    </row>
    <row r="3817" spans="1:31" x14ac:dyDescent="0.3">
      <c r="A3817" s="42" t="s">
        <v>9896</v>
      </c>
      <c r="B3817" t="s">
        <v>9896</v>
      </c>
      <c r="C3817" t="s">
        <v>2</v>
      </c>
      <c r="D3817" t="s">
        <v>9897</v>
      </c>
      <c r="E3817" s="43">
        <v>4.3333329999999997</v>
      </c>
      <c r="F3817" s="42">
        <v>48</v>
      </c>
      <c r="G3817" s="56">
        <v>48.770110000000003</v>
      </c>
      <c r="H3817" s="44">
        <v>16.0633019604082</v>
      </c>
      <c r="I3817" s="56">
        <v>15.919814210139601</v>
      </c>
      <c r="J3817" s="56">
        <v>16.2235332273893</v>
      </c>
      <c r="K3817" s="56">
        <v>16.317111019689801</v>
      </c>
      <c r="L3817" s="56">
        <v>15.7960649653111</v>
      </c>
      <c r="M3817" s="56">
        <v>15.814634283040901</v>
      </c>
      <c r="N3817" s="56">
        <v>16.056825871254301</v>
      </c>
      <c r="O3817" s="56">
        <v>15.760461112241501</v>
      </c>
      <c r="P3817" s="45">
        <v>16.229847558709402</v>
      </c>
      <c r="Q3817" s="44">
        <v>3.97747580544138E-2</v>
      </c>
      <c r="R3817" s="56">
        <v>15.9958241350412</v>
      </c>
      <c r="S3817" s="56">
        <v>0.86342523910556002</v>
      </c>
      <c r="T3817" s="56">
        <v>0.92676697098484095</v>
      </c>
      <c r="U3817" s="44">
        <v>9.2946376631759697E-2</v>
      </c>
      <c r="V3817" s="56">
        <v>16.022409944329802</v>
      </c>
      <c r="W3817" s="56">
        <v>0.66742017848245205</v>
      </c>
      <c r="X3817" s="45">
        <v>0.86410824545661602</v>
      </c>
      <c r="Y3817" s="56">
        <v>5.3171618577341401E-2</v>
      </c>
      <c r="Z3817" s="56">
        <v>16.042297323357101</v>
      </c>
      <c r="AA3817" s="56">
        <v>0.76153350959655997</v>
      </c>
      <c r="AB3817" s="45">
        <v>0.86299608262001104</v>
      </c>
      <c r="AE3817" s="57"/>
    </row>
    <row r="3818" spans="1:31" x14ac:dyDescent="0.3">
      <c r="A3818" s="42" t="s">
        <v>9898</v>
      </c>
      <c r="B3818" t="s">
        <v>9898</v>
      </c>
      <c r="C3818" t="s">
        <v>9899</v>
      </c>
      <c r="D3818" t="s">
        <v>9900</v>
      </c>
      <c r="E3818" s="43">
        <v>3</v>
      </c>
      <c r="F3818" s="42">
        <v>36</v>
      </c>
      <c r="G3818" s="56">
        <v>44.571829999999999</v>
      </c>
      <c r="H3818" s="44">
        <v>19.864387485824999</v>
      </c>
      <c r="I3818" s="56">
        <v>19.716690370833799</v>
      </c>
      <c r="J3818" s="56">
        <v>19.839549968514401</v>
      </c>
      <c r="K3818" s="56">
        <v>18.9252385839645</v>
      </c>
      <c r="L3818" s="56">
        <v>20.106611499728601</v>
      </c>
      <c r="M3818" s="56">
        <v>20.401473295304001</v>
      </c>
      <c r="N3818" s="56">
        <v>19.905838540490201</v>
      </c>
      <c r="O3818" s="56">
        <v>20.041719301886499</v>
      </c>
      <c r="P3818" s="45">
        <v>19.595781778013901</v>
      </c>
      <c r="Q3818" s="44">
        <v>3.6672080464503598E-2</v>
      </c>
      <c r="R3818" s="56">
        <v>19.829443833231299</v>
      </c>
      <c r="S3818" s="56">
        <v>0.92718088249124397</v>
      </c>
      <c r="T3818" s="56">
        <v>0.96156575713432302</v>
      </c>
      <c r="U3818" s="44">
        <v>-4.2318512746534996E-3</v>
      </c>
      <c r="V3818" s="56">
        <v>19.808991867361701</v>
      </c>
      <c r="W3818" s="56">
        <v>0.991389113602136</v>
      </c>
      <c r="X3818" s="45">
        <v>0.997400457597171</v>
      </c>
      <c r="Y3818" s="56">
        <v>-4.0903931739161202E-2</v>
      </c>
      <c r="Z3818" s="56">
        <v>19.827327907594</v>
      </c>
      <c r="AA3818" s="56">
        <v>0.76044904197192398</v>
      </c>
      <c r="AB3818" s="45">
        <v>0.86299608262001104</v>
      </c>
      <c r="AE3818" s="57"/>
    </row>
    <row r="3819" spans="1:31" x14ac:dyDescent="0.3">
      <c r="A3819" s="42" t="s">
        <v>9901</v>
      </c>
      <c r="B3819" t="s">
        <v>9901</v>
      </c>
      <c r="C3819" t="s">
        <v>9902</v>
      </c>
      <c r="D3819" t="s">
        <v>9903</v>
      </c>
      <c r="E3819" s="43">
        <v>10.88889</v>
      </c>
      <c r="F3819" s="42">
        <v>123</v>
      </c>
      <c r="G3819" s="56">
        <v>55.414020000000001</v>
      </c>
      <c r="H3819" s="44">
        <v>18.232799390101</v>
      </c>
      <c r="I3819" s="56">
        <v>18.0396655570554</v>
      </c>
      <c r="J3819" s="56">
        <v>18.614865819033898</v>
      </c>
      <c r="K3819" s="56">
        <v>17.067357677729301</v>
      </c>
      <c r="L3819" s="56">
        <v>18.140922112599601</v>
      </c>
      <c r="M3819" s="56">
        <v>18.0626164310458</v>
      </c>
      <c r="N3819" s="56">
        <v>18.403488509060399</v>
      </c>
      <c r="O3819" s="56">
        <v>18.164792051593999</v>
      </c>
      <c r="P3819" s="45">
        <v>18.164336879624901</v>
      </c>
      <c r="Q3819" s="44">
        <v>0.487240406301507</v>
      </c>
      <c r="R3819" s="56">
        <v>18.000585610275699</v>
      </c>
      <c r="S3819" s="56">
        <v>0.15243845522477001</v>
      </c>
      <c r="T3819" s="56">
        <v>0.36112486963484403</v>
      </c>
      <c r="U3819" s="44">
        <v>0.53881151493853097</v>
      </c>
      <c r="V3819" s="56">
        <v>18.026371164594199</v>
      </c>
      <c r="W3819" s="56">
        <v>0.147896895296275</v>
      </c>
      <c r="X3819" s="45">
        <v>0.447171371557328</v>
      </c>
      <c r="Y3819" s="56">
        <v>5.1571108637024299E-2</v>
      </c>
      <c r="Z3819" s="56">
        <v>18.2699913677449</v>
      </c>
      <c r="AA3819" s="56">
        <v>0.76219352774768001</v>
      </c>
      <c r="AB3819" s="45">
        <v>0.86308745692328304</v>
      </c>
      <c r="AE3819" s="57"/>
    </row>
    <row r="3820" spans="1:31" x14ac:dyDescent="0.3">
      <c r="A3820" s="42" t="s">
        <v>9904</v>
      </c>
      <c r="B3820" t="s">
        <v>9904</v>
      </c>
      <c r="C3820" t="s">
        <v>9905</v>
      </c>
      <c r="D3820" t="s">
        <v>9906</v>
      </c>
      <c r="E3820" s="43">
        <v>4.7777777777777803</v>
      </c>
      <c r="F3820" s="42">
        <v>62</v>
      </c>
      <c r="G3820" s="56">
        <v>50.019300000000001</v>
      </c>
      <c r="H3820" s="44">
        <v>19.519983273031102</v>
      </c>
      <c r="I3820" s="56">
        <v>18.883786286880699</v>
      </c>
      <c r="J3820" s="56">
        <v>19.585817001387898</v>
      </c>
      <c r="K3820" s="56">
        <v>19.6379991077475</v>
      </c>
      <c r="L3820" s="56">
        <v>19.435836952040901</v>
      </c>
      <c r="M3820" s="56">
        <v>18.848642614215098</v>
      </c>
      <c r="N3820" s="56">
        <v>19.605560562664699</v>
      </c>
      <c r="O3820" s="56">
        <v>18.600348399803</v>
      </c>
      <c r="P3820" s="45">
        <v>19.492270074883901</v>
      </c>
      <c r="Q3820" s="44">
        <v>-7.4766545550644395E-2</v>
      </c>
      <c r="R3820" s="56">
        <v>19.2701096185592</v>
      </c>
      <c r="S3820" s="56">
        <v>0.82725678973551897</v>
      </c>
      <c r="T3820" s="56">
        <v>0.90240502195979</v>
      </c>
      <c r="U3820" s="44">
        <v>2.2369295765377301E-2</v>
      </c>
      <c r="V3820" s="56">
        <v>19.318677539217202</v>
      </c>
      <c r="W3820" s="56">
        <v>0.93858544363338803</v>
      </c>
      <c r="X3820" s="45">
        <v>0.97624376329380003</v>
      </c>
      <c r="Y3820" s="56">
        <v>9.7135841316021307E-2</v>
      </c>
      <c r="Z3820" s="56">
        <v>19.2812942664419</v>
      </c>
      <c r="AA3820" s="56">
        <v>0.76226414770601303</v>
      </c>
      <c r="AB3820" s="45">
        <v>0.86308745692328304</v>
      </c>
      <c r="AE3820" s="57"/>
    </row>
    <row r="3821" spans="1:31" x14ac:dyDescent="0.3">
      <c r="A3821" s="42" t="s">
        <v>9907</v>
      </c>
      <c r="B3821" t="s">
        <v>9907</v>
      </c>
      <c r="C3821" t="s">
        <v>2</v>
      </c>
      <c r="D3821" t="s">
        <v>9908</v>
      </c>
      <c r="E3821" s="43">
        <v>1.7777780000000001</v>
      </c>
      <c r="F3821" s="42">
        <v>17</v>
      </c>
      <c r="G3821" s="56">
        <v>50.37565</v>
      </c>
      <c r="H3821" s="44">
        <v>13.185926615068199</v>
      </c>
      <c r="I3821" s="56">
        <v>12.5097260231083</v>
      </c>
      <c r="J3821" s="56">
        <v>12.972386436479299</v>
      </c>
      <c r="K3821" s="56">
        <v>13.610305115190201</v>
      </c>
      <c r="L3821" s="56">
        <v>13.746394651423699</v>
      </c>
      <c r="M3821" s="56">
        <v>13.8003144949912</v>
      </c>
      <c r="N3821" s="56">
        <v>13.104758934924799</v>
      </c>
      <c r="O3821" s="56">
        <v>13.3078184054696</v>
      </c>
      <c r="P3821" s="45">
        <v>12.576915815315701</v>
      </c>
      <c r="Q3821" s="44">
        <v>-0.72250703529832505</v>
      </c>
      <c r="R3821" s="56">
        <v>13.357751236219199</v>
      </c>
      <c r="S3821" s="56">
        <v>5.4121427012006798E-2</v>
      </c>
      <c r="T3821" s="56">
        <v>0.22749063780836401</v>
      </c>
      <c r="U3821" s="44">
        <v>-0.82965839564976396</v>
      </c>
      <c r="V3821" s="56">
        <v>13.3041755560435</v>
      </c>
      <c r="W3821" s="56">
        <v>3.0576459358426601E-2</v>
      </c>
      <c r="X3821" s="45">
        <v>0.23395050231235101</v>
      </c>
      <c r="Y3821" s="56">
        <v>-0.107151360351441</v>
      </c>
      <c r="Z3821" s="56">
        <v>12.9429220383943</v>
      </c>
      <c r="AA3821" s="56">
        <v>0.76374316432461198</v>
      </c>
      <c r="AB3821" s="45">
        <v>0.86453566362275402</v>
      </c>
      <c r="AE3821" s="57"/>
    </row>
    <row r="3822" spans="1:31" x14ac:dyDescent="0.3">
      <c r="A3822" s="42" t="s">
        <v>9909</v>
      </c>
      <c r="B3822" t="s">
        <v>9909</v>
      </c>
      <c r="C3822" t="s">
        <v>2575</v>
      </c>
      <c r="D3822" t="s">
        <v>9910</v>
      </c>
      <c r="E3822" s="43">
        <v>11.55556</v>
      </c>
      <c r="F3822" s="42">
        <v>111</v>
      </c>
      <c r="G3822" s="56">
        <v>50.936369999999997</v>
      </c>
      <c r="H3822" s="44">
        <v>19.746532362586301</v>
      </c>
      <c r="I3822" s="56">
        <v>19.636371672214299</v>
      </c>
      <c r="J3822" s="56">
        <v>20.076054861208402</v>
      </c>
      <c r="K3822" s="56">
        <v>18.573313972487799</v>
      </c>
      <c r="L3822" s="56">
        <v>19.592542991101801</v>
      </c>
      <c r="M3822" s="56">
        <v>19.4158863622437</v>
      </c>
      <c r="N3822" s="56">
        <v>19.923691340226998</v>
      </c>
      <c r="O3822" s="56">
        <v>19.906407385618799</v>
      </c>
      <c r="P3822" s="45">
        <v>19.751533925564399</v>
      </c>
      <c r="Q3822" s="44">
        <v>0.66662977519226596</v>
      </c>
      <c r="R3822" s="56">
        <v>19.527229329540599</v>
      </c>
      <c r="S3822" s="56">
        <v>4.6540465934488198E-2</v>
      </c>
      <c r="T3822" s="56">
        <v>0.21358220194776301</v>
      </c>
      <c r="U3822" s="44">
        <v>0.62573852339191405</v>
      </c>
      <c r="V3822" s="56">
        <v>19.506783703640401</v>
      </c>
      <c r="W3822" s="56">
        <v>7.3137598789309505E-2</v>
      </c>
      <c r="X3822" s="45">
        <v>0.325616724578975</v>
      </c>
      <c r="Y3822" s="56">
        <v>-4.0891251800353502E-2</v>
      </c>
      <c r="Z3822" s="56">
        <v>19.840098591236501</v>
      </c>
      <c r="AA3822" s="56">
        <v>0.76430569022569805</v>
      </c>
      <c r="AB3822" s="45">
        <v>0.86494373731803398</v>
      </c>
      <c r="AE3822" s="57"/>
    </row>
    <row r="3823" spans="1:31" x14ac:dyDescent="0.3">
      <c r="A3823" s="42" t="s">
        <v>9911</v>
      </c>
      <c r="B3823" t="s">
        <v>9911</v>
      </c>
      <c r="C3823" t="s">
        <v>2</v>
      </c>
      <c r="D3823" t="s">
        <v>9912</v>
      </c>
      <c r="E3823" s="43">
        <v>8.1111109999999993</v>
      </c>
      <c r="F3823" s="42">
        <v>74</v>
      </c>
      <c r="G3823" s="56">
        <v>46.300060000000002</v>
      </c>
      <c r="H3823" s="44">
        <v>16.651767870241901</v>
      </c>
      <c r="I3823" s="56">
        <v>16.440133523475801</v>
      </c>
      <c r="J3823" s="56">
        <v>16.609276869470399</v>
      </c>
      <c r="K3823" s="56">
        <v>16.0917506521482</v>
      </c>
      <c r="L3823" s="56">
        <v>16.3248909229183</v>
      </c>
      <c r="M3823" s="56">
        <v>16.330385255424702</v>
      </c>
      <c r="N3823" s="56">
        <v>16.7051139606777</v>
      </c>
      <c r="O3823" s="56">
        <v>16.2511243553224</v>
      </c>
      <c r="P3823" s="45">
        <v>16.6003788598962</v>
      </c>
      <c r="Q3823" s="44">
        <v>0.26986344846840699</v>
      </c>
      <c r="R3823" s="56">
        <v>16.383940667731199</v>
      </c>
      <c r="S3823" s="56">
        <v>0.17867336503860601</v>
      </c>
      <c r="T3823" s="56">
        <v>0.387170404542302</v>
      </c>
      <c r="U3823" s="44">
        <v>0.31805047756565202</v>
      </c>
      <c r="V3823" s="56">
        <v>16.408034182279899</v>
      </c>
      <c r="W3823" s="56">
        <v>7.9315814743653401E-2</v>
      </c>
      <c r="X3823" s="45">
        <v>0.33781504151410202</v>
      </c>
      <c r="Y3823" s="56">
        <v>4.81870290972412E-2</v>
      </c>
      <c r="Z3823" s="56">
        <v>16.542965906514102</v>
      </c>
      <c r="AA3823" s="56">
        <v>0.76456234968101799</v>
      </c>
      <c r="AB3823" s="45">
        <v>0.86494373731803398</v>
      </c>
      <c r="AE3823" s="57"/>
    </row>
    <row r="3824" spans="1:31" x14ac:dyDescent="0.3">
      <c r="A3824" s="42" t="s">
        <v>9913</v>
      </c>
      <c r="B3824" t="s">
        <v>9913</v>
      </c>
      <c r="C3824" t="s">
        <v>8248</v>
      </c>
      <c r="D3824" t="s">
        <v>9914</v>
      </c>
      <c r="E3824" s="43">
        <v>0.77777779999999996</v>
      </c>
      <c r="F3824" s="42">
        <v>7</v>
      </c>
      <c r="G3824" s="56">
        <v>28.168959999999998</v>
      </c>
      <c r="H3824" s="44">
        <v>10.7477717224856</v>
      </c>
      <c r="I3824" s="56">
        <v>11.766415443046</v>
      </c>
      <c r="J3824" s="56">
        <v>15.3373745098688</v>
      </c>
      <c r="K3824" s="56">
        <v>12.642515172732599</v>
      </c>
      <c r="L3824" s="56">
        <v>11.983744570296899</v>
      </c>
      <c r="M3824" s="56">
        <v>12.281319032770799</v>
      </c>
      <c r="N3824" s="56">
        <v>13.6898789791036</v>
      </c>
      <c r="O3824" s="56">
        <v>11.722364837588</v>
      </c>
      <c r="P3824" s="45">
        <v>11.267553496816801</v>
      </c>
      <c r="Q3824" s="44">
        <v>-7.5927154097320995E-2</v>
      </c>
      <c r="R3824" s="56">
        <v>12.2645626815514</v>
      </c>
      <c r="S3824" s="56">
        <v>0.91579826583721102</v>
      </c>
      <c r="T3824" s="56">
        <v>0.95548356441686899</v>
      </c>
      <c r="U3824" s="44">
        <v>0.31466096653338499</v>
      </c>
      <c r="V3824" s="56">
        <v>12.459856741866799</v>
      </c>
      <c r="W3824" s="56">
        <v>0.79669379910793303</v>
      </c>
      <c r="X3824" s="45">
        <v>0.91307192299671103</v>
      </c>
      <c r="Y3824" s="56">
        <v>0.39058812063070503</v>
      </c>
      <c r="Z3824" s="56">
        <v>12.421893164818099</v>
      </c>
      <c r="AA3824" s="56">
        <v>0.76470390100150998</v>
      </c>
      <c r="AB3824" s="45">
        <v>0.86494373731803398</v>
      </c>
      <c r="AE3824" s="57"/>
    </row>
    <row r="3825" spans="1:31" x14ac:dyDescent="0.3">
      <c r="A3825" s="42" t="s">
        <v>9915</v>
      </c>
      <c r="B3825" t="s">
        <v>9915</v>
      </c>
      <c r="C3825" t="s">
        <v>9916</v>
      </c>
      <c r="D3825" t="s">
        <v>9917</v>
      </c>
      <c r="E3825" s="43">
        <v>7.2222220000000004</v>
      </c>
      <c r="F3825" s="42">
        <v>65</v>
      </c>
      <c r="G3825" s="56">
        <v>49.196260000000002</v>
      </c>
      <c r="H3825" s="44">
        <v>16.708209603329301</v>
      </c>
      <c r="I3825" s="56">
        <v>17.143108138149199</v>
      </c>
      <c r="J3825" s="56">
        <v>16.156976383922199</v>
      </c>
      <c r="K3825" s="56">
        <v>16.5911719736343</v>
      </c>
      <c r="L3825" s="56">
        <v>16.157082209066601</v>
      </c>
      <c r="M3825" s="56">
        <v>16.0317477183101</v>
      </c>
      <c r="N3825" s="56">
        <v>16.544828630554399</v>
      </c>
      <c r="O3825" s="56">
        <v>16.6249824618784</v>
      </c>
      <c r="P3825" s="45">
        <v>16.612864178872702</v>
      </c>
      <c r="Q3825" s="44">
        <v>0.33422445676485302</v>
      </c>
      <c r="R3825" s="56">
        <v>16.427112862052699</v>
      </c>
      <c r="S3825" s="56">
        <v>0.118859266050082</v>
      </c>
      <c r="T3825" s="56">
        <v>0.319943092860836</v>
      </c>
      <c r="U3825" s="44">
        <v>0.40943074146325698</v>
      </c>
      <c r="V3825" s="56">
        <v>16.4647160044019</v>
      </c>
      <c r="W3825" s="56">
        <v>0.21348526229506601</v>
      </c>
      <c r="X3825" s="45">
        <v>0.52586711618323201</v>
      </c>
      <c r="Y3825" s="56">
        <v>7.5206284698402001E-2</v>
      </c>
      <c r="Z3825" s="56">
        <v>16.6318282327844</v>
      </c>
      <c r="AA3825" s="56">
        <v>0.76547465865818598</v>
      </c>
      <c r="AB3825" s="45">
        <v>0.86536269596740001</v>
      </c>
      <c r="AE3825" s="57"/>
    </row>
    <row r="3826" spans="1:31" x14ac:dyDescent="0.3">
      <c r="A3826" s="42" t="s">
        <v>9918</v>
      </c>
      <c r="B3826" t="s">
        <v>9918</v>
      </c>
      <c r="C3826" t="s">
        <v>2</v>
      </c>
      <c r="D3826" t="s">
        <v>9919</v>
      </c>
      <c r="E3826" s="43">
        <v>3</v>
      </c>
      <c r="F3826" s="42">
        <v>36</v>
      </c>
      <c r="G3826" s="56">
        <v>57.584316000000001</v>
      </c>
      <c r="H3826" s="44">
        <v>13.443740073412201</v>
      </c>
      <c r="I3826" s="56">
        <v>13.3379770731463</v>
      </c>
      <c r="J3826" s="56">
        <v>13.1696517907173</v>
      </c>
      <c r="K3826" s="56">
        <v>13.8255570416213</v>
      </c>
      <c r="L3826" s="56">
        <v>13.3199336449835</v>
      </c>
      <c r="M3826" s="56">
        <v>13.3676614981624</v>
      </c>
      <c r="N3826" s="56">
        <v>13.3623253851637</v>
      </c>
      <c r="O3826" s="56">
        <v>13.1346174591965</v>
      </c>
      <c r="P3826" s="45">
        <v>13.226782153273801</v>
      </c>
      <c r="Q3826" s="44">
        <v>-0.26314239571106002</v>
      </c>
      <c r="R3826" s="56">
        <v>13.3728128637335</v>
      </c>
      <c r="S3826" s="56">
        <v>0.38635525760622402</v>
      </c>
      <c r="T3826" s="56">
        <v>0.57023345122284297</v>
      </c>
      <c r="U3826" s="44">
        <v>-0.18726108249713999</v>
      </c>
      <c r="V3826" s="56">
        <v>13.410753520340499</v>
      </c>
      <c r="W3826" s="56">
        <v>0.52790525937257904</v>
      </c>
      <c r="X3826" s="45">
        <v>0.78235668024259897</v>
      </c>
      <c r="Y3826" s="56">
        <v>7.5881313213919596E-2</v>
      </c>
      <c r="Z3826" s="56">
        <v>13.279182322484999</v>
      </c>
      <c r="AA3826" s="56">
        <v>0.76543852408741797</v>
      </c>
      <c r="AB3826" s="45">
        <v>0.86536269596740001</v>
      </c>
      <c r="AE3826" s="57"/>
    </row>
    <row r="3827" spans="1:31" x14ac:dyDescent="0.3">
      <c r="A3827" s="42" t="s">
        <v>9920</v>
      </c>
      <c r="B3827" t="s">
        <v>9920</v>
      </c>
      <c r="C3827" t="s">
        <v>3253</v>
      </c>
      <c r="D3827" t="s">
        <v>9921</v>
      </c>
      <c r="E3827" s="43">
        <v>9.5555559999999993</v>
      </c>
      <c r="F3827" s="42">
        <v>86</v>
      </c>
      <c r="G3827" s="56">
        <v>51.995069999999998</v>
      </c>
      <c r="H3827" s="44">
        <v>17.102857394840601</v>
      </c>
      <c r="I3827" s="56">
        <v>17.094035405706101</v>
      </c>
      <c r="J3827" s="56">
        <v>17.000367583282401</v>
      </c>
      <c r="K3827" s="56">
        <v>17.3117846727888</v>
      </c>
      <c r="L3827" s="56">
        <v>17.078567807778299</v>
      </c>
      <c r="M3827" s="56">
        <v>17.006072909622802</v>
      </c>
      <c r="N3827" s="56">
        <v>16.925870806007701</v>
      </c>
      <c r="O3827" s="56">
        <v>17.1135193725795</v>
      </c>
      <c r="P3827" s="45">
        <v>17.060617834248799</v>
      </c>
      <c r="Q3827" s="44">
        <v>-9.8805792451287705E-2</v>
      </c>
      <c r="R3827" s="56">
        <v>17.0827389005043</v>
      </c>
      <c r="S3827" s="56">
        <v>0.50377663259082595</v>
      </c>
      <c r="T3827" s="56">
        <v>0.67243066040631005</v>
      </c>
      <c r="U3827" s="44">
        <v>-6.6388335453597694E-2</v>
      </c>
      <c r="V3827" s="56">
        <v>17.098947629003099</v>
      </c>
      <c r="W3827" s="56">
        <v>0.64918489424153503</v>
      </c>
      <c r="X3827" s="45">
        <v>0.85529659241768796</v>
      </c>
      <c r="Y3827" s="56">
        <v>3.2417456997686202E-2</v>
      </c>
      <c r="Z3827" s="56">
        <v>17.049544732777498</v>
      </c>
      <c r="AA3827" s="56">
        <v>0.76588849445214502</v>
      </c>
      <c r="AB3827" s="45">
        <v>0.86560417294552205</v>
      </c>
      <c r="AE3827" s="57"/>
    </row>
    <row r="3828" spans="1:31" x14ac:dyDescent="0.3">
      <c r="A3828" s="42" t="s">
        <v>9922</v>
      </c>
      <c r="B3828" t="s">
        <v>9922</v>
      </c>
      <c r="C3828" t="s">
        <v>2</v>
      </c>
      <c r="D3828" t="s">
        <v>9923</v>
      </c>
      <c r="E3828" s="43">
        <v>3.8888889999999998</v>
      </c>
      <c r="F3828" s="42">
        <v>35</v>
      </c>
      <c r="G3828" s="56">
        <v>40.203270000000003</v>
      </c>
      <c r="H3828" s="44">
        <v>13.664605056801699</v>
      </c>
      <c r="I3828" s="56">
        <v>13.9104066337818</v>
      </c>
      <c r="J3828" s="56">
        <v>13.8256345969608</v>
      </c>
      <c r="K3828" s="56">
        <v>14.4203708136112</v>
      </c>
      <c r="L3828" s="56">
        <v>14.0729456918169</v>
      </c>
      <c r="M3828" s="56">
        <v>13.8377136645507</v>
      </c>
      <c r="N3828" s="56">
        <v>13.9432354894053</v>
      </c>
      <c r="O3828" s="56">
        <v>14.351882672795901</v>
      </c>
      <c r="P3828" s="45">
        <v>12.700150760045201</v>
      </c>
      <c r="Q3828" s="44">
        <v>-0.44525374924414401</v>
      </c>
      <c r="R3828" s="56">
        <v>13.887716515370901</v>
      </c>
      <c r="S3828" s="56">
        <v>0.38169625702547799</v>
      </c>
      <c r="T3828" s="56">
        <v>0.56645139688333002</v>
      </c>
      <c r="U3828" s="44">
        <v>-0.310127960811517</v>
      </c>
      <c r="V3828" s="56">
        <v>13.955279409587201</v>
      </c>
      <c r="W3828" s="56">
        <v>0.27243055061208399</v>
      </c>
      <c r="X3828" s="45">
        <v>0.59050180936160601</v>
      </c>
      <c r="Y3828" s="56">
        <v>0.13512578843262699</v>
      </c>
      <c r="Z3828" s="56">
        <v>13.7326525349651</v>
      </c>
      <c r="AA3828" s="56">
        <v>0.76629762520782596</v>
      </c>
      <c r="AB3828" s="45">
        <v>0.86584020746822599</v>
      </c>
      <c r="AE3828" s="57"/>
    </row>
    <row r="3829" spans="1:31" x14ac:dyDescent="0.3">
      <c r="A3829" s="42" t="s">
        <v>9924</v>
      </c>
      <c r="B3829" t="s">
        <v>9924</v>
      </c>
      <c r="C3829" t="s">
        <v>2</v>
      </c>
      <c r="D3829" t="s">
        <v>9925</v>
      </c>
      <c r="E3829" s="43">
        <v>1.7777780000000001</v>
      </c>
      <c r="F3829" s="42">
        <v>16</v>
      </c>
      <c r="G3829" s="56">
        <v>45.884999999999998</v>
      </c>
      <c r="H3829" s="44">
        <v>14.1383294044142</v>
      </c>
      <c r="I3829" s="56">
        <v>14.455887774126101</v>
      </c>
      <c r="J3829" s="56">
        <v>14.3198611941745</v>
      </c>
      <c r="K3829" s="56">
        <v>14.8788594232592</v>
      </c>
      <c r="L3829" s="56">
        <v>13.811886410253701</v>
      </c>
      <c r="M3829" s="56">
        <v>14.094422478940499</v>
      </c>
      <c r="N3829" s="56">
        <v>14.6563226240633</v>
      </c>
      <c r="O3829" s="56">
        <v>14.2789923994661</v>
      </c>
      <c r="P3829" s="45">
        <v>14.1789861229606</v>
      </c>
      <c r="Q3829" s="44">
        <v>0.10971094467886</v>
      </c>
      <c r="R3829" s="56">
        <v>14.316578243157201</v>
      </c>
      <c r="S3829" s="56">
        <v>0.76002644817259701</v>
      </c>
      <c r="T3829" s="56">
        <v>0.85992182166730002</v>
      </c>
      <c r="U3829" s="44">
        <v>4.2970020087176798E-2</v>
      </c>
      <c r="V3829" s="56">
        <v>14.2832077808614</v>
      </c>
      <c r="W3829" s="56">
        <v>0.900829056393323</v>
      </c>
      <c r="X3829" s="45">
        <v>0.96250222708559896</v>
      </c>
      <c r="Y3829" s="56">
        <v>-6.6740924591687303E-2</v>
      </c>
      <c r="Z3829" s="56">
        <v>14.338063253200801</v>
      </c>
      <c r="AA3829" s="56">
        <v>0.76681207250377703</v>
      </c>
      <c r="AB3829" s="45">
        <v>0.86619508477497498</v>
      </c>
      <c r="AE3829" s="57"/>
    </row>
    <row r="3830" spans="1:31" x14ac:dyDescent="0.3">
      <c r="A3830" s="42" t="s">
        <v>9926</v>
      </c>
      <c r="B3830" t="s">
        <v>9926</v>
      </c>
      <c r="C3830" t="s">
        <v>2</v>
      </c>
      <c r="D3830" t="s">
        <v>9927</v>
      </c>
      <c r="E3830" s="43">
        <v>8</v>
      </c>
      <c r="F3830" s="42">
        <v>74</v>
      </c>
      <c r="G3830" s="56">
        <v>51.035829999999997</v>
      </c>
      <c r="H3830" s="44">
        <v>14.916535890902701</v>
      </c>
      <c r="I3830" s="56">
        <v>14.877957962458099</v>
      </c>
      <c r="J3830" s="56">
        <v>15.135277615264</v>
      </c>
      <c r="K3830" s="56">
        <v>14.8420084879131</v>
      </c>
      <c r="L3830" s="56">
        <v>14.5570867039887</v>
      </c>
      <c r="M3830" s="56">
        <v>14.6095931532634</v>
      </c>
      <c r="N3830" s="56">
        <v>15.0361796237703</v>
      </c>
      <c r="O3830" s="56">
        <v>15.0685045563831</v>
      </c>
      <c r="P3830" s="45">
        <v>14.9709933676847</v>
      </c>
      <c r="Q3830" s="44">
        <v>0.35566306755765398</v>
      </c>
      <c r="R3830" s="56">
        <v>14.847394315500599</v>
      </c>
      <c r="S3830" s="56">
        <v>0.110355123397835</v>
      </c>
      <c r="T3830" s="56">
        <v>0.310884787298497</v>
      </c>
      <c r="U3830" s="44">
        <v>0.30702770781989602</v>
      </c>
      <c r="V3830" s="56">
        <v>14.823076635631701</v>
      </c>
      <c r="W3830" s="56">
        <v>0.170745913665416</v>
      </c>
      <c r="X3830" s="45">
        <v>0.47529593353225502</v>
      </c>
      <c r="Y3830" s="56">
        <v>-4.8635359737757199E-2</v>
      </c>
      <c r="Z3830" s="56">
        <v>15.000908169410501</v>
      </c>
      <c r="AA3830" s="56">
        <v>0.76715015775356099</v>
      </c>
      <c r="AB3830" s="45">
        <v>0.86635060918721096</v>
      </c>
      <c r="AE3830" s="57"/>
    </row>
    <row r="3831" spans="1:31" x14ac:dyDescent="0.3">
      <c r="A3831" s="42" t="s">
        <v>9928</v>
      </c>
      <c r="B3831" t="s">
        <v>9928</v>
      </c>
      <c r="C3831" t="s">
        <v>2</v>
      </c>
      <c r="D3831" t="s">
        <v>9929</v>
      </c>
      <c r="E3831" s="43">
        <v>17.22222</v>
      </c>
      <c r="F3831" s="42">
        <v>179</v>
      </c>
      <c r="G3831" s="56">
        <v>52.524430000000002</v>
      </c>
      <c r="H3831" s="44">
        <v>18.292380952924599</v>
      </c>
      <c r="I3831" s="56">
        <v>17.898643306381398</v>
      </c>
      <c r="J3831" s="56">
        <v>18.630404717780401</v>
      </c>
      <c r="K3831" s="56">
        <v>17.947319601454399</v>
      </c>
      <c r="L3831" s="56">
        <v>18.320508829068899</v>
      </c>
      <c r="M3831" s="56">
        <v>18.373823546325699</v>
      </c>
      <c r="N3831" s="56">
        <v>18.3516889519831</v>
      </c>
      <c r="O3831" s="56">
        <v>18.246443717117302</v>
      </c>
      <c r="P3831" s="45">
        <v>18.392542574722899</v>
      </c>
      <c r="Q3831" s="44">
        <v>0.11634108899142399</v>
      </c>
      <c r="R3831" s="56">
        <v>18.2720545367787</v>
      </c>
      <c r="S3831" s="56">
        <v>0.45465843136985501</v>
      </c>
      <c r="T3831" s="56">
        <v>0.62956066585902803</v>
      </c>
      <c r="U3831" s="44">
        <v>5.9925666745791202E-2</v>
      </c>
      <c r="V3831" s="56">
        <v>18.243846825655901</v>
      </c>
      <c r="W3831" s="56">
        <v>0.79881194509827502</v>
      </c>
      <c r="X3831" s="45">
        <v>0.91477193077081898</v>
      </c>
      <c r="Y3831" s="56">
        <v>-5.6415422245633798E-2</v>
      </c>
      <c r="Z3831" s="56">
        <v>18.302017370151599</v>
      </c>
      <c r="AA3831" s="56">
        <v>0.76787540961702105</v>
      </c>
      <c r="AB3831" s="45">
        <v>0.86694316943702798</v>
      </c>
      <c r="AE3831" s="57"/>
    </row>
    <row r="3832" spans="1:31" x14ac:dyDescent="0.3">
      <c r="A3832" s="42" t="s">
        <v>9930</v>
      </c>
      <c r="B3832" t="s">
        <v>9930</v>
      </c>
      <c r="C3832" t="s">
        <v>2</v>
      </c>
      <c r="D3832" t="s">
        <v>9931</v>
      </c>
      <c r="E3832" s="43">
        <v>17.1111111111111</v>
      </c>
      <c r="F3832" s="42">
        <v>219</v>
      </c>
      <c r="G3832" s="56">
        <v>53.236840000000001</v>
      </c>
      <c r="H3832" s="44">
        <v>20.362994699383101</v>
      </c>
      <c r="I3832" s="56">
        <v>20.3025461945162</v>
      </c>
      <c r="J3832" s="56">
        <v>20.333239716932798</v>
      </c>
      <c r="K3832" s="56">
        <v>20.394286050203299</v>
      </c>
      <c r="L3832" s="56">
        <v>20.532602767672699</v>
      </c>
      <c r="M3832" s="56">
        <v>20.538950375270201</v>
      </c>
      <c r="N3832" s="56">
        <v>20.452322945220999</v>
      </c>
      <c r="O3832" s="56">
        <v>20.3196039076239</v>
      </c>
      <c r="P3832" s="45">
        <v>20.300947106619901</v>
      </c>
      <c r="Q3832" s="44">
        <v>-0.13098841122715699</v>
      </c>
      <c r="R3832" s="56">
        <v>20.4231188587685</v>
      </c>
      <c r="S3832" s="56">
        <v>0.24509082719023101</v>
      </c>
      <c r="T3832" s="56">
        <v>0.45432598147720499</v>
      </c>
      <c r="U3832" s="44">
        <v>-0.15568619410465701</v>
      </c>
      <c r="V3832" s="56">
        <v>20.410769967329699</v>
      </c>
      <c r="W3832" s="56">
        <v>0.18141723882223701</v>
      </c>
      <c r="X3832" s="45">
        <v>0.48772806183366302</v>
      </c>
      <c r="Y3832" s="56">
        <v>-2.4697782877501701E-2</v>
      </c>
      <c r="Z3832" s="56">
        <v>20.345275761716099</v>
      </c>
      <c r="AA3832" s="56">
        <v>0.76828629468975596</v>
      </c>
      <c r="AB3832" s="45">
        <v>0.86711725767256997</v>
      </c>
      <c r="AE3832" s="57"/>
    </row>
    <row r="3833" spans="1:31" x14ac:dyDescent="0.3">
      <c r="A3833" s="42" t="s">
        <v>9932</v>
      </c>
      <c r="B3833" t="s">
        <v>9932</v>
      </c>
      <c r="C3833" t="s">
        <v>2</v>
      </c>
      <c r="D3833" t="s">
        <v>9933</v>
      </c>
      <c r="E3833" s="43">
        <v>0.77777777777777801</v>
      </c>
      <c r="F3833" s="42">
        <v>7</v>
      </c>
      <c r="G3833" s="56">
        <v>47.423119999999997</v>
      </c>
      <c r="H3833" s="44">
        <v>11.197033370714299</v>
      </c>
      <c r="I3833" s="56">
        <v>10.679883700321099</v>
      </c>
      <c r="J3833" s="56">
        <v>12.047096721679299</v>
      </c>
      <c r="K3833" s="56">
        <v>11.9280946185159</v>
      </c>
      <c r="L3833" s="56">
        <v>10.692053542305301</v>
      </c>
      <c r="M3833" s="56">
        <v>9.3915325753755905</v>
      </c>
      <c r="N3833" s="56">
        <v>10.6278106027723</v>
      </c>
      <c r="O3833" s="56">
        <v>13.143805613940501</v>
      </c>
      <c r="P3833" s="45">
        <v>10.8922506902789</v>
      </c>
      <c r="Q3833" s="44">
        <v>0.88406205693166595</v>
      </c>
      <c r="R3833" s="56">
        <v>11.112591273864799</v>
      </c>
      <c r="S3833" s="56">
        <v>0.39004783797586301</v>
      </c>
      <c r="T3833" s="56">
        <v>0.57275027295165004</v>
      </c>
      <c r="U3833" s="44">
        <v>0.63744435217264805</v>
      </c>
      <c r="V3833" s="56">
        <v>10.9892824214852</v>
      </c>
      <c r="W3833" s="56">
        <v>0.460722608995358</v>
      </c>
      <c r="X3833" s="45">
        <v>0.73222478090541498</v>
      </c>
      <c r="Y3833" s="56">
        <v>-0.24661770475901901</v>
      </c>
      <c r="Z3833" s="56">
        <v>11.4313134499511</v>
      </c>
      <c r="AA3833" s="56">
        <v>0.76843076894369999</v>
      </c>
      <c r="AB3833" s="45">
        <v>0.86711725767256997</v>
      </c>
      <c r="AE3833" s="57"/>
    </row>
    <row r="3834" spans="1:31" x14ac:dyDescent="0.3">
      <c r="A3834" s="42" t="s">
        <v>9934</v>
      </c>
      <c r="B3834" t="s">
        <v>9934</v>
      </c>
      <c r="C3834" t="s">
        <v>2</v>
      </c>
      <c r="D3834" t="s">
        <v>9935</v>
      </c>
      <c r="E3834" s="43">
        <v>1.3333330000000001</v>
      </c>
      <c r="F3834" s="42">
        <v>12</v>
      </c>
      <c r="G3834" s="56">
        <v>31.121739999999999</v>
      </c>
      <c r="H3834" s="44">
        <v>12.3756628711354</v>
      </c>
      <c r="I3834" s="56">
        <v>10.784849925213701</v>
      </c>
      <c r="J3834" s="56">
        <v>12.495192224044599</v>
      </c>
      <c r="K3834" s="56">
        <v>12.8039278757426</v>
      </c>
      <c r="L3834" s="56">
        <v>11.3281862802835</v>
      </c>
      <c r="M3834" s="56">
        <v>11.7784640644117</v>
      </c>
      <c r="N3834" s="56">
        <v>11.648329716602699</v>
      </c>
      <c r="O3834" s="56">
        <v>12.456780999571601</v>
      </c>
      <c r="P3834" s="45">
        <v>10.9477107143941</v>
      </c>
      <c r="Q3834" s="44">
        <v>-0.28591892995644302</v>
      </c>
      <c r="R3834" s="56">
        <v>11.8272332751677</v>
      </c>
      <c r="S3834" s="56">
        <v>0.65181795701767697</v>
      </c>
      <c r="T3834" s="56">
        <v>0.78136754938192099</v>
      </c>
      <c r="U3834" s="44">
        <v>-8.4957733347996001E-2</v>
      </c>
      <c r="V3834" s="56">
        <v>11.9277138734719</v>
      </c>
      <c r="W3834" s="56">
        <v>0.90249126108490196</v>
      </c>
      <c r="X3834" s="45">
        <v>0.96315720419060102</v>
      </c>
      <c r="Y3834" s="56">
        <v>0.200961196608446</v>
      </c>
      <c r="Z3834" s="56">
        <v>11.784754408493701</v>
      </c>
      <c r="AA3834" s="56">
        <v>0.76870168617299806</v>
      </c>
      <c r="AB3834" s="45">
        <v>0.86719660473013405</v>
      </c>
      <c r="AE3834" s="57"/>
    </row>
    <row r="3835" spans="1:31" x14ac:dyDescent="0.3">
      <c r="A3835" s="42" t="s">
        <v>9936</v>
      </c>
      <c r="B3835" t="s">
        <v>9936</v>
      </c>
      <c r="C3835" t="s">
        <v>9937</v>
      </c>
      <c r="D3835" t="s">
        <v>9938</v>
      </c>
      <c r="E3835" s="43">
        <v>0.88888889999999998</v>
      </c>
      <c r="F3835" s="42">
        <v>8</v>
      </c>
      <c r="G3835" s="56">
        <v>23.391259999999999</v>
      </c>
      <c r="H3835" s="44">
        <v>13.640598561071799</v>
      </c>
      <c r="I3835" s="56">
        <v>15.399149392869401</v>
      </c>
      <c r="J3835" s="56">
        <v>17.3859019919955</v>
      </c>
      <c r="K3835" s="56">
        <v>16.892893771567699</v>
      </c>
      <c r="L3835" s="56">
        <v>17.192647279318599</v>
      </c>
      <c r="M3835" s="56">
        <v>18.263713921217601</v>
      </c>
      <c r="N3835" s="56">
        <v>11.8488164886113</v>
      </c>
      <c r="O3835" s="56">
        <v>18.094021483982701</v>
      </c>
      <c r="P3835" s="45">
        <v>18.150828675744499</v>
      </c>
      <c r="Q3835" s="44">
        <v>-1.4185294412551399</v>
      </c>
      <c r="R3835" s="56">
        <v>16.7404869367404</v>
      </c>
      <c r="S3835" s="56">
        <v>0.43696623439348098</v>
      </c>
      <c r="T3835" s="56">
        <v>0.61351251421988295</v>
      </c>
      <c r="U3835" s="44">
        <v>-1.97453500872243</v>
      </c>
      <c r="V3835" s="56">
        <v>16.462484153006798</v>
      </c>
      <c r="W3835" s="56">
        <v>7.9177694911323204E-2</v>
      </c>
      <c r="X3835" s="45">
        <v>0.33781504151410202</v>
      </c>
      <c r="Y3835" s="56">
        <v>-0.55600556746729302</v>
      </c>
      <c r="Z3835" s="56">
        <v>15.753219432379201</v>
      </c>
      <c r="AA3835" s="56">
        <v>0.76915490957374</v>
      </c>
      <c r="AB3835" s="45">
        <v>0.86727923207966395</v>
      </c>
      <c r="AE3835" s="57"/>
    </row>
    <row r="3836" spans="1:31" x14ac:dyDescent="0.3">
      <c r="A3836" s="42" t="s">
        <v>9939</v>
      </c>
      <c r="B3836" t="s">
        <v>9939</v>
      </c>
      <c r="C3836" t="s">
        <v>5855</v>
      </c>
      <c r="D3836" t="s">
        <v>9940</v>
      </c>
      <c r="E3836" s="43">
        <v>1.111111</v>
      </c>
      <c r="F3836" s="42">
        <v>10</v>
      </c>
      <c r="G3836" s="56">
        <v>15.230119999999999</v>
      </c>
      <c r="H3836" s="44">
        <v>0.96733316131611602</v>
      </c>
      <c r="I3836" s="56">
        <v>12.8703733935047</v>
      </c>
      <c r="J3836" s="56">
        <v>0.66951846831986295</v>
      </c>
      <c r="K3836" s="56">
        <v>1.2989298216426599</v>
      </c>
      <c r="L3836" s="56">
        <v>0.97260443555939002</v>
      </c>
      <c r="M3836" s="56">
        <v>0.92833620962946894</v>
      </c>
      <c r="N3836" s="56">
        <v>1.0728110219062199</v>
      </c>
      <c r="O3836" s="56">
        <v>1.42277660049299</v>
      </c>
      <c r="P3836" s="45">
        <v>-0.40824706205831901</v>
      </c>
      <c r="Q3836" s="44">
        <v>-0.370843302163545</v>
      </c>
      <c r="R3836" s="56">
        <v>0.88120183786206896</v>
      </c>
      <c r="S3836" s="56">
        <v>0.92953117303757804</v>
      </c>
      <c r="T3836" s="56">
        <v>0.96231473552568902</v>
      </c>
      <c r="U3836" s="44">
        <v>3.7691181854364002</v>
      </c>
      <c r="V3836" s="56">
        <v>2.9511825816620401</v>
      </c>
      <c r="W3836" s="56">
        <v>0.60991551125410404</v>
      </c>
      <c r="X3836" s="45">
        <v>0.833332729188208</v>
      </c>
      <c r="Y3836" s="56">
        <v>4.1399614875999404</v>
      </c>
      <c r="Z3836" s="56">
        <v>2.7657609305802699</v>
      </c>
      <c r="AA3836" s="56">
        <v>0.76917616835378899</v>
      </c>
      <c r="AB3836" s="45">
        <v>0.86727923207966395</v>
      </c>
      <c r="AE3836" s="57"/>
    </row>
    <row r="3837" spans="1:31" x14ac:dyDescent="0.3">
      <c r="A3837" s="42" t="s">
        <v>9941</v>
      </c>
      <c r="B3837" t="s">
        <v>9941</v>
      </c>
      <c r="C3837" t="s">
        <v>9942</v>
      </c>
      <c r="D3837" t="s">
        <v>9943</v>
      </c>
      <c r="E3837" s="43">
        <v>8</v>
      </c>
      <c r="F3837" s="42">
        <v>79</v>
      </c>
      <c r="G3837" s="56">
        <v>49.574240000000003</v>
      </c>
      <c r="H3837" s="44">
        <v>16.514104533429901</v>
      </c>
      <c r="I3837" s="56">
        <v>16.244464927273899</v>
      </c>
      <c r="J3837" s="56">
        <v>16.569900246950301</v>
      </c>
      <c r="K3837" s="56">
        <v>15.5345986508271</v>
      </c>
      <c r="L3837" s="56">
        <v>16.223183631151699</v>
      </c>
      <c r="M3837" s="56">
        <v>16.371659080317599</v>
      </c>
      <c r="N3837" s="56">
        <v>16.665741174061701</v>
      </c>
      <c r="O3837" s="56">
        <v>16.603051087788899</v>
      </c>
      <c r="P3837" s="45">
        <v>16.2133816489278</v>
      </c>
      <c r="Q3837" s="44">
        <v>0.45091084949399801</v>
      </c>
      <c r="R3837" s="56">
        <v>16.268602545512501</v>
      </c>
      <c r="S3837" s="56">
        <v>0.141475121405189</v>
      </c>
      <c r="T3837" s="56">
        <v>0.34848748252879502</v>
      </c>
      <c r="U3837" s="44">
        <v>0.399676115119244</v>
      </c>
      <c r="V3837" s="56">
        <v>16.2429851783251</v>
      </c>
      <c r="W3837" s="56">
        <v>0.171416393003259</v>
      </c>
      <c r="X3837" s="45">
        <v>0.47618457366142303</v>
      </c>
      <c r="Y3837" s="56">
        <v>-5.1234734374757902E-2</v>
      </c>
      <c r="Z3837" s="56">
        <v>16.4684406030721</v>
      </c>
      <c r="AA3837" s="56">
        <v>0.77030242284275297</v>
      </c>
      <c r="AB3837" s="45">
        <v>0.868322652920267</v>
      </c>
      <c r="AE3837" s="57"/>
    </row>
    <row r="3838" spans="1:31" x14ac:dyDescent="0.3">
      <c r="A3838" s="42" t="s">
        <v>9944</v>
      </c>
      <c r="B3838" t="s">
        <v>9944</v>
      </c>
      <c r="C3838" t="s">
        <v>2</v>
      </c>
      <c r="D3838" t="s">
        <v>9945</v>
      </c>
      <c r="E3838" s="43">
        <v>0.55555560000000004</v>
      </c>
      <c r="F3838" s="42">
        <v>5</v>
      </c>
      <c r="G3838" s="56">
        <v>25.542750000000002</v>
      </c>
      <c r="H3838" s="44">
        <v>10.882483219967</v>
      </c>
      <c r="I3838" s="56">
        <v>9.7610619961014695</v>
      </c>
      <c r="J3838" s="56">
        <v>11.7928135805631</v>
      </c>
      <c r="K3838" s="56">
        <v>8.36840649521098</v>
      </c>
      <c r="L3838" s="56">
        <v>9.4984198237153397</v>
      </c>
      <c r="M3838" s="56">
        <v>9.5622034938296405</v>
      </c>
      <c r="N3838" s="56">
        <v>10.448469505108299</v>
      </c>
      <c r="O3838" s="56">
        <v>8.9498398393701208</v>
      </c>
      <c r="P3838" s="45">
        <v>12.1290800673913</v>
      </c>
      <c r="Q3838" s="44">
        <v>1.3661198663712699</v>
      </c>
      <c r="R3838" s="56">
        <v>9.8260698707709508</v>
      </c>
      <c r="S3838" s="56">
        <v>0.20471431456809799</v>
      </c>
      <c r="T3838" s="56">
        <v>0.41275656717063403</v>
      </c>
      <c r="U3838" s="44">
        <v>1.6691096612918901</v>
      </c>
      <c r="V3838" s="56">
        <v>9.9775647682312592</v>
      </c>
      <c r="W3838" s="56">
        <v>9.0834566501006103E-2</v>
      </c>
      <c r="X3838" s="45">
        <v>0.36199422209124499</v>
      </c>
      <c r="Y3838" s="56">
        <v>0.302989794920628</v>
      </c>
      <c r="Z3838" s="56">
        <v>10.6606247014169</v>
      </c>
      <c r="AA3838" s="56">
        <v>0.77144179134542001</v>
      </c>
      <c r="AB3838" s="45">
        <v>0.86870092836318102</v>
      </c>
      <c r="AE3838" s="57"/>
    </row>
    <row r="3839" spans="1:31" x14ac:dyDescent="0.3">
      <c r="A3839" s="42" t="s">
        <v>9946</v>
      </c>
      <c r="B3839" t="s">
        <v>9946</v>
      </c>
      <c r="C3839" t="s">
        <v>9947</v>
      </c>
      <c r="D3839" t="s">
        <v>9948</v>
      </c>
      <c r="E3839" s="43">
        <v>7.7777779999999996</v>
      </c>
      <c r="F3839" s="42">
        <v>168</v>
      </c>
      <c r="G3839" s="56">
        <v>50.53593</v>
      </c>
      <c r="H3839" s="44">
        <v>20.423361135312099</v>
      </c>
      <c r="I3839" s="56">
        <v>20.653419787290101</v>
      </c>
      <c r="J3839" s="56">
        <v>20.612890988844299</v>
      </c>
      <c r="K3839" s="56">
        <v>20.6451640957827</v>
      </c>
      <c r="L3839" s="56">
        <v>20.7127797038398</v>
      </c>
      <c r="M3839" s="56">
        <v>20.6586856818782</v>
      </c>
      <c r="N3839" s="56">
        <v>20.579911596669699</v>
      </c>
      <c r="O3839" s="56">
        <v>20.810367661921902</v>
      </c>
      <c r="P3839" s="45">
        <v>20.4137157232439</v>
      </c>
      <c r="Q3839" s="44">
        <v>-7.0878166555063404E-2</v>
      </c>
      <c r="R3839" s="56">
        <v>20.6367707438894</v>
      </c>
      <c r="S3839" s="56">
        <v>0.59911769299065998</v>
      </c>
      <c r="T3839" s="56">
        <v>0.74492509352126501</v>
      </c>
      <c r="U3839" s="44">
        <v>-0.10898585668475801</v>
      </c>
      <c r="V3839" s="56">
        <v>20.617716898824501</v>
      </c>
      <c r="W3839" s="56">
        <v>0.36932010472467303</v>
      </c>
      <c r="X3839" s="45">
        <v>0.66616676901822702</v>
      </c>
      <c r="Y3839" s="56">
        <v>-3.8107690129693103E-2</v>
      </c>
      <c r="Z3839" s="56">
        <v>20.582277815546998</v>
      </c>
      <c r="AA3839" s="56">
        <v>0.7710520096972</v>
      </c>
      <c r="AB3839" s="45">
        <v>0.86870092836318102</v>
      </c>
      <c r="AE3839" s="57"/>
    </row>
    <row r="3840" spans="1:31" x14ac:dyDescent="0.3">
      <c r="A3840" s="42" t="s">
        <v>9949</v>
      </c>
      <c r="B3840" t="s">
        <v>9949</v>
      </c>
      <c r="C3840" t="s">
        <v>2</v>
      </c>
      <c r="D3840" t="s">
        <v>9950</v>
      </c>
      <c r="E3840" s="43">
        <v>17.6666666666667</v>
      </c>
      <c r="F3840" s="42">
        <v>179</v>
      </c>
      <c r="G3840" s="56">
        <v>49.44567</v>
      </c>
      <c r="H3840" s="44">
        <v>19.925400504978398</v>
      </c>
      <c r="I3840" s="56">
        <v>19.8432838284557</v>
      </c>
      <c r="J3840" s="56">
        <v>20.011948751514598</v>
      </c>
      <c r="K3840" s="56">
        <v>19.446527160747902</v>
      </c>
      <c r="L3840" s="56">
        <v>19.992268132059799</v>
      </c>
      <c r="M3840" s="56">
        <v>20.008664043436902</v>
      </c>
      <c r="N3840" s="56">
        <v>19.908197438580899</v>
      </c>
      <c r="O3840" s="56">
        <v>19.8851317234415</v>
      </c>
      <c r="P3840" s="45">
        <v>19.9144444426733</v>
      </c>
      <c r="Q3840" s="44">
        <v>8.6771422816968105E-2</v>
      </c>
      <c r="R3840" s="56">
        <v>19.8592054901567</v>
      </c>
      <c r="S3840" s="56">
        <v>0.62944730551745898</v>
      </c>
      <c r="T3840" s="56">
        <v>0.76547539468561199</v>
      </c>
      <c r="U3840" s="44">
        <v>0.111057916234645</v>
      </c>
      <c r="V3840" s="56">
        <v>19.871348736865599</v>
      </c>
      <c r="W3840" s="56">
        <v>0.56015815755892095</v>
      </c>
      <c r="X3840" s="45">
        <v>0.80131161983031596</v>
      </c>
      <c r="Y3840" s="56">
        <v>2.4286493417673999E-2</v>
      </c>
      <c r="Z3840" s="56">
        <v>19.9147344482741</v>
      </c>
      <c r="AA3840" s="56">
        <v>0.77128555858048398</v>
      </c>
      <c r="AB3840" s="45">
        <v>0.86870092836318102</v>
      </c>
      <c r="AE3840" s="57"/>
    </row>
    <row r="3841" spans="1:31" x14ac:dyDescent="0.3">
      <c r="A3841" s="42" t="s">
        <v>9951</v>
      </c>
      <c r="B3841" t="s">
        <v>9951</v>
      </c>
      <c r="C3841" t="s">
        <v>2</v>
      </c>
      <c r="D3841" t="s">
        <v>9952</v>
      </c>
      <c r="E3841" s="43">
        <v>2.8888889999999998</v>
      </c>
      <c r="F3841" s="42">
        <v>32</v>
      </c>
      <c r="G3841" s="56">
        <v>47.8598</v>
      </c>
      <c r="H3841" s="44">
        <v>14.712323865338901</v>
      </c>
      <c r="I3841" s="56">
        <v>14.371883481476999</v>
      </c>
      <c r="J3841" s="56">
        <v>14.987264456251999</v>
      </c>
      <c r="K3841" s="56">
        <v>14.8390964876006</v>
      </c>
      <c r="L3841" s="56">
        <v>14.472235166021999</v>
      </c>
      <c r="M3841" s="56">
        <v>14.589126775291099</v>
      </c>
      <c r="N3841" s="56">
        <v>14.950136659965599</v>
      </c>
      <c r="O3841" s="56">
        <v>14.9377650641407</v>
      </c>
      <c r="P3841" s="45">
        <v>13.869033735984999</v>
      </c>
      <c r="Q3841" s="44">
        <v>-4.7840989607462699E-2</v>
      </c>
      <c r="R3841" s="56">
        <v>14.6095656481675</v>
      </c>
      <c r="S3841" s="56">
        <v>0.89630271999959399</v>
      </c>
      <c r="T3841" s="56">
        <v>0.94790275008170699</v>
      </c>
      <c r="U3841" s="44">
        <v>5.7004458051378798E-2</v>
      </c>
      <c r="V3841" s="56">
        <v>14.6619883719969</v>
      </c>
      <c r="W3841" s="56">
        <v>0.824023759298395</v>
      </c>
      <c r="X3841" s="45">
        <v>0.92621251456715403</v>
      </c>
      <c r="Y3841" s="56">
        <v>0.10484544765883801</v>
      </c>
      <c r="Z3841" s="56">
        <v>14.638067877193199</v>
      </c>
      <c r="AA3841" s="56">
        <v>0.77127188854252005</v>
      </c>
      <c r="AB3841" s="45">
        <v>0.86870092836318102</v>
      </c>
      <c r="AE3841" s="57"/>
    </row>
    <row r="3842" spans="1:31" x14ac:dyDescent="0.3">
      <c r="A3842" s="42" t="s">
        <v>9953</v>
      </c>
      <c r="B3842" t="s">
        <v>9953</v>
      </c>
      <c r="C3842" t="s">
        <v>9954</v>
      </c>
      <c r="D3842" t="s">
        <v>9955</v>
      </c>
      <c r="E3842" s="43">
        <v>3.1111111111111098</v>
      </c>
      <c r="F3842" s="42">
        <v>28</v>
      </c>
      <c r="G3842" s="56">
        <v>46.387447000000002</v>
      </c>
      <c r="H3842" s="44">
        <v>21.545091264303899</v>
      </c>
      <c r="I3842" s="56">
        <v>21.1281326529467</v>
      </c>
      <c r="J3842" s="56">
        <v>21.705215990027</v>
      </c>
      <c r="K3842" s="56">
        <v>20.286580180590899</v>
      </c>
      <c r="L3842" s="56">
        <v>21.187681600342302</v>
      </c>
      <c r="M3842" s="56">
        <v>21.175124326043999</v>
      </c>
      <c r="N3842" s="56">
        <v>21.681026677847299</v>
      </c>
      <c r="O3842" s="56">
        <v>21.5395616306986</v>
      </c>
      <c r="P3842" s="45">
        <v>21.313628323720099</v>
      </c>
      <c r="Q3842" s="44">
        <v>0.62827684176293896</v>
      </c>
      <c r="R3842" s="56">
        <v>21.197267123207201</v>
      </c>
      <c r="S3842" s="56">
        <v>5.6424399223641598E-2</v>
      </c>
      <c r="T3842" s="56">
        <v>0.23142569055389201</v>
      </c>
      <c r="U3842" s="44">
        <v>0.57635126676677295</v>
      </c>
      <c r="V3842" s="56">
        <v>21.171304335709099</v>
      </c>
      <c r="W3842" s="56">
        <v>9.5860779573470306E-2</v>
      </c>
      <c r="X3842" s="45">
        <v>0.37133167571336201</v>
      </c>
      <c r="Y3842" s="56">
        <v>-5.1925574996171002E-2</v>
      </c>
      <c r="Z3842" s="56">
        <v>21.485442756590601</v>
      </c>
      <c r="AA3842" s="56">
        <v>0.77202781127078601</v>
      </c>
      <c r="AB3842" s="45">
        <v>0.86913443440718996</v>
      </c>
      <c r="AE3842" s="57"/>
    </row>
    <row r="3843" spans="1:31" x14ac:dyDescent="0.3">
      <c r="A3843" s="42" t="s">
        <v>9956</v>
      </c>
      <c r="B3843" t="s">
        <v>9956</v>
      </c>
      <c r="C3843" t="s">
        <v>9957</v>
      </c>
      <c r="D3843" t="s">
        <v>9958</v>
      </c>
      <c r="E3843" s="43">
        <v>10.66667</v>
      </c>
      <c r="F3843" s="42">
        <v>105</v>
      </c>
      <c r="G3843" s="56">
        <v>51.64246</v>
      </c>
      <c r="H3843" s="44">
        <v>18.138568297458601</v>
      </c>
      <c r="I3843" s="56">
        <v>17.9452220561808</v>
      </c>
      <c r="J3843" s="56">
        <v>18.3790081178714</v>
      </c>
      <c r="K3843" s="56">
        <v>17.758518626683799</v>
      </c>
      <c r="L3843" s="56">
        <v>18.0836029400587</v>
      </c>
      <c r="M3843" s="56">
        <v>18.011512280110701</v>
      </c>
      <c r="N3843" s="56">
        <v>18.188178316148399</v>
      </c>
      <c r="O3843" s="56">
        <v>18.2238174240339</v>
      </c>
      <c r="P3843" s="45">
        <v>18.1630624200345</v>
      </c>
      <c r="Q3843" s="44">
        <v>0.24047477112118801</v>
      </c>
      <c r="R3843" s="56">
        <v>18.071448667845001</v>
      </c>
      <c r="S3843" s="56">
        <v>9.8510837366044393E-2</v>
      </c>
      <c r="T3843" s="56">
        <v>0.296149061149798</v>
      </c>
      <c r="U3843" s="44">
        <v>0.203054874885848</v>
      </c>
      <c r="V3843" s="56">
        <v>18.052738719727301</v>
      </c>
      <c r="W3843" s="56">
        <v>0.26110182025370599</v>
      </c>
      <c r="X3843" s="45">
        <v>0.57982486232881003</v>
      </c>
      <c r="Y3843" s="56">
        <v>-3.7419896235347298E-2</v>
      </c>
      <c r="Z3843" s="56">
        <v>18.172976105287901</v>
      </c>
      <c r="AA3843" s="56">
        <v>0.77416766551981597</v>
      </c>
      <c r="AB3843" s="45">
        <v>0.87063652914728495</v>
      </c>
      <c r="AE3843" s="57"/>
    </row>
    <row r="3844" spans="1:31" x14ac:dyDescent="0.3">
      <c r="A3844" s="42" t="s">
        <v>9959</v>
      </c>
      <c r="B3844" t="s">
        <v>9959</v>
      </c>
      <c r="C3844" t="s">
        <v>235</v>
      </c>
      <c r="D3844" t="s">
        <v>9960</v>
      </c>
      <c r="E3844" s="43">
        <v>10.22222</v>
      </c>
      <c r="F3844" s="42">
        <v>97</v>
      </c>
      <c r="G3844" s="56">
        <v>54.577449999999999</v>
      </c>
      <c r="H3844" s="44">
        <v>16.4598959946108</v>
      </c>
      <c r="I3844" s="56">
        <v>16.666920212587701</v>
      </c>
      <c r="J3844" s="56">
        <v>16.406684174084798</v>
      </c>
      <c r="K3844" s="56">
        <v>17.1800149951791</v>
      </c>
      <c r="L3844" s="56">
        <v>16.599061016075801</v>
      </c>
      <c r="M3844" s="56">
        <v>16.588299888974401</v>
      </c>
      <c r="N3844" s="56">
        <v>16.609158822440001</v>
      </c>
      <c r="O3844" s="56">
        <v>16.4108186699121</v>
      </c>
      <c r="P3844" s="45">
        <v>16.396837039865101</v>
      </c>
      <c r="Q3844" s="44">
        <v>-0.31685378933733399</v>
      </c>
      <c r="R3844" s="56">
        <v>16.630698405407699</v>
      </c>
      <c r="S3844" s="56">
        <v>0.169553541908156</v>
      </c>
      <c r="T3844" s="56">
        <v>0.37743561362974098</v>
      </c>
      <c r="U3844" s="44">
        <v>-0.27795850631528302</v>
      </c>
      <c r="V3844" s="56">
        <v>16.650146046918799</v>
      </c>
      <c r="W3844" s="56">
        <v>0.23104960339546499</v>
      </c>
      <c r="X3844" s="45">
        <v>0.54850490690751996</v>
      </c>
      <c r="Y3844" s="56">
        <v>3.8895283022047901E-2</v>
      </c>
      <c r="Z3844" s="56">
        <v>16.491719152250099</v>
      </c>
      <c r="AA3844" s="56">
        <v>0.77406342695462305</v>
      </c>
      <c r="AB3844" s="45">
        <v>0.87063652914728495</v>
      </c>
      <c r="AE3844" s="57"/>
    </row>
    <row r="3845" spans="1:31" x14ac:dyDescent="0.3">
      <c r="A3845" s="42" t="s">
        <v>9961</v>
      </c>
      <c r="B3845" t="s">
        <v>9961</v>
      </c>
      <c r="C3845" t="s">
        <v>9962</v>
      </c>
      <c r="D3845" t="s">
        <v>9963</v>
      </c>
      <c r="E3845" s="43">
        <v>33.44444</v>
      </c>
      <c r="F3845" s="42">
        <v>358</v>
      </c>
      <c r="G3845" s="56">
        <v>54.156269999999999</v>
      </c>
      <c r="H3845" s="44">
        <v>20.705672881601501</v>
      </c>
      <c r="I3845" s="56">
        <v>20.5580927465912</v>
      </c>
      <c r="J3845" s="56">
        <v>21.116305882846401</v>
      </c>
      <c r="K3845" s="56">
        <v>19.835020455584502</v>
      </c>
      <c r="L3845" s="56">
        <v>20.754598032693401</v>
      </c>
      <c r="M3845" s="56">
        <v>20.719301076520001</v>
      </c>
      <c r="N3845" s="56">
        <v>21.012474504920299</v>
      </c>
      <c r="O3845" s="56">
        <v>20.6992674315829</v>
      </c>
      <c r="P3845" s="45">
        <v>20.814688851731098</v>
      </c>
      <c r="Q3845" s="44">
        <v>0.40583707447878398</v>
      </c>
      <c r="R3845" s="56">
        <v>20.639225058838701</v>
      </c>
      <c r="S3845" s="56">
        <v>0.17618869633992801</v>
      </c>
      <c r="T3845" s="56">
        <v>0.38527952591119202</v>
      </c>
      <c r="U3845" s="44">
        <v>0.35705064874703002</v>
      </c>
      <c r="V3845" s="56">
        <v>20.614831845972802</v>
      </c>
      <c r="W3845" s="56">
        <v>0.267036618536662</v>
      </c>
      <c r="X3845" s="45">
        <v>0.58597378953210399</v>
      </c>
      <c r="Y3845" s="56">
        <v>-4.8786425731756899E-2</v>
      </c>
      <c r="Z3845" s="56">
        <v>20.8177503832122</v>
      </c>
      <c r="AA3845" s="56">
        <v>0.77370272254069905</v>
      </c>
      <c r="AB3845" s="45">
        <v>0.87063652914728495</v>
      </c>
      <c r="AE3845" s="57"/>
    </row>
    <row r="3846" spans="1:31" x14ac:dyDescent="0.3">
      <c r="A3846" s="42" t="s">
        <v>9964</v>
      </c>
      <c r="B3846" t="s">
        <v>9964</v>
      </c>
      <c r="C3846" t="s">
        <v>2</v>
      </c>
      <c r="D3846" t="s">
        <v>9965</v>
      </c>
      <c r="E3846" s="43">
        <v>0.88888889999999998</v>
      </c>
      <c r="F3846" s="42">
        <v>8</v>
      </c>
      <c r="G3846" s="56">
        <v>25.5639</v>
      </c>
      <c r="H3846" s="44">
        <v>14.539696812762299</v>
      </c>
      <c r="I3846" s="56">
        <v>16.398180530221701</v>
      </c>
      <c r="J3846" s="56">
        <v>14.6509972975</v>
      </c>
      <c r="K3846" s="56">
        <v>15.615213503341099</v>
      </c>
      <c r="L3846" s="56">
        <v>11.811332655688201</v>
      </c>
      <c r="M3846" s="56">
        <v>15.985264930354701</v>
      </c>
      <c r="N3846" s="56">
        <v>14.524752276338599</v>
      </c>
      <c r="O3846" s="56">
        <v>15.7717581959434</v>
      </c>
      <c r="P3846" s="45">
        <v>14.784843894424499</v>
      </c>
      <c r="Q3846" s="44">
        <v>0.55651442577419097</v>
      </c>
      <c r="R3846" s="56">
        <v>14.7488609093484</v>
      </c>
      <c r="S3846" s="56">
        <v>0.63726197662533501</v>
      </c>
      <c r="T3846" s="56">
        <v>0.77081240205688895</v>
      </c>
      <c r="U3846" s="44">
        <v>0.72568785036667705</v>
      </c>
      <c r="V3846" s="56">
        <v>14.8334476216447</v>
      </c>
      <c r="W3846" s="56">
        <v>0.56352616221506402</v>
      </c>
      <c r="X3846" s="45">
        <v>0.803470844081702</v>
      </c>
      <c r="Y3846" s="56">
        <v>0.169173424592481</v>
      </c>
      <c r="Z3846" s="56">
        <v>15.1117048345318</v>
      </c>
      <c r="AA3846" s="56">
        <v>0.77411181144669805</v>
      </c>
      <c r="AB3846" s="45">
        <v>0.87063652914728495</v>
      </c>
      <c r="AE3846" s="57"/>
    </row>
    <row r="3847" spans="1:31" x14ac:dyDescent="0.3">
      <c r="A3847" s="42" t="s">
        <v>9966</v>
      </c>
      <c r="B3847" t="s">
        <v>9966</v>
      </c>
      <c r="C3847" t="s">
        <v>9967</v>
      </c>
      <c r="D3847" t="s">
        <v>9968</v>
      </c>
      <c r="E3847" s="43">
        <v>10.2222222222222</v>
      </c>
      <c r="F3847" s="42">
        <v>118</v>
      </c>
      <c r="G3847" s="56">
        <v>51.548664000000002</v>
      </c>
      <c r="H3847" s="44">
        <v>17.561544570453101</v>
      </c>
      <c r="I3847" s="56">
        <v>17.303212039909099</v>
      </c>
      <c r="J3847" s="56">
        <v>17.924592349305701</v>
      </c>
      <c r="K3847" s="56">
        <v>17.151677150000101</v>
      </c>
      <c r="L3847" s="56">
        <v>17.391135532638302</v>
      </c>
      <c r="M3847" s="56">
        <v>17.187134260537299</v>
      </c>
      <c r="N3847" s="56">
        <v>17.780197618665898</v>
      </c>
      <c r="O3847" s="56">
        <v>17.5671754335335</v>
      </c>
      <c r="P3847" s="45">
        <v>17.593552177542598</v>
      </c>
      <c r="Q3847" s="44">
        <v>0.40365942885543399</v>
      </c>
      <c r="R3847" s="56">
        <v>17.4451453621529</v>
      </c>
      <c r="S3847" s="56">
        <v>2.0186447497899301E-2</v>
      </c>
      <c r="T3847" s="56">
        <v>0.15071850178483401</v>
      </c>
      <c r="U3847" s="44">
        <v>0.35313400549739199</v>
      </c>
      <c r="V3847" s="56">
        <v>17.419882650473902</v>
      </c>
      <c r="W3847" s="56">
        <v>0.113108366835743</v>
      </c>
      <c r="X3847" s="45">
        <v>0.40046475825627897</v>
      </c>
      <c r="Y3847" s="56">
        <v>-5.0525423358043303E-2</v>
      </c>
      <c r="Z3847" s="56">
        <v>17.621712364901601</v>
      </c>
      <c r="AA3847" s="56">
        <v>0.77576176176978295</v>
      </c>
      <c r="AB3847" s="45">
        <v>0.87174892023155004</v>
      </c>
      <c r="AE3847" s="57"/>
    </row>
    <row r="3848" spans="1:31" x14ac:dyDescent="0.3">
      <c r="A3848" s="42" t="s">
        <v>9969</v>
      </c>
      <c r="B3848" t="s">
        <v>9969</v>
      </c>
      <c r="C3848" t="s">
        <v>9970</v>
      </c>
      <c r="D3848" t="s">
        <v>9971</v>
      </c>
      <c r="E3848" s="43">
        <v>17.33333</v>
      </c>
      <c r="F3848" s="42">
        <v>205</v>
      </c>
      <c r="G3848" s="56">
        <v>55.380580000000002</v>
      </c>
      <c r="H3848" s="44">
        <v>20.170610934473999</v>
      </c>
      <c r="I3848" s="56">
        <v>20.115203712622399</v>
      </c>
      <c r="J3848" s="56">
        <v>20.269515952980001</v>
      </c>
      <c r="K3848" s="56">
        <v>19.876381147942102</v>
      </c>
      <c r="L3848" s="56">
        <v>20.096202976838299</v>
      </c>
      <c r="M3848" s="56">
        <v>20.072627231255801</v>
      </c>
      <c r="N3848" s="56">
        <v>20.207675699385302</v>
      </c>
      <c r="O3848" s="56">
        <v>20.141641926631799</v>
      </c>
      <c r="P3848" s="45">
        <v>20.281176163097101</v>
      </c>
      <c r="Q3848" s="44">
        <v>0.195094144359335</v>
      </c>
      <c r="R3848" s="56">
        <v>20.112617524191698</v>
      </c>
      <c r="S3848" s="56">
        <v>0.117889327516465</v>
      </c>
      <c r="T3848" s="56">
        <v>0.31960429432242998</v>
      </c>
      <c r="U3848" s="44">
        <v>0.17003974801343599</v>
      </c>
      <c r="V3848" s="56">
        <v>20.100090326018801</v>
      </c>
      <c r="W3848" s="56">
        <v>0.19122758729551401</v>
      </c>
      <c r="X3848" s="45">
        <v>0.49998724333636102</v>
      </c>
      <c r="Y3848" s="56">
        <v>-2.5054396345897598E-2</v>
      </c>
      <c r="Z3848" s="56">
        <v>20.197637398198399</v>
      </c>
      <c r="AA3848" s="56">
        <v>0.77560943676034799</v>
      </c>
      <c r="AB3848" s="45">
        <v>0.87174892023155004</v>
      </c>
      <c r="AE3848" s="57"/>
    </row>
    <row r="3849" spans="1:31" x14ac:dyDescent="0.3">
      <c r="A3849" s="42" t="s">
        <v>9972</v>
      </c>
      <c r="B3849" t="s">
        <v>9972</v>
      </c>
      <c r="C3849" t="s">
        <v>1531</v>
      </c>
      <c r="D3849" t="s">
        <v>9973</v>
      </c>
      <c r="E3849" s="43">
        <v>12.22222</v>
      </c>
      <c r="F3849" s="42">
        <v>119</v>
      </c>
      <c r="G3849" s="56">
        <v>51.892310000000002</v>
      </c>
      <c r="H3849" s="44">
        <v>17.5375907675541</v>
      </c>
      <c r="I3849" s="56">
        <v>17.5376810008968</v>
      </c>
      <c r="J3849" s="56">
        <v>17.6428167650418</v>
      </c>
      <c r="K3849" s="56">
        <v>17.024972974688701</v>
      </c>
      <c r="L3849" s="56">
        <v>18.100795265633799</v>
      </c>
      <c r="M3849" s="56">
        <v>17.912279471329999</v>
      </c>
      <c r="N3849" s="56">
        <v>17.795895702356599</v>
      </c>
      <c r="O3849" s="56">
        <v>17.2835903070666</v>
      </c>
      <c r="P3849" s="45">
        <v>17.5096165205691</v>
      </c>
      <c r="Q3849" s="44">
        <v>-0.14964839388675899</v>
      </c>
      <c r="R3849" s="56">
        <v>17.604525040274101</v>
      </c>
      <c r="S3849" s="56">
        <v>0.64292614392556002</v>
      </c>
      <c r="T3849" s="56">
        <v>0.77506127166486205</v>
      </c>
      <c r="U3849" s="44">
        <v>-0.106653059386619</v>
      </c>
      <c r="V3849" s="56">
        <v>17.6260227075242</v>
      </c>
      <c r="W3849" s="56">
        <v>0.72418962617951499</v>
      </c>
      <c r="X3849" s="45">
        <v>0.89243778619556502</v>
      </c>
      <c r="Y3849" s="56">
        <v>4.2995334500136699E-2</v>
      </c>
      <c r="Z3849" s="56">
        <v>17.5511985105808</v>
      </c>
      <c r="AA3849" s="56">
        <v>0.775564894850991</v>
      </c>
      <c r="AB3849" s="45">
        <v>0.87174892023155004</v>
      </c>
      <c r="AE3849" s="57"/>
    </row>
    <row r="3850" spans="1:31" x14ac:dyDescent="0.3">
      <c r="A3850" s="42" t="s">
        <v>9974</v>
      </c>
      <c r="B3850" t="s">
        <v>9974</v>
      </c>
      <c r="C3850" t="s">
        <v>218</v>
      </c>
      <c r="D3850" t="s">
        <v>9975</v>
      </c>
      <c r="E3850" s="43">
        <v>0.55555560000000004</v>
      </c>
      <c r="F3850" s="42">
        <v>5</v>
      </c>
      <c r="G3850" s="56">
        <v>19.305900000000001</v>
      </c>
      <c r="H3850" s="44">
        <v>11.462619339840501</v>
      </c>
      <c r="I3850" s="56">
        <v>9.5709082018018403</v>
      </c>
      <c r="J3850" s="56">
        <v>12.8357997557915</v>
      </c>
      <c r="K3850" s="56">
        <v>12.84864564065</v>
      </c>
      <c r="L3850" s="56">
        <v>12.7920105079581</v>
      </c>
      <c r="M3850" s="56">
        <v>11.298421734950599</v>
      </c>
      <c r="N3850" s="56">
        <v>10.145506787319199</v>
      </c>
      <c r="O3850" s="56">
        <v>11.9177128959196</v>
      </c>
      <c r="P3850" s="45">
        <v>10.9639778402139</v>
      </c>
      <c r="Q3850" s="44">
        <v>-1.3039601200353099</v>
      </c>
      <c r="R3850" s="56">
        <v>11.661045901168601</v>
      </c>
      <c r="S3850" s="56">
        <v>0.10168437385681101</v>
      </c>
      <c r="T3850" s="56">
        <v>0.29985098784651798</v>
      </c>
      <c r="U3850" s="44">
        <v>-1.02325019537495</v>
      </c>
      <c r="V3850" s="56">
        <v>11.801400863498801</v>
      </c>
      <c r="W3850" s="56">
        <v>0.31548340710860101</v>
      </c>
      <c r="X3850" s="45">
        <v>0.62561227932590902</v>
      </c>
      <c r="Y3850" s="56">
        <v>0.28070992466036199</v>
      </c>
      <c r="Z3850" s="56">
        <v>11.1494208034811</v>
      </c>
      <c r="AA3850" s="56">
        <v>0.776152908391883</v>
      </c>
      <c r="AB3850" s="45">
        <v>0.871961804308241</v>
      </c>
      <c r="AE3850" s="57"/>
    </row>
    <row r="3851" spans="1:31" x14ac:dyDescent="0.3">
      <c r="A3851" s="42" t="s">
        <v>9976</v>
      </c>
      <c r="B3851" t="s">
        <v>9976</v>
      </c>
      <c r="C3851" t="s">
        <v>2</v>
      </c>
      <c r="D3851" t="s">
        <v>9977</v>
      </c>
      <c r="E3851" s="43">
        <v>1.111111</v>
      </c>
      <c r="F3851" s="42">
        <v>10</v>
      </c>
      <c r="G3851" s="56">
        <v>44.305129999999998</v>
      </c>
      <c r="H3851" s="44">
        <v>14.1134906816047</v>
      </c>
      <c r="I3851" s="56">
        <v>12.8609796694351</v>
      </c>
      <c r="J3851" s="56">
        <v>13.9381323047417</v>
      </c>
      <c r="K3851" s="56">
        <v>14.7639395491847</v>
      </c>
      <c r="L3851" s="56">
        <v>14.5256657809174</v>
      </c>
      <c r="M3851" s="56">
        <v>14.2912980665158</v>
      </c>
      <c r="N3851" s="56">
        <v>14.339647527133399</v>
      </c>
      <c r="O3851" s="56">
        <v>12.006359743354301</v>
      </c>
      <c r="P3851" s="45">
        <v>13.974480018700801</v>
      </c>
      <c r="Q3851" s="44">
        <v>-1.0868053691431401</v>
      </c>
      <c r="R3851" s="56">
        <v>13.983565114301101</v>
      </c>
      <c r="S3851" s="56">
        <v>0.13184248604309101</v>
      </c>
      <c r="T3851" s="56">
        <v>0.33548043026748398</v>
      </c>
      <c r="U3851" s="44">
        <v>-0.88943358027881603</v>
      </c>
      <c r="V3851" s="56">
        <v>14.0822510087332</v>
      </c>
      <c r="W3851" s="56">
        <v>6.2063698923828098E-2</v>
      </c>
      <c r="X3851" s="45">
        <v>0.30330283464167301</v>
      </c>
      <c r="Y3851" s="56">
        <v>0.19737178886432699</v>
      </c>
      <c r="Z3851" s="56">
        <v>13.5388483241617</v>
      </c>
      <c r="AA3851" s="56">
        <v>0.77722286038413702</v>
      </c>
      <c r="AB3851" s="45">
        <v>0.87293697725139696</v>
      </c>
      <c r="AE3851" s="57"/>
    </row>
    <row r="3852" spans="1:31" x14ac:dyDescent="0.3">
      <c r="A3852" s="42" t="s">
        <v>9978</v>
      </c>
      <c r="B3852" t="s">
        <v>9978</v>
      </c>
      <c r="C3852" t="s">
        <v>2</v>
      </c>
      <c r="D3852" t="s">
        <v>9979</v>
      </c>
      <c r="E3852" s="43">
        <v>5.6666670000000003</v>
      </c>
      <c r="F3852" s="42">
        <v>51</v>
      </c>
      <c r="G3852" s="56">
        <v>45.207999999999998</v>
      </c>
      <c r="H3852" s="44">
        <v>14.5945275561246</v>
      </c>
      <c r="I3852" s="56">
        <v>14.4886692697611</v>
      </c>
      <c r="J3852" s="56">
        <v>14.252651389756</v>
      </c>
      <c r="K3852" s="56">
        <v>14.068210625677001</v>
      </c>
      <c r="L3852" s="56">
        <v>14.4946074905986</v>
      </c>
      <c r="M3852" s="56">
        <v>14.0967629141503</v>
      </c>
      <c r="N3852" s="56">
        <v>14.523223172074699</v>
      </c>
      <c r="O3852" s="56">
        <v>14.657896193546</v>
      </c>
      <c r="P3852" s="45">
        <v>13.932645687207501</v>
      </c>
      <c r="Q3852" s="44">
        <v>0.15139467413409899</v>
      </c>
      <c r="R3852" s="56">
        <v>14.2955576805423</v>
      </c>
      <c r="S3852" s="56">
        <v>0.61892553528880101</v>
      </c>
      <c r="T3852" s="56">
        <v>0.759902041764694</v>
      </c>
      <c r="U3852" s="44">
        <v>0.22542239507192599</v>
      </c>
      <c r="V3852" s="56">
        <v>14.332571541011299</v>
      </c>
      <c r="W3852" s="56">
        <v>0.377435501005638</v>
      </c>
      <c r="X3852" s="45">
        <v>0.67091022649974197</v>
      </c>
      <c r="Y3852" s="56">
        <v>7.4027720937824795E-2</v>
      </c>
      <c r="Z3852" s="56">
        <v>14.408268878078299</v>
      </c>
      <c r="AA3852" s="56">
        <v>0.77795892155579205</v>
      </c>
      <c r="AB3852" s="45">
        <v>0.87345052694459901</v>
      </c>
      <c r="AE3852" s="57"/>
    </row>
    <row r="3853" spans="1:31" x14ac:dyDescent="0.3">
      <c r="A3853" s="42" t="s">
        <v>9980</v>
      </c>
      <c r="B3853" t="s">
        <v>9980</v>
      </c>
      <c r="C3853" t="s">
        <v>2</v>
      </c>
      <c r="D3853" t="s">
        <v>9981</v>
      </c>
      <c r="E3853" s="43">
        <v>3.1111110000000002</v>
      </c>
      <c r="F3853" s="42">
        <v>29</v>
      </c>
      <c r="G3853" s="56">
        <v>46.212820000000001</v>
      </c>
      <c r="H3853" s="44">
        <v>17.125191463062201</v>
      </c>
      <c r="I3853" s="56">
        <v>17.1039690340601</v>
      </c>
      <c r="J3853" s="56">
        <v>17.090147576655198</v>
      </c>
      <c r="K3853" s="56">
        <v>16.943613701614002</v>
      </c>
      <c r="L3853" s="56">
        <v>17.100703398730602</v>
      </c>
      <c r="M3853" s="56">
        <v>17.355456059683601</v>
      </c>
      <c r="N3853" s="56">
        <v>17.298927109193901</v>
      </c>
      <c r="O3853" s="56">
        <v>16.6234814478121</v>
      </c>
      <c r="P3853" s="45">
        <v>17.2303685670053</v>
      </c>
      <c r="Q3853" s="44">
        <v>-8.2332012005595701E-2</v>
      </c>
      <c r="R3853" s="56">
        <v>17.0920917140066</v>
      </c>
      <c r="S3853" s="56">
        <v>0.72639358418088296</v>
      </c>
      <c r="T3853" s="56">
        <v>0.83627149518347699</v>
      </c>
      <c r="U3853" s="44">
        <v>-2.6821695416912799E-2</v>
      </c>
      <c r="V3853" s="56">
        <v>17.119846872300901</v>
      </c>
      <c r="W3853" s="56">
        <v>0.86352593875917105</v>
      </c>
      <c r="X3853" s="45">
        <v>0.94315882598683598</v>
      </c>
      <c r="Y3853" s="56">
        <v>5.5510316588680698E-2</v>
      </c>
      <c r="Z3853" s="56">
        <v>17.0786808662982</v>
      </c>
      <c r="AA3853" s="56">
        <v>0.77808419598974099</v>
      </c>
      <c r="AB3853" s="45">
        <v>0.87345052694459901</v>
      </c>
      <c r="AE3853" s="57"/>
    </row>
    <row r="3854" spans="1:31" x14ac:dyDescent="0.3">
      <c r="A3854" s="42" t="s">
        <v>9982</v>
      </c>
      <c r="B3854" t="s">
        <v>9982</v>
      </c>
      <c r="C3854" t="s">
        <v>4002</v>
      </c>
      <c r="D3854" t="s">
        <v>9983</v>
      </c>
      <c r="E3854" s="43">
        <v>21.44444</v>
      </c>
      <c r="F3854" s="42">
        <v>218</v>
      </c>
      <c r="G3854" s="56">
        <v>56.074339999999999</v>
      </c>
      <c r="H3854" s="44">
        <v>19.317203916323901</v>
      </c>
      <c r="I3854" s="56">
        <v>19.3866961166827</v>
      </c>
      <c r="J3854" s="56">
        <v>19.601986546974999</v>
      </c>
      <c r="K3854" s="56">
        <v>18.526597809741698</v>
      </c>
      <c r="L3854" s="56">
        <v>19.239594334061302</v>
      </c>
      <c r="M3854" s="56">
        <v>19.134871728876298</v>
      </c>
      <c r="N3854" s="56">
        <v>19.581072195070298</v>
      </c>
      <c r="O3854" s="56">
        <v>19.436720893992401</v>
      </c>
      <c r="P3854" s="45">
        <v>19.382307178046698</v>
      </c>
      <c r="Q3854" s="44">
        <v>0.49967879814337102</v>
      </c>
      <c r="R3854" s="56">
        <v>19.2168606899648</v>
      </c>
      <c r="S3854" s="56">
        <v>4.7784496538004401E-2</v>
      </c>
      <c r="T3854" s="56">
        <v>0.2160798938638</v>
      </c>
      <c r="U3854" s="44">
        <v>0.46827423576743599</v>
      </c>
      <c r="V3854" s="56">
        <v>19.201158408776799</v>
      </c>
      <c r="W3854" s="56">
        <v>7.0037330252676694E-2</v>
      </c>
      <c r="X3854" s="45">
        <v>0.319716344965493</v>
      </c>
      <c r="Y3854" s="56">
        <v>-3.1404562375939103E-2</v>
      </c>
      <c r="Z3854" s="56">
        <v>19.450997807848498</v>
      </c>
      <c r="AA3854" s="56">
        <v>0.77913332829417203</v>
      </c>
      <c r="AB3854" s="45">
        <v>0.87440118852951898</v>
      </c>
      <c r="AE3854" s="57"/>
    </row>
    <row r="3855" spans="1:31" x14ac:dyDescent="0.3">
      <c r="A3855" s="42" t="s">
        <v>9984</v>
      </c>
      <c r="B3855" t="s">
        <v>9984</v>
      </c>
      <c r="C3855" t="s">
        <v>9985</v>
      </c>
      <c r="D3855" t="s">
        <v>9986</v>
      </c>
      <c r="E3855" s="43">
        <v>8.6666666666666696</v>
      </c>
      <c r="F3855" s="42">
        <v>78</v>
      </c>
      <c r="G3855" s="56">
        <v>54.748978000000001</v>
      </c>
      <c r="H3855" s="44">
        <v>15.8638678072024</v>
      </c>
      <c r="I3855" s="56">
        <v>15.633942532217601</v>
      </c>
      <c r="J3855" s="56">
        <v>15.764525907783799</v>
      </c>
      <c r="K3855" s="56">
        <v>15.7815648272771</v>
      </c>
      <c r="L3855" s="56">
        <v>16.108178256641501</v>
      </c>
      <c r="M3855" s="56">
        <v>16.072562959001299</v>
      </c>
      <c r="N3855" s="56">
        <v>15.8342103332216</v>
      </c>
      <c r="O3855" s="56">
        <v>15.745837193828599</v>
      </c>
      <c r="P3855" s="45">
        <v>15.7965181372507</v>
      </c>
      <c r="Q3855" s="44">
        <v>-0.195246792873007</v>
      </c>
      <c r="R3855" s="56">
        <v>15.8898119512035</v>
      </c>
      <c r="S3855" s="56">
        <v>0.27608798057925499</v>
      </c>
      <c r="T3855" s="56">
        <v>0.47990180942145</v>
      </c>
      <c r="U3855" s="44">
        <v>-0.23332326523872901</v>
      </c>
      <c r="V3855" s="56">
        <v>15.870773715020601</v>
      </c>
      <c r="W3855" s="56">
        <v>0.22209919414737</v>
      </c>
      <c r="X3855" s="45">
        <v>0.53492328681990298</v>
      </c>
      <c r="Y3855" s="56">
        <v>-3.80764723657223E-2</v>
      </c>
      <c r="Z3855" s="56">
        <v>15.773150318584101</v>
      </c>
      <c r="AA3855" s="56">
        <v>0.78028751224734005</v>
      </c>
      <c r="AB3855" s="45">
        <v>0.87546922279918304</v>
      </c>
      <c r="AE3855" s="57"/>
    </row>
    <row r="3856" spans="1:31" x14ac:dyDescent="0.3">
      <c r="A3856" s="42" t="s">
        <v>9987</v>
      </c>
      <c r="B3856" t="s">
        <v>9987</v>
      </c>
      <c r="C3856" t="s">
        <v>9988</v>
      </c>
      <c r="D3856" t="s">
        <v>9989</v>
      </c>
      <c r="E3856" s="43">
        <v>7</v>
      </c>
      <c r="F3856" s="42">
        <v>64</v>
      </c>
      <c r="G3856" s="56">
        <v>51.049720000000001</v>
      </c>
      <c r="H3856" s="44">
        <v>17.824970545885101</v>
      </c>
      <c r="I3856" s="56">
        <v>17.847615895566701</v>
      </c>
      <c r="J3856" s="56">
        <v>18.046518685064399</v>
      </c>
      <c r="K3856" s="56">
        <v>17.569405437420301</v>
      </c>
      <c r="L3856" s="56">
        <v>17.709263572658301</v>
      </c>
      <c r="M3856" s="56">
        <v>17.594554964147299</v>
      </c>
      <c r="N3856" s="56">
        <v>17.9100219570212</v>
      </c>
      <c r="O3856" s="56">
        <v>17.737153579593599</v>
      </c>
      <c r="P3856" s="45">
        <v>17.974751225679501</v>
      </c>
      <c r="Q3856" s="44">
        <v>0.24956759602283299</v>
      </c>
      <c r="R3856" s="56">
        <v>17.749191789419999</v>
      </c>
      <c r="S3856" s="56">
        <v>7.8391784354608196E-2</v>
      </c>
      <c r="T3856" s="56">
        <v>0.26989392624892999</v>
      </c>
      <c r="U3856" s="44">
        <v>0.28196038409677698</v>
      </c>
      <c r="V3856" s="56">
        <v>17.765388183456999</v>
      </c>
      <c r="W3856" s="56">
        <v>6.2860630680022206E-2</v>
      </c>
      <c r="X3856" s="45">
        <v>0.30499046737344099</v>
      </c>
      <c r="Y3856" s="56">
        <v>3.2392788073945598E-2</v>
      </c>
      <c r="Z3856" s="56">
        <v>17.890171981468399</v>
      </c>
      <c r="AA3856" s="56">
        <v>0.78073199796392601</v>
      </c>
      <c r="AB3856" s="45">
        <v>0.87559311288158403</v>
      </c>
      <c r="AE3856" s="57"/>
    </row>
    <row r="3857" spans="1:31" x14ac:dyDescent="0.3">
      <c r="A3857" s="42" t="s">
        <v>9990</v>
      </c>
      <c r="B3857" t="s">
        <v>9990</v>
      </c>
      <c r="C3857" t="s">
        <v>2</v>
      </c>
      <c r="D3857" t="s">
        <v>9991</v>
      </c>
      <c r="E3857" s="43">
        <v>7.5555560000000002</v>
      </c>
      <c r="F3857" s="42">
        <v>77</v>
      </c>
      <c r="G3857" s="56">
        <v>48.97204</v>
      </c>
      <c r="H3857" s="44">
        <v>16.725536678431101</v>
      </c>
      <c r="I3857" s="56">
        <v>17.117383366931499</v>
      </c>
      <c r="J3857" s="56">
        <v>16.301020981918398</v>
      </c>
      <c r="K3857" s="56">
        <v>17.376655345304801</v>
      </c>
      <c r="L3857" s="56">
        <v>16.764188688216699</v>
      </c>
      <c r="M3857" s="56">
        <v>16.770847108507599</v>
      </c>
      <c r="N3857" s="56">
        <v>16.626845487698699</v>
      </c>
      <c r="O3857" s="56">
        <v>16.593034198377602</v>
      </c>
      <c r="P3857" s="45">
        <v>16.7420212156966</v>
      </c>
      <c r="Q3857" s="44">
        <v>-0.31659674675205302</v>
      </c>
      <c r="R3857" s="56">
        <v>16.812265340633701</v>
      </c>
      <c r="S3857" s="56">
        <v>0.16651767414941299</v>
      </c>
      <c r="T3857" s="56">
        <v>0.372982334377157</v>
      </c>
      <c r="U3857" s="44">
        <v>-0.25591670491607199</v>
      </c>
      <c r="V3857" s="56">
        <v>16.842605361551701</v>
      </c>
      <c r="W3857" s="56">
        <v>0.39017100765106799</v>
      </c>
      <c r="X3857" s="45">
        <v>0.67902949519950395</v>
      </c>
      <c r="Y3857" s="56">
        <v>6.0680041835978901E-2</v>
      </c>
      <c r="Z3857" s="56">
        <v>16.684306988175599</v>
      </c>
      <c r="AA3857" s="56">
        <v>0.78080301877365399</v>
      </c>
      <c r="AB3857" s="45">
        <v>0.87559311288158403</v>
      </c>
      <c r="AE3857" s="57"/>
    </row>
    <row r="3858" spans="1:31" x14ac:dyDescent="0.3">
      <c r="A3858" s="42" t="s">
        <v>9992</v>
      </c>
      <c r="B3858" t="s">
        <v>9992</v>
      </c>
      <c r="C3858" t="s">
        <v>2</v>
      </c>
      <c r="D3858" t="s">
        <v>9993</v>
      </c>
      <c r="E3858" s="43">
        <v>6</v>
      </c>
      <c r="F3858" s="42">
        <v>62</v>
      </c>
      <c r="G3858" s="56">
        <v>50.577930000000002</v>
      </c>
      <c r="H3858" s="44">
        <v>18.195093408102998</v>
      </c>
      <c r="I3858" s="56">
        <v>17.679629227098701</v>
      </c>
      <c r="J3858" s="56">
        <v>18.3785962891513</v>
      </c>
      <c r="K3858" s="56">
        <v>15.9824615540932</v>
      </c>
      <c r="L3858" s="56">
        <v>18.018215395200698</v>
      </c>
      <c r="M3858" s="56">
        <v>17.140476321504</v>
      </c>
      <c r="N3858" s="56">
        <v>18.271421991926299</v>
      </c>
      <c r="O3858" s="56">
        <v>18.393025044629599</v>
      </c>
      <c r="P3858" s="45">
        <v>17.786611675743</v>
      </c>
      <c r="Q3858" s="44">
        <v>1.1033018138336601</v>
      </c>
      <c r="R3858" s="56">
        <v>17.5987019971828</v>
      </c>
      <c r="S3858" s="56">
        <v>6.9391616304865206E-2</v>
      </c>
      <c r="T3858" s="56">
        <v>0.25509599963084401</v>
      </c>
      <c r="U3858" s="44">
        <v>1.03738855118503</v>
      </c>
      <c r="V3858" s="56">
        <v>17.565745365858501</v>
      </c>
      <c r="W3858" s="56">
        <v>8.8911658085939996E-2</v>
      </c>
      <c r="X3858" s="45">
        <v>0.36010083293378697</v>
      </c>
      <c r="Y3858" s="56">
        <v>-6.5913262648639698E-2</v>
      </c>
      <c r="Z3858" s="56">
        <v>18.117396272775299</v>
      </c>
      <c r="AA3858" s="56">
        <v>0.78255391196747803</v>
      </c>
      <c r="AB3858" s="45">
        <v>0.87687417351876795</v>
      </c>
      <c r="AE3858" s="57"/>
    </row>
    <row r="3859" spans="1:31" x14ac:dyDescent="0.3">
      <c r="A3859" s="42" t="s">
        <v>9994</v>
      </c>
      <c r="B3859" t="s">
        <v>9994</v>
      </c>
      <c r="C3859" t="s">
        <v>2</v>
      </c>
      <c r="D3859" t="s">
        <v>9995</v>
      </c>
      <c r="E3859" s="43">
        <v>4.6666670000000003</v>
      </c>
      <c r="F3859" s="42">
        <v>42</v>
      </c>
      <c r="G3859" s="56">
        <v>49.05986</v>
      </c>
      <c r="H3859" s="44">
        <v>16.351170107498699</v>
      </c>
      <c r="I3859" s="56">
        <v>16.628528130469299</v>
      </c>
      <c r="J3859" s="56">
        <v>16.2089715999088</v>
      </c>
      <c r="K3859" s="56">
        <v>16.876518145612899</v>
      </c>
      <c r="L3859" s="56">
        <v>16.383251692002901</v>
      </c>
      <c r="M3859" s="56">
        <v>16.687550651000699</v>
      </c>
      <c r="N3859" s="56">
        <v>16.227475870960198</v>
      </c>
      <c r="O3859" s="56">
        <v>16.557863032084501</v>
      </c>
      <c r="P3859" s="45">
        <v>16.544183697242801</v>
      </c>
      <c r="Q3859" s="44">
        <v>-0.20593262944302801</v>
      </c>
      <c r="R3859" s="56">
        <v>16.546140514817299</v>
      </c>
      <c r="S3859" s="56">
        <v>0.31389872357273202</v>
      </c>
      <c r="T3859" s="56">
        <v>0.51091271912835801</v>
      </c>
      <c r="U3859" s="44">
        <v>-0.252883550246572</v>
      </c>
      <c r="V3859" s="56">
        <v>16.522665054415501</v>
      </c>
      <c r="W3859" s="56">
        <v>0.245344773094574</v>
      </c>
      <c r="X3859" s="45">
        <v>0.56356986241416296</v>
      </c>
      <c r="Y3859" s="56">
        <v>-4.6950920803543399E-2</v>
      </c>
      <c r="Z3859" s="56">
        <v>16.419698739693999</v>
      </c>
      <c r="AA3859" s="56">
        <v>0.78231305106859805</v>
      </c>
      <c r="AB3859" s="45">
        <v>0.87687417351876795</v>
      </c>
      <c r="AE3859" s="57"/>
    </row>
    <row r="3860" spans="1:31" x14ac:dyDescent="0.3">
      <c r="A3860" s="42" t="s">
        <v>9996</v>
      </c>
      <c r="B3860" t="s">
        <v>9996</v>
      </c>
      <c r="C3860" t="s">
        <v>9997</v>
      </c>
      <c r="D3860" t="s">
        <v>9998</v>
      </c>
      <c r="E3860" s="43">
        <v>13.5555555555556</v>
      </c>
      <c r="F3860" s="42">
        <v>138</v>
      </c>
      <c r="G3860" s="56">
        <v>54.192695999999998</v>
      </c>
      <c r="H3860" s="44">
        <v>17.7911405269139</v>
      </c>
      <c r="I3860" s="56">
        <v>18.232099267128099</v>
      </c>
      <c r="J3860" s="56">
        <v>17.511233879678802</v>
      </c>
      <c r="K3860" s="56">
        <v>18.552419449812199</v>
      </c>
      <c r="L3860" s="56">
        <v>17.69598850941</v>
      </c>
      <c r="M3860" s="56">
        <v>17.831769289865299</v>
      </c>
      <c r="N3860" s="56">
        <v>17.6118842611492</v>
      </c>
      <c r="O3860" s="56">
        <v>17.8409552714099</v>
      </c>
      <c r="P3860" s="45">
        <v>17.914062166266302</v>
      </c>
      <c r="Q3860" s="44">
        <v>-0.237758516754009</v>
      </c>
      <c r="R3860" s="56">
        <v>17.9078464913188</v>
      </c>
      <c r="S3860" s="56">
        <v>0.36681085929596102</v>
      </c>
      <c r="T3860" s="56">
        <v>0.55625405683055196</v>
      </c>
      <c r="U3860" s="44">
        <v>-0.18190119178889599</v>
      </c>
      <c r="V3860" s="56">
        <v>17.935775153801401</v>
      </c>
      <c r="W3860" s="56">
        <v>0.55468004173248697</v>
      </c>
      <c r="X3860" s="45">
        <v>0.79902759760397901</v>
      </c>
      <c r="Y3860" s="56">
        <v>5.5857324965112698E-2</v>
      </c>
      <c r="Z3860" s="56">
        <v>17.816895895424398</v>
      </c>
      <c r="AA3860" s="56">
        <v>0.78249270779464597</v>
      </c>
      <c r="AB3860" s="45">
        <v>0.87687417351876795</v>
      </c>
      <c r="AE3860" s="57"/>
    </row>
    <row r="3861" spans="1:31" x14ac:dyDescent="0.3">
      <c r="A3861" s="42" t="s">
        <v>9999</v>
      </c>
      <c r="B3861" t="s">
        <v>9999</v>
      </c>
      <c r="C3861" t="s">
        <v>7606</v>
      </c>
      <c r="D3861" t="s">
        <v>10000</v>
      </c>
      <c r="E3861" s="43">
        <v>3.8888889999999998</v>
      </c>
      <c r="F3861" s="42">
        <v>35</v>
      </c>
      <c r="G3861" s="56">
        <v>54.300609999999999</v>
      </c>
      <c r="H3861" s="44">
        <v>14.531799951964</v>
      </c>
      <c r="I3861" s="56">
        <v>14.359245105293301</v>
      </c>
      <c r="J3861" s="56">
        <v>13.824457607264</v>
      </c>
      <c r="K3861" s="56">
        <v>15.752291520791101</v>
      </c>
      <c r="L3861" s="56">
        <v>14.210636341266101</v>
      </c>
      <c r="M3861" s="56">
        <v>14.6063410118027</v>
      </c>
      <c r="N3861" s="56">
        <v>13.9726621428639</v>
      </c>
      <c r="O3861" s="56">
        <v>14.3865132456877</v>
      </c>
      <c r="P3861" s="45">
        <v>14.594873908591101</v>
      </c>
      <c r="Q3861" s="44">
        <v>-0.53840652557240798</v>
      </c>
      <c r="R3861" s="56">
        <v>14.5872196951671</v>
      </c>
      <c r="S3861" s="56">
        <v>0.26449785422456601</v>
      </c>
      <c r="T3861" s="56">
        <v>0.46983744485061502</v>
      </c>
      <c r="U3861" s="44">
        <v>-0.617922069779553</v>
      </c>
      <c r="V3861" s="56">
        <v>14.5474619230635</v>
      </c>
      <c r="W3861" s="56">
        <v>0.21637962575112199</v>
      </c>
      <c r="X3861" s="45">
        <v>0.52985131141479103</v>
      </c>
      <c r="Y3861" s="56">
        <v>-7.9515544207145794E-2</v>
      </c>
      <c r="Z3861" s="56">
        <v>14.278258660277301</v>
      </c>
      <c r="AA3861" s="56">
        <v>0.78296687869686898</v>
      </c>
      <c r="AB3861" s="45">
        <v>0.87710956636604498</v>
      </c>
      <c r="AE3861" s="57"/>
    </row>
    <row r="3862" spans="1:31" x14ac:dyDescent="0.3">
      <c r="A3862" s="42" t="s">
        <v>10001</v>
      </c>
      <c r="B3862" t="s">
        <v>10001</v>
      </c>
      <c r="C3862" t="s">
        <v>2</v>
      </c>
      <c r="D3862" t="s">
        <v>10002</v>
      </c>
      <c r="E3862" s="43">
        <v>1.44444444444444</v>
      </c>
      <c r="F3862" s="42">
        <v>14</v>
      </c>
      <c r="G3862" s="56">
        <v>45.293495</v>
      </c>
      <c r="H3862" s="44">
        <v>13.322622186842599</v>
      </c>
      <c r="I3862" s="56">
        <v>13.3102216801976</v>
      </c>
      <c r="J3862" s="56">
        <v>13.791695891140799</v>
      </c>
      <c r="K3862" s="56">
        <v>9.4883383544813409</v>
      </c>
      <c r="L3862" s="56">
        <v>13.225050150354599</v>
      </c>
      <c r="M3862" s="56">
        <v>12.2825332023084</v>
      </c>
      <c r="N3862" s="56">
        <v>14.3753245214877</v>
      </c>
      <c r="O3862" s="56">
        <v>14.8247106699987</v>
      </c>
      <c r="P3862" s="45">
        <v>10.2323251832544</v>
      </c>
      <c r="Q3862" s="44">
        <v>1.4788128891988299</v>
      </c>
      <c r="R3862" s="56">
        <v>12.404713680314201</v>
      </c>
      <c r="S3862" s="56">
        <v>0.36212221635053199</v>
      </c>
      <c r="T3862" s="56">
        <v>0.55198845750680003</v>
      </c>
      <c r="U3862" s="44">
        <v>1.8095393503455499</v>
      </c>
      <c r="V3862" s="56">
        <v>12.5700769108876</v>
      </c>
      <c r="W3862" s="56">
        <v>0.10639590537309999</v>
      </c>
      <c r="X3862" s="45">
        <v>0.38912817168182001</v>
      </c>
      <c r="Y3862" s="56">
        <v>0.330726461146718</v>
      </c>
      <c r="Z3862" s="56">
        <v>13.309483355487</v>
      </c>
      <c r="AA3862" s="56">
        <v>0.783503913637564</v>
      </c>
      <c r="AB3862" s="45">
        <v>0.87748378721636999</v>
      </c>
      <c r="AE3862" s="57"/>
    </row>
    <row r="3863" spans="1:31" x14ac:dyDescent="0.3">
      <c r="A3863" s="42" t="s">
        <v>10003</v>
      </c>
      <c r="B3863" t="s">
        <v>10003</v>
      </c>
      <c r="C3863" t="s">
        <v>374</v>
      </c>
      <c r="D3863" t="s">
        <v>10004</v>
      </c>
      <c r="E3863" s="43">
        <v>1</v>
      </c>
      <c r="F3863" s="42">
        <v>9</v>
      </c>
      <c r="G3863" s="56">
        <v>48.101089999999999</v>
      </c>
      <c r="H3863" s="44">
        <v>15.0696125565435</v>
      </c>
      <c r="I3863" s="56">
        <v>14.898345360001599</v>
      </c>
      <c r="J3863" s="56">
        <v>15.080987780221401</v>
      </c>
      <c r="K3863" s="56">
        <v>15.277795189398899</v>
      </c>
      <c r="L3863" s="56">
        <v>15.4329108130782</v>
      </c>
      <c r="M3863" s="56">
        <v>15.58746725432</v>
      </c>
      <c r="N3863" s="56">
        <v>15.025124418747</v>
      </c>
      <c r="O3863" s="56">
        <v>15.2259108353916</v>
      </c>
      <c r="P3863" s="45">
        <v>14.937559570853701</v>
      </c>
      <c r="Q3863" s="44">
        <v>-0.369859477268277</v>
      </c>
      <c r="R3863" s="56">
        <v>15.247794680298201</v>
      </c>
      <c r="S3863" s="56">
        <v>9.6427631231452801E-2</v>
      </c>
      <c r="T3863" s="56">
        <v>0.29356102099547199</v>
      </c>
      <c r="U3863" s="44">
        <v>-0.41640918667689703</v>
      </c>
      <c r="V3863" s="56">
        <v>15.2245198255939</v>
      </c>
      <c r="W3863" s="56">
        <v>6.0207768974967699E-2</v>
      </c>
      <c r="X3863" s="45">
        <v>0.29951459755901699</v>
      </c>
      <c r="Y3863" s="56">
        <v>-4.6549709408621701E-2</v>
      </c>
      <c r="Z3863" s="56">
        <v>15.0395900869598</v>
      </c>
      <c r="AA3863" s="56">
        <v>0.78384456718835605</v>
      </c>
      <c r="AB3863" s="45">
        <v>0.87763793420234804</v>
      </c>
      <c r="AE3863" s="57"/>
    </row>
    <row r="3864" spans="1:31" x14ac:dyDescent="0.3">
      <c r="A3864" s="42" t="s">
        <v>10005</v>
      </c>
      <c r="B3864" t="s">
        <v>10005</v>
      </c>
      <c r="C3864" t="s">
        <v>10006</v>
      </c>
      <c r="D3864" t="s">
        <v>10007</v>
      </c>
      <c r="E3864" s="43">
        <v>3.6666669999999999</v>
      </c>
      <c r="F3864" s="42">
        <v>33</v>
      </c>
      <c r="G3864" s="56">
        <v>46.53669</v>
      </c>
      <c r="H3864" s="44">
        <v>15.1546962974206</v>
      </c>
      <c r="I3864" s="56">
        <v>14.991412895811401</v>
      </c>
      <c r="J3864" s="56">
        <v>15.3379591232036</v>
      </c>
      <c r="K3864" s="56">
        <v>14.812618050524</v>
      </c>
      <c r="L3864" s="56">
        <v>15.1955402300628</v>
      </c>
      <c r="M3864" s="56">
        <v>15.0349003877625</v>
      </c>
      <c r="N3864" s="56">
        <v>15.4204468078941</v>
      </c>
      <c r="O3864" s="56">
        <v>14.833070438631299</v>
      </c>
      <c r="P3864" s="45">
        <v>15.0541324143966</v>
      </c>
      <c r="Q3864" s="44">
        <v>8.8196997524269405E-2</v>
      </c>
      <c r="R3864" s="56">
        <v>15.0584513882119</v>
      </c>
      <c r="S3864" s="56">
        <v>0.71924264634660295</v>
      </c>
      <c r="T3864" s="56">
        <v>0.83111480085251199</v>
      </c>
      <c r="U3864" s="44">
        <v>0.14700321602875599</v>
      </c>
      <c r="V3864" s="56">
        <v>15.0878544974641</v>
      </c>
      <c r="W3864" s="56">
        <v>0.496475370173457</v>
      </c>
      <c r="X3864" s="45">
        <v>0.75732640270284302</v>
      </c>
      <c r="Y3864" s="56">
        <v>5.88062185044873E-2</v>
      </c>
      <c r="Z3864" s="56">
        <v>15.1319529962263</v>
      </c>
      <c r="AA3864" s="56">
        <v>0.784434961208757</v>
      </c>
      <c r="AB3864" s="45">
        <v>0.87807155290146499</v>
      </c>
      <c r="AE3864" s="57"/>
    </row>
    <row r="3865" spans="1:31" x14ac:dyDescent="0.3">
      <c r="A3865" s="42" t="s">
        <v>10008</v>
      </c>
      <c r="B3865" t="s">
        <v>10008</v>
      </c>
      <c r="C3865" t="s">
        <v>10009</v>
      </c>
      <c r="D3865" t="s">
        <v>10010</v>
      </c>
      <c r="E3865" s="43">
        <v>2</v>
      </c>
      <c r="F3865" s="42">
        <v>18</v>
      </c>
      <c r="G3865" s="56">
        <v>47.395820000000001</v>
      </c>
      <c r="H3865" s="44">
        <v>14.2819575479839</v>
      </c>
      <c r="I3865" s="56">
        <v>13.325152237913199</v>
      </c>
      <c r="J3865" s="56">
        <v>13.8366224264708</v>
      </c>
      <c r="K3865" s="56">
        <v>14.221956356818</v>
      </c>
      <c r="L3865" s="56">
        <v>14.3206792852109</v>
      </c>
      <c r="M3865" s="56">
        <v>14.394518965050599</v>
      </c>
      <c r="N3865" s="56">
        <v>13.7474985952772</v>
      </c>
      <c r="O3865" s="56">
        <v>13.9967365112082</v>
      </c>
      <c r="P3865" s="45">
        <v>13.9508757112428</v>
      </c>
      <c r="Q3865" s="44">
        <v>-0.41401459645040001</v>
      </c>
      <c r="R3865" s="56">
        <v>14.1053775708013</v>
      </c>
      <c r="S3865" s="56">
        <v>0.108237611446099</v>
      </c>
      <c r="T3865" s="56">
        <v>0.30807543407222898</v>
      </c>
      <c r="U3865" s="44">
        <v>-0.49780746490383598</v>
      </c>
      <c r="V3865" s="56">
        <v>14.0634811365745</v>
      </c>
      <c r="W3865" s="56">
        <v>0.15273049749564099</v>
      </c>
      <c r="X3865" s="45">
        <v>0.454983144570551</v>
      </c>
      <c r="Y3865" s="56">
        <v>-8.3792868453436101E-2</v>
      </c>
      <c r="Z3865" s="56">
        <v>13.8564738383493</v>
      </c>
      <c r="AA3865" s="56">
        <v>0.78484988569528202</v>
      </c>
      <c r="AB3865" s="45">
        <v>0.87830858293054803</v>
      </c>
      <c r="AE3865" s="57"/>
    </row>
    <row r="3866" spans="1:31" x14ac:dyDescent="0.3">
      <c r="A3866" s="42" t="s">
        <v>10011</v>
      </c>
      <c r="B3866" t="s">
        <v>10011</v>
      </c>
      <c r="C3866" t="s">
        <v>10012</v>
      </c>
      <c r="D3866" t="s">
        <v>10013</v>
      </c>
      <c r="E3866" s="43">
        <v>27</v>
      </c>
      <c r="F3866" s="42">
        <v>321</v>
      </c>
      <c r="G3866" s="56">
        <v>50.435169999999999</v>
      </c>
      <c r="H3866" s="44">
        <v>22.6388901494282</v>
      </c>
      <c r="I3866" s="56">
        <v>22.411450990326301</v>
      </c>
      <c r="J3866" s="56">
        <v>23.1826892548596</v>
      </c>
      <c r="K3866" s="56">
        <v>22.29228090498</v>
      </c>
      <c r="L3866" s="56">
        <v>22.784264207707999</v>
      </c>
      <c r="M3866" s="56">
        <v>22.697530968944399</v>
      </c>
      <c r="N3866" s="56">
        <v>22.8470973097496</v>
      </c>
      <c r="O3866" s="56">
        <v>22.718190648593001</v>
      </c>
      <c r="P3866" s="45">
        <v>22.834362061987498</v>
      </c>
      <c r="Q3866" s="44">
        <v>0.208524646232598</v>
      </c>
      <c r="R3866" s="56">
        <v>22.695621016993702</v>
      </c>
      <c r="S3866" s="56">
        <v>0.24639618617050399</v>
      </c>
      <c r="T3866" s="56">
        <v>0.45481243074939698</v>
      </c>
      <c r="U3866" s="44">
        <v>0.15298477099393201</v>
      </c>
      <c r="V3866" s="56">
        <v>22.667851079374401</v>
      </c>
      <c r="W3866" s="56">
        <v>0.55613928160822701</v>
      </c>
      <c r="X3866" s="45">
        <v>0.79981959840899697</v>
      </c>
      <c r="Y3866" s="56">
        <v>-5.5539875238674603E-2</v>
      </c>
      <c r="Z3866" s="56">
        <v>22.772113402490699</v>
      </c>
      <c r="AA3866" s="56">
        <v>0.78517114754032402</v>
      </c>
      <c r="AB3866" s="45">
        <v>0.87844070155714904</v>
      </c>
      <c r="AE3866" s="57"/>
    </row>
    <row r="3867" spans="1:31" x14ac:dyDescent="0.3">
      <c r="A3867" s="42" t="s">
        <v>10014</v>
      </c>
      <c r="B3867" t="s">
        <v>10014</v>
      </c>
      <c r="C3867" t="s">
        <v>10015</v>
      </c>
      <c r="D3867" t="s">
        <v>10016</v>
      </c>
      <c r="E3867" s="43">
        <v>4.2222220000000004</v>
      </c>
      <c r="F3867" s="42">
        <v>38</v>
      </c>
      <c r="G3867" s="56">
        <v>49.968400000000003</v>
      </c>
      <c r="H3867" s="44">
        <v>16.9633849371892</v>
      </c>
      <c r="I3867" s="56">
        <v>16.8963170288317</v>
      </c>
      <c r="J3867" s="56">
        <v>17.645981330993099</v>
      </c>
      <c r="K3867" s="56">
        <v>16.650353389696601</v>
      </c>
      <c r="L3867" s="56">
        <v>17.170672297970501</v>
      </c>
      <c r="M3867" s="56">
        <v>16.7474036599253</v>
      </c>
      <c r="N3867" s="56">
        <v>17.2763888872399</v>
      </c>
      <c r="O3867" s="56">
        <v>17.202389788557099</v>
      </c>
      <c r="P3867" s="45">
        <v>17.201194475801699</v>
      </c>
      <c r="Q3867" s="44">
        <v>0.37051460133545899</v>
      </c>
      <c r="R3867" s="56">
        <v>17.0414004165319</v>
      </c>
      <c r="S3867" s="56">
        <v>7.0130436270212496E-2</v>
      </c>
      <c r="T3867" s="56">
        <v>0.25559183290371701</v>
      </c>
      <c r="U3867" s="44">
        <v>0.31241798314054098</v>
      </c>
      <c r="V3867" s="56">
        <v>17.012352107434399</v>
      </c>
      <c r="W3867" s="56">
        <v>0.271653308740396</v>
      </c>
      <c r="X3867" s="45">
        <v>0.59042596967558203</v>
      </c>
      <c r="Y3867" s="56">
        <v>-5.8096618194918702E-2</v>
      </c>
      <c r="Z3867" s="56">
        <v>17.1976094081021</v>
      </c>
      <c r="AA3867" s="56">
        <v>0.78654316952692205</v>
      </c>
      <c r="AB3867" s="45">
        <v>0.87974802635572702</v>
      </c>
      <c r="AE3867" s="57"/>
    </row>
    <row r="3868" spans="1:31" x14ac:dyDescent="0.3">
      <c r="A3868" s="42" t="s">
        <v>10017</v>
      </c>
      <c r="B3868" t="s">
        <v>10017</v>
      </c>
      <c r="C3868" t="s">
        <v>9391</v>
      </c>
      <c r="D3868" t="s">
        <v>10018</v>
      </c>
      <c r="E3868" s="43">
        <v>6.8888889999999998</v>
      </c>
      <c r="F3868" s="42">
        <v>62</v>
      </c>
      <c r="G3868" s="56">
        <v>49.638199999999998</v>
      </c>
      <c r="H3868" s="44">
        <v>17.0605323443678</v>
      </c>
      <c r="I3868" s="56">
        <v>16.9858841750527</v>
      </c>
      <c r="J3868" s="56">
        <v>17.084490770631401</v>
      </c>
      <c r="K3868" s="56">
        <v>17.4709670278529</v>
      </c>
      <c r="L3868" s="56">
        <v>16.962145912526999</v>
      </c>
      <c r="M3868" s="56">
        <v>16.7891999322066</v>
      </c>
      <c r="N3868" s="56">
        <v>17.241053057714101</v>
      </c>
      <c r="O3868" s="56">
        <v>16.828704264993299</v>
      </c>
      <c r="P3868" s="45">
        <v>17.176501404374299</v>
      </c>
      <c r="Q3868" s="44">
        <v>7.9819514983665296E-3</v>
      </c>
      <c r="R3868" s="56">
        <v>17.078095266611399</v>
      </c>
      <c r="S3868" s="56">
        <v>0.97242693567138205</v>
      </c>
      <c r="T3868" s="56">
        <v>0.98565102999000798</v>
      </c>
      <c r="U3868" s="44">
        <v>-3.0468527511527E-2</v>
      </c>
      <c r="V3868" s="56">
        <v>17.058870027106401</v>
      </c>
      <c r="W3868" s="56">
        <v>0.88504188339052203</v>
      </c>
      <c r="X3868" s="45">
        <v>0.95436578603293698</v>
      </c>
      <c r="Y3868" s="56">
        <v>-3.8450479009894997E-2</v>
      </c>
      <c r="Z3868" s="56">
        <v>17.062861002855598</v>
      </c>
      <c r="AA3868" s="56">
        <v>0.78686139041528802</v>
      </c>
      <c r="AB3868" s="45">
        <v>0.87987630387100102</v>
      </c>
      <c r="AE3868" s="57"/>
    </row>
    <row r="3869" spans="1:31" x14ac:dyDescent="0.3">
      <c r="A3869" s="42" t="s">
        <v>10019</v>
      </c>
      <c r="B3869" t="s">
        <v>10019</v>
      </c>
      <c r="C3869" t="s">
        <v>10020</v>
      </c>
      <c r="D3869" t="s">
        <v>10021</v>
      </c>
      <c r="E3869" s="43">
        <v>3</v>
      </c>
      <c r="F3869" s="42">
        <v>27</v>
      </c>
      <c r="G3869" s="56">
        <v>44.962260000000001</v>
      </c>
      <c r="H3869" s="44">
        <v>16.026966868228701</v>
      </c>
      <c r="I3869" s="56">
        <v>15.9260534092363</v>
      </c>
      <c r="J3869" s="56">
        <v>16.164089052502501</v>
      </c>
      <c r="K3869" s="56">
        <v>14.364348772060101</v>
      </c>
      <c r="L3869" s="56">
        <v>15.862783353311499</v>
      </c>
      <c r="M3869" s="56">
        <v>15.5164070314116</v>
      </c>
      <c r="N3869" s="56">
        <v>16.1307058895541</v>
      </c>
      <c r="O3869" s="56">
        <v>15.995500418397301</v>
      </c>
      <c r="P3869" s="45">
        <v>15.8757767040138</v>
      </c>
      <c r="Q3869" s="44">
        <v>0.75281461839401098</v>
      </c>
      <c r="R3869" s="56">
        <v>15.624253694791401</v>
      </c>
      <c r="S3869" s="56">
        <v>0.10379357312240201</v>
      </c>
      <c r="T3869" s="56">
        <v>0.30044034563164201</v>
      </c>
      <c r="U3869" s="44">
        <v>0.79119005772811901</v>
      </c>
      <c r="V3869" s="56">
        <v>15.643441414458399</v>
      </c>
      <c r="W3869" s="56">
        <v>9.1646897247314799E-2</v>
      </c>
      <c r="X3869" s="45">
        <v>0.362816974681199</v>
      </c>
      <c r="Y3869" s="56">
        <v>3.8375439334105997E-2</v>
      </c>
      <c r="Z3869" s="56">
        <v>16.0198487236554</v>
      </c>
      <c r="AA3869" s="56">
        <v>0.787629204036848</v>
      </c>
      <c r="AB3869" s="45">
        <v>0.88050712414049503</v>
      </c>
      <c r="AE3869" s="57"/>
    </row>
    <row r="3870" spans="1:31" x14ac:dyDescent="0.3">
      <c r="A3870" s="42" t="s">
        <v>10022</v>
      </c>
      <c r="B3870" t="s">
        <v>10022</v>
      </c>
      <c r="C3870" t="s">
        <v>10023</v>
      </c>
      <c r="D3870" t="s">
        <v>10024</v>
      </c>
      <c r="E3870" s="43">
        <v>8.8888890000000007</v>
      </c>
      <c r="F3870" s="42">
        <v>80</v>
      </c>
      <c r="G3870" s="56">
        <v>49.732819999999997</v>
      </c>
      <c r="H3870" s="44">
        <v>17.634028243826702</v>
      </c>
      <c r="I3870" s="56">
        <v>17.7287356478218</v>
      </c>
      <c r="J3870" s="56">
        <v>17.497060463590799</v>
      </c>
      <c r="K3870" s="56">
        <v>17.8308803404733</v>
      </c>
      <c r="L3870" s="56">
        <v>17.426606286216401</v>
      </c>
      <c r="M3870" s="56">
        <v>17.532627592257199</v>
      </c>
      <c r="N3870" s="56">
        <v>17.630847982964401</v>
      </c>
      <c r="O3870" s="56">
        <v>17.767784870858002</v>
      </c>
      <c r="P3870" s="45">
        <v>17.553177781146601</v>
      </c>
      <c r="Q3870" s="44">
        <v>5.3898805340685099E-2</v>
      </c>
      <c r="R3870" s="56">
        <v>17.6236541423193</v>
      </c>
      <c r="S3870" s="56">
        <v>0.72784276255830305</v>
      </c>
      <c r="T3870" s="56">
        <v>0.83749381488941799</v>
      </c>
      <c r="U3870" s="44">
        <v>2.3236712097448198E-2</v>
      </c>
      <c r="V3870" s="56">
        <v>17.608323095697699</v>
      </c>
      <c r="W3870" s="56">
        <v>0.885289002250084</v>
      </c>
      <c r="X3870" s="45">
        <v>0.95436578603293698</v>
      </c>
      <c r="Y3870" s="56">
        <v>-3.06620932432391E-2</v>
      </c>
      <c r="Z3870" s="56">
        <v>17.635272498368</v>
      </c>
      <c r="AA3870" s="56">
        <v>0.78837100633676205</v>
      </c>
      <c r="AB3870" s="45">
        <v>0.881108547154556</v>
      </c>
      <c r="AE3870" s="57"/>
    </row>
    <row r="3871" spans="1:31" x14ac:dyDescent="0.3">
      <c r="A3871" s="42" t="s">
        <v>10025</v>
      </c>
      <c r="B3871" t="s">
        <v>10025</v>
      </c>
      <c r="C3871" t="s">
        <v>10026</v>
      </c>
      <c r="D3871" t="s">
        <v>10027</v>
      </c>
      <c r="E3871" s="43">
        <v>4.3333329999999997</v>
      </c>
      <c r="F3871" s="42">
        <v>55</v>
      </c>
      <c r="G3871" s="56">
        <v>51.672890000000002</v>
      </c>
      <c r="H3871" s="44">
        <v>18.568179548722998</v>
      </c>
      <c r="I3871" s="56">
        <v>18.009379235688801</v>
      </c>
      <c r="J3871" s="56">
        <v>19.5052046574895</v>
      </c>
      <c r="K3871" s="56">
        <v>15.791219369937201</v>
      </c>
      <c r="L3871" s="56">
        <v>18.899719793453301</v>
      </c>
      <c r="M3871" s="56">
        <v>18.6994233396223</v>
      </c>
      <c r="N3871" s="56">
        <v>19.3473702781301</v>
      </c>
      <c r="O3871" s="56">
        <v>18.617236788407499</v>
      </c>
      <c r="P3871" s="45">
        <v>18.455391040037799</v>
      </c>
      <c r="Q3871" s="44">
        <v>1.0098785345208401</v>
      </c>
      <c r="R3871" s="56">
        <v>18.3017267682647</v>
      </c>
      <c r="S3871" s="56">
        <v>0.27154009718590499</v>
      </c>
      <c r="T3871" s="56">
        <v>0.47544262459889403</v>
      </c>
      <c r="U3871" s="44">
        <v>0.89746697962948796</v>
      </c>
      <c r="V3871" s="56">
        <v>18.245520990818999</v>
      </c>
      <c r="W3871" s="56">
        <v>0.34926457954016799</v>
      </c>
      <c r="X3871" s="45">
        <v>0.65407233041347501</v>
      </c>
      <c r="Y3871" s="56">
        <v>-0.112411554891357</v>
      </c>
      <c r="Z3871" s="56">
        <v>18.7504602580794</v>
      </c>
      <c r="AA3871" s="56">
        <v>0.78936467041137703</v>
      </c>
      <c r="AB3871" s="45">
        <v>0.881991075261924</v>
      </c>
      <c r="AE3871" s="57"/>
    </row>
    <row r="3872" spans="1:31" x14ac:dyDescent="0.3">
      <c r="A3872" s="42" t="s">
        <v>10028</v>
      </c>
      <c r="B3872" t="s">
        <v>10028</v>
      </c>
      <c r="C3872" t="s">
        <v>10029</v>
      </c>
      <c r="D3872" t="s">
        <v>10030</v>
      </c>
      <c r="E3872" s="43">
        <v>5.6666670000000003</v>
      </c>
      <c r="F3872" s="42">
        <v>55</v>
      </c>
      <c r="G3872" s="56">
        <v>46.863619999999997</v>
      </c>
      <c r="H3872" s="44">
        <v>17.8190813626493</v>
      </c>
      <c r="I3872" s="56">
        <v>17.519628574992399</v>
      </c>
      <c r="J3872" s="56">
        <v>17.751533598675302</v>
      </c>
      <c r="K3872" s="56">
        <v>17.538029748990301</v>
      </c>
      <c r="L3872" s="56">
        <v>17.4142814030367</v>
      </c>
      <c r="M3872" s="56">
        <v>17.0757663813311</v>
      </c>
      <c r="N3872" s="56">
        <v>17.779300636882301</v>
      </c>
      <c r="O3872" s="56">
        <v>17.819841664097002</v>
      </c>
      <c r="P3872" s="45">
        <v>17.361034780033801</v>
      </c>
      <c r="Q3872" s="44">
        <v>0.31069984921834298</v>
      </c>
      <c r="R3872" s="56">
        <v>17.4980424357285</v>
      </c>
      <c r="S3872" s="56">
        <v>0.15239909091074699</v>
      </c>
      <c r="T3872" s="56">
        <v>0.36112486963484403</v>
      </c>
      <c r="U3872" s="44">
        <v>0.35405533431962399</v>
      </c>
      <c r="V3872" s="56">
        <v>17.519720178279201</v>
      </c>
      <c r="W3872" s="56">
        <v>8.3079419579376507E-2</v>
      </c>
      <c r="X3872" s="45">
        <v>0.34500704211493199</v>
      </c>
      <c r="Y3872" s="56">
        <v>4.3355485101276701E-2</v>
      </c>
      <c r="Z3872" s="56">
        <v>17.675070102888402</v>
      </c>
      <c r="AA3872" s="56">
        <v>0.79059315474881198</v>
      </c>
      <c r="AB3872" s="45">
        <v>0.88245138341830998</v>
      </c>
      <c r="AE3872" s="57"/>
    </row>
    <row r="3873" spans="1:31" x14ac:dyDescent="0.3">
      <c r="A3873" s="42" t="s">
        <v>10031</v>
      </c>
      <c r="B3873" t="s">
        <v>10031</v>
      </c>
      <c r="C3873" t="s">
        <v>218</v>
      </c>
      <c r="D3873" t="s">
        <v>10032</v>
      </c>
      <c r="E3873" s="43">
        <v>0.88888889999999998</v>
      </c>
      <c r="F3873" s="42">
        <v>8</v>
      </c>
      <c r="G3873" s="56">
        <v>42.482430000000001</v>
      </c>
      <c r="H3873" s="44">
        <v>13.564394841626999</v>
      </c>
      <c r="I3873" s="56">
        <v>12.6681725441713</v>
      </c>
      <c r="J3873" s="56">
        <v>13.2241550127104</v>
      </c>
      <c r="K3873" s="56">
        <v>13.609531979690299</v>
      </c>
      <c r="L3873" s="56">
        <v>14.0074951205393</v>
      </c>
      <c r="M3873" s="56">
        <v>14.266903637812799</v>
      </c>
      <c r="N3873" s="56">
        <v>13.413019626569801</v>
      </c>
      <c r="O3873" s="56">
        <v>11.4276936161659</v>
      </c>
      <c r="P3873" s="45">
        <v>14.046408694015</v>
      </c>
      <c r="Q3873" s="44">
        <v>-0.99893626709725503</v>
      </c>
      <c r="R3873" s="56">
        <v>13.461842112465501</v>
      </c>
      <c r="S3873" s="56">
        <v>0.19714054577006601</v>
      </c>
      <c r="T3873" s="56">
        <v>0.40428775112144</v>
      </c>
      <c r="U3873" s="44">
        <v>-0.80906944651124402</v>
      </c>
      <c r="V3873" s="56">
        <v>13.5567755227585</v>
      </c>
      <c r="W3873" s="56">
        <v>5.7970284253961397E-2</v>
      </c>
      <c r="X3873" s="45">
        <v>0.294830045682206</v>
      </c>
      <c r="Y3873" s="56">
        <v>0.18986682058601101</v>
      </c>
      <c r="Z3873" s="56">
        <v>13.0573073892099</v>
      </c>
      <c r="AA3873" s="56">
        <v>0.790438689204922</v>
      </c>
      <c r="AB3873" s="45">
        <v>0.88245138341830998</v>
      </c>
      <c r="AE3873" s="57"/>
    </row>
    <row r="3874" spans="1:31" x14ac:dyDescent="0.3">
      <c r="A3874" s="42" t="s">
        <v>10033</v>
      </c>
      <c r="B3874" t="s">
        <v>10033</v>
      </c>
      <c r="C3874" t="s">
        <v>10034</v>
      </c>
      <c r="D3874" t="s">
        <v>10035</v>
      </c>
      <c r="E3874" s="43">
        <v>9.3333333333333304</v>
      </c>
      <c r="F3874" s="42">
        <v>84</v>
      </c>
      <c r="G3874" s="56">
        <v>45.922794000000003</v>
      </c>
      <c r="H3874" s="44">
        <v>17.4784448833455</v>
      </c>
      <c r="I3874" s="56">
        <v>17.534265118985999</v>
      </c>
      <c r="J3874" s="56">
        <v>17.4102518069053</v>
      </c>
      <c r="K3874" s="56">
        <v>17.492228994177299</v>
      </c>
      <c r="L3874" s="56">
        <v>17.669892506316401</v>
      </c>
      <c r="M3874" s="56">
        <v>17.618202546809002</v>
      </c>
      <c r="N3874" s="56">
        <v>17.589854098998401</v>
      </c>
      <c r="O3874" s="56">
        <v>17.439978459092</v>
      </c>
      <c r="P3874" s="45">
        <v>17.301018581337701</v>
      </c>
      <c r="Q3874" s="44">
        <v>-0.14982430262486501</v>
      </c>
      <c r="R3874" s="56">
        <v>17.518529197788499</v>
      </c>
      <c r="S3874" s="56">
        <v>0.28718757464976502</v>
      </c>
      <c r="T3874" s="56">
        <v>0.488399640130186</v>
      </c>
      <c r="U3874" s="44">
        <v>-0.11912074602198</v>
      </c>
      <c r="V3874" s="56">
        <v>17.5338809760899</v>
      </c>
      <c r="W3874" s="56">
        <v>0.35703085413145502</v>
      </c>
      <c r="X3874" s="45">
        <v>0.65762436404357905</v>
      </c>
      <c r="Y3874" s="56">
        <v>3.07035566028813E-2</v>
      </c>
      <c r="Z3874" s="56">
        <v>17.4589688247775</v>
      </c>
      <c r="AA3874" s="56">
        <v>0.79010856567432897</v>
      </c>
      <c r="AB3874" s="45">
        <v>0.88245138341830998</v>
      </c>
      <c r="AE3874" s="57"/>
    </row>
    <row r="3875" spans="1:31" x14ac:dyDescent="0.3">
      <c r="A3875" s="42" t="s">
        <v>10036</v>
      </c>
      <c r="B3875" t="s">
        <v>10036</v>
      </c>
      <c r="C3875" t="s">
        <v>2132</v>
      </c>
      <c r="D3875" t="s">
        <v>10037</v>
      </c>
      <c r="E3875" s="43">
        <v>2.6666669999999999</v>
      </c>
      <c r="F3875" s="42">
        <v>31</v>
      </c>
      <c r="G3875" s="56">
        <v>48.807259999999999</v>
      </c>
      <c r="H3875" s="44">
        <v>17.093510412196601</v>
      </c>
      <c r="I3875" s="56">
        <v>16.7272996154929</v>
      </c>
      <c r="J3875" s="56">
        <v>16.684356887810399</v>
      </c>
      <c r="K3875" s="56">
        <v>17.163820647887299</v>
      </c>
      <c r="L3875" s="56">
        <v>16.650604424523198</v>
      </c>
      <c r="M3875" s="56">
        <v>16.541486435280301</v>
      </c>
      <c r="N3875" s="56">
        <v>16.8775225975937</v>
      </c>
      <c r="O3875" s="56">
        <v>16.705467699074401</v>
      </c>
      <c r="P3875" s="45">
        <v>16.802819250816199</v>
      </c>
      <c r="Q3875" s="44">
        <v>9.9660132644906196E-3</v>
      </c>
      <c r="R3875" s="56">
        <v>16.790286842529198</v>
      </c>
      <c r="S3875" s="56">
        <v>0.96106492175364899</v>
      </c>
      <c r="T3875" s="56">
        <v>0.97930046224119105</v>
      </c>
      <c r="U3875" s="44">
        <v>4.97518026030251E-2</v>
      </c>
      <c r="V3875" s="56">
        <v>16.810179737198499</v>
      </c>
      <c r="W3875" s="56">
        <v>0.82937913956629905</v>
      </c>
      <c r="X3875" s="45">
        <v>0.92862108789047204</v>
      </c>
      <c r="Y3875" s="56">
        <v>3.9785789338533002E-2</v>
      </c>
      <c r="Z3875" s="56">
        <v>16.815162743830701</v>
      </c>
      <c r="AA3875" s="56">
        <v>0.79030003364002499</v>
      </c>
      <c r="AB3875" s="45">
        <v>0.88245138341830998</v>
      </c>
      <c r="AE3875" s="57"/>
    </row>
    <row r="3876" spans="1:31" x14ac:dyDescent="0.3">
      <c r="A3876" s="42" t="s">
        <v>10038</v>
      </c>
      <c r="B3876" t="s">
        <v>10038</v>
      </c>
      <c r="C3876" t="s">
        <v>2</v>
      </c>
      <c r="D3876" t="s">
        <v>10039</v>
      </c>
      <c r="E3876" s="43">
        <v>5.4444439999999998</v>
      </c>
      <c r="F3876" s="42">
        <v>51</v>
      </c>
      <c r="G3876" s="56">
        <v>47.99633</v>
      </c>
      <c r="H3876" s="44">
        <v>16.704539963868601</v>
      </c>
      <c r="I3876" s="56">
        <v>16.7491374740667</v>
      </c>
      <c r="J3876" s="56">
        <v>16.4253075443124</v>
      </c>
      <c r="K3876" s="56">
        <v>16.914909462116899</v>
      </c>
      <c r="L3876" s="56">
        <v>16.924475028231601</v>
      </c>
      <c r="M3876" s="56">
        <v>16.987271785192998</v>
      </c>
      <c r="N3876" s="56">
        <v>16.514223992036499</v>
      </c>
      <c r="O3876" s="56">
        <v>16.735579821837302</v>
      </c>
      <c r="P3876" s="45">
        <v>16.514513580298399</v>
      </c>
      <c r="Q3876" s="44">
        <v>-0.35411296045644403</v>
      </c>
      <c r="R3876" s="56">
        <v>16.765162278285601</v>
      </c>
      <c r="S3876" s="56">
        <v>3.4500661662765997E-2</v>
      </c>
      <c r="T3876" s="56">
        <v>0.189796091378966</v>
      </c>
      <c r="U3876" s="44">
        <v>-0.31589043109796999</v>
      </c>
      <c r="V3876" s="56">
        <v>16.7842735429649</v>
      </c>
      <c r="W3876" s="56">
        <v>7.2611378067186802E-2</v>
      </c>
      <c r="X3876" s="45">
        <v>0.32528392475072399</v>
      </c>
      <c r="Y3876" s="56">
        <v>3.8222529358471501E-2</v>
      </c>
      <c r="Z3876" s="56">
        <v>16.607217062736598</v>
      </c>
      <c r="AA3876" s="56">
        <v>0.79131044172815801</v>
      </c>
      <c r="AB3876" s="45">
        <v>0.88261321434684104</v>
      </c>
      <c r="AE3876" s="57"/>
    </row>
    <row r="3877" spans="1:31" x14ac:dyDescent="0.3">
      <c r="A3877" s="42" t="s">
        <v>10040</v>
      </c>
      <c r="B3877" t="s">
        <v>10040</v>
      </c>
      <c r="C3877" t="s">
        <v>2</v>
      </c>
      <c r="D3877" t="s">
        <v>10041</v>
      </c>
      <c r="E3877" s="43">
        <v>6.4444444444444402</v>
      </c>
      <c r="F3877" s="42">
        <v>61</v>
      </c>
      <c r="G3877" s="56">
        <v>55.501137</v>
      </c>
      <c r="H3877" s="44">
        <v>18.492908637708702</v>
      </c>
      <c r="I3877" s="56">
        <v>18.661148420818598</v>
      </c>
      <c r="J3877" s="56">
        <v>18.477140389836102</v>
      </c>
      <c r="K3877" s="56">
        <v>18.196512980625201</v>
      </c>
      <c r="L3877" s="56">
        <v>18.563448950419001</v>
      </c>
      <c r="M3877" s="56">
        <v>18.4823685372372</v>
      </c>
      <c r="N3877" s="56">
        <v>18.4961770874819</v>
      </c>
      <c r="O3877" s="56">
        <v>18.592601203209998</v>
      </c>
      <c r="P3877" s="45">
        <v>18.619123811188</v>
      </c>
      <c r="Q3877" s="44">
        <v>0.15519054453286499</v>
      </c>
      <c r="R3877" s="56">
        <v>18.491705428360198</v>
      </c>
      <c r="S3877" s="56">
        <v>0.27803856138211303</v>
      </c>
      <c r="T3877" s="56">
        <v>0.48098843271238201</v>
      </c>
      <c r="U3877" s="44">
        <v>0.12962232669399801</v>
      </c>
      <c r="V3877" s="56">
        <v>18.478921319440801</v>
      </c>
      <c r="W3877" s="56">
        <v>0.39449043401552603</v>
      </c>
      <c r="X3877" s="45">
        <v>0.68351997405078002</v>
      </c>
      <c r="Y3877" s="56">
        <v>-2.55682178388696E-2</v>
      </c>
      <c r="Z3877" s="56">
        <v>18.556516591707201</v>
      </c>
      <c r="AA3877" s="56">
        <v>0.79105069920836202</v>
      </c>
      <c r="AB3877" s="45">
        <v>0.88261321434684104</v>
      </c>
      <c r="AE3877" s="57"/>
    </row>
    <row r="3878" spans="1:31" x14ac:dyDescent="0.3">
      <c r="A3878" s="42" t="s">
        <v>10042</v>
      </c>
      <c r="B3878" t="s">
        <v>10042</v>
      </c>
      <c r="C3878" t="s">
        <v>10043</v>
      </c>
      <c r="D3878" t="s">
        <v>10044</v>
      </c>
      <c r="E3878" s="43">
        <v>0.77777779999999996</v>
      </c>
      <c r="F3878" s="42">
        <v>7</v>
      </c>
      <c r="G3878" s="56">
        <v>32.981769999999997</v>
      </c>
      <c r="H3878" s="44">
        <v>11.718400587283901</v>
      </c>
      <c r="I3878" s="56">
        <v>11.817247506749901</v>
      </c>
      <c r="J3878" s="56">
        <v>12.3599806584834</v>
      </c>
      <c r="K3878" s="56">
        <v>8.82967897795751</v>
      </c>
      <c r="L3878" s="56">
        <v>12.3143920617697</v>
      </c>
      <c r="M3878" s="56">
        <v>12.019996706109</v>
      </c>
      <c r="N3878" s="56">
        <v>11.4801439228238</v>
      </c>
      <c r="O3878" s="56">
        <v>13.2280230328348</v>
      </c>
      <c r="P3878" s="45">
        <v>10.598638766751501</v>
      </c>
      <c r="Q3878" s="44">
        <v>0.71424599219134299</v>
      </c>
      <c r="R3878" s="56">
        <v>11.411812244707701</v>
      </c>
      <c r="S3878" s="56">
        <v>0.55656211824623103</v>
      </c>
      <c r="T3878" s="56">
        <v>0.71448023556363205</v>
      </c>
      <c r="U3878" s="44">
        <v>0.91052033556034895</v>
      </c>
      <c r="V3878" s="56">
        <v>11.5099494163922</v>
      </c>
      <c r="W3878" s="56">
        <v>0.393436547280127</v>
      </c>
      <c r="X3878" s="45">
        <v>0.68300216499796296</v>
      </c>
      <c r="Y3878" s="56">
        <v>0.19627434336900501</v>
      </c>
      <c r="Z3878" s="56">
        <v>11.8670724124879</v>
      </c>
      <c r="AA3878" s="56">
        <v>0.79135064048308001</v>
      </c>
      <c r="AB3878" s="45">
        <v>0.88261321434684104</v>
      </c>
      <c r="AE3878" s="57"/>
    </row>
    <row r="3879" spans="1:31" x14ac:dyDescent="0.3">
      <c r="A3879" s="42" t="s">
        <v>190</v>
      </c>
      <c r="B3879" t="s">
        <v>190</v>
      </c>
      <c r="C3879" t="s">
        <v>191</v>
      </c>
      <c r="D3879" t="s">
        <v>192</v>
      </c>
      <c r="E3879" s="43">
        <v>23.44444</v>
      </c>
      <c r="F3879" s="42">
        <v>331</v>
      </c>
      <c r="G3879" s="56">
        <v>52.732529999999997</v>
      </c>
      <c r="H3879" s="44">
        <v>22.893959155458599</v>
      </c>
      <c r="I3879" s="56">
        <v>23.057379832981301</v>
      </c>
      <c r="J3879" s="56">
        <v>23.500270775586898</v>
      </c>
      <c r="K3879" s="56">
        <v>22.073804232688801</v>
      </c>
      <c r="L3879" s="56">
        <v>22.542096905571899</v>
      </c>
      <c r="M3879" s="56">
        <v>22.223415208061599</v>
      </c>
      <c r="N3879" s="56">
        <v>22.998567705665099</v>
      </c>
      <c r="O3879" s="56">
        <v>23.315159653309799</v>
      </c>
      <c r="P3879" s="45">
        <v>23.285470657514299</v>
      </c>
      <c r="Q3879" s="44">
        <v>0.91996055672235899</v>
      </c>
      <c r="R3879" s="56">
        <v>22.739752393801901</v>
      </c>
      <c r="S3879" s="56">
        <v>1.5372148364292499E-3</v>
      </c>
      <c r="T3879" s="56">
        <v>4.6148470401969802E-2</v>
      </c>
      <c r="U3879" s="44">
        <v>0.870764472568203</v>
      </c>
      <c r="V3879" s="56">
        <v>22.715154351724799</v>
      </c>
      <c r="W3879" s="56">
        <v>6.0540702883070301E-3</v>
      </c>
      <c r="X3879" s="45">
        <v>0.12021509176154099</v>
      </c>
      <c r="Y3879" s="56">
        <v>-4.9196084154158201E-2</v>
      </c>
      <c r="Z3879" s="56">
        <v>23.175134630085999</v>
      </c>
      <c r="AA3879" s="56">
        <v>0.79226465710232297</v>
      </c>
      <c r="AB3879" s="45">
        <v>0.88272167851890204</v>
      </c>
      <c r="AE3879" s="57"/>
    </row>
    <row r="3880" spans="1:31" x14ac:dyDescent="0.3">
      <c r="A3880" s="42" t="s">
        <v>10045</v>
      </c>
      <c r="B3880" t="s">
        <v>10045</v>
      </c>
      <c r="C3880" t="s">
        <v>10046</v>
      </c>
      <c r="D3880" t="s">
        <v>10047</v>
      </c>
      <c r="E3880" s="43">
        <v>17.22222</v>
      </c>
      <c r="F3880" s="42">
        <v>165</v>
      </c>
      <c r="G3880" s="56">
        <v>48.159529999999997</v>
      </c>
      <c r="H3880" s="44">
        <v>20.680064151801201</v>
      </c>
      <c r="I3880" s="56">
        <v>20.9072141618771</v>
      </c>
      <c r="J3880" s="56">
        <v>20.556517280778699</v>
      </c>
      <c r="K3880" s="56">
        <v>20.501291018350901</v>
      </c>
      <c r="L3880" s="56">
        <v>20.554819275390599</v>
      </c>
      <c r="M3880" s="56">
        <v>20.461659293336702</v>
      </c>
      <c r="N3880" s="56">
        <v>20.632349167126399</v>
      </c>
      <c r="O3880" s="56">
        <v>20.9081631644281</v>
      </c>
      <c r="P3880" s="45">
        <v>20.705288984265099</v>
      </c>
      <c r="Q3880" s="44">
        <v>0.242677242913793</v>
      </c>
      <c r="R3880" s="56">
        <v>20.627261817149598</v>
      </c>
      <c r="S3880" s="56">
        <v>7.0987417471551101E-2</v>
      </c>
      <c r="T3880" s="56">
        <v>0.25559183290371701</v>
      </c>
      <c r="U3880" s="44">
        <v>0.208675335792914</v>
      </c>
      <c r="V3880" s="56">
        <v>20.6102608635892</v>
      </c>
      <c r="W3880" s="56">
        <v>0.15321836707623801</v>
      </c>
      <c r="X3880" s="45">
        <v>0.454983144570551</v>
      </c>
      <c r="Y3880" s="56">
        <v>-3.4001907120881997E-2</v>
      </c>
      <c r="Z3880" s="56">
        <v>20.7315994850461</v>
      </c>
      <c r="AA3880" s="56">
        <v>0.79169917841298598</v>
      </c>
      <c r="AB3880" s="45">
        <v>0.88272167851890204</v>
      </c>
      <c r="AE3880" s="57"/>
    </row>
    <row r="3881" spans="1:31" x14ac:dyDescent="0.3">
      <c r="A3881" s="42" t="s">
        <v>10048</v>
      </c>
      <c r="B3881" t="s">
        <v>10048</v>
      </c>
      <c r="C3881" t="s">
        <v>10049</v>
      </c>
      <c r="D3881" t="s">
        <v>10050</v>
      </c>
      <c r="E3881" s="43">
        <v>5.7777779999999996</v>
      </c>
      <c r="F3881" s="42">
        <v>52</v>
      </c>
      <c r="G3881" s="56">
        <v>51.998939999999997</v>
      </c>
      <c r="H3881" s="44">
        <v>16.4371740203893</v>
      </c>
      <c r="I3881" s="56">
        <v>16.1595708096945</v>
      </c>
      <c r="J3881" s="56">
        <v>16.593100599424801</v>
      </c>
      <c r="K3881" s="56">
        <v>16.085203132075598</v>
      </c>
      <c r="L3881" s="56">
        <v>16.094056855209399</v>
      </c>
      <c r="M3881" s="56">
        <v>16.179387806719902</v>
      </c>
      <c r="N3881" s="56">
        <v>16.400864263628399</v>
      </c>
      <c r="O3881" s="56">
        <v>16.194431572805598</v>
      </c>
      <c r="P3881" s="45">
        <v>16.465949282911399</v>
      </c>
      <c r="Q3881" s="44">
        <v>0.23419910844681299</v>
      </c>
      <c r="R3881" s="56">
        <v>16.236648818891702</v>
      </c>
      <c r="S3881" s="56">
        <v>0.1603935700477</v>
      </c>
      <c r="T3881" s="56">
        <v>0.368433516871219</v>
      </c>
      <c r="U3881" s="44">
        <v>0.27706587850123199</v>
      </c>
      <c r="V3881" s="56">
        <v>16.258082203918899</v>
      </c>
      <c r="W3881" s="56">
        <v>0.148143472934679</v>
      </c>
      <c r="X3881" s="45">
        <v>0.44753615198925201</v>
      </c>
      <c r="Y3881" s="56">
        <v>4.2866770054421299E-2</v>
      </c>
      <c r="Z3881" s="56">
        <v>16.3751817581423</v>
      </c>
      <c r="AA3881" s="56">
        <v>0.79215685321382601</v>
      </c>
      <c r="AB3881" s="45">
        <v>0.88272167851890204</v>
      </c>
      <c r="AE3881" s="57"/>
    </row>
    <row r="3882" spans="1:31" x14ac:dyDescent="0.3">
      <c r="A3882" s="42" t="s">
        <v>10051</v>
      </c>
      <c r="B3882" t="s">
        <v>10051</v>
      </c>
      <c r="C3882" t="s">
        <v>2</v>
      </c>
      <c r="D3882" t="s">
        <v>10052</v>
      </c>
      <c r="E3882" s="43">
        <v>1.4444440000000001</v>
      </c>
      <c r="F3882" s="42">
        <v>13</v>
      </c>
      <c r="G3882" s="56">
        <v>43.650919999999999</v>
      </c>
      <c r="H3882" s="44">
        <v>14.2469513471897</v>
      </c>
      <c r="I3882" s="56">
        <v>14.8528001356384</v>
      </c>
      <c r="J3882" s="56">
        <v>12.9987300386393</v>
      </c>
      <c r="K3882" s="56">
        <v>15.064556269882001</v>
      </c>
      <c r="L3882" s="56">
        <v>14.3439282512789</v>
      </c>
      <c r="M3882" s="56">
        <v>13.629728858416099</v>
      </c>
      <c r="N3882" s="56">
        <v>14.7963687013126</v>
      </c>
      <c r="O3882" s="56">
        <v>13.4961197631125</v>
      </c>
      <c r="P3882" s="45">
        <v>13.325499413130199</v>
      </c>
      <c r="Q3882" s="44">
        <v>-0.47340850067388401</v>
      </c>
      <c r="R3882" s="56">
        <v>14.1093668761887</v>
      </c>
      <c r="S3882" s="56">
        <v>0.41259629470785403</v>
      </c>
      <c r="T3882" s="56">
        <v>0.59316720386499999</v>
      </c>
      <c r="U3882" s="44">
        <v>-0.31324395270320998</v>
      </c>
      <c r="V3882" s="56">
        <v>14.1894491501741</v>
      </c>
      <c r="W3882" s="56">
        <v>0.61166157182145697</v>
      </c>
      <c r="X3882" s="45">
        <v>0.83361064785124706</v>
      </c>
      <c r="Y3882" s="56">
        <v>0.160164547970675</v>
      </c>
      <c r="Z3882" s="56">
        <v>13.9527448998371</v>
      </c>
      <c r="AA3882" s="56">
        <v>0.79223036562524296</v>
      </c>
      <c r="AB3882" s="45">
        <v>0.88272167851890204</v>
      </c>
      <c r="AE3882" s="57"/>
    </row>
    <row r="3883" spans="1:31" x14ac:dyDescent="0.3">
      <c r="A3883" s="42" t="s">
        <v>138</v>
      </c>
      <c r="B3883" t="s">
        <v>138</v>
      </c>
      <c r="C3883" t="s">
        <v>139</v>
      </c>
      <c r="D3883" t="s">
        <v>140</v>
      </c>
      <c r="E3883" s="43">
        <v>1.2222219999999999</v>
      </c>
      <c r="F3883" s="42">
        <v>11</v>
      </c>
      <c r="G3883" s="56">
        <v>31.945630000000001</v>
      </c>
      <c r="H3883" s="44">
        <v>14.3601228121213</v>
      </c>
      <c r="I3883" s="56">
        <v>14.7604673497809</v>
      </c>
      <c r="J3883" s="56">
        <v>14.086814609977701</v>
      </c>
      <c r="K3883" s="56">
        <v>16.901148556842301</v>
      </c>
      <c r="L3883" s="56">
        <v>16.8568303543809</v>
      </c>
      <c r="M3883" s="56">
        <v>16.698847073794099</v>
      </c>
      <c r="N3883" s="56">
        <v>14.391356379492899</v>
      </c>
      <c r="O3883" s="56">
        <v>15.5156832087628</v>
      </c>
      <c r="P3883" s="45">
        <v>13.682267129314701</v>
      </c>
      <c r="Q3883" s="44">
        <v>-2.2891730891489899</v>
      </c>
      <c r="R3883" s="56">
        <v>15.6743554504313</v>
      </c>
      <c r="S3883" s="56">
        <v>2.0770621598782501E-3</v>
      </c>
      <c r="T3883" s="56">
        <v>5.44206946082725E-2</v>
      </c>
      <c r="U3883" s="44">
        <v>-2.4164737377124799</v>
      </c>
      <c r="V3883" s="56">
        <v>15.610705126149499</v>
      </c>
      <c r="W3883" s="56">
        <v>2.8575170161375001E-5</v>
      </c>
      <c r="X3883" s="45">
        <v>9.5023431236633798E-3</v>
      </c>
      <c r="Y3883" s="56">
        <v>-0.12730064856348899</v>
      </c>
      <c r="Z3883" s="56">
        <v>14.466118581575</v>
      </c>
      <c r="AA3883" s="56">
        <v>0.793909240237895</v>
      </c>
      <c r="AB3883" s="45">
        <v>0.88400971551508201</v>
      </c>
      <c r="AE3883" s="57"/>
    </row>
    <row r="3884" spans="1:31" x14ac:dyDescent="0.3">
      <c r="A3884" s="42" t="s">
        <v>10053</v>
      </c>
      <c r="B3884" t="s">
        <v>10053</v>
      </c>
      <c r="C3884" t="s">
        <v>2</v>
      </c>
      <c r="D3884" t="s">
        <v>10054</v>
      </c>
      <c r="E3884" s="43">
        <v>6.4444439999999998</v>
      </c>
      <c r="F3884" s="42">
        <v>58</v>
      </c>
      <c r="G3884" s="56">
        <v>48.767539999999997</v>
      </c>
      <c r="H3884" s="44">
        <v>15.749165763956199</v>
      </c>
      <c r="I3884" s="56">
        <v>15.755125687899101</v>
      </c>
      <c r="J3884" s="56">
        <v>15.7676131621773</v>
      </c>
      <c r="K3884" s="56">
        <v>16.581540586349298</v>
      </c>
      <c r="L3884" s="56">
        <v>15.797430260729501</v>
      </c>
      <c r="M3884" s="56">
        <v>15.7677349636645</v>
      </c>
      <c r="N3884" s="56">
        <v>15.8955201389475</v>
      </c>
      <c r="O3884" s="56">
        <v>15.4820793680531</v>
      </c>
      <c r="P3884" s="45">
        <v>15.7696023329491</v>
      </c>
      <c r="Q3884" s="44">
        <v>-0.33316799026454502</v>
      </c>
      <c r="R3884" s="56">
        <v>15.882317941782199</v>
      </c>
      <c r="S3884" s="56">
        <v>0.266322369342892</v>
      </c>
      <c r="T3884" s="56">
        <v>0.47088409107129803</v>
      </c>
      <c r="U3884" s="44">
        <v>-0.291600398903612</v>
      </c>
      <c r="V3884" s="56">
        <v>15.903101737462601</v>
      </c>
      <c r="W3884" s="56">
        <v>0.296580351626691</v>
      </c>
      <c r="X3884" s="45">
        <v>0.61192545903593998</v>
      </c>
      <c r="Y3884" s="56">
        <v>4.1567591360926401E-2</v>
      </c>
      <c r="Z3884" s="56">
        <v>15.736517742330401</v>
      </c>
      <c r="AA3884" s="56">
        <v>0.79367514635546899</v>
      </c>
      <c r="AB3884" s="45">
        <v>0.88400971551508201</v>
      </c>
      <c r="AE3884" s="57"/>
    </row>
    <row r="3885" spans="1:31" x14ac:dyDescent="0.3">
      <c r="A3885" s="42" t="s">
        <v>10055</v>
      </c>
      <c r="B3885" t="s">
        <v>10055</v>
      </c>
      <c r="C3885" t="s">
        <v>10056</v>
      </c>
      <c r="D3885" t="s">
        <v>10057</v>
      </c>
      <c r="E3885" s="43">
        <v>3.8888888888888902</v>
      </c>
      <c r="F3885" s="42">
        <v>35</v>
      </c>
      <c r="G3885" s="56">
        <v>49.688490000000002</v>
      </c>
      <c r="H3885" s="44">
        <v>14.0692091423834</v>
      </c>
      <c r="I3885" s="56">
        <v>13.9976334702363</v>
      </c>
      <c r="J3885" s="56">
        <v>14.2435761329704</v>
      </c>
      <c r="K3885" s="56">
        <v>14.0492438331343</v>
      </c>
      <c r="L3885" s="56">
        <v>14.4621862132534</v>
      </c>
      <c r="M3885" s="56">
        <v>14.771228101268999</v>
      </c>
      <c r="N3885" s="56">
        <v>13.864520375435299</v>
      </c>
      <c r="O3885" s="56">
        <v>14.543077617481099</v>
      </c>
      <c r="P3885" s="45">
        <v>14.1011123284108</v>
      </c>
      <c r="Q3885" s="44">
        <v>-0.257982608776469</v>
      </c>
      <c r="R3885" s="56">
        <v>14.2985614114973</v>
      </c>
      <c r="S3885" s="56">
        <v>0.42905684506645703</v>
      </c>
      <c r="T3885" s="56">
        <v>0.60634610697034796</v>
      </c>
      <c r="U3885" s="44">
        <v>-0.324079800688856</v>
      </c>
      <c r="V3885" s="56">
        <v>14.265512815541101</v>
      </c>
      <c r="W3885" s="56">
        <v>0.265987738959855</v>
      </c>
      <c r="X3885" s="45">
        <v>0.58487537920826704</v>
      </c>
      <c r="Y3885" s="56">
        <v>-6.6097191912388498E-2</v>
      </c>
      <c r="Z3885" s="56">
        <v>14.1365215111529</v>
      </c>
      <c r="AA3885" s="56">
        <v>0.79403417195120596</v>
      </c>
      <c r="AB3885" s="45">
        <v>0.88400971551508201</v>
      </c>
      <c r="AE3885" s="57"/>
    </row>
    <row r="3886" spans="1:31" x14ac:dyDescent="0.3">
      <c r="A3886" s="42" t="s">
        <v>10058</v>
      </c>
      <c r="B3886" t="s">
        <v>10058</v>
      </c>
      <c r="C3886" t="s">
        <v>2</v>
      </c>
      <c r="D3886" t="s">
        <v>10059</v>
      </c>
      <c r="E3886" s="43">
        <v>2.3333330000000001</v>
      </c>
      <c r="F3886" s="42">
        <v>21</v>
      </c>
      <c r="G3886" s="56">
        <v>50.158160000000002</v>
      </c>
      <c r="H3886" s="44">
        <v>19.379441405753902</v>
      </c>
      <c r="I3886" s="56">
        <v>18.956515407902302</v>
      </c>
      <c r="J3886" s="56">
        <v>18.871223039231101</v>
      </c>
      <c r="K3886" s="56">
        <v>18.682061883541</v>
      </c>
      <c r="L3886" s="56">
        <v>18.553273420646601</v>
      </c>
      <c r="M3886" s="56">
        <v>18.733502305346899</v>
      </c>
      <c r="N3886" s="56">
        <v>19.194636637649499</v>
      </c>
      <c r="O3886" s="56">
        <v>19.176548639711999</v>
      </c>
      <c r="P3886" s="45">
        <v>18.679768032481</v>
      </c>
      <c r="Q3886" s="44">
        <v>0.36070523343597199</v>
      </c>
      <c r="R3886" s="56">
        <v>18.836631819896201</v>
      </c>
      <c r="S3886" s="56">
        <v>7.2232001580329996E-2</v>
      </c>
      <c r="T3886" s="56">
        <v>0.25864163044403699</v>
      </c>
      <c r="U3886" s="44">
        <v>0.41278074778425899</v>
      </c>
      <c r="V3886" s="56">
        <v>18.862669577070299</v>
      </c>
      <c r="W3886" s="56">
        <v>4.5241211617139801E-2</v>
      </c>
      <c r="X3886" s="45">
        <v>0.265370092022925</v>
      </c>
      <c r="Y3886" s="56">
        <v>5.2075514348287201E-2</v>
      </c>
      <c r="Z3886" s="56">
        <v>19.0430221937883</v>
      </c>
      <c r="AA3886" s="56">
        <v>0.79449971548395204</v>
      </c>
      <c r="AB3886" s="45">
        <v>0.88407265638021204</v>
      </c>
      <c r="AE3886" s="57"/>
    </row>
    <row r="3887" spans="1:31" x14ac:dyDescent="0.3">
      <c r="A3887" s="42" t="s">
        <v>10060</v>
      </c>
      <c r="B3887" t="s">
        <v>10060</v>
      </c>
      <c r="C3887" t="s">
        <v>3743</v>
      </c>
      <c r="D3887" t="s">
        <v>10061</v>
      </c>
      <c r="E3887" s="43">
        <v>7.1111110000000002</v>
      </c>
      <c r="F3887" s="42">
        <v>66</v>
      </c>
      <c r="G3887" s="56">
        <v>50.659460000000003</v>
      </c>
      <c r="H3887" s="44">
        <v>16.4463539758368</v>
      </c>
      <c r="I3887" s="56">
        <v>16.318338910117902</v>
      </c>
      <c r="J3887" s="56">
        <v>16.374876127603098</v>
      </c>
      <c r="K3887" s="56">
        <v>16.703681919365302</v>
      </c>
      <c r="L3887" s="56">
        <v>16.288624235259</v>
      </c>
      <c r="M3887" s="56">
        <v>16.026258013395701</v>
      </c>
      <c r="N3887" s="56">
        <v>16.590499627151001</v>
      </c>
      <c r="O3887" s="56">
        <v>15.7600688727881</v>
      </c>
      <c r="P3887" s="45">
        <v>16.593798865797901</v>
      </c>
      <c r="Q3887" s="44">
        <v>-2.4732267427705599E-2</v>
      </c>
      <c r="R3887" s="56">
        <v>16.327155255626199</v>
      </c>
      <c r="S3887" s="56">
        <v>0.93693053169772</v>
      </c>
      <c r="T3887" s="56">
        <v>0.96620961081327295</v>
      </c>
      <c r="U3887" s="44">
        <v>4.0334948512559303E-2</v>
      </c>
      <c r="V3887" s="56">
        <v>16.3596888635963</v>
      </c>
      <c r="W3887" s="56">
        <v>0.85130560416732803</v>
      </c>
      <c r="X3887" s="45">
        <v>0.93807702479581501</v>
      </c>
      <c r="Y3887" s="56">
        <v>6.5067215940263601E-2</v>
      </c>
      <c r="Z3887" s="56">
        <v>16.347322729882499</v>
      </c>
      <c r="AA3887" s="56">
        <v>0.79440079147022602</v>
      </c>
      <c r="AB3887" s="45">
        <v>0.88407265638021204</v>
      </c>
      <c r="AE3887" s="57"/>
    </row>
    <row r="3888" spans="1:31" x14ac:dyDescent="0.3">
      <c r="A3888" s="42" t="s">
        <v>10062</v>
      </c>
      <c r="B3888" t="s">
        <v>10062</v>
      </c>
      <c r="C3888" t="s">
        <v>10063</v>
      </c>
      <c r="D3888" t="s">
        <v>10064</v>
      </c>
      <c r="E3888" s="43">
        <v>4.3333329999999997</v>
      </c>
      <c r="F3888" s="42">
        <v>51</v>
      </c>
      <c r="G3888" s="56">
        <v>50.694420000000001</v>
      </c>
      <c r="H3888" s="44">
        <v>16.3945085819797</v>
      </c>
      <c r="I3888" s="56">
        <v>16.713488548277098</v>
      </c>
      <c r="J3888" s="56">
        <v>16.892243963407601</v>
      </c>
      <c r="K3888" s="56">
        <v>14.7817628535705</v>
      </c>
      <c r="L3888" s="56">
        <v>16.530604462392201</v>
      </c>
      <c r="M3888" s="56">
        <v>16.0591321226071</v>
      </c>
      <c r="N3888" s="56">
        <v>16.769091411184601</v>
      </c>
      <c r="O3888" s="56">
        <v>16.6448293988249</v>
      </c>
      <c r="P3888" s="45">
        <v>16.452068101488301</v>
      </c>
      <c r="Q3888" s="44">
        <v>0.831496490975979</v>
      </c>
      <c r="R3888" s="56">
        <v>16.206248058344599</v>
      </c>
      <c r="S3888" s="56">
        <v>0.10805890981979401</v>
      </c>
      <c r="T3888" s="56">
        <v>0.307973031251981</v>
      </c>
      <c r="U3888" s="44">
        <v>0.87624721836486597</v>
      </c>
      <c r="V3888" s="56">
        <v>16.228623422039</v>
      </c>
      <c r="W3888" s="56">
        <v>0.101304918480647</v>
      </c>
      <c r="X3888" s="45">
        <v>0.380687711513233</v>
      </c>
      <c r="Y3888" s="56">
        <v>4.4750727388886503E-2</v>
      </c>
      <c r="Z3888" s="56">
        <v>16.644371667527</v>
      </c>
      <c r="AA3888" s="56">
        <v>0.79516225324258305</v>
      </c>
      <c r="AB3888" s="45">
        <v>0.88435462330015102</v>
      </c>
      <c r="AE3888" s="57"/>
    </row>
    <row r="3889" spans="1:31" x14ac:dyDescent="0.3">
      <c r="A3889" s="42" t="s">
        <v>10065</v>
      </c>
      <c r="B3889" t="s">
        <v>10065</v>
      </c>
      <c r="C3889" t="s">
        <v>360</v>
      </c>
      <c r="D3889" t="s">
        <v>10066</v>
      </c>
      <c r="E3889" s="43">
        <v>10.55556</v>
      </c>
      <c r="F3889" s="42">
        <v>95</v>
      </c>
      <c r="G3889" s="56">
        <v>55.649050000000003</v>
      </c>
      <c r="H3889" s="44">
        <v>16.170474556369701</v>
      </c>
      <c r="I3889" s="56">
        <v>16.3702780493972</v>
      </c>
      <c r="J3889" s="56">
        <v>15.8992332310695</v>
      </c>
      <c r="K3889" s="56">
        <v>17.231230557598401</v>
      </c>
      <c r="L3889" s="56">
        <v>16.259234229685699</v>
      </c>
      <c r="M3889" s="56">
        <v>16.426895828502701</v>
      </c>
      <c r="N3889" s="56">
        <v>16.134045219987499</v>
      </c>
      <c r="O3889" s="56">
        <v>16.119659727532699</v>
      </c>
      <c r="P3889" s="45">
        <v>16.315345067309998</v>
      </c>
      <c r="Q3889" s="44">
        <v>-0.44943686698549601</v>
      </c>
      <c r="R3889" s="56">
        <v>16.414401771769501</v>
      </c>
      <c r="S3889" s="56">
        <v>0.15124943243429501</v>
      </c>
      <c r="T3889" s="56">
        <v>0.36041926506012001</v>
      </c>
      <c r="U3889" s="44">
        <v>-0.492458259650074</v>
      </c>
      <c r="V3889" s="56">
        <v>16.392891075437198</v>
      </c>
      <c r="W3889" s="56">
        <v>0.143793009548082</v>
      </c>
      <c r="X3889" s="45">
        <v>0.44165539474705801</v>
      </c>
      <c r="Y3889" s="56">
        <v>-4.3021392664582797E-2</v>
      </c>
      <c r="Z3889" s="56">
        <v>16.168172641944501</v>
      </c>
      <c r="AA3889" s="56">
        <v>0.79501054100937096</v>
      </c>
      <c r="AB3889" s="45">
        <v>0.88435462330015102</v>
      </c>
      <c r="AE3889" s="57"/>
    </row>
    <row r="3890" spans="1:31" x14ac:dyDescent="0.3">
      <c r="A3890" s="42" t="s">
        <v>10067</v>
      </c>
      <c r="B3890" t="s">
        <v>10067</v>
      </c>
      <c r="C3890" t="s">
        <v>2</v>
      </c>
      <c r="D3890" t="s">
        <v>10068</v>
      </c>
      <c r="E3890" s="43">
        <v>4.2222220000000004</v>
      </c>
      <c r="F3890" s="42">
        <v>43</v>
      </c>
      <c r="G3890" s="56">
        <v>46.991019999999999</v>
      </c>
      <c r="H3890" s="44">
        <v>18.0932282395089</v>
      </c>
      <c r="I3890" s="56">
        <v>18.2332053779228</v>
      </c>
      <c r="J3890" s="56">
        <v>18.256716856324299</v>
      </c>
      <c r="K3890" s="56">
        <v>18.423344514672198</v>
      </c>
      <c r="L3890" s="56">
        <v>18.4853332655744</v>
      </c>
      <c r="M3890" s="56">
        <v>18.453769384425499</v>
      </c>
      <c r="N3890" s="56">
        <v>18.338482652731599</v>
      </c>
      <c r="O3890" s="56">
        <v>18.1532699803745</v>
      </c>
      <c r="P3890" s="45">
        <v>18.171127430954801</v>
      </c>
      <c r="Q3890" s="44">
        <v>-0.233189033537057</v>
      </c>
      <c r="R3890" s="56">
        <v>18.337554538122198</v>
      </c>
      <c r="S3890" s="56">
        <v>6.5283823108836597E-2</v>
      </c>
      <c r="T3890" s="56">
        <v>0.24953312758576501</v>
      </c>
      <c r="U3890" s="44">
        <v>-0.259765563638716</v>
      </c>
      <c r="V3890" s="56">
        <v>18.324266273071299</v>
      </c>
      <c r="W3890" s="56">
        <v>5.3648164809481397E-2</v>
      </c>
      <c r="X3890" s="45">
        <v>0.287743196614626</v>
      </c>
      <c r="Y3890" s="56">
        <v>-2.6576530101661701E-2</v>
      </c>
      <c r="Z3890" s="56">
        <v>18.207671756302801</v>
      </c>
      <c r="AA3890" s="56">
        <v>0.79556519472995202</v>
      </c>
      <c r="AB3890" s="45">
        <v>0.88457518951069503</v>
      </c>
      <c r="AE3890" s="57"/>
    </row>
    <row r="3891" spans="1:31" x14ac:dyDescent="0.3">
      <c r="A3891" s="42" t="s">
        <v>10069</v>
      </c>
      <c r="B3891" t="s">
        <v>10069</v>
      </c>
      <c r="C3891" t="s">
        <v>2</v>
      </c>
      <c r="D3891" t="s">
        <v>10070</v>
      </c>
      <c r="E3891" s="43">
        <v>5.4444439999999998</v>
      </c>
      <c r="F3891" s="42">
        <v>49</v>
      </c>
      <c r="G3891" s="56">
        <v>54.277909999999999</v>
      </c>
      <c r="H3891" s="44">
        <v>16.285494876963899</v>
      </c>
      <c r="I3891" s="56">
        <v>16.371874805507701</v>
      </c>
      <c r="J3891" s="56">
        <v>15.852441483985301</v>
      </c>
      <c r="K3891" s="56">
        <v>16.883829365364601</v>
      </c>
      <c r="L3891" s="56">
        <v>16.526627150388599</v>
      </c>
      <c r="M3891" s="56">
        <v>16.6407660224687</v>
      </c>
      <c r="N3891" s="56">
        <v>16.1209000137797</v>
      </c>
      <c r="O3891" s="56">
        <v>16.386547935705799</v>
      </c>
      <c r="P3891" s="45">
        <v>16.145466704505498</v>
      </c>
      <c r="Q3891" s="44">
        <v>-0.46610262807693997</v>
      </c>
      <c r="R3891" s="56">
        <v>16.450689532035501</v>
      </c>
      <c r="S3891" s="56">
        <v>2.8384471169972701E-2</v>
      </c>
      <c r="T3891" s="56">
        <v>0.173314515117481</v>
      </c>
      <c r="U3891" s="44">
        <v>-0.51380379058832903</v>
      </c>
      <c r="V3891" s="56">
        <v>16.4268389507798</v>
      </c>
      <c r="W3891" s="56">
        <v>4.1348177116880103E-2</v>
      </c>
      <c r="X3891" s="45">
        <v>0.25656111757995398</v>
      </c>
      <c r="Y3891" s="56">
        <v>-4.7701162511389998E-2</v>
      </c>
      <c r="Z3891" s="56">
        <v>16.193787636741298</v>
      </c>
      <c r="AA3891" s="56">
        <v>0.79580379918657296</v>
      </c>
      <c r="AB3891" s="45">
        <v>0.88461296577103499</v>
      </c>
      <c r="AE3891" s="57"/>
    </row>
    <row r="3892" spans="1:31" x14ac:dyDescent="0.3">
      <c r="A3892" s="42" t="s">
        <v>10071</v>
      </c>
      <c r="B3892" t="s">
        <v>10071</v>
      </c>
      <c r="C3892" t="s">
        <v>3595</v>
      </c>
      <c r="D3892" t="s">
        <v>10072</v>
      </c>
      <c r="E3892" s="43">
        <v>1.888889</v>
      </c>
      <c r="F3892" s="42">
        <v>17</v>
      </c>
      <c r="G3892" s="56">
        <v>33.97195</v>
      </c>
      <c r="H3892" s="44">
        <v>17.690313826579001</v>
      </c>
      <c r="I3892" s="56">
        <v>17.559788585932299</v>
      </c>
      <c r="J3892" s="56">
        <v>17.458860748446401</v>
      </c>
      <c r="K3892" s="56">
        <v>18.294027011853402</v>
      </c>
      <c r="L3892" s="56">
        <v>18.068778277985398</v>
      </c>
      <c r="M3892" s="56">
        <v>18.140314045308902</v>
      </c>
      <c r="N3892" s="56">
        <v>17.726915944317401</v>
      </c>
      <c r="O3892" s="56">
        <v>17.700618526682501</v>
      </c>
      <c r="P3892" s="45">
        <v>17.386006440566199</v>
      </c>
      <c r="Q3892" s="44">
        <v>-0.56319280786053005</v>
      </c>
      <c r="R3892" s="56">
        <v>17.886110041119</v>
      </c>
      <c r="S3892" s="56">
        <v>6.5534399639616703E-3</v>
      </c>
      <c r="T3892" s="56">
        <v>9.5854281947746298E-2</v>
      </c>
      <c r="U3892" s="44">
        <v>-0.59805205806334905</v>
      </c>
      <c r="V3892" s="56">
        <v>17.8686804160176</v>
      </c>
      <c r="W3892" s="56">
        <v>3.28027231929209E-3</v>
      </c>
      <c r="X3892" s="45">
        <v>9.7600517862353894E-2</v>
      </c>
      <c r="Y3892" s="56">
        <v>-3.4859250202818402E-2</v>
      </c>
      <c r="Z3892" s="56">
        <v>17.587084012087299</v>
      </c>
      <c r="AA3892" s="56">
        <v>0.796709760652344</v>
      </c>
      <c r="AB3892" s="45">
        <v>0.88523751372787196</v>
      </c>
      <c r="AE3892" s="57"/>
    </row>
    <row r="3893" spans="1:31" x14ac:dyDescent="0.3">
      <c r="A3893" s="42" t="s">
        <v>10073</v>
      </c>
      <c r="B3893" t="s">
        <v>10073</v>
      </c>
      <c r="C3893" t="s">
        <v>2</v>
      </c>
      <c r="D3893" t="s">
        <v>10074</v>
      </c>
      <c r="E3893" s="43">
        <v>14.22222</v>
      </c>
      <c r="F3893" s="42">
        <v>129</v>
      </c>
      <c r="G3893" s="56">
        <v>56.235439999999997</v>
      </c>
      <c r="H3893" s="44">
        <v>17.155125558579901</v>
      </c>
      <c r="I3893" s="56">
        <v>17.161302169223799</v>
      </c>
      <c r="J3893" s="56">
        <v>16.910401480447</v>
      </c>
      <c r="K3893" s="56">
        <v>17.135851544851299</v>
      </c>
      <c r="L3893" s="56">
        <v>17.2039195683607</v>
      </c>
      <c r="M3893" s="56">
        <v>17.123461662934201</v>
      </c>
      <c r="N3893" s="56">
        <v>17.1025775571438</v>
      </c>
      <c r="O3893" s="56">
        <v>17.048475166522302</v>
      </c>
      <c r="P3893" s="45">
        <v>16.983739587991401</v>
      </c>
      <c r="Q3893" s="44">
        <v>-0.109480154829601</v>
      </c>
      <c r="R3893" s="56">
        <v>17.0996708479673</v>
      </c>
      <c r="S3893" s="56">
        <v>0.37363973965560598</v>
      </c>
      <c r="T3893" s="56">
        <v>0.56045960948340801</v>
      </c>
      <c r="U3893" s="44">
        <v>-7.8801189298513097E-2</v>
      </c>
      <c r="V3893" s="56">
        <v>17.115010330732801</v>
      </c>
      <c r="W3893" s="56">
        <v>0.57638908911409603</v>
      </c>
      <c r="X3893" s="45">
        <v>0.81325512407033196</v>
      </c>
      <c r="Y3893" s="56">
        <v>3.0678965531087302E-2</v>
      </c>
      <c r="Z3893" s="56">
        <v>17.060270253317999</v>
      </c>
      <c r="AA3893" s="56">
        <v>0.797184742295306</v>
      </c>
      <c r="AB3893" s="45">
        <v>0.88523751372787196</v>
      </c>
      <c r="AE3893" s="57"/>
    </row>
    <row r="3894" spans="1:31" x14ac:dyDescent="0.3">
      <c r="A3894" s="42" t="s">
        <v>10075</v>
      </c>
      <c r="B3894" t="s">
        <v>10075</v>
      </c>
      <c r="C3894" t="s">
        <v>405</v>
      </c>
      <c r="D3894" t="s">
        <v>10076</v>
      </c>
      <c r="E3894" s="43">
        <v>19.66667</v>
      </c>
      <c r="F3894" s="42">
        <v>216</v>
      </c>
      <c r="G3894" s="56">
        <v>51.220390000000002</v>
      </c>
      <c r="H3894" s="44">
        <v>19.979252127643001</v>
      </c>
      <c r="I3894" s="56">
        <v>20.073515302381701</v>
      </c>
      <c r="J3894" s="56">
        <v>19.729332134524299</v>
      </c>
      <c r="K3894" s="56">
        <v>20.160976836123599</v>
      </c>
      <c r="L3894" s="56">
        <v>19.725637190480501</v>
      </c>
      <c r="M3894" s="56">
        <v>19.818777816249899</v>
      </c>
      <c r="N3894" s="56">
        <v>19.917193444924798</v>
      </c>
      <c r="O3894" s="56">
        <v>20.044299390289101</v>
      </c>
      <c r="P3894" s="45">
        <v>19.9099162232244</v>
      </c>
      <c r="Q3894" s="44">
        <v>5.5339071861439597E-2</v>
      </c>
      <c r="R3894" s="56">
        <v>19.929466816882002</v>
      </c>
      <c r="S3894" s="56">
        <v>0.70741738333848703</v>
      </c>
      <c r="T3894" s="56">
        <v>0.82319390260357495</v>
      </c>
      <c r="U3894" s="44">
        <v>2.5569240565006399E-2</v>
      </c>
      <c r="V3894" s="56">
        <v>19.914581901233799</v>
      </c>
      <c r="W3894" s="56">
        <v>0.88152280878864098</v>
      </c>
      <c r="X3894" s="45">
        <v>0.95244759591792605</v>
      </c>
      <c r="Y3894" s="56">
        <v>-2.9769831296439099E-2</v>
      </c>
      <c r="Z3894" s="56">
        <v>19.942251437164501</v>
      </c>
      <c r="AA3894" s="56">
        <v>0.79704508512137595</v>
      </c>
      <c r="AB3894" s="45">
        <v>0.88523751372787196</v>
      </c>
      <c r="AE3894" s="57"/>
    </row>
    <row r="3895" spans="1:31" x14ac:dyDescent="0.3">
      <c r="A3895" s="42" t="s">
        <v>10077</v>
      </c>
      <c r="B3895" t="s">
        <v>10077</v>
      </c>
      <c r="C3895" t="s">
        <v>2</v>
      </c>
      <c r="D3895" t="s">
        <v>10078</v>
      </c>
      <c r="E3895" s="43">
        <v>3.5555560000000002</v>
      </c>
      <c r="F3895" s="42">
        <v>32</v>
      </c>
      <c r="G3895" s="56">
        <v>54.960769999999997</v>
      </c>
      <c r="H3895" s="44">
        <v>12.6346356930894</v>
      </c>
      <c r="I3895" s="56">
        <v>12.767295809369299</v>
      </c>
      <c r="J3895" s="56">
        <v>13.018453532491099</v>
      </c>
      <c r="K3895" s="56">
        <v>12.212367795392099</v>
      </c>
      <c r="L3895" s="56">
        <v>13.379539469853199</v>
      </c>
      <c r="M3895" s="56">
        <v>13.138243637261199</v>
      </c>
      <c r="N3895" s="56">
        <v>13.046335191445801</v>
      </c>
      <c r="O3895" s="56">
        <v>12.9692240740894</v>
      </c>
      <c r="P3895" s="45">
        <v>12.6401717148791</v>
      </c>
      <c r="Q3895" s="44">
        <v>-2.4806640697432901E-2</v>
      </c>
      <c r="R3895" s="56">
        <v>12.897646980486799</v>
      </c>
      <c r="S3895" s="56">
        <v>0.95330160288453003</v>
      </c>
      <c r="T3895" s="56">
        <v>0.97507959126586197</v>
      </c>
      <c r="U3895" s="44">
        <v>-0.10325528918556</v>
      </c>
      <c r="V3895" s="56">
        <v>12.8584226562427</v>
      </c>
      <c r="W3895" s="56">
        <v>0.80799083157365204</v>
      </c>
      <c r="X3895" s="45">
        <v>0.91932155285554296</v>
      </c>
      <c r="Y3895" s="56">
        <v>-7.8448648488126702E-2</v>
      </c>
      <c r="Z3895" s="56">
        <v>12.846019335894001</v>
      </c>
      <c r="AA3895" s="56">
        <v>0.79715401105659101</v>
      </c>
      <c r="AB3895" s="45">
        <v>0.88523751372787196</v>
      </c>
      <c r="AE3895" s="57"/>
    </row>
    <row r="3896" spans="1:31" x14ac:dyDescent="0.3">
      <c r="A3896" s="42" t="s">
        <v>10079</v>
      </c>
      <c r="B3896" t="s">
        <v>10079</v>
      </c>
      <c r="C3896" t="s">
        <v>10080</v>
      </c>
      <c r="D3896" t="s">
        <v>10081</v>
      </c>
      <c r="E3896" s="43">
        <v>1.888889</v>
      </c>
      <c r="F3896" s="42">
        <v>17</v>
      </c>
      <c r="G3896" s="56">
        <v>44.576540000000001</v>
      </c>
      <c r="H3896" s="44">
        <v>14.5218617205215</v>
      </c>
      <c r="I3896" s="56">
        <v>13.8649966589184</v>
      </c>
      <c r="J3896" s="56">
        <v>14.849006740921499</v>
      </c>
      <c r="K3896" s="56">
        <v>16.361105566740498</v>
      </c>
      <c r="L3896" s="56">
        <v>14.0492648884793</v>
      </c>
      <c r="M3896" s="56">
        <v>13.585547068252801</v>
      </c>
      <c r="N3896" s="56">
        <v>14.3317469170086</v>
      </c>
      <c r="O3896" s="56">
        <v>14.2549887239676</v>
      </c>
      <c r="P3896" s="45">
        <v>14.4230233088501</v>
      </c>
      <c r="Q3896" s="44">
        <v>-0.32871952454874798</v>
      </c>
      <c r="R3896" s="56">
        <v>14.5009460788831</v>
      </c>
      <c r="S3896" s="56">
        <v>0.66053917006699903</v>
      </c>
      <c r="T3896" s="56">
        <v>0.78707575308700095</v>
      </c>
      <c r="U3896" s="44">
        <v>-0.25335080103707602</v>
      </c>
      <c r="V3896" s="56">
        <v>14.538630440639</v>
      </c>
      <c r="W3896" s="56">
        <v>0.74716190850238795</v>
      </c>
      <c r="X3896" s="45">
        <v>0.89798968938610302</v>
      </c>
      <c r="Y3896" s="56">
        <v>7.5368723511670802E-2</v>
      </c>
      <c r="Z3896" s="56">
        <v>14.374270678364599</v>
      </c>
      <c r="AA3896" s="56">
        <v>0.79752450734397995</v>
      </c>
      <c r="AB3896" s="45">
        <v>0.88538737679713098</v>
      </c>
      <c r="AE3896" s="57"/>
    </row>
    <row r="3897" spans="1:31" x14ac:dyDescent="0.3">
      <c r="A3897" s="42" t="s">
        <v>10082</v>
      </c>
      <c r="B3897" t="s">
        <v>10082</v>
      </c>
      <c r="C3897" t="s">
        <v>10083</v>
      </c>
      <c r="D3897" t="s">
        <v>10084</v>
      </c>
      <c r="E3897" s="43">
        <v>4.3333333333333304</v>
      </c>
      <c r="F3897" s="42">
        <v>39</v>
      </c>
      <c r="G3897" s="56">
        <v>45.800423000000002</v>
      </c>
      <c r="H3897" s="44">
        <v>15.405492471903599</v>
      </c>
      <c r="I3897" s="56">
        <v>15.581444379846801</v>
      </c>
      <c r="J3897" s="56">
        <v>15.8375870325814</v>
      </c>
      <c r="K3897" s="56">
        <v>15.5295688859114</v>
      </c>
      <c r="L3897" s="56">
        <v>15.400164006440599</v>
      </c>
      <c r="M3897" s="56">
        <v>15.600383451941299</v>
      </c>
      <c r="N3897" s="56">
        <v>15.4808164509785</v>
      </c>
      <c r="O3897" s="56">
        <v>15.901870986720899</v>
      </c>
      <c r="P3897" s="45">
        <v>15.589195885271399</v>
      </c>
      <c r="Q3897" s="44">
        <v>0.14725565955916201</v>
      </c>
      <c r="R3897" s="56">
        <v>15.583666611210701</v>
      </c>
      <c r="S3897" s="56">
        <v>0.45852995240122602</v>
      </c>
      <c r="T3897" s="56">
        <v>0.63202937248522095</v>
      </c>
      <c r="U3897" s="44">
        <v>9.8135846679508698E-2</v>
      </c>
      <c r="V3897" s="56">
        <v>15.5591067047708</v>
      </c>
      <c r="W3897" s="56">
        <v>0.61659250021324497</v>
      </c>
      <c r="X3897" s="45">
        <v>0.83667951048075495</v>
      </c>
      <c r="Y3897" s="56">
        <v>-4.9119812879655902E-2</v>
      </c>
      <c r="Z3897" s="56">
        <v>15.6327345345504</v>
      </c>
      <c r="AA3897" s="56">
        <v>0.79778532777980404</v>
      </c>
      <c r="AB3897" s="45">
        <v>0.88544954351530003</v>
      </c>
      <c r="AE3897" s="57"/>
    </row>
    <row r="3898" spans="1:31" x14ac:dyDescent="0.3">
      <c r="A3898" s="42" t="s">
        <v>10085</v>
      </c>
      <c r="B3898" t="s">
        <v>10085</v>
      </c>
      <c r="C3898" t="s">
        <v>2</v>
      </c>
      <c r="D3898" t="s">
        <v>10086</v>
      </c>
      <c r="E3898" s="43">
        <v>1.6666669999999999</v>
      </c>
      <c r="F3898" s="42">
        <v>15</v>
      </c>
      <c r="G3898" s="56">
        <v>47.796289999999999</v>
      </c>
      <c r="H3898" s="44">
        <v>12.7197319122376</v>
      </c>
      <c r="I3898" s="56">
        <v>12.906905623603601</v>
      </c>
      <c r="J3898" s="56">
        <v>12.237097301834799</v>
      </c>
      <c r="K3898" s="56">
        <v>12.446285958283401</v>
      </c>
      <c r="L3898" s="56">
        <v>14.0096939268931</v>
      </c>
      <c r="M3898" s="56">
        <v>13.904830279088999</v>
      </c>
      <c r="N3898" s="56">
        <v>11.922999833121001</v>
      </c>
      <c r="O3898" s="56">
        <v>13.166015541013801</v>
      </c>
      <c r="P3898" s="45">
        <v>13.1313213152972</v>
      </c>
      <c r="Q3898" s="44">
        <v>-0.71349115827780996</v>
      </c>
      <c r="R3898" s="56">
        <v>13.096857808949601</v>
      </c>
      <c r="S3898" s="56">
        <v>0.26386095162787898</v>
      </c>
      <c r="T3898" s="56">
        <v>0.46960514363413802</v>
      </c>
      <c r="U3898" s="44">
        <v>-0.83235844219648203</v>
      </c>
      <c r="V3898" s="56">
        <v>13.037424166990199</v>
      </c>
      <c r="W3898" s="56">
        <v>0.15192820872910601</v>
      </c>
      <c r="X3898" s="45">
        <v>0.45358124746956102</v>
      </c>
      <c r="Y3898" s="56">
        <v>-0.118867283918672</v>
      </c>
      <c r="Z3898" s="56">
        <v>12.6806785878513</v>
      </c>
      <c r="AA3898" s="56">
        <v>0.79824805376006402</v>
      </c>
      <c r="AB3898" s="45">
        <v>0.88573571262955797</v>
      </c>
      <c r="AE3898" s="57"/>
    </row>
    <row r="3899" spans="1:31" x14ac:dyDescent="0.3">
      <c r="A3899" s="42" t="s">
        <v>10087</v>
      </c>
      <c r="B3899" t="s">
        <v>10087</v>
      </c>
      <c r="C3899" t="s">
        <v>2</v>
      </c>
      <c r="D3899" t="s">
        <v>10088</v>
      </c>
      <c r="E3899" s="43">
        <v>9.8888890000000007</v>
      </c>
      <c r="F3899" s="42">
        <v>112</v>
      </c>
      <c r="G3899" s="56">
        <v>47.368639999999999</v>
      </c>
      <c r="H3899" s="44">
        <v>18.6700894734103</v>
      </c>
      <c r="I3899" s="56">
        <v>18.627901108835498</v>
      </c>
      <c r="J3899" s="56">
        <v>18.722521724928299</v>
      </c>
      <c r="K3899" s="56">
        <v>18.4685150667108</v>
      </c>
      <c r="L3899" s="56">
        <v>18.5731430821095</v>
      </c>
      <c r="M3899" s="56">
        <v>18.5716271161095</v>
      </c>
      <c r="N3899" s="56">
        <v>18.551173143957399</v>
      </c>
      <c r="O3899" s="56">
        <v>18.730685060657802</v>
      </c>
      <c r="P3899" s="45">
        <v>18.6688244045353</v>
      </c>
      <c r="Q3899" s="44">
        <v>0.112465781406916</v>
      </c>
      <c r="R3899" s="56">
        <v>18.593994645680102</v>
      </c>
      <c r="S3899" s="56">
        <v>0.31635694958463501</v>
      </c>
      <c r="T3899" s="56">
        <v>0.51298240549676599</v>
      </c>
      <c r="U3899" s="44">
        <v>0.135742347414745</v>
      </c>
      <c r="V3899" s="56">
        <v>18.605632928683999</v>
      </c>
      <c r="W3899" s="56">
        <v>0.24031956976800101</v>
      </c>
      <c r="X3899" s="45">
        <v>0.55764975851157805</v>
      </c>
      <c r="Y3899" s="56">
        <v>2.3276566007826498E-2</v>
      </c>
      <c r="Z3899" s="56">
        <v>18.661865819387401</v>
      </c>
      <c r="AA3899" s="56">
        <v>0.79880085900158004</v>
      </c>
      <c r="AB3899" s="45">
        <v>0.88589433387989502</v>
      </c>
      <c r="AE3899" s="57"/>
    </row>
    <row r="3900" spans="1:31" x14ac:dyDescent="0.3">
      <c r="A3900" s="42" t="s">
        <v>10089</v>
      </c>
      <c r="B3900" t="s">
        <v>10089</v>
      </c>
      <c r="C3900" t="s">
        <v>2</v>
      </c>
      <c r="D3900" t="s">
        <v>10090</v>
      </c>
      <c r="E3900" s="43">
        <v>11.66667</v>
      </c>
      <c r="F3900" s="42">
        <v>132</v>
      </c>
      <c r="G3900" s="56">
        <v>49.633290000000002</v>
      </c>
      <c r="H3900" s="44">
        <v>19.3107163917714</v>
      </c>
      <c r="I3900" s="56">
        <v>19.317828593514701</v>
      </c>
      <c r="J3900" s="56">
        <v>19.131703507381001</v>
      </c>
      <c r="K3900" s="56">
        <v>19.421266658269602</v>
      </c>
      <c r="L3900" s="56">
        <v>19.197894813131899</v>
      </c>
      <c r="M3900" s="56">
        <v>19.0558125226001</v>
      </c>
      <c r="N3900" s="56">
        <v>19.101265542810498</v>
      </c>
      <c r="O3900" s="56">
        <v>19.532078117646499</v>
      </c>
      <c r="P3900" s="45">
        <v>19.006310188277201</v>
      </c>
      <c r="Q3900" s="44">
        <v>-1.17733817557999E-2</v>
      </c>
      <c r="R3900" s="56">
        <v>19.219104640455999</v>
      </c>
      <c r="S3900" s="56">
        <v>0.94921497671387101</v>
      </c>
      <c r="T3900" s="56">
        <v>0.97261141000012696</v>
      </c>
      <c r="U3900" s="44">
        <v>2.8424832888461898E-2</v>
      </c>
      <c r="V3900" s="56">
        <v>19.239203747778099</v>
      </c>
      <c r="W3900" s="56">
        <v>0.84260916309556999</v>
      </c>
      <c r="X3900" s="45">
        <v>0.93477746171987497</v>
      </c>
      <c r="Y3900" s="56">
        <v>4.0198214644257498E-2</v>
      </c>
      <c r="Z3900" s="56">
        <v>19.233317056900201</v>
      </c>
      <c r="AA3900" s="56">
        <v>0.79879438905344102</v>
      </c>
      <c r="AB3900" s="45">
        <v>0.88589433387989502</v>
      </c>
      <c r="AE3900" s="57"/>
    </row>
    <row r="3901" spans="1:31" x14ac:dyDescent="0.3">
      <c r="A3901" s="42" t="s">
        <v>10091</v>
      </c>
      <c r="B3901" t="s">
        <v>10091</v>
      </c>
      <c r="C3901" t="s">
        <v>2</v>
      </c>
      <c r="D3901" t="s">
        <v>10092</v>
      </c>
      <c r="E3901" s="43">
        <v>3.8888888888888902</v>
      </c>
      <c r="F3901" s="42">
        <v>35</v>
      </c>
      <c r="G3901" s="56">
        <v>50.79392</v>
      </c>
      <c r="H3901" s="44">
        <v>13.4393237651965</v>
      </c>
      <c r="I3901" s="56">
        <v>13.867838356095</v>
      </c>
      <c r="J3901" s="56">
        <v>12.667824363182399</v>
      </c>
      <c r="K3901" s="56">
        <v>14.932419148050201</v>
      </c>
      <c r="L3901" s="56">
        <v>13.7507715826424</v>
      </c>
      <c r="M3901" s="56">
        <v>13.7482101534384</v>
      </c>
      <c r="N3901" s="56">
        <v>12.6582392722188</v>
      </c>
      <c r="O3901" s="56">
        <v>13.7396630949452</v>
      </c>
      <c r="P3901" s="45">
        <v>13.235324627051201</v>
      </c>
      <c r="Q3901" s="44">
        <v>-0.93272462997193295</v>
      </c>
      <c r="R3901" s="56">
        <v>13.677437979724401</v>
      </c>
      <c r="S3901" s="56">
        <v>8.87210390524832E-2</v>
      </c>
      <c r="T3901" s="56">
        <v>0.28516063332630798</v>
      </c>
      <c r="U3901" s="44">
        <v>-0.81880479988572397</v>
      </c>
      <c r="V3901" s="56">
        <v>13.734397894767501</v>
      </c>
      <c r="W3901" s="56">
        <v>0.136791774354388</v>
      </c>
      <c r="X3901" s="45">
        <v>0.429588804377176</v>
      </c>
      <c r="Y3901" s="56">
        <v>0.113919830086209</v>
      </c>
      <c r="Z3901" s="56">
        <v>13.2680355797815</v>
      </c>
      <c r="AA3901" s="56">
        <v>0.79901816703384798</v>
      </c>
      <c r="AB3901" s="45">
        <v>0.88590806260254595</v>
      </c>
      <c r="AE3901" s="57"/>
    </row>
    <row r="3902" spans="1:31" x14ac:dyDescent="0.3">
      <c r="A3902" s="42" t="s">
        <v>10093</v>
      </c>
      <c r="B3902" t="s">
        <v>10093</v>
      </c>
      <c r="C3902" t="s">
        <v>10094</v>
      </c>
      <c r="D3902" t="s">
        <v>10095</v>
      </c>
      <c r="E3902" s="43">
        <v>10.33333</v>
      </c>
      <c r="F3902" s="42">
        <v>103</v>
      </c>
      <c r="G3902" s="56">
        <v>52.019820000000003</v>
      </c>
      <c r="H3902" s="44">
        <v>18.429745895832198</v>
      </c>
      <c r="I3902" s="56">
        <v>18.040719947859099</v>
      </c>
      <c r="J3902" s="56">
        <v>18.688179265582701</v>
      </c>
      <c r="K3902" s="56">
        <v>17.8084947854082</v>
      </c>
      <c r="L3902" s="56">
        <v>18.350407462602199</v>
      </c>
      <c r="M3902" s="56">
        <v>18.1341154302268</v>
      </c>
      <c r="N3902" s="56">
        <v>18.474218087403202</v>
      </c>
      <c r="O3902" s="56">
        <v>18.251020029107401</v>
      </c>
      <c r="P3902" s="45">
        <v>18.2966119996758</v>
      </c>
      <c r="Q3902" s="44">
        <v>0.24294414598307701</v>
      </c>
      <c r="R3902" s="56">
        <v>18.2191446324039</v>
      </c>
      <c r="S3902" s="56">
        <v>0.191306330457781</v>
      </c>
      <c r="T3902" s="56">
        <v>0.39660513045447998</v>
      </c>
      <c r="U3902" s="44">
        <v>0.28854247701228802</v>
      </c>
      <c r="V3902" s="56">
        <v>18.241943797918498</v>
      </c>
      <c r="W3902" s="56">
        <v>0.239254379414989</v>
      </c>
      <c r="X3902" s="45">
        <v>0.556959429131897</v>
      </c>
      <c r="Y3902" s="56">
        <v>4.55983310292069E-2</v>
      </c>
      <c r="Z3902" s="56">
        <v>18.363415870910099</v>
      </c>
      <c r="AA3902" s="56">
        <v>0.79931811030301003</v>
      </c>
      <c r="AB3902" s="45">
        <v>0.88601338226664395</v>
      </c>
      <c r="AE3902" s="57"/>
    </row>
    <row r="3903" spans="1:31" x14ac:dyDescent="0.3">
      <c r="A3903" s="42" t="s">
        <v>10096</v>
      </c>
      <c r="B3903" t="s">
        <v>10096</v>
      </c>
      <c r="C3903" t="s">
        <v>1174</v>
      </c>
      <c r="D3903" t="s">
        <v>10097</v>
      </c>
      <c r="E3903" s="43">
        <v>0.88888888888888895</v>
      </c>
      <c r="F3903" s="42">
        <v>8</v>
      </c>
      <c r="G3903" s="56">
        <v>19.789133</v>
      </c>
      <c r="H3903" s="44">
        <v>18.955602731205801</v>
      </c>
      <c r="I3903" s="56">
        <v>19.927753190717599</v>
      </c>
      <c r="J3903" s="56">
        <v>10.817484399923</v>
      </c>
      <c r="K3903" s="56">
        <v>15.8668638593804</v>
      </c>
      <c r="L3903" s="56">
        <v>12.4825322791138</v>
      </c>
      <c r="M3903" s="56">
        <v>11.873614152516801</v>
      </c>
      <c r="N3903" s="56">
        <v>16.9077569445442</v>
      </c>
      <c r="O3903" s="56">
        <v>19.636378797503099</v>
      </c>
      <c r="P3903" s="45">
        <v>10.7739756964042</v>
      </c>
      <c r="Q3903" s="44">
        <v>2.36503371581352</v>
      </c>
      <c r="R3903" s="56">
        <v>14.590186954910401</v>
      </c>
      <c r="S3903" s="56">
        <v>0.34696606800996099</v>
      </c>
      <c r="T3903" s="56">
        <v>0.54017531784418304</v>
      </c>
      <c r="U3903" s="44">
        <v>3.1592766769451499</v>
      </c>
      <c r="V3903" s="56">
        <v>14.9873084354762</v>
      </c>
      <c r="W3903" s="56">
        <v>0.25760545842246702</v>
      </c>
      <c r="X3903" s="45">
        <v>0.57760808960597798</v>
      </c>
      <c r="Y3903" s="56">
        <v>0.79424296113162995</v>
      </c>
      <c r="Z3903" s="56">
        <v>16.169825293382999</v>
      </c>
      <c r="AA3903" s="56">
        <v>0.79972771135452603</v>
      </c>
      <c r="AB3903" s="45">
        <v>0.88624016820959195</v>
      </c>
      <c r="AE3903" s="57"/>
    </row>
    <row r="3904" spans="1:31" x14ac:dyDescent="0.3">
      <c r="A3904" s="42" t="s">
        <v>10098</v>
      </c>
      <c r="B3904" t="s">
        <v>10098</v>
      </c>
      <c r="C3904" t="s">
        <v>10099</v>
      </c>
      <c r="D3904" t="s">
        <v>10100</v>
      </c>
      <c r="E3904" s="43">
        <v>10.5555555555556</v>
      </c>
      <c r="F3904" s="42">
        <v>95</v>
      </c>
      <c r="G3904" s="56">
        <v>51.305762999999999</v>
      </c>
      <c r="H3904" s="44">
        <v>15.4738770195409</v>
      </c>
      <c r="I3904" s="56">
        <v>15.216996386500901</v>
      </c>
      <c r="J3904" s="56">
        <v>15.1248016060074</v>
      </c>
      <c r="K3904" s="56">
        <v>16.399941005548801</v>
      </c>
      <c r="L3904" s="56">
        <v>15.8742536544102</v>
      </c>
      <c r="M3904" s="56">
        <v>16.195390682009599</v>
      </c>
      <c r="N3904" s="56">
        <v>15.294968019986101</v>
      </c>
      <c r="O3904" s="56">
        <v>15.3951537552428</v>
      </c>
      <c r="P3904" s="45">
        <v>14.9806090703519</v>
      </c>
      <c r="Q3904" s="44">
        <v>-0.932951498795906</v>
      </c>
      <c r="R3904" s="56">
        <v>15.6900526979249</v>
      </c>
      <c r="S3904" s="56">
        <v>4.4326082030513901E-3</v>
      </c>
      <c r="T3904" s="56">
        <v>7.8044639013787803E-2</v>
      </c>
      <c r="U3904" s="44">
        <v>-0.88463677663977902</v>
      </c>
      <c r="V3904" s="56">
        <v>15.714210059002999</v>
      </c>
      <c r="W3904" s="56">
        <v>4.9780789626844898E-3</v>
      </c>
      <c r="X3904" s="45">
        <v>0.117668331589038</v>
      </c>
      <c r="Y3904" s="56">
        <v>4.8314722156126401E-2</v>
      </c>
      <c r="Z3904" s="56">
        <v>15.247734309605001</v>
      </c>
      <c r="AA3904" s="56">
        <v>0.80100081065399098</v>
      </c>
      <c r="AB3904" s="45">
        <v>0.88719613232313699</v>
      </c>
      <c r="AE3904" s="57"/>
    </row>
    <row r="3905" spans="1:31" x14ac:dyDescent="0.3">
      <c r="A3905" s="42" t="s">
        <v>10101</v>
      </c>
      <c r="B3905" t="s">
        <v>10101</v>
      </c>
      <c r="C3905" t="s">
        <v>2</v>
      </c>
      <c r="D3905" t="s">
        <v>10102</v>
      </c>
      <c r="E3905" s="43">
        <v>1</v>
      </c>
      <c r="F3905" s="42">
        <v>9</v>
      </c>
      <c r="G3905" s="56">
        <v>51.200187999999997</v>
      </c>
      <c r="H3905" s="44">
        <v>15.996007406581899</v>
      </c>
      <c r="I3905" s="56">
        <v>15.8925955284118</v>
      </c>
      <c r="J3905" s="56">
        <v>15.7400737879753</v>
      </c>
      <c r="K3905" s="56">
        <v>16.563638982428099</v>
      </c>
      <c r="L3905" s="56">
        <v>16.286761493605201</v>
      </c>
      <c r="M3905" s="56">
        <v>16.361249871738199</v>
      </c>
      <c r="N3905" s="56">
        <v>15.706398421588499</v>
      </c>
      <c r="O3905" s="56">
        <v>16.070627561466999</v>
      </c>
      <c r="P3905" s="45">
        <v>15.9728677196139</v>
      </c>
      <c r="Q3905" s="44">
        <v>-0.48725221503404498</v>
      </c>
      <c r="R3905" s="56">
        <v>16.160257341740198</v>
      </c>
      <c r="S3905" s="56">
        <v>2.7960267573096401E-2</v>
      </c>
      <c r="T3905" s="56">
        <v>0.173314515117481</v>
      </c>
      <c r="U3905" s="44">
        <v>-0.52765787493419902</v>
      </c>
      <c r="V3905" s="56">
        <v>16.140054511790101</v>
      </c>
      <c r="W3905" s="56">
        <v>1.61091490598964E-2</v>
      </c>
      <c r="X3905" s="45">
        <v>0.18124022805697701</v>
      </c>
      <c r="Y3905" s="56">
        <v>-4.0405659900155801E-2</v>
      </c>
      <c r="Z3905" s="56">
        <v>15.896428404273101</v>
      </c>
      <c r="AA3905" s="56">
        <v>0.80093472421098499</v>
      </c>
      <c r="AB3905" s="45">
        <v>0.88719613232313699</v>
      </c>
      <c r="AE3905" s="57"/>
    </row>
    <row r="3906" spans="1:31" x14ac:dyDescent="0.3">
      <c r="A3906" s="42" t="s">
        <v>10103</v>
      </c>
      <c r="B3906" t="s">
        <v>10103</v>
      </c>
      <c r="C3906" t="s">
        <v>2345</v>
      </c>
      <c r="D3906" t="s">
        <v>10104</v>
      </c>
      <c r="E3906" s="43">
        <v>2.2222219999999999</v>
      </c>
      <c r="F3906" s="42">
        <v>20</v>
      </c>
      <c r="G3906" s="56">
        <v>52.792610000000003</v>
      </c>
      <c r="H3906" s="44">
        <v>14.5598018772935</v>
      </c>
      <c r="I3906" s="56">
        <v>13.7230828120944</v>
      </c>
      <c r="J3906" s="56">
        <v>14.8451749170345</v>
      </c>
      <c r="K3906" s="56">
        <v>13.0522987090045</v>
      </c>
      <c r="L3906" s="56">
        <v>13.9587874061496</v>
      </c>
      <c r="M3906" s="56">
        <v>13.7521725907448</v>
      </c>
      <c r="N3906" s="56">
        <v>14.4454112996671</v>
      </c>
      <c r="O3906" s="56">
        <v>14.717126419261501</v>
      </c>
      <c r="P3906" s="45">
        <v>14.2222371843924</v>
      </c>
      <c r="Q3906" s="44">
        <v>0.87383873247404198</v>
      </c>
      <c r="R3906" s="56">
        <v>14.0246722682033</v>
      </c>
      <c r="S3906" s="56">
        <v>3.5073638344601601E-2</v>
      </c>
      <c r="T3906" s="56">
        <v>0.189796091378966</v>
      </c>
      <c r="U3906" s="44">
        <v>0.78826696684118502</v>
      </c>
      <c r="V3906" s="56">
        <v>13.9818863853869</v>
      </c>
      <c r="W3906" s="56">
        <v>9.9582616020191306E-2</v>
      </c>
      <c r="X3906" s="45">
        <v>0.37795930557970803</v>
      </c>
      <c r="Y3906" s="56">
        <v>-8.5571765632859106E-2</v>
      </c>
      <c r="Z3906" s="56">
        <v>14.4188057516239</v>
      </c>
      <c r="AA3906" s="56">
        <v>0.80186699476862899</v>
      </c>
      <c r="AB3906" s="45">
        <v>0.88733720344563605</v>
      </c>
      <c r="AE3906" s="57"/>
    </row>
    <row r="3907" spans="1:31" x14ac:dyDescent="0.3">
      <c r="A3907" s="42" t="s">
        <v>10105</v>
      </c>
      <c r="B3907" t="s">
        <v>10105</v>
      </c>
      <c r="C3907" t="s">
        <v>2</v>
      </c>
      <c r="D3907" t="s">
        <v>10106</v>
      </c>
      <c r="E3907" s="43">
        <v>5.4444439999999998</v>
      </c>
      <c r="F3907" s="42">
        <v>49</v>
      </c>
      <c r="G3907" s="56">
        <v>52.865940000000002</v>
      </c>
      <c r="H3907" s="44">
        <v>18.842787675089799</v>
      </c>
      <c r="I3907" s="56">
        <v>18.731467867573802</v>
      </c>
      <c r="J3907" s="56">
        <v>18.967052566039399</v>
      </c>
      <c r="K3907" s="56">
        <v>18.023288169516899</v>
      </c>
      <c r="L3907" s="56">
        <v>18.603858121842801</v>
      </c>
      <c r="M3907" s="56">
        <v>18.736053385026299</v>
      </c>
      <c r="N3907" s="56">
        <v>18.784773490762401</v>
      </c>
      <c r="O3907" s="56">
        <v>18.968541366322601</v>
      </c>
      <c r="P3907" s="45">
        <v>18.702617437853</v>
      </c>
      <c r="Q3907" s="44">
        <v>0.36424420618403303</v>
      </c>
      <c r="R3907" s="56">
        <v>18.636521995220701</v>
      </c>
      <c r="S3907" s="56">
        <v>0.12622893127189899</v>
      </c>
      <c r="T3907" s="56">
        <v>0.33067822036545602</v>
      </c>
      <c r="U3907" s="44">
        <v>0.39270281077234298</v>
      </c>
      <c r="V3907" s="56">
        <v>18.650751297514802</v>
      </c>
      <c r="W3907" s="56">
        <v>0.10756069650579</v>
      </c>
      <c r="X3907" s="45">
        <v>0.39107223801053898</v>
      </c>
      <c r="Y3907" s="56">
        <v>2.8458604588305701E-2</v>
      </c>
      <c r="Z3907" s="56">
        <v>18.8328734006069</v>
      </c>
      <c r="AA3907" s="56">
        <v>0.80194921440252098</v>
      </c>
      <c r="AB3907" s="45">
        <v>0.88733720344563605</v>
      </c>
      <c r="AE3907" s="57"/>
    </row>
    <row r="3908" spans="1:31" x14ac:dyDescent="0.3">
      <c r="A3908" s="42" t="s">
        <v>10107</v>
      </c>
      <c r="B3908" t="s">
        <v>10107</v>
      </c>
      <c r="C3908" t="s">
        <v>2</v>
      </c>
      <c r="D3908" t="s">
        <v>10108</v>
      </c>
      <c r="E3908" s="43">
        <v>15.44444</v>
      </c>
      <c r="F3908" s="42">
        <v>144</v>
      </c>
      <c r="G3908" s="56">
        <v>49.349499999999999</v>
      </c>
      <c r="H3908" s="44">
        <v>19.889449151889298</v>
      </c>
      <c r="I3908" s="56">
        <v>20.044767638165698</v>
      </c>
      <c r="J3908" s="56">
        <v>19.771027720821699</v>
      </c>
      <c r="K3908" s="56">
        <v>20.249696799399999</v>
      </c>
      <c r="L3908" s="56">
        <v>19.8166330783509</v>
      </c>
      <c r="M3908" s="56">
        <v>19.932614144253701</v>
      </c>
      <c r="N3908" s="56">
        <v>19.925400287646902</v>
      </c>
      <c r="O3908" s="56">
        <v>19.9355103929968</v>
      </c>
      <c r="P3908" s="45">
        <v>19.917635474090101</v>
      </c>
      <c r="Q3908" s="44">
        <v>-7.3465955756899307E-2</v>
      </c>
      <c r="R3908" s="56">
        <v>19.962915029456401</v>
      </c>
      <c r="S3908" s="56">
        <v>0.604422661591965</v>
      </c>
      <c r="T3908" s="56">
        <v>0.74851212501863895</v>
      </c>
      <c r="U3908" s="44">
        <v>-9.7899837042640894E-2</v>
      </c>
      <c r="V3908" s="56">
        <v>19.9506980888135</v>
      </c>
      <c r="W3908" s="56">
        <v>0.54888075937301595</v>
      </c>
      <c r="X3908" s="45">
        <v>0.79431561894001901</v>
      </c>
      <c r="Y3908" s="56">
        <v>-2.4433881285746601E-2</v>
      </c>
      <c r="Z3908" s="56">
        <v>19.913965110935099</v>
      </c>
      <c r="AA3908" s="56">
        <v>0.80155640554935503</v>
      </c>
      <c r="AB3908" s="45">
        <v>0.88733720344563605</v>
      </c>
      <c r="AE3908" s="57"/>
    </row>
    <row r="3909" spans="1:31" x14ac:dyDescent="0.3">
      <c r="A3909" s="42" t="s">
        <v>10109</v>
      </c>
      <c r="B3909" t="s">
        <v>10109</v>
      </c>
      <c r="C3909" t="s">
        <v>10110</v>
      </c>
      <c r="D3909" t="s">
        <v>10111</v>
      </c>
      <c r="E3909" s="43">
        <v>5</v>
      </c>
      <c r="F3909" s="42">
        <v>48</v>
      </c>
      <c r="G3909" s="56">
        <v>43.431840000000001</v>
      </c>
      <c r="H3909" s="44">
        <v>15.403640535153</v>
      </c>
      <c r="I3909" s="56">
        <v>15.5801849467121</v>
      </c>
      <c r="J3909" s="56">
        <v>15.5930963673613</v>
      </c>
      <c r="K3909" s="56">
        <v>15.7628792550663</v>
      </c>
      <c r="L3909" s="56">
        <v>15.1770803931587</v>
      </c>
      <c r="M3909" s="56">
        <v>15.417776383821501</v>
      </c>
      <c r="N3909" s="56">
        <v>15.5172966109548</v>
      </c>
      <c r="O3909" s="56">
        <v>15.528924716920701</v>
      </c>
      <c r="P3909" s="45">
        <v>15.4229254471192</v>
      </c>
      <c r="Q3909" s="44">
        <v>3.71369143161022E-2</v>
      </c>
      <c r="R3909" s="56">
        <v>15.4711471345069</v>
      </c>
      <c r="S3909" s="56">
        <v>0.86311386922773103</v>
      </c>
      <c r="T3909" s="56">
        <v>0.92676697098484095</v>
      </c>
      <c r="U3909" s="44">
        <v>7.3061939060023701E-2</v>
      </c>
      <c r="V3909" s="56">
        <v>15.4891096468788</v>
      </c>
      <c r="W3909" s="56">
        <v>0.73919778233799105</v>
      </c>
      <c r="X3909" s="45">
        <v>0.89591129319394602</v>
      </c>
      <c r="Y3909" s="56">
        <v>3.5925024743917199E-2</v>
      </c>
      <c r="Z3909" s="56">
        <v>15.5076781040369</v>
      </c>
      <c r="AA3909" s="56">
        <v>0.80183953118590001</v>
      </c>
      <c r="AB3909" s="45">
        <v>0.88733720344563605</v>
      </c>
      <c r="AE3909" s="57"/>
    </row>
    <row r="3910" spans="1:31" x14ac:dyDescent="0.3">
      <c r="A3910" s="42" t="s">
        <v>10112</v>
      </c>
      <c r="B3910" t="s">
        <v>10112</v>
      </c>
      <c r="C3910" t="s">
        <v>2</v>
      </c>
      <c r="D3910" t="s">
        <v>10113</v>
      </c>
      <c r="E3910" s="43">
        <v>1</v>
      </c>
      <c r="F3910" s="42">
        <v>9</v>
      </c>
      <c r="G3910" s="56">
        <v>43.517969999999998</v>
      </c>
      <c r="H3910" s="44">
        <v>16.320581874723999</v>
      </c>
      <c r="I3910" s="56">
        <v>16.358554893767099</v>
      </c>
      <c r="J3910" s="56">
        <v>13.828337088577999</v>
      </c>
      <c r="K3910" s="56">
        <v>18.5197421792125</v>
      </c>
      <c r="L3910" s="56">
        <v>16.506409405386499</v>
      </c>
      <c r="M3910" s="56">
        <v>16.032612296968001</v>
      </c>
      <c r="N3910" s="56">
        <v>14.557504368965599</v>
      </c>
      <c r="O3910" s="56">
        <v>16.3043603743109</v>
      </c>
      <c r="P3910" s="45">
        <v>16.262562150225399</v>
      </c>
      <c r="Q3910" s="44">
        <v>-1.31144566268833</v>
      </c>
      <c r="R3910" s="56">
        <v>16.363865129178102</v>
      </c>
      <c r="S3910" s="56">
        <v>0.139105914700595</v>
      </c>
      <c r="T3910" s="56">
        <v>0.34520945421967397</v>
      </c>
      <c r="U3910" s="44">
        <v>-1.5170966748326</v>
      </c>
      <c r="V3910" s="56">
        <v>16.261039623106001</v>
      </c>
      <c r="W3910" s="56">
        <v>0.14871800628953599</v>
      </c>
      <c r="X3910" s="45">
        <v>0.44895805948998802</v>
      </c>
      <c r="Y3910" s="56">
        <v>-0.205651012144284</v>
      </c>
      <c r="Z3910" s="56">
        <v>15.605316791761799</v>
      </c>
      <c r="AA3910" s="56">
        <v>0.80313832448866196</v>
      </c>
      <c r="AB3910" s="45">
        <v>0.88774404928777395</v>
      </c>
      <c r="AE3910" s="57"/>
    </row>
    <row r="3911" spans="1:31" x14ac:dyDescent="0.3">
      <c r="A3911" s="42" t="s">
        <v>10114</v>
      </c>
      <c r="B3911" t="s">
        <v>10114</v>
      </c>
      <c r="C3911" t="s">
        <v>2</v>
      </c>
      <c r="D3911" t="s">
        <v>10115</v>
      </c>
      <c r="E3911" s="43">
        <v>3.1111110000000002</v>
      </c>
      <c r="F3911" s="42">
        <v>28</v>
      </c>
      <c r="G3911" s="56">
        <v>46.81653</v>
      </c>
      <c r="H3911" s="44">
        <v>13.8228217472504</v>
      </c>
      <c r="I3911" s="56">
        <v>13.776859650120899</v>
      </c>
      <c r="J3911" s="56">
        <v>14.083175132599999</v>
      </c>
      <c r="K3911" s="56">
        <v>13.055799624890399</v>
      </c>
      <c r="L3911" s="56">
        <v>13.8011151963856</v>
      </c>
      <c r="M3911" s="56">
        <v>13.8616801505146</v>
      </c>
      <c r="N3911" s="56">
        <v>13.947184883562899</v>
      </c>
      <c r="O3911" s="56">
        <v>14.1613799233078</v>
      </c>
      <c r="P3911" s="45">
        <v>13.7490795828415</v>
      </c>
      <c r="Q3911" s="44">
        <v>0.37968313930720299</v>
      </c>
      <c r="R3911" s="56">
        <v>13.7627065602505</v>
      </c>
      <c r="S3911" s="56">
        <v>0.279245659735122</v>
      </c>
      <c r="T3911" s="56">
        <v>0.48152332949139698</v>
      </c>
      <c r="U3911" s="44">
        <v>0.32142051939354099</v>
      </c>
      <c r="V3911" s="56">
        <v>13.733575250293599</v>
      </c>
      <c r="W3911" s="56">
        <v>0.34431127819305302</v>
      </c>
      <c r="X3911" s="45">
        <v>0.65049574479769601</v>
      </c>
      <c r="Y3911" s="56">
        <v>-5.8262619913665499E-2</v>
      </c>
      <c r="Z3911" s="56">
        <v>13.923416819947199</v>
      </c>
      <c r="AA3911" s="56">
        <v>0.80312363262168396</v>
      </c>
      <c r="AB3911" s="45">
        <v>0.88774404928777395</v>
      </c>
      <c r="AE3911" s="57"/>
    </row>
    <row r="3912" spans="1:31" x14ac:dyDescent="0.3">
      <c r="A3912" s="42" t="s">
        <v>10116</v>
      </c>
      <c r="B3912" t="s">
        <v>10116</v>
      </c>
      <c r="C3912" t="s">
        <v>1545</v>
      </c>
      <c r="D3912" t="s">
        <v>10117</v>
      </c>
      <c r="E3912" s="43">
        <v>4.5555560000000002</v>
      </c>
      <c r="F3912" s="42">
        <v>47</v>
      </c>
      <c r="G3912" s="56">
        <v>54.582610000000003</v>
      </c>
      <c r="H3912" s="44">
        <v>14.651973268134601</v>
      </c>
      <c r="I3912" s="56">
        <v>14.6337865090892</v>
      </c>
      <c r="J3912" s="56">
        <v>14.0640716072896</v>
      </c>
      <c r="K3912" s="56">
        <v>14.2183180237906</v>
      </c>
      <c r="L3912" s="56">
        <v>14.459089604045101</v>
      </c>
      <c r="M3912" s="56">
        <v>14.0128968515304</v>
      </c>
      <c r="N3912" s="56">
        <v>14.862674160534301</v>
      </c>
      <c r="O3912" s="56">
        <v>14.434936357100399</v>
      </c>
      <c r="P3912" s="45">
        <v>13.7973960617543</v>
      </c>
      <c r="Q3912" s="44">
        <v>0.13490070000763901</v>
      </c>
      <c r="R3912" s="56">
        <v>14.297551843125801</v>
      </c>
      <c r="S3912" s="56">
        <v>0.70001513770707202</v>
      </c>
      <c r="T3912" s="56">
        <v>0.81721994067179904</v>
      </c>
      <c r="U3912" s="44">
        <v>0.21984230171577501</v>
      </c>
      <c r="V3912" s="56">
        <v>14.3400226439799</v>
      </c>
      <c r="W3912" s="56">
        <v>0.443310696170367</v>
      </c>
      <c r="X3912" s="45">
        <v>0.71776484627134796</v>
      </c>
      <c r="Y3912" s="56">
        <v>8.4941601708136194E-2</v>
      </c>
      <c r="Z3912" s="56">
        <v>14.407472993983699</v>
      </c>
      <c r="AA3912" s="56">
        <v>0.80301603531448396</v>
      </c>
      <c r="AB3912" s="45">
        <v>0.88774404928777395</v>
      </c>
      <c r="AE3912" s="57"/>
    </row>
    <row r="3913" spans="1:31" x14ac:dyDescent="0.3">
      <c r="A3913" s="42" t="s">
        <v>10118</v>
      </c>
      <c r="B3913" t="s">
        <v>10118</v>
      </c>
      <c r="C3913" t="s">
        <v>1627</v>
      </c>
      <c r="D3913" t="s">
        <v>10119</v>
      </c>
      <c r="E3913" s="43">
        <v>5.2222222222222197</v>
      </c>
      <c r="F3913" s="42">
        <v>47</v>
      </c>
      <c r="G3913" s="56">
        <v>52.657510000000002</v>
      </c>
      <c r="H3913" s="44">
        <v>14.7005063930189</v>
      </c>
      <c r="I3913" s="56">
        <v>14.5161830983609</v>
      </c>
      <c r="J3913" s="56">
        <v>14.512076853166899</v>
      </c>
      <c r="K3913" s="56">
        <v>14.0985182327092</v>
      </c>
      <c r="L3913" s="56">
        <v>14.690319027582101</v>
      </c>
      <c r="M3913" s="56">
        <v>14.571473293353501</v>
      </c>
      <c r="N3913" s="56">
        <v>14.760320065959601</v>
      </c>
      <c r="O3913" s="56">
        <v>14.406334259443</v>
      </c>
      <c r="P3913" s="45">
        <v>14.4134675617548</v>
      </c>
      <c r="Q3913" s="44">
        <v>7.3270444504177301E-2</v>
      </c>
      <c r="R3913" s="56">
        <v>14.490072073466999</v>
      </c>
      <c r="S3913" s="56">
        <v>0.78503747411463598</v>
      </c>
      <c r="T3913" s="56">
        <v>0.87783678235839901</v>
      </c>
      <c r="U3913" s="44">
        <v>0.122818596967288</v>
      </c>
      <c r="V3913" s="56">
        <v>14.514846149698601</v>
      </c>
      <c r="W3913" s="56">
        <v>0.628010974887385</v>
      </c>
      <c r="X3913" s="45">
        <v>0.84159920534320298</v>
      </c>
      <c r="Y3913" s="56">
        <v>4.9548152463108702E-2</v>
      </c>
      <c r="Z3913" s="56">
        <v>14.5514813719507</v>
      </c>
      <c r="AA3913" s="56">
        <v>0.80280635292407299</v>
      </c>
      <c r="AB3913" s="45">
        <v>0.88774404928777395</v>
      </c>
      <c r="AE3913" s="57"/>
    </row>
    <row r="3914" spans="1:31" x14ac:dyDescent="0.3">
      <c r="A3914" s="42" t="s">
        <v>10120</v>
      </c>
      <c r="B3914" t="s">
        <v>10120</v>
      </c>
      <c r="C3914" t="s">
        <v>9006</v>
      </c>
      <c r="D3914" t="s">
        <v>10121</v>
      </c>
      <c r="E3914" s="43">
        <v>3.7777780000000001</v>
      </c>
      <c r="F3914" s="42">
        <v>34</v>
      </c>
      <c r="G3914" s="56">
        <v>49.209229999999998</v>
      </c>
      <c r="H3914" s="44">
        <v>16.822721435751099</v>
      </c>
      <c r="I3914" s="56">
        <v>16.845172711344699</v>
      </c>
      <c r="J3914" s="56">
        <v>16.688295392648801</v>
      </c>
      <c r="K3914" s="56">
        <v>17.517240316920901</v>
      </c>
      <c r="L3914" s="56">
        <v>16.9570464789536</v>
      </c>
      <c r="M3914" s="56">
        <v>16.995358641494398</v>
      </c>
      <c r="N3914" s="56">
        <v>16.5995281806835</v>
      </c>
      <c r="O3914" s="56">
        <v>17.050306762026501</v>
      </c>
      <c r="P3914" s="45">
        <v>16.818145248727099</v>
      </c>
      <c r="Q3914" s="44">
        <v>-0.33388841531058</v>
      </c>
      <c r="R3914" s="56">
        <v>16.989604271467702</v>
      </c>
      <c r="S3914" s="56">
        <v>0.16087224083742599</v>
      </c>
      <c r="T3914" s="56">
        <v>0.36885504615943099</v>
      </c>
      <c r="U3914" s="44">
        <v>-0.37115196587477001</v>
      </c>
      <c r="V3914" s="56">
        <v>16.970972496185599</v>
      </c>
      <c r="W3914" s="56">
        <v>9.7748466441809206E-2</v>
      </c>
      <c r="X3914" s="45">
        <v>0.37494819913748101</v>
      </c>
      <c r="Y3914" s="56">
        <v>-3.7263550564193101E-2</v>
      </c>
      <c r="Z3914" s="56">
        <v>16.804028288530301</v>
      </c>
      <c r="AA3914" s="56">
        <v>0.80343104858913506</v>
      </c>
      <c r="AB3914" s="45">
        <v>0.88784059893937395</v>
      </c>
      <c r="AE3914" s="57"/>
    </row>
    <row r="3915" spans="1:31" x14ac:dyDescent="0.3">
      <c r="A3915" s="42" t="s">
        <v>10122</v>
      </c>
      <c r="B3915" t="s">
        <v>10122</v>
      </c>
      <c r="C3915" t="s">
        <v>10123</v>
      </c>
      <c r="D3915" t="s">
        <v>10124</v>
      </c>
      <c r="E3915" s="43">
        <v>1.111111</v>
      </c>
      <c r="F3915" s="42">
        <v>14</v>
      </c>
      <c r="G3915" s="56">
        <v>24.055409999999998</v>
      </c>
      <c r="H3915" s="44">
        <v>15.163539614436599</v>
      </c>
      <c r="I3915" s="56">
        <v>9.2318898025191203</v>
      </c>
      <c r="J3915" s="56">
        <v>15.650568244544001</v>
      </c>
      <c r="K3915" s="56">
        <v>14.452073894577</v>
      </c>
      <c r="L3915" s="56">
        <v>15.2335691246307</v>
      </c>
      <c r="M3915" s="56">
        <v>15.150748863679</v>
      </c>
      <c r="N3915" s="56">
        <v>15.387136865118</v>
      </c>
      <c r="O3915" s="56">
        <v>12.300500056002001</v>
      </c>
      <c r="P3915" s="45">
        <v>13.7090547256636</v>
      </c>
      <c r="Q3915" s="44">
        <v>-1.14656674536768</v>
      </c>
      <c r="R3915" s="56">
        <v>14.3721805882784</v>
      </c>
      <c r="S3915" s="56">
        <v>0.183044720884287</v>
      </c>
      <c r="T3915" s="56">
        <v>0.38974375382026399</v>
      </c>
      <c r="U3915" s="44">
        <v>-1.59679807379564</v>
      </c>
      <c r="V3915" s="56">
        <v>14.1470649240644</v>
      </c>
      <c r="W3915" s="56">
        <v>0.37835141044544801</v>
      </c>
      <c r="X3915" s="45">
        <v>0.67115845193092805</v>
      </c>
      <c r="Y3915" s="56">
        <v>-0.45023132842795999</v>
      </c>
      <c r="Z3915" s="56">
        <v>13.5737815513806</v>
      </c>
      <c r="AA3915" s="56">
        <v>0.80423230641395704</v>
      </c>
      <c r="AB3915" s="45">
        <v>0.88849891659277702</v>
      </c>
      <c r="AE3915" s="57"/>
    </row>
    <row r="3916" spans="1:31" x14ac:dyDescent="0.3">
      <c r="A3916" s="42" t="s">
        <v>10125</v>
      </c>
      <c r="B3916" t="s">
        <v>10125</v>
      </c>
      <c r="C3916" t="s">
        <v>10126</v>
      </c>
      <c r="D3916" t="s">
        <v>10127</v>
      </c>
      <c r="E3916" s="43">
        <v>5.8888889999999998</v>
      </c>
      <c r="F3916" s="42">
        <v>54</v>
      </c>
      <c r="G3916" s="56">
        <v>49.37079</v>
      </c>
      <c r="H3916" s="44">
        <v>16.3240741622241</v>
      </c>
      <c r="I3916" s="56">
        <v>16.989121706762901</v>
      </c>
      <c r="J3916" s="56">
        <v>16.198526190766099</v>
      </c>
      <c r="K3916" s="56">
        <v>17.017822978485999</v>
      </c>
      <c r="L3916" s="56">
        <v>16.961598912284</v>
      </c>
      <c r="M3916" s="56">
        <v>17.267381076108499</v>
      </c>
      <c r="N3916" s="56">
        <v>16.6466290206995</v>
      </c>
      <c r="O3916" s="56">
        <v>16.3421637569467</v>
      </c>
      <c r="P3916" s="45">
        <v>16.347528117685702</v>
      </c>
      <c r="Q3916" s="44">
        <v>-0.63682735718221695</v>
      </c>
      <c r="R3916" s="56">
        <v>16.763853977035101</v>
      </c>
      <c r="S3916" s="56">
        <v>6.6962741494840097E-3</v>
      </c>
      <c r="T3916" s="56">
        <v>9.5854281947746298E-2</v>
      </c>
      <c r="U3916" s="44">
        <v>-0.57836030237517799</v>
      </c>
      <c r="V3916" s="56">
        <v>16.793087504438599</v>
      </c>
      <c r="W3916" s="56">
        <v>5.3406542263026303E-2</v>
      </c>
      <c r="X3916" s="45">
        <v>0.28751741245711399</v>
      </c>
      <c r="Y3916" s="56">
        <v>5.84670548070374E-2</v>
      </c>
      <c r="Z3916" s="56">
        <v>16.4746738258475</v>
      </c>
      <c r="AA3916" s="56">
        <v>0.80578399956331204</v>
      </c>
      <c r="AB3916" s="45">
        <v>0.88981793632839101</v>
      </c>
      <c r="AE3916" s="57"/>
    </row>
    <row r="3917" spans="1:31" x14ac:dyDescent="0.3">
      <c r="A3917" s="42" t="s">
        <v>10128</v>
      </c>
      <c r="B3917" t="s">
        <v>10128</v>
      </c>
      <c r="C3917" t="s">
        <v>2</v>
      </c>
      <c r="D3917" t="s">
        <v>10129</v>
      </c>
      <c r="E3917" s="43">
        <v>34.44444</v>
      </c>
      <c r="F3917" s="42">
        <v>331</v>
      </c>
      <c r="G3917" s="56">
        <v>52.678600000000003</v>
      </c>
      <c r="H3917" s="44">
        <v>17.946218084949301</v>
      </c>
      <c r="I3917" s="56">
        <v>18.0180088733931</v>
      </c>
      <c r="J3917" s="56">
        <v>17.829553039992501</v>
      </c>
      <c r="K3917" s="56">
        <v>17.975681187046501</v>
      </c>
      <c r="L3917" s="56">
        <v>18.212794161097701</v>
      </c>
      <c r="M3917" s="56">
        <v>18.1802525248191</v>
      </c>
      <c r="N3917" s="56">
        <v>17.975033468763801</v>
      </c>
      <c r="O3917" s="56">
        <v>17.910415534953</v>
      </c>
      <c r="P3917" s="45">
        <v>17.834393273904698</v>
      </c>
      <c r="Q3917" s="44">
        <v>-0.21629519844728201</v>
      </c>
      <c r="R3917" s="56">
        <v>18.0147616917642</v>
      </c>
      <c r="S3917" s="56">
        <v>0.111616742825939</v>
      </c>
      <c r="T3917" s="56">
        <v>0.31251242178531902</v>
      </c>
      <c r="U3917" s="44">
        <v>-0.19164929154282101</v>
      </c>
      <c r="V3917" s="56">
        <v>18.027084645216402</v>
      </c>
      <c r="W3917" s="56">
        <v>0.179737224336845</v>
      </c>
      <c r="X3917" s="45">
        <v>0.48538234852692003</v>
      </c>
      <c r="Y3917" s="56">
        <v>2.4645906904458399E-2</v>
      </c>
      <c r="Z3917" s="56">
        <v>17.918937045992699</v>
      </c>
      <c r="AA3917" s="56">
        <v>0.80583789514819604</v>
      </c>
      <c r="AB3917" s="45">
        <v>0.88981793632839101</v>
      </c>
      <c r="AE3917" s="57"/>
    </row>
    <row r="3918" spans="1:31" x14ac:dyDescent="0.3">
      <c r="A3918" s="42" t="s">
        <v>10130</v>
      </c>
      <c r="B3918" t="s">
        <v>10130</v>
      </c>
      <c r="C3918" t="s">
        <v>10131</v>
      </c>
      <c r="D3918" t="s">
        <v>10132</v>
      </c>
      <c r="E3918" s="43">
        <v>5.8888889999999998</v>
      </c>
      <c r="F3918" s="42">
        <v>64</v>
      </c>
      <c r="G3918" s="56">
        <v>44.575270000000003</v>
      </c>
      <c r="H3918" s="44">
        <v>22.9237112132253</v>
      </c>
      <c r="I3918" s="56">
        <v>23.0039383536974</v>
      </c>
      <c r="J3918" s="56">
        <v>23.100267721127199</v>
      </c>
      <c r="K3918" s="56">
        <v>21.635535246322899</v>
      </c>
      <c r="L3918" s="56">
        <v>22.312014326396</v>
      </c>
      <c r="M3918" s="56">
        <v>22.448856610438501</v>
      </c>
      <c r="N3918" s="56">
        <v>23.006835740719399</v>
      </c>
      <c r="O3918" s="56">
        <v>23.083167976290799</v>
      </c>
      <c r="P3918" s="45">
        <v>22.859823282591201</v>
      </c>
      <c r="Q3918" s="44">
        <v>0.85114027214805699</v>
      </c>
      <c r="R3918" s="56">
        <v>22.557705530459799</v>
      </c>
      <c r="S3918" s="56">
        <v>9.6415654082435999E-3</v>
      </c>
      <c r="T3918" s="56">
        <v>0.112453680299975</v>
      </c>
      <c r="U3918" s="44">
        <v>0.87717036829754402</v>
      </c>
      <c r="V3918" s="56">
        <v>22.570720578534502</v>
      </c>
      <c r="W3918" s="56">
        <v>8.7768949701292499E-3</v>
      </c>
      <c r="X3918" s="45">
        <v>0.14331020908610401</v>
      </c>
      <c r="Y3918" s="56">
        <v>2.60300961494834E-2</v>
      </c>
      <c r="Z3918" s="56">
        <v>22.996290714608602</v>
      </c>
      <c r="AA3918" s="56">
        <v>0.80751174716227703</v>
      </c>
      <c r="AB3918" s="45">
        <v>0.89143852987296301</v>
      </c>
      <c r="AE3918" s="57"/>
    </row>
    <row r="3919" spans="1:31" x14ac:dyDescent="0.3">
      <c r="A3919" s="42" t="s">
        <v>10133</v>
      </c>
      <c r="B3919" t="s">
        <v>10133</v>
      </c>
      <c r="C3919" t="s">
        <v>5590</v>
      </c>
      <c r="D3919" t="s">
        <v>10134</v>
      </c>
      <c r="E3919" s="43">
        <v>15.7777777777778</v>
      </c>
      <c r="F3919" s="42">
        <v>153</v>
      </c>
      <c r="G3919" s="56">
        <v>52.500439999999998</v>
      </c>
      <c r="H3919" s="44">
        <v>20.042383294221199</v>
      </c>
      <c r="I3919" s="56">
        <v>19.915770992223699</v>
      </c>
      <c r="J3919" s="56">
        <v>20.092545535083701</v>
      </c>
      <c r="K3919" s="56">
        <v>19.664369047381001</v>
      </c>
      <c r="L3919" s="56">
        <v>19.919632604707701</v>
      </c>
      <c r="M3919" s="56">
        <v>19.818749891764899</v>
      </c>
      <c r="N3919" s="56">
        <v>19.9408342159015</v>
      </c>
      <c r="O3919" s="56">
        <v>20.0405312043079</v>
      </c>
      <c r="P3919" s="45">
        <v>20.0052981601394</v>
      </c>
      <c r="Q3919" s="44">
        <v>0.194637345498408</v>
      </c>
      <c r="R3919" s="56">
        <v>19.8982358540337</v>
      </c>
      <c r="S3919" s="56">
        <v>0.117248158176394</v>
      </c>
      <c r="T3919" s="56">
        <v>0.319183745463824</v>
      </c>
      <c r="U3919" s="44">
        <v>0.21598275922501001</v>
      </c>
      <c r="V3919" s="56">
        <v>19.908908560897</v>
      </c>
      <c r="W3919" s="56">
        <v>0.119550388149371</v>
      </c>
      <c r="X3919" s="45">
        <v>0.40975424833971502</v>
      </c>
      <c r="Y3919" s="56">
        <v>2.1345413726600801E-2</v>
      </c>
      <c r="Z3919" s="56">
        <v>20.0062272336462</v>
      </c>
      <c r="AA3919" s="56">
        <v>0.80784052928700001</v>
      </c>
      <c r="AB3919" s="45">
        <v>0.89157380855443003</v>
      </c>
      <c r="AE3919" s="57"/>
    </row>
    <row r="3920" spans="1:31" x14ac:dyDescent="0.3">
      <c r="A3920" s="42" t="s">
        <v>211</v>
      </c>
      <c r="B3920" t="s">
        <v>211</v>
      </c>
      <c r="C3920" t="s">
        <v>212</v>
      </c>
      <c r="D3920" t="s">
        <v>213</v>
      </c>
      <c r="E3920" s="43">
        <v>15.77778</v>
      </c>
      <c r="F3920" s="42">
        <v>166</v>
      </c>
      <c r="G3920" s="56">
        <v>48.74588</v>
      </c>
      <c r="H3920" s="44">
        <v>22.048471574438501</v>
      </c>
      <c r="I3920" s="56">
        <v>22.023228125899401</v>
      </c>
      <c r="J3920" s="56">
        <v>22.464190744204899</v>
      </c>
      <c r="K3920" s="56">
        <v>21.5721982886114</v>
      </c>
      <c r="L3920" s="56">
        <v>21.654037216874801</v>
      </c>
      <c r="M3920" s="56">
        <v>21.507950421610602</v>
      </c>
      <c r="N3920" s="56">
        <v>22.1342752711519</v>
      </c>
      <c r="O3920" s="56">
        <v>22.2939004240604</v>
      </c>
      <c r="P3920" s="45">
        <v>22.212169212020498</v>
      </c>
      <c r="Q3920" s="44">
        <v>0.63538632671199102</v>
      </c>
      <c r="R3920" s="56">
        <v>21.895755139054899</v>
      </c>
      <c r="S3920" s="56">
        <v>9.0894468190746004E-4</v>
      </c>
      <c r="T3920" s="56">
        <v>3.3019897982234897E-2</v>
      </c>
      <c r="U3920" s="44">
        <v>0.60056817248198602</v>
      </c>
      <c r="V3920" s="56">
        <v>21.878346061939901</v>
      </c>
      <c r="W3920" s="56">
        <v>8.2917370677588406E-3</v>
      </c>
      <c r="X3920" s="45">
        <v>0.141680550766488</v>
      </c>
      <c r="Y3920" s="56">
        <v>-3.4818154230010001E-2</v>
      </c>
      <c r="Z3920" s="56">
        <v>22.196039225295898</v>
      </c>
      <c r="AA3920" s="56">
        <v>0.80859069813444095</v>
      </c>
      <c r="AB3920" s="45">
        <v>0.89160219008497399</v>
      </c>
      <c r="AE3920" s="57"/>
    </row>
    <row r="3921" spans="1:31" x14ac:dyDescent="0.3">
      <c r="A3921" s="42" t="s">
        <v>10135</v>
      </c>
      <c r="B3921" t="s">
        <v>10135</v>
      </c>
      <c r="C3921" t="s">
        <v>4228</v>
      </c>
      <c r="D3921" t="s">
        <v>10136</v>
      </c>
      <c r="E3921" s="43">
        <v>6</v>
      </c>
      <c r="F3921" s="42">
        <v>73</v>
      </c>
      <c r="G3921" s="56">
        <v>50.522680000000001</v>
      </c>
      <c r="H3921" s="44">
        <v>17.1124578335839</v>
      </c>
      <c r="I3921" s="56">
        <v>17.134688017601398</v>
      </c>
      <c r="J3921" s="56">
        <v>17.026082474804401</v>
      </c>
      <c r="K3921" s="56">
        <v>17.701870243006599</v>
      </c>
      <c r="L3921" s="56">
        <v>17.369534301963199</v>
      </c>
      <c r="M3921" s="56">
        <v>17.440381754056698</v>
      </c>
      <c r="N3921" s="56">
        <v>17.080736348751</v>
      </c>
      <c r="O3921" s="56">
        <v>16.917235701424499</v>
      </c>
      <c r="P3921" s="45">
        <v>17.189877632220998</v>
      </c>
      <c r="Q3921" s="44">
        <v>-0.44131220554331602</v>
      </c>
      <c r="R3921" s="56">
        <v>17.2832726635705</v>
      </c>
      <c r="S3921" s="56">
        <v>2.2968900742456898E-2</v>
      </c>
      <c r="T3921" s="56">
        <v>0.15938131285656701</v>
      </c>
      <c r="U3921" s="44">
        <v>-0.41285265767894902</v>
      </c>
      <c r="V3921" s="56">
        <v>17.2975024375027</v>
      </c>
      <c r="W3921" s="56">
        <v>2.5060765595149501E-2</v>
      </c>
      <c r="X3921" s="45">
        <v>0.21370501026878999</v>
      </c>
      <c r="Y3921" s="56">
        <v>2.84595478643682E-2</v>
      </c>
      <c r="Z3921" s="56">
        <v>17.076846334731002</v>
      </c>
      <c r="AA3921" s="56">
        <v>0.80846554086079703</v>
      </c>
      <c r="AB3921" s="45">
        <v>0.89160219008497399</v>
      </c>
      <c r="AE3921" s="57"/>
    </row>
    <row r="3922" spans="1:31" x14ac:dyDescent="0.3">
      <c r="A3922" s="42" t="s">
        <v>10137</v>
      </c>
      <c r="B3922" t="s">
        <v>10137</v>
      </c>
      <c r="C3922" t="s">
        <v>10138</v>
      </c>
      <c r="D3922" t="s">
        <v>10139</v>
      </c>
      <c r="E3922" s="43">
        <v>6.8888889999999998</v>
      </c>
      <c r="F3922" s="42">
        <v>62</v>
      </c>
      <c r="G3922" s="56">
        <v>46.400770000000001</v>
      </c>
      <c r="H3922" s="44">
        <v>18.297240056568601</v>
      </c>
      <c r="I3922" s="56">
        <v>18.285578318348701</v>
      </c>
      <c r="J3922" s="56">
        <v>18.655674661252899</v>
      </c>
      <c r="K3922" s="56">
        <v>17.861137806636201</v>
      </c>
      <c r="L3922" s="56">
        <v>18.134597782487599</v>
      </c>
      <c r="M3922" s="56">
        <v>18.186778256601201</v>
      </c>
      <c r="N3922" s="56">
        <v>18.600489351833598</v>
      </c>
      <c r="O3922" s="56">
        <v>18.391423596164302</v>
      </c>
      <c r="P3922" s="45">
        <v>18.3483114799158</v>
      </c>
      <c r="Q3922" s="44">
        <v>0.38590352739627798</v>
      </c>
      <c r="R3922" s="56">
        <v>18.2537897122731</v>
      </c>
      <c r="S3922" s="56">
        <v>2.98790422516962E-2</v>
      </c>
      <c r="T3922" s="56">
        <v>0.176944145255783</v>
      </c>
      <c r="U3922" s="44">
        <v>0.35199306348171699</v>
      </c>
      <c r="V3922" s="56">
        <v>18.2368344803158</v>
      </c>
      <c r="W3922" s="56">
        <v>7.1698666130633207E-2</v>
      </c>
      <c r="X3922" s="45">
        <v>0.32421896828737201</v>
      </c>
      <c r="Y3922" s="56">
        <v>-3.3910463914565099E-2</v>
      </c>
      <c r="Z3922" s="56">
        <v>18.429786244014</v>
      </c>
      <c r="AA3922" s="56">
        <v>0.80912977856119594</v>
      </c>
      <c r="AB3922" s="45">
        <v>0.89160219008497399</v>
      </c>
      <c r="AE3922" s="57"/>
    </row>
    <row r="3923" spans="1:31" x14ac:dyDescent="0.3">
      <c r="A3923" s="42" t="s">
        <v>10140</v>
      </c>
      <c r="B3923" t="s">
        <v>10140</v>
      </c>
      <c r="C3923" t="s">
        <v>4252</v>
      </c>
      <c r="D3923" t="s">
        <v>10141</v>
      </c>
      <c r="E3923" s="43">
        <v>5</v>
      </c>
      <c r="F3923" s="42">
        <v>47</v>
      </c>
      <c r="G3923" s="56">
        <v>51.335209999999996</v>
      </c>
      <c r="H3923" s="44">
        <v>15.085656684820099</v>
      </c>
      <c r="I3923" s="56">
        <v>14.940151606070501</v>
      </c>
      <c r="J3923" s="56">
        <v>15.6684833797311</v>
      </c>
      <c r="K3923" s="56">
        <v>14.814196407220599</v>
      </c>
      <c r="L3923" s="56">
        <v>14.634860386776401</v>
      </c>
      <c r="M3923" s="56">
        <v>14.680386996877999</v>
      </c>
      <c r="N3923" s="56">
        <v>15.037947980482199</v>
      </c>
      <c r="O3923" s="56">
        <v>15.5118959280097</v>
      </c>
      <c r="P3923" s="45">
        <v>14.9507900699474</v>
      </c>
      <c r="Q3923" s="44">
        <v>0.45706339585474498</v>
      </c>
      <c r="R3923" s="56">
        <v>14.938346294885701</v>
      </c>
      <c r="S3923" s="56">
        <v>8.7967407681195001E-2</v>
      </c>
      <c r="T3923" s="56">
        <v>0.28337041982548899</v>
      </c>
      <c r="U3923" s="44">
        <v>0.52161595991556398</v>
      </c>
      <c r="V3923" s="56">
        <v>14.970622576916099</v>
      </c>
      <c r="W3923" s="56">
        <v>8.0067442619352905E-2</v>
      </c>
      <c r="X3923" s="45">
        <v>0.33902864944153999</v>
      </c>
      <c r="Y3923" s="56">
        <v>6.4552564060812501E-2</v>
      </c>
      <c r="Z3923" s="56">
        <v>15.199154274843499</v>
      </c>
      <c r="AA3923" s="56">
        <v>0.80930996851571502</v>
      </c>
      <c r="AB3923" s="45">
        <v>0.89160219008497399</v>
      </c>
      <c r="AE3923" s="57"/>
    </row>
    <row r="3924" spans="1:31" x14ac:dyDescent="0.3">
      <c r="A3924" s="42" t="s">
        <v>10142</v>
      </c>
      <c r="B3924" t="s">
        <v>10142</v>
      </c>
      <c r="C3924" t="s">
        <v>10143</v>
      </c>
      <c r="D3924" t="s">
        <v>10144</v>
      </c>
      <c r="E3924" s="43">
        <v>3.1111110000000002</v>
      </c>
      <c r="F3924" s="42">
        <v>28</v>
      </c>
      <c r="G3924" s="56">
        <v>44.513420000000004</v>
      </c>
      <c r="H3924" s="44">
        <v>15.1448358605385</v>
      </c>
      <c r="I3924" s="56">
        <v>14.325357460890899</v>
      </c>
      <c r="J3924" s="56">
        <v>15.285100542101</v>
      </c>
      <c r="K3924" s="56">
        <v>15.0316146281033</v>
      </c>
      <c r="L3924" s="56">
        <v>15.713008928821401</v>
      </c>
      <c r="M3924" s="56">
        <v>15.9088586347056</v>
      </c>
      <c r="N3924" s="56">
        <v>15.6935038367583</v>
      </c>
      <c r="O3924" s="56">
        <v>14.3376400191851</v>
      </c>
      <c r="P3924" s="45">
        <v>15.030507651701599</v>
      </c>
      <c r="Q3924" s="44">
        <v>-0.53061022799510404</v>
      </c>
      <c r="R3924" s="56">
        <v>15.2858556165459</v>
      </c>
      <c r="S3924" s="56">
        <v>0.242076839194132</v>
      </c>
      <c r="T3924" s="56">
        <v>0.45107679992941102</v>
      </c>
      <c r="U3924" s="44">
        <v>-0.63272944269995202</v>
      </c>
      <c r="V3924" s="56">
        <v>15.2347960091935</v>
      </c>
      <c r="W3924" s="56">
        <v>0.12712570903503201</v>
      </c>
      <c r="X3924" s="45">
        <v>0.41760215817510898</v>
      </c>
      <c r="Y3924" s="56">
        <v>-0.102119214704849</v>
      </c>
      <c r="Z3924" s="56">
        <v>14.9694908951959</v>
      </c>
      <c r="AA3924" s="56">
        <v>0.80915690671996499</v>
      </c>
      <c r="AB3924" s="45">
        <v>0.89160219008497399</v>
      </c>
      <c r="AE3924" s="57"/>
    </row>
    <row r="3925" spans="1:31" x14ac:dyDescent="0.3">
      <c r="A3925" s="42" t="s">
        <v>10145</v>
      </c>
      <c r="B3925" t="s">
        <v>10145</v>
      </c>
      <c r="C3925" t="s">
        <v>10146</v>
      </c>
      <c r="D3925" t="s">
        <v>10147</v>
      </c>
      <c r="E3925" s="43">
        <v>4</v>
      </c>
      <c r="F3925" s="42">
        <v>36</v>
      </c>
      <c r="G3925" s="56">
        <v>39.659649999999999</v>
      </c>
      <c r="H3925" s="44">
        <v>16.786786497367899</v>
      </c>
      <c r="I3925" s="56">
        <v>17.214813330726798</v>
      </c>
      <c r="J3925" s="56">
        <v>16.9323970154487</v>
      </c>
      <c r="K3925" s="56">
        <v>17.438234688539598</v>
      </c>
      <c r="L3925" s="56">
        <v>17.047600030288599</v>
      </c>
      <c r="M3925" s="56">
        <v>17.302058744930601</v>
      </c>
      <c r="N3925" s="56">
        <v>16.264757055879201</v>
      </c>
      <c r="O3925" s="56">
        <v>17.748347490660599</v>
      </c>
      <c r="P3925" s="45">
        <v>17.1924450138517</v>
      </c>
      <c r="Q3925" s="44">
        <v>-0.19411463445574501</v>
      </c>
      <c r="R3925" s="56">
        <v>17.165573837358401</v>
      </c>
      <c r="S3925" s="56">
        <v>0.62137906250667796</v>
      </c>
      <c r="T3925" s="56">
        <v>0.76161658270948895</v>
      </c>
      <c r="U3925" s="44">
        <v>-0.28463220673845202</v>
      </c>
      <c r="V3925" s="56">
        <v>17.120315051216998</v>
      </c>
      <c r="W3925" s="56">
        <v>0.15959627671750801</v>
      </c>
      <c r="X3925" s="45">
        <v>0.46055103048662899</v>
      </c>
      <c r="Y3925" s="56">
        <v>-9.0517572282707501E-2</v>
      </c>
      <c r="Z3925" s="56">
        <v>17.023257733989201</v>
      </c>
      <c r="AA3925" s="56">
        <v>0.80872010134039496</v>
      </c>
      <c r="AB3925" s="45">
        <v>0.89160219008497399</v>
      </c>
      <c r="AE3925" s="57"/>
    </row>
    <row r="3926" spans="1:31" x14ac:dyDescent="0.3">
      <c r="A3926" s="42" t="s">
        <v>10148</v>
      </c>
      <c r="B3926" t="s">
        <v>10148</v>
      </c>
      <c r="C3926" t="s">
        <v>10149</v>
      </c>
      <c r="D3926" t="s">
        <v>10150</v>
      </c>
      <c r="E3926" s="43">
        <v>12</v>
      </c>
      <c r="F3926" s="42">
        <v>110</v>
      </c>
      <c r="G3926" s="56">
        <v>50.740769999999998</v>
      </c>
      <c r="H3926" s="44">
        <v>16.400878102428901</v>
      </c>
      <c r="I3926" s="56">
        <v>16.1762645226149</v>
      </c>
      <c r="J3926" s="56">
        <v>16.250814499191801</v>
      </c>
      <c r="K3926" s="56">
        <v>16.659803616874701</v>
      </c>
      <c r="L3926" s="56">
        <v>16.237784698078201</v>
      </c>
      <c r="M3926" s="56">
        <v>16.272346933040801</v>
      </c>
      <c r="N3926" s="56">
        <v>16.315448736163699</v>
      </c>
      <c r="O3926" s="56">
        <v>16.216350654141699</v>
      </c>
      <c r="P3926" s="45">
        <v>16.389621425066998</v>
      </c>
      <c r="Q3926" s="44">
        <v>-8.2838144207084796E-2</v>
      </c>
      <c r="R3926" s="56">
        <v>16.348559343894401</v>
      </c>
      <c r="S3926" s="56">
        <v>0.64491399785778503</v>
      </c>
      <c r="T3926" s="56">
        <v>0.77701148003754505</v>
      </c>
      <c r="U3926" s="44">
        <v>-0.113992707919376</v>
      </c>
      <c r="V3926" s="56">
        <v>16.332982062038202</v>
      </c>
      <c r="W3926" s="56">
        <v>0.54290507741815297</v>
      </c>
      <c r="X3926" s="45">
        <v>0.79057464421849799</v>
      </c>
      <c r="Y3926" s="56">
        <v>-3.11545637122921E-2</v>
      </c>
      <c r="Z3926" s="56">
        <v>16.2915629899347</v>
      </c>
      <c r="AA3926" s="56">
        <v>0.80913192923679</v>
      </c>
      <c r="AB3926" s="45">
        <v>0.89160219008497399</v>
      </c>
      <c r="AE3926" s="57"/>
    </row>
    <row r="3927" spans="1:31" x14ac:dyDescent="0.3">
      <c r="A3927" s="42" t="s">
        <v>91</v>
      </c>
      <c r="B3927" t="s">
        <v>91</v>
      </c>
      <c r="C3927" t="s">
        <v>92</v>
      </c>
      <c r="D3927" t="s">
        <v>93</v>
      </c>
      <c r="E3927" s="43">
        <v>6.8888889999999998</v>
      </c>
      <c r="F3927" s="42">
        <v>65</v>
      </c>
      <c r="G3927" s="56">
        <v>50.523650000000004</v>
      </c>
      <c r="H3927" s="44">
        <v>17.174235213930199</v>
      </c>
      <c r="I3927" s="56">
        <v>16.712586108456701</v>
      </c>
      <c r="J3927" s="56">
        <v>17.118496040677901</v>
      </c>
      <c r="K3927" s="56">
        <v>18.607549938103801</v>
      </c>
      <c r="L3927" s="56">
        <v>18.3233591610934</v>
      </c>
      <c r="M3927" s="56">
        <v>18.6146196297255</v>
      </c>
      <c r="N3927" s="56">
        <v>17.0946230892533</v>
      </c>
      <c r="O3927" s="56">
        <v>17.141786844011399</v>
      </c>
      <c r="P3927" s="45">
        <v>16.6231884894184</v>
      </c>
      <c r="Q3927" s="44">
        <v>-1.56197676874653</v>
      </c>
      <c r="R3927" s="56">
        <v>17.734187858601</v>
      </c>
      <c r="S3927" s="56">
        <v>1.09511297808738E-4</v>
      </c>
      <c r="T3927" s="56">
        <v>1.35262097264907E-2</v>
      </c>
      <c r="U3927" s="44">
        <v>-1.5134037886193299</v>
      </c>
      <c r="V3927" s="56">
        <v>17.758474348664599</v>
      </c>
      <c r="W3927" s="56">
        <v>1.12885467207347E-4</v>
      </c>
      <c r="X3927" s="45">
        <v>2.16526965510997E-2</v>
      </c>
      <c r="Y3927" s="56">
        <v>4.85729801271945E-2</v>
      </c>
      <c r="Z3927" s="56">
        <v>16.977485964291301</v>
      </c>
      <c r="AA3927" s="56">
        <v>0.80951717039667603</v>
      </c>
      <c r="AB3927" s="45">
        <v>0.89160324270696401</v>
      </c>
      <c r="AE3927" s="57"/>
    </row>
    <row r="3928" spans="1:31" x14ac:dyDescent="0.3">
      <c r="A3928" s="42" t="s">
        <v>10151</v>
      </c>
      <c r="B3928" t="s">
        <v>10151</v>
      </c>
      <c r="C3928" t="s">
        <v>2</v>
      </c>
      <c r="D3928" t="s">
        <v>10152</v>
      </c>
      <c r="E3928" s="43">
        <v>3.1111110000000002</v>
      </c>
      <c r="F3928" s="42">
        <v>28</v>
      </c>
      <c r="G3928" s="56">
        <v>48.628590000000003</v>
      </c>
      <c r="H3928" s="44">
        <v>15.5171031102384</v>
      </c>
      <c r="I3928" s="56">
        <v>14.821991166947299</v>
      </c>
      <c r="J3928" s="56">
        <v>15.500020858044699</v>
      </c>
      <c r="K3928" s="56">
        <v>15.407212652879</v>
      </c>
      <c r="L3928" s="56">
        <v>15.7133169670249</v>
      </c>
      <c r="M3928" s="56">
        <v>15.6800625030452</v>
      </c>
      <c r="N3928" s="56">
        <v>15.435157479228801</v>
      </c>
      <c r="O3928" s="56">
        <v>14.8068496488004</v>
      </c>
      <c r="P3928" s="45">
        <v>15.3930106273639</v>
      </c>
      <c r="Q3928" s="44">
        <v>-0.38852478918533101</v>
      </c>
      <c r="R3928" s="56">
        <v>15.4059349797237</v>
      </c>
      <c r="S3928" s="56">
        <v>0.15134908118267101</v>
      </c>
      <c r="T3928" s="56">
        <v>0.36041926506012001</v>
      </c>
      <c r="U3928" s="44">
        <v>-0.32049232923957699</v>
      </c>
      <c r="V3928" s="56">
        <v>15.4399512096966</v>
      </c>
      <c r="W3928" s="56">
        <v>0.24858426642884701</v>
      </c>
      <c r="X3928" s="45">
        <v>0.56589246117530601</v>
      </c>
      <c r="Y3928" s="56">
        <v>6.8032459945750107E-2</v>
      </c>
      <c r="Z3928" s="56">
        <v>15.2456888151039</v>
      </c>
      <c r="AA3928" s="56">
        <v>0.80974505791367002</v>
      </c>
      <c r="AB3928" s="45">
        <v>0.89162707217544401</v>
      </c>
      <c r="AE3928" s="57"/>
    </row>
    <row r="3929" spans="1:31" x14ac:dyDescent="0.3">
      <c r="A3929" s="42" t="s">
        <v>10153</v>
      </c>
      <c r="B3929" t="s">
        <v>10153</v>
      </c>
      <c r="C3929" t="s">
        <v>10154</v>
      </c>
      <c r="D3929" t="s">
        <v>10155</v>
      </c>
      <c r="E3929" s="43">
        <v>14.88889</v>
      </c>
      <c r="F3929" s="42">
        <v>192</v>
      </c>
      <c r="G3929" s="56">
        <v>54.266150000000003</v>
      </c>
      <c r="H3929" s="44">
        <v>20.741606880271899</v>
      </c>
      <c r="I3929" s="56">
        <v>21.012612263946501</v>
      </c>
      <c r="J3929" s="56">
        <v>21.3435744884281</v>
      </c>
      <c r="K3929" s="56">
        <v>19.787587120244901</v>
      </c>
      <c r="L3929" s="56">
        <v>20.4955174021147</v>
      </c>
      <c r="M3929" s="56">
        <v>19.956537811538201</v>
      </c>
      <c r="N3929" s="56">
        <v>20.949923577039499</v>
      </c>
      <c r="O3929" s="56">
        <v>21.1213109120072</v>
      </c>
      <c r="P3929" s="45">
        <v>21.145574596187199</v>
      </c>
      <c r="Q3929" s="44">
        <v>0.99238891711201305</v>
      </c>
      <c r="R3929" s="56">
        <v>20.576075236522001</v>
      </c>
      <c r="S3929" s="56">
        <v>2.1423090194751899E-3</v>
      </c>
      <c r="T3929" s="56">
        <v>5.5790372838501599E-2</v>
      </c>
      <c r="U3929" s="44">
        <v>0.95271709958288897</v>
      </c>
      <c r="V3929" s="56">
        <v>20.5562393277574</v>
      </c>
      <c r="W3929" s="56">
        <v>7.0903544654662299E-3</v>
      </c>
      <c r="X3929" s="45">
        <v>0.12718507200917201</v>
      </c>
      <c r="Y3929" s="56">
        <v>-3.9671817529122202E-2</v>
      </c>
      <c r="Z3929" s="56">
        <v>21.052433786313401</v>
      </c>
      <c r="AA3929" s="56">
        <v>0.81060551534009295</v>
      </c>
      <c r="AB3929" s="45">
        <v>0.89200256431596003</v>
      </c>
      <c r="AE3929" s="57"/>
    </row>
    <row r="3930" spans="1:31" x14ac:dyDescent="0.3">
      <c r="A3930" s="42" t="s">
        <v>10156</v>
      </c>
      <c r="B3930" t="s">
        <v>10156</v>
      </c>
      <c r="C3930" t="s">
        <v>2</v>
      </c>
      <c r="D3930" t="s">
        <v>10157</v>
      </c>
      <c r="E3930" s="43">
        <v>0.88888889999999998</v>
      </c>
      <c r="F3930" s="42">
        <v>8</v>
      </c>
      <c r="G3930" s="56">
        <v>30.719660000000001</v>
      </c>
      <c r="H3930" s="44">
        <v>14.373720930370601</v>
      </c>
      <c r="I3930" s="56">
        <v>14.642464106626701</v>
      </c>
      <c r="J3930" s="56">
        <v>15.216495789589199</v>
      </c>
      <c r="K3930" s="56">
        <v>11.6859652241485</v>
      </c>
      <c r="L3930" s="56">
        <v>14.3869032077749</v>
      </c>
      <c r="M3930" s="56">
        <v>15.2753879629433</v>
      </c>
      <c r="N3930" s="56">
        <v>15.396429851830201</v>
      </c>
      <c r="O3930" s="56">
        <v>14.7286953972544</v>
      </c>
      <c r="P3930" s="45">
        <v>14.3602908811222</v>
      </c>
      <c r="Q3930" s="44">
        <v>1.04571991178001</v>
      </c>
      <c r="R3930" s="56">
        <v>14.3056120875123</v>
      </c>
      <c r="S3930" s="56">
        <v>0.29648753892681901</v>
      </c>
      <c r="T3930" s="56">
        <v>0.49736733829283603</v>
      </c>
      <c r="U3930" s="44">
        <v>0.96147481057324802</v>
      </c>
      <c r="V3930" s="56">
        <v>14.263489536908899</v>
      </c>
      <c r="W3930" s="56">
        <v>0.33121192649042103</v>
      </c>
      <c r="X3930" s="45">
        <v>0.63793792962102303</v>
      </c>
      <c r="Y3930" s="56">
        <v>-8.4245101206764303E-2</v>
      </c>
      <c r="Z3930" s="56">
        <v>14.7863494927989</v>
      </c>
      <c r="AA3930" s="56">
        <v>0.81070508332116697</v>
      </c>
      <c r="AB3930" s="45">
        <v>0.89200256431596003</v>
      </c>
      <c r="AE3930" s="57"/>
    </row>
    <row r="3931" spans="1:31" x14ac:dyDescent="0.3">
      <c r="A3931" s="42" t="s">
        <v>10158</v>
      </c>
      <c r="B3931" t="s">
        <v>10158</v>
      </c>
      <c r="C3931" t="s">
        <v>2</v>
      </c>
      <c r="D3931" t="s">
        <v>10159</v>
      </c>
      <c r="E3931" s="43">
        <v>24</v>
      </c>
      <c r="F3931" s="42">
        <v>250</v>
      </c>
      <c r="G3931" s="56">
        <v>52.986020000000003</v>
      </c>
      <c r="H3931" s="44">
        <v>23.135625690024501</v>
      </c>
      <c r="I3931" s="56">
        <v>23.1420626394358</v>
      </c>
      <c r="J3931" s="56">
        <v>23.200322428483801</v>
      </c>
      <c r="K3931" s="56">
        <v>23.113859303209601</v>
      </c>
      <c r="L3931" s="56">
        <v>23.281237726436601</v>
      </c>
      <c r="M3931" s="56">
        <v>23.198997996547501</v>
      </c>
      <c r="N3931" s="56">
        <v>23.143703944987401</v>
      </c>
      <c r="O3931" s="56">
        <v>23.092849224925999</v>
      </c>
      <c r="P3931" s="45">
        <v>23.314798266659299</v>
      </c>
      <c r="Q3931" s="44">
        <v>-1.42478632070136E-2</v>
      </c>
      <c r="R3931" s="56">
        <v>23.190907743794401</v>
      </c>
      <c r="S3931" s="56">
        <v>0.91553728727082395</v>
      </c>
      <c r="T3931" s="56">
        <v>0.95548356441686899</v>
      </c>
      <c r="U3931" s="44">
        <v>-3.8694756083211101E-2</v>
      </c>
      <c r="V3931" s="56">
        <v>23.178684297356298</v>
      </c>
      <c r="W3931" s="56">
        <v>0.76056412794622297</v>
      </c>
      <c r="X3931" s="45">
        <v>0.90123828616260704</v>
      </c>
      <c r="Y3931" s="56">
        <v>-2.4446892876203299E-2</v>
      </c>
      <c r="Z3931" s="56">
        <v>23.1715603657528</v>
      </c>
      <c r="AA3931" s="56">
        <v>0.81030058014638695</v>
      </c>
      <c r="AB3931" s="45">
        <v>0.89200256431596003</v>
      </c>
      <c r="AE3931" s="57"/>
    </row>
    <row r="3932" spans="1:31" x14ac:dyDescent="0.3">
      <c r="A3932" s="42" t="s">
        <v>10160</v>
      </c>
      <c r="B3932" t="s">
        <v>10160</v>
      </c>
      <c r="C3932" t="s">
        <v>10161</v>
      </c>
      <c r="D3932" t="s">
        <v>10162</v>
      </c>
      <c r="E3932" s="43">
        <v>9.6666670000000003</v>
      </c>
      <c r="F3932" s="42">
        <v>113</v>
      </c>
      <c r="G3932" s="56">
        <v>54.802280000000003</v>
      </c>
      <c r="H3932" s="44">
        <v>19.745453087148199</v>
      </c>
      <c r="I3932" s="56">
        <v>19.6011815487599</v>
      </c>
      <c r="J3932" s="56">
        <v>20.375377820362299</v>
      </c>
      <c r="K3932" s="56">
        <v>19.6697272981515</v>
      </c>
      <c r="L3932" s="56">
        <v>20.889456430504001</v>
      </c>
      <c r="M3932" s="56">
        <v>20.973295873688901</v>
      </c>
      <c r="N3932" s="56">
        <v>20.160782388731299</v>
      </c>
      <c r="O3932" s="56">
        <v>19.942087768656702</v>
      </c>
      <c r="P3932" s="45">
        <v>19.778929588146902</v>
      </c>
      <c r="Q3932" s="44">
        <v>-0.55022661893649805</v>
      </c>
      <c r="R3932" s="56">
        <v>20.235713224646499</v>
      </c>
      <c r="S3932" s="56">
        <v>0.17401264173027201</v>
      </c>
      <c r="T3932" s="56">
        <v>0.38340261720168101</v>
      </c>
      <c r="U3932" s="44">
        <v>-0.60348904869132602</v>
      </c>
      <c r="V3932" s="56">
        <v>20.209082009769102</v>
      </c>
      <c r="W3932" s="56">
        <v>0.18096458636287399</v>
      </c>
      <c r="X3932" s="45">
        <v>0.48742050270822701</v>
      </c>
      <c r="Y3932" s="56">
        <v>-5.3262429754829498E-2</v>
      </c>
      <c r="Z3932" s="56">
        <v>19.933968700300898</v>
      </c>
      <c r="AA3932" s="56">
        <v>0.81097392242118305</v>
      </c>
      <c r="AB3932" s="45">
        <v>0.89207131466330103</v>
      </c>
      <c r="AE3932" s="57"/>
    </row>
    <row r="3933" spans="1:31" x14ac:dyDescent="0.3">
      <c r="A3933" s="42" t="s">
        <v>10163</v>
      </c>
      <c r="B3933" t="s">
        <v>10163</v>
      </c>
      <c r="C3933" t="s">
        <v>10164</v>
      </c>
      <c r="D3933" t="s">
        <v>10165</v>
      </c>
      <c r="E3933" s="43">
        <v>6.7777779999999996</v>
      </c>
      <c r="F3933" s="42">
        <v>61</v>
      </c>
      <c r="G3933" s="56">
        <v>48.461869999999998</v>
      </c>
      <c r="H3933" s="44">
        <v>15.811301432928399</v>
      </c>
      <c r="I3933" s="56">
        <v>15.8475614572104</v>
      </c>
      <c r="J3933" s="56">
        <v>15.7087756772109</v>
      </c>
      <c r="K3933" s="56">
        <v>15.6055235019961</v>
      </c>
      <c r="L3933" s="56">
        <v>14.9813487562755</v>
      </c>
      <c r="M3933" s="56">
        <v>15.304746668042901</v>
      </c>
      <c r="N3933" s="56">
        <v>15.5406133162899</v>
      </c>
      <c r="O3933" s="56">
        <v>15.9264655719114</v>
      </c>
      <c r="P3933" s="45">
        <v>15.788507550476</v>
      </c>
      <c r="Q3933" s="44">
        <v>0.454655837454293</v>
      </c>
      <c r="R3933" s="56">
        <v>15.5245342274987</v>
      </c>
      <c r="S3933" s="56">
        <v>9.0995574162336404E-2</v>
      </c>
      <c r="T3933" s="56">
        <v>0.28713420956480301</v>
      </c>
      <c r="U3933" s="44">
        <v>0.49200654701171098</v>
      </c>
      <c r="V3933" s="56">
        <v>15.543209582277401</v>
      </c>
      <c r="W3933" s="56">
        <v>5.7277523039983E-2</v>
      </c>
      <c r="X3933" s="45">
        <v>0.29422470186601501</v>
      </c>
      <c r="Y3933" s="56">
        <v>3.7350709557413701E-2</v>
      </c>
      <c r="Z3933" s="56">
        <v>15.770537501004499</v>
      </c>
      <c r="AA3933" s="56">
        <v>0.81197339575063898</v>
      </c>
      <c r="AB3933" s="45">
        <v>0.89271642671160001</v>
      </c>
      <c r="AE3933" s="57"/>
    </row>
    <row r="3934" spans="1:31" x14ac:dyDescent="0.3">
      <c r="A3934" s="42" t="s">
        <v>10166</v>
      </c>
      <c r="B3934" t="s">
        <v>10166</v>
      </c>
      <c r="C3934" t="s">
        <v>10167</v>
      </c>
      <c r="D3934" t="s">
        <v>10168</v>
      </c>
      <c r="E3934" s="43">
        <v>6.1111110000000002</v>
      </c>
      <c r="F3934" s="42">
        <v>58</v>
      </c>
      <c r="G3934" s="56">
        <v>47.650489999999998</v>
      </c>
      <c r="H3934" s="44">
        <v>14.873832899505899</v>
      </c>
      <c r="I3934" s="56">
        <v>14.6147299708588</v>
      </c>
      <c r="J3934" s="56">
        <v>15.457463605923699</v>
      </c>
      <c r="K3934" s="56">
        <v>14.8162741971044</v>
      </c>
      <c r="L3934" s="56">
        <v>14.942860384465201</v>
      </c>
      <c r="M3934" s="56">
        <v>15.0756596422105</v>
      </c>
      <c r="N3934" s="56">
        <v>15.149120725624</v>
      </c>
      <c r="O3934" s="56">
        <v>14.8993555066642</v>
      </c>
      <c r="P3934" s="45">
        <v>15.0805756427721</v>
      </c>
      <c r="Q3934" s="44">
        <v>9.80858837600979E-2</v>
      </c>
      <c r="R3934" s="56">
        <v>14.993974349806701</v>
      </c>
      <c r="S3934" s="56">
        <v>0.62444905034126896</v>
      </c>
      <c r="T3934" s="56">
        <v>0.76321550597266197</v>
      </c>
      <c r="U3934" s="44">
        <v>3.7077417502783101E-2</v>
      </c>
      <c r="V3934" s="56">
        <v>14.963470116678099</v>
      </c>
      <c r="W3934" s="56">
        <v>0.89463052108465602</v>
      </c>
      <c r="X3934" s="45">
        <v>0.95801034001708396</v>
      </c>
      <c r="Y3934" s="56">
        <v>-6.1008466257316797E-2</v>
      </c>
      <c r="Z3934" s="56">
        <v>15.012513058558101</v>
      </c>
      <c r="AA3934" s="56">
        <v>0.81178268077872995</v>
      </c>
      <c r="AB3934" s="45">
        <v>0.89271642671160001</v>
      </c>
      <c r="AE3934" s="57"/>
    </row>
    <row r="3935" spans="1:31" x14ac:dyDescent="0.3">
      <c r="A3935" s="42" t="s">
        <v>10169</v>
      </c>
      <c r="B3935" t="s">
        <v>10169</v>
      </c>
      <c r="C3935" t="s">
        <v>10170</v>
      </c>
      <c r="D3935" t="s">
        <v>10171</v>
      </c>
      <c r="E3935" s="43">
        <v>1</v>
      </c>
      <c r="F3935" s="42">
        <v>9</v>
      </c>
      <c r="G3935" s="56">
        <v>46.918900000000001</v>
      </c>
      <c r="H3935" s="44">
        <v>16.992529024883801</v>
      </c>
      <c r="I3935" s="56">
        <v>16.687114111101401</v>
      </c>
      <c r="J3935" s="56">
        <v>16.5377530318674</v>
      </c>
      <c r="K3935" s="56">
        <v>18.061229440444201</v>
      </c>
      <c r="L3935" s="56">
        <v>16.839806397887699</v>
      </c>
      <c r="M3935" s="56">
        <v>17.059891173459501</v>
      </c>
      <c r="N3935" s="56">
        <v>16.701641719626</v>
      </c>
      <c r="O3935" s="56">
        <v>16.224898585642102</v>
      </c>
      <c r="P3935" s="45">
        <v>17.113474161652402</v>
      </c>
      <c r="Q3935" s="44">
        <v>-0.640304181623638</v>
      </c>
      <c r="R3935" s="56">
        <v>17.000156913118701</v>
      </c>
      <c r="S3935" s="56">
        <v>0.14136424491279101</v>
      </c>
      <c r="T3935" s="56">
        <v>0.34848748252879502</v>
      </c>
      <c r="U3935" s="44">
        <v>-0.58117694797958896</v>
      </c>
      <c r="V3935" s="56">
        <v>17.0297205299407</v>
      </c>
      <c r="W3935" s="56">
        <v>0.137756173989702</v>
      </c>
      <c r="X3935" s="45">
        <v>0.431213569645163</v>
      </c>
      <c r="Y3935" s="56">
        <v>5.9127233644044999E-2</v>
      </c>
      <c r="Z3935" s="56">
        <v>16.709568439128901</v>
      </c>
      <c r="AA3935" s="56">
        <v>0.815522198402021</v>
      </c>
      <c r="AB3935" s="45">
        <v>0.89639015095142005</v>
      </c>
      <c r="AE3935" s="57"/>
    </row>
    <row r="3936" spans="1:31" x14ac:dyDescent="0.3">
      <c r="A3936" s="42" t="s">
        <v>10172</v>
      </c>
      <c r="B3936" t="s">
        <v>10172</v>
      </c>
      <c r="C3936" t="s">
        <v>2</v>
      </c>
      <c r="D3936" t="s">
        <v>10173</v>
      </c>
      <c r="E3936" s="43">
        <v>5.3333333333333304</v>
      </c>
      <c r="F3936" s="42">
        <v>57</v>
      </c>
      <c r="G3936" s="56">
        <v>50.805667999999997</v>
      </c>
      <c r="H3936" s="44">
        <v>18.786550818172</v>
      </c>
      <c r="I3936" s="56">
        <v>19.0422050903077</v>
      </c>
      <c r="J3936" s="56">
        <v>18.803937759760601</v>
      </c>
      <c r="K3936" s="56">
        <v>19.297927156513701</v>
      </c>
      <c r="L3936" s="56">
        <v>18.995968775244599</v>
      </c>
      <c r="M3936" s="56">
        <v>19.0381969575681</v>
      </c>
      <c r="N3936" s="56">
        <v>18.908035958046899</v>
      </c>
      <c r="O3936" s="56">
        <v>19.179623489893299</v>
      </c>
      <c r="P3936" s="45">
        <v>18.6553650850399</v>
      </c>
      <c r="Q3936" s="44">
        <v>-0.19635611878209999</v>
      </c>
      <c r="R3936" s="56">
        <v>19.012519570384399</v>
      </c>
      <c r="S3936" s="56">
        <v>0.28381967908139999</v>
      </c>
      <c r="T3936" s="56">
        <v>0.48527923116452698</v>
      </c>
      <c r="U3936" s="44">
        <v>-0.23313307369540201</v>
      </c>
      <c r="V3936" s="56">
        <v>18.994131092927802</v>
      </c>
      <c r="W3936" s="56">
        <v>0.14415354198197999</v>
      </c>
      <c r="X3936" s="45">
        <v>0.44165539474705801</v>
      </c>
      <c r="Y3936" s="56">
        <v>-3.6776954913306702E-2</v>
      </c>
      <c r="Z3936" s="56">
        <v>18.895953033536699</v>
      </c>
      <c r="AA3936" s="56">
        <v>0.81596481038195301</v>
      </c>
      <c r="AB3936" s="45">
        <v>0.896420806932957</v>
      </c>
      <c r="AE3936" s="57"/>
    </row>
    <row r="3937" spans="1:31" x14ac:dyDescent="0.3">
      <c r="A3937" s="42" t="s">
        <v>10174</v>
      </c>
      <c r="B3937" t="s">
        <v>10174</v>
      </c>
      <c r="C3937" t="s">
        <v>1208</v>
      </c>
      <c r="D3937" t="s">
        <v>10175</v>
      </c>
      <c r="E3937" s="43">
        <v>9.8888888888888893</v>
      </c>
      <c r="F3937" s="42">
        <v>98</v>
      </c>
      <c r="G3937" s="56">
        <v>50.618690000000001</v>
      </c>
      <c r="H3937" s="44">
        <v>18.399893038147201</v>
      </c>
      <c r="I3937" s="56">
        <v>18.366514321710699</v>
      </c>
      <c r="J3937" s="56">
        <v>18.302323759412999</v>
      </c>
      <c r="K3937" s="56">
        <v>18.251772046271402</v>
      </c>
      <c r="L3937" s="56">
        <v>18.1068866916237</v>
      </c>
      <c r="M3937" s="56">
        <v>18.1301511995112</v>
      </c>
      <c r="N3937" s="56">
        <v>18.082443232681499</v>
      </c>
      <c r="O3937" s="56">
        <v>18.403839920506801</v>
      </c>
      <c r="P3937" s="45">
        <v>18.4916498214474</v>
      </c>
      <c r="Q3937" s="44">
        <v>0.163041012409819</v>
      </c>
      <c r="R3937" s="56">
        <v>18.244457152007001</v>
      </c>
      <c r="S3937" s="56">
        <v>0.28910873667720199</v>
      </c>
      <c r="T3937" s="56">
        <v>0.49056374499720901</v>
      </c>
      <c r="U3937" s="44">
        <v>0.19330706062149899</v>
      </c>
      <c r="V3937" s="56">
        <v>18.259590176112798</v>
      </c>
      <c r="W3937" s="56">
        <v>0.12624412653506101</v>
      </c>
      <c r="X3937" s="45">
        <v>0.41701013028774397</v>
      </c>
      <c r="Y3937" s="56">
        <v>3.0266048211675799E-2</v>
      </c>
      <c r="Z3937" s="56">
        <v>18.341110682317801</v>
      </c>
      <c r="AA3937" s="56">
        <v>0.815889396677142</v>
      </c>
      <c r="AB3937" s="45">
        <v>0.896420806932957</v>
      </c>
      <c r="AE3937" s="57"/>
    </row>
    <row r="3938" spans="1:31" x14ac:dyDescent="0.3">
      <c r="A3938" s="42" t="s">
        <v>10176</v>
      </c>
      <c r="B3938" t="s">
        <v>10176</v>
      </c>
      <c r="C3938" t="s">
        <v>10177</v>
      </c>
      <c r="D3938" t="s">
        <v>10178</v>
      </c>
      <c r="E3938" s="43">
        <v>7.8888889999999998</v>
      </c>
      <c r="F3938" s="42">
        <v>79</v>
      </c>
      <c r="G3938" s="56">
        <v>49.294739999999997</v>
      </c>
      <c r="H3938" s="44">
        <v>16.892466923277301</v>
      </c>
      <c r="I3938" s="56">
        <v>17.019540778694498</v>
      </c>
      <c r="J3938" s="56">
        <v>17.228254088025999</v>
      </c>
      <c r="K3938" s="56">
        <v>17.539735125610001</v>
      </c>
      <c r="L3938" s="56">
        <v>16.974851473097999</v>
      </c>
      <c r="M3938" s="56">
        <v>16.9450482664292</v>
      </c>
      <c r="N3938" s="56">
        <v>17.145398835832001</v>
      </c>
      <c r="O3938" s="56">
        <v>16.7798270608635</v>
      </c>
      <c r="P3938" s="45">
        <v>17.107014734213902</v>
      </c>
      <c r="Q3938" s="44">
        <v>-0.142464744742583</v>
      </c>
      <c r="R3938" s="56">
        <v>17.081979249341099</v>
      </c>
      <c r="S3938" s="56">
        <v>0.52363700351957099</v>
      </c>
      <c r="T3938" s="56">
        <v>0.68867744636906203</v>
      </c>
      <c r="U3938" s="44">
        <v>-0.106457691713115</v>
      </c>
      <c r="V3938" s="56">
        <v>17.0999827758558</v>
      </c>
      <c r="W3938" s="56">
        <v>0.62745077101063496</v>
      </c>
      <c r="X3938" s="45">
        <v>0.84159779183337702</v>
      </c>
      <c r="Y3938" s="56">
        <v>3.6007053029465198E-2</v>
      </c>
      <c r="Z3938" s="56">
        <v>17.028750403484501</v>
      </c>
      <c r="AA3938" s="56">
        <v>0.81621019425851704</v>
      </c>
      <c r="AB3938" s="45">
        <v>0.89646256854155804</v>
      </c>
      <c r="AE3938" s="57"/>
    </row>
    <row r="3939" spans="1:31" x14ac:dyDescent="0.3">
      <c r="A3939" s="42" t="s">
        <v>10179</v>
      </c>
      <c r="B3939" t="s">
        <v>10179</v>
      </c>
      <c r="C3939" t="s">
        <v>2</v>
      </c>
      <c r="D3939" t="s">
        <v>10180</v>
      </c>
      <c r="E3939" s="43">
        <v>0.55555560000000004</v>
      </c>
      <c r="F3939" s="42">
        <v>5</v>
      </c>
      <c r="G3939" s="56">
        <v>33.32694</v>
      </c>
      <c r="H3939" s="44">
        <v>12.763291452353601</v>
      </c>
      <c r="I3939" s="56">
        <v>8.09883271446901</v>
      </c>
      <c r="J3939" s="56">
        <v>12.768946012513901</v>
      </c>
      <c r="K3939" s="56">
        <v>10.8854996287827</v>
      </c>
      <c r="L3939" s="56">
        <v>12.204642995254501</v>
      </c>
      <c r="M3939" s="56">
        <v>6.6036478554459803</v>
      </c>
      <c r="N3939" s="56">
        <v>13.3343808469228</v>
      </c>
      <c r="O3939" s="56">
        <v>11.5906642853775</v>
      </c>
      <c r="P3939" s="45">
        <v>7.3493033473913396</v>
      </c>
      <c r="Q3939" s="44">
        <v>0.860186000069457</v>
      </c>
      <c r="R3939" s="56">
        <v>10.3280231598625</v>
      </c>
      <c r="S3939" s="56">
        <v>0.68456358130467099</v>
      </c>
      <c r="T3939" s="56">
        <v>0.80483229860758598</v>
      </c>
      <c r="U3939" s="44">
        <v>1.3124265666177899</v>
      </c>
      <c r="V3939" s="56">
        <v>10.554143443136599</v>
      </c>
      <c r="W3939" s="56">
        <v>0.51868688513410399</v>
      </c>
      <c r="X3939" s="45">
        <v>0.77426913136558495</v>
      </c>
      <c r="Y3939" s="56">
        <v>0.45224056654832501</v>
      </c>
      <c r="Z3939" s="56">
        <v>10.984236443171399</v>
      </c>
      <c r="AA3939" s="56">
        <v>0.81754448234071897</v>
      </c>
      <c r="AB3939" s="45">
        <v>0.89769997387831602</v>
      </c>
      <c r="AE3939" s="57"/>
    </row>
    <row r="3940" spans="1:31" x14ac:dyDescent="0.3">
      <c r="A3940" s="42" t="s">
        <v>10181</v>
      </c>
      <c r="B3940" t="s">
        <v>10181</v>
      </c>
      <c r="C3940" t="s">
        <v>10182</v>
      </c>
      <c r="D3940" t="s">
        <v>10183</v>
      </c>
      <c r="E3940" s="43">
        <v>10.33333</v>
      </c>
      <c r="F3940" s="42">
        <v>107</v>
      </c>
      <c r="G3940" s="56">
        <v>50.088619999999999</v>
      </c>
      <c r="H3940" s="44">
        <v>18.878051511615499</v>
      </c>
      <c r="I3940" s="56">
        <v>18.982336318040101</v>
      </c>
      <c r="J3940" s="56">
        <v>19.059698288418598</v>
      </c>
      <c r="K3940" s="56">
        <v>18.570984867065601</v>
      </c>
      <c r="L3940" s="56">
        <v>18.930070851799499</v>
      </c>
      <c r="M3940" s="56">
        <v>19.081149220664901</v>
      </c>
      <c r="N3940" s="56">
        <v>19.086881042209299</v>
      </c>
      <c r="O3940" s="56">
        <v>18.977387262887699</v>
      </c>
      <c r="P3940" s="45">
        <v>18.9204488132184</v>
      </c>
      <c r="Q3940" s="44">
        <v>0.134170726261824</v>
      </c>
      <c r="R3940" s="56">
        <v>18.927820342974201</v>
      </c>
      <c r="S3940" s="56">
        <v>0.41788792281765602</v>
      </c>
      <c r="T3940" s="56">
        <v>0.596855986002923</v>
      </c>
      <c r="U3940" s="44">
        <v>0.11262705951474999</v>
      </c>
      <c r="V3940" s="56">
        <v>18.917048509600701</v>
      </c>
      <c r="W3940" s="56">
        <v>0.50984040041421796</v>
      </c>
      <c r="X3940" s="45">
        <v>0.76759947142641805</v>
      </c>
      <c r="Y3940" s="56">
        <v>-2.1543666747075502E-2</v>
      </c>
      <c r="Z3940" s="56">
        <v>18.984133872731601</v>
      </c>
      <c r="AA3940" s="56">
        <v>0.821404914333561</v>
      </c>
      <c r="AB3940" s="45">
        <v>0.90168725450669895</v>
      </c>
      <c r="AE3940" s="57"/>
    </row>
    <row r="3941" spans="1:31" x14ac:dyDescent="0.3">
      <c r="A3941" s="42" t="s">
        <v>10184</v>
      </c>
      <c r="B3941" t="s">
        <v>10184</v>
      </c>
      <c r="C3941" t="s">
        <v>2091</v>
      </c>
      <c r="D3941" t="s">
        <v>10185</v>
      </c>
      <c r="E3941" s="43">
        <v>2.1111110000000002</v>
      </c>
      <c r="F3941" s="42">
        <v>28</v>
      </c>
      <c r="G3941" s="56">
        <v>57.43533</v>
      </c>
      <c r="H3941" s="44">
        <v>17.133044854499801</v>
      </c>
      <c r="I3941" s="56">
        <v>17.0814324651862</v>
      </c>
      <c r="J3941" s="56">
        <v>16.430012259946999</v>
      </c>
      <c r="K3941" s="56">
        <v>16.8019343937403</v>
      </c>
      <c r="L3941" s="56">
        <v>16.5170240412684</v>
      </c>
      <c r="M3941" s="56">
        <v>16.835295465508899</v>
      </c>
      <c r="N3941" s="56">
        <v>16.704444050370402</v>
      </c>
      <c r="O3941" s="56">
        <v>16.840016895966698</v>
      </c>
      <c r="P3941" s="45">
        <v>16.9548801377234</v>
      </c>
      <c r="Q3941" s="44">
        <v>0.11502906118096901</v>
      </c>
      <c r="R3941" s="56">
        <v>16.775599164096299</v>
      </c>
      <c r="S3941" s="56">
        <v>0.478577562041472</v>
      </c>
      <c r="T3941" s="56">
        <v>0.647945756562883</v>
      </c>
      <c r="U3941" s="44">
        <v>0.16341189303849399</v>
      </c>
      <c r="V3941" s="56">
        <v>16.7997905800251</v>
      </c>
      <c r="W3941" s="56">
        <v>0.50758044205221697</v>
      </c>
      <c r="X3941" s="45">
        <v>0.76695008069431303</v>
      </c>
      <c r="Y3941" s="56">
        <v>4.8382831857521499E-2</v>
      </c>
      <c r="Z3941" s="56">
        <v>16.857305110615599</v>
      </c>
      <c r="AA3941" s="56">
        <v>0.82159289740964403</v>
      </c>
      <c r="AB3941" s="45">
        <v>0.90168725450669895</v>
      </c>
      <c r="AE3941" s="57"/>
    </row>
    <row r="3942" spans="1:31" x14ac:dyDescent="0.3">
      <c r="A3942" s="42" t="s">
        <v>10186</v>
      </c>
      <c r="B3942" t="s">
        <v>10186</v>
      </c>
      <c r="C3942" t="s">
        <v>1920</v>
      </c>
      <c r="D3942" t="s">
        <v>10187</v>
      </c>
      <c r="E3942" s="43">
        <v>3.2222219999999999</v>
      </c>
      <c r="F3942" s="42">
        <v>29</v>
      </c>
      <c r="G3942" s="56">
        <v>46.10924</v>
      </c>
      <c r="H3942" s="44">
        <v>16.768161058650101</v>
      </c>
      <c r="I3942" s="56">
        <v>16.439693417625499</v>
      </c>
      <c r="J3942" s="56">
        <v>17.177555796468098</v>
      </c>
      <c r="K3942" s="56">
        <v>15.135533346731499</v>
      </c>
      <c r="L3942" s="56">
        <v>16.896542907732499</v>
      </c>
      <c r="M3942" s="56">
        <v>16.446361569046399</v>
      </c>
      <c r="N3942" s="56">
        <v>17.149080226926099</v>
      </c>
      <c r="O3942" s="56">
        <v>16.941566921602899</v>
      </c>
      <c r="P3942" s="45">
        <v>16.0717635909043</v>
      </c>
      <c r="Q3942" s="44">
        <v>0.56132430530761801</v>
      </c>
      <c r="R3942" s="56">
        <v>16.4401414271573</v>
      </c>
      <c r="S3942" s="56">
        <v>0.314334710166082</v>
      </c>
      <c r="T3942" s="56">
        <v>0.51099839670008995</v>
      </c>
      <c r="U3942" s="44">
        <v>0.63565748307776404</v>
      </c>
      <c r="V3942" s="56">
        <v>16.4773080160424</v>
      </c>
      <c r="W3942" s="56">
        <v>0.22805434170076899</v>
      </c>
      <c r="X3942" s="45">
        <v>0.54438372124374601</v>
      </c>
      <c r="Y3942" s="56">
        <v>7.4333177770137093E-2</v>
      </c>
      <c r="Z3942" s="56">
        <v>16.7579701686962</v>
      </c>
      <c r="AA3942" s="56">
        <v>0.82220025953130405</v>
      </c>
      <c r="AB3942" s="45">
        <v>0.90212480252635197</v>
      </c>
      <c r="AE3942" s="57"/>
    </row>
    <row r="3943" spans="1:31" x14ac:dyDescent="0.3">
      <c r="A3943" s="42" t="s">
        <v>10188</v>
      </c>
      <c r="B3943" t="s">
        <v>10188</v>
      </c>
      <c r="C3943" t="s">
        <v>73</v>
      </c>
      <c r="D3943" t="s">
        <v>10189</v>
      </c>
      <c r="E3943" s="43">
        <v>4.4444439999999998</v>
      </c>
      <c r="F3943" s="42">
        <v>52</v>
      </c>
      <c r="G3943" s="56">
        <v>37.907200000000003</v>
      </c>
      <c r="H3943" s="44">
        <v>15.183369038237799</v>
      </c>
      <c r="I3943" s="56">
        <v>15.082363632935399</v>
      </c>
      <c r="J3943" s="56">
        <v>14.8104747355576</v>
      </c>
      <c r="K3943" s="56">
        <v>15.692056403526999</v>
      </c>
      <c r="L3943" s="56">
        <v>15.3187687426827</v>
      </c>
      <c r="M3943" s="56">
        <v>15.1820575403995</v>
      </c>
      <c r="N3943" s="56">
        <v>15.219650296523399</v>
      </c>
      <c r="O3943" s="56">
        <v>14.875218992498599</v>
      </c>
      <c r="P3943" s="45">
        <v>14.848305066551401</v>
      </c>
      <c r="Q3943" s="44">
        <v>-0.416569443678592</v>
      </c>
      <c r="R3943" s="56">
        <v>15.1893428403638</v>
      </c>
      <c r="S3943" s="56">
        <v>0.111803175878726</v>
      </c>
      <c r="T3943" s="56">
        <v>0.31262944975661799</v>
      </c>
      <c r="U3943" s="44">
        <v>-0.37222509329278602</v>
      </c>
      <c r="V3943" s="56">
        <v>15.211515015556699</v>
      </c>
      <c r="W3943" s="56">
        <v>0.141024039626959</v>
      </c>
      <c r="X3943" s="45">
        <v>0.436397224987361</v>
      </c>
      <c r="Y3943" s="56">
        <v>4.43443503858032E-2</v>
      </c>
      <c r="Z3943" s="56">
        <v>15.003230293717399</v>
      </c>
      <c r="AA3943" s="56">
        <v>0.82316233717683596</v>
      </c>
      <c r="AB3943" s="45">
        <v>0.90272216733015298</v>
      </c>
      <c r="AE3943" s="57"/>
    </row>
    <row r="3944" spans="1:31" x14ac:dyDescent="0.3">
      <c r="A3944" s="42" t="s">
        <v>10190</v>
      </c>
      <c r="B3944" t="s">
        <v>10190</v>
      </c>
      <c r="C3944" t="s">
        <v>2</v>
      </c>
      <c r="D3944" t="s">
        <v>10191</v>
      </c>
      <c r="E3944" s="43">
        <v>17.22222</v>
      </c>
      <c r="F3944" s="42">
        <v>155</v>
      </c>
      <c r="G3944" s="56">
        <v>45.299889999999998</v>
      </c>
      <c r="H3944" s="44">
        <v>15.8875431196414</v>
      </c>
      <c r="I3944" s="56">
        <v>16.0509958268117</v>
      </c>
      <c r="J3944" s="56">
        <v>15.7755056033879</v>
      </c>
      <c r="K3944" s="56">
        <v>15.451883032246601</v>
      </c>
      <c r="L3944" s="56">
        <v>15.683777860164801</v>
      </c>
      <c r="M3944" s="56">
        <v>15.867976073272001</v>
      </c>
      <c r="N3944" s="56">
        <v>15.8836904950752</v>
      </c>
      <c r="O3944" s="56">
        <v>15.8928378142072</v>
      </c>
      <c r="P3944" s="45">
        <v>15.8456365672193</v>
      </c>
      <c r="Q3944" s="44">
        <v>0.20617597027273701</v>
      </c>
      <c r="R3944" s="56">
        <v>15.770966973697499</v>
      </c>
      <c r="S3944" s="56">
        <v>0.27692694841551202</v>
      </c>
      <c r="T3944" s="56">
        <v>0.480399357142962</v>
      </c>
      <c r="U3944" s="44">
        <v>0.23680252805254301</v>
      </c>
      <c r="V3944" s="56">
        <v>15.7862802525874</v>
      </c>
      <c r="W3944" s="56">
        <v>0.24452202229338399</v>
      </c>
      <c r="X3944" s="45">
        <v>0.56301086507057796</v>
      </c>
      <c r="Y3944" s="56">
        <v>3.06265577798038E-2</v>
      </c>
      <c r="Z3944" s="56">
        <v>15.889368237723801</v>
      </c>
      <c r="AA3944" s="56">
        <v>0.82315705147501905</v>
      </c>
      <c r="AB3944" s="45">
        <v>0.90272216733015298</v>
      </c>
      <c r="AE3944" s="57"/>
    </row>
    <row r="3945" spans="1:31" x14ac:dyDescent="0.3">
      <c r="A3945" s="42" t="s">
        <v>10192</v>
      </c>
      <c r="B3945" t="s">
        <v>10192</v>
      </c>
      <c r="C3945" t="s">
        <v>10193</v>
      </c>
      <c r="D3945" t="s">
        <v>10194</v>
      </c>
      <c r="E3945" s="43">
        <v>4.3333329999999997</v>
      </c>
      <c r="F3945" s="42">
        <v>41</v>
      </c>
      <c r="G3945" s="56">
        <v>49.444279999999999</v>
      </c>
      <c r="H3945" s="44">
        <v>16.3571000607472</v>
      </c>
      <c r="I3945" s="56">
        <v>15.925908348152699</v>
      </c>
      <c r="J3945" s="56">
        <v>16.9003809861631</v>
      </c>
      <c r="K3945" s="56">
        <v>15.231115030098399</v>
      </c>
      <c r="L3945" s="56">
        <v>16.404568653500299</v>
      </c>
      <c r="M3945" s="56">
        <v>16.186948346684201</v>
      </c>
      <c r="N3945" s="56">
        <v>16.645695017142099</v>
      </c>
      <c r="O3945" s="56">
        <v>16.2732206426471</v>
      </c>
      <c r="P3945" s="45">
        <v>16.441328045498501</v>
      </c>
      <c r="Q3945" s="44">
        <v>0.51253722500160004</v>
      </c>
      <c r="R3945" s="56">
        <v>16.197145955928399</v>
      </c>
      <c r="S3945" s="56">
        <v>0.16700573211491901</v>
      </c>
      <c r="T3945" s="56">
        <v>0.37368829189068098</v>
      </c>
      <c r="U3945" s="44">
        <v>0.45358578826009599</v>
      </c>
      <c r="V3945" s="56">
        <v>16.167670237557701</v>
      </c>
      <c r="W3945" s="56">
        <v>0.28914794433680502</v>
      </c>
      <c r="X3945" s="45">
        <v>0.60561364504264004</v>
      </c>
      <c r="Y3945" s="56">
        <v>-5.8951436741508802E-2</v>
      </c>
      <c r="Z3945" s="56">
        <v>16.423938850058502</v>
      </c>
      <c r="AA3945" s="56">
        <v>0.823797105346047</v>
      </c>
      <c r="AB3945" s="45">
        <v>0.90318916723585096</v>
      </c>
      <c r="AE3945" s="57"/>
    </row>
    <row r="3946" spans="1:31" x14ac:dyDescent="0.3">
      <c r="A3946" s="42" t="s">
        <v>10195</v>
      </c>
      <c r="B3946" t="s">
        <v>10195</v>
      </c>
      <c r="C3946" t="s">
        <v>2</v>
      </c>
      <c r="D3946" t="s">
        <v>10196</v>
      </c>
      <c r="E3946" s="43">
        <v>8</v>
      </c>
      <c r="F3946" s="42">
        <v>88</v>
      </c>
      <c r="G3946" s="56">
        <v>51.779910000000001</v>
      </c>
      <c r="H3946" s="44">
        <v>20.447641221207899</v>
      </c>
      <c r="I3946" s="56">
        <v>20.4063398395995</v>
      </c>
      <c r="J3946" s="56">
        <v>20.282399012195199</v>
      </c>
      <c r="K3946" s="56">
        <v>20.610136202967499</v>
      </c>
      <c r="L3946" s="56">
        <v>20.544259819812599</v>
      </c>
      <c r="M3946" s="56">
        <v>20.530732086393201</v>
      </c>
      <c r="N3946" s="56">
        <v>20.5497354408317</v>
      </c>
      <c r="O3946" s="56">
        <v>20.397338300222899</v>
      </c>
      <c r="P3946" s="45">
        <v>20.2604361901464</v>
      </c>
      <c r="Q3946" s="44">
        <v>-0.159206059324114</v>
      </c>
      <c r="R3946" s="56">
        <v>20.482106340062401</v>
      </c>
      <c r="S3946" s="56">
        <v>0.20124010105489001</v>
      </c>
      <c r="T3946" s="56">
        <v>0.40843237411281302</v>
      </c>
      <c r="U3946" s="44">
        <v>-0.18291601205688399</v>
      </c>
      <c r="V3946" s="56">
        <v>20.470251363696001</v>
      </c>
      <c r="W3946" s="56">
        <v>0.13117334492933899</v>
      </c>
      <c r="X3946" s="45">
        <v>0.42223556971670401</v>
      </c>
      <c r="Y3946" s="56">
        <v>-2.3709952732770399E-2</v>
      </c>
      <c r="Z3946" s="56">
        <v>20.390648334033902</v>
      </c>
      <c r="AA3946" s="56">
        <v>0.82444781813906898</v>
      </c>
      <c r="AB3946" s="45">
        <v>0.90367340715395394</v>
      </c>
      <c r="AE3946" s="57"/>
    </row>
    <row r="3947" spans="1:31" x14ac:dyDescent="0.3">
      <c r="A3947" s="42" t="s">
        <v>10197</v>
      </c>
      <c r="B3947" t="s">
        <v>10197</v>
      </c>
      <c r="C3947" t="s">
        <v>2</v>
      </c>
      <c r="D3947" t="s">
        <v>10198</v>
      </c>
      <c r="E3947" s="43">
        <v>10.22222</v>
      </c>
      <c r="F3947" s="42">
        <v>101</v>
      </c>
      <c r="G3947" s="56">
        <v>52.689160000000001</v>
      </c>
      <c r="H3947" s="44">
        <v>17.447675723035701</v>
      </c>
      <c r="I3947" s="56">
        <v>17.3980021164266</v>
      </c>
      <c r="J3947" s="56">
        <v>17.1765744480576</v>
      </c>
      <c r="K3947" s="56">
        <v>18.0185680443604</v>
      </c>
      <c r="L3947" s="56">
        <v>17.715987453769401</v>
      </c>
      <c r="M3947" s="56">
        <v>17.604236851999801</v>
      </c>
      <c r="N3947" s="56">
        <v>17.346688588399299</v>
      </c>
      <c r="O3947" s="56">
        <v>17.2406376277698</v>
      </c>
      <c r="P3947" s="45">
        <v>17.357392207946202</v>
      </c>
      <c r="Q3947" s="44">
        <v>-0.46469130867148001</v>
      </c>
      <c r="R3947" s="56">
        <v>17.547251795707499</v>
      </c>
      <c r="S3947" s="56">
        <v>1.73233855250099E-2</v>
      </c>
      <c r="T3947" s="56">
        <v>0.139816596856187</v>
      </c>
      <c r="U3947" s="44">
        <v>-0.43884668753661299</v>
      </c>
      <c r="V3947" s="56">
        <v>17.5601741062749</v>
      </c>
      <c r="W3947" s="56">
        <v>3.3582056221663499E-2</v>
      </c>
      <c r="X3947" s="45">
        <v>0.242156817799836</v>
      </c>
      <c r="Y3947" s="56">
        <v>2.58446211348696E-2</v>
      </c>
      <c r="Z3947" s="56">
        <v>17.327828451939201</v>
      </c>
      <c r="AA3947" s="56">
        <v>0.82506429152006999</v>
      </c>
      <c r="AB3947" s="45">
        <v>0.90389075829733001</v>
      </c>
      <c r="AE3947" s="57"/>
    </row>
    <row r="3948" spans="1:31" x14ac:dyDescent="0.3">
      <c r="A3948" s="42" t="s">
        <v>10199</v>
      </c>
      <c r="B3948" t="s">
        <v>10199</v>
      </c>
      <c r="C3948" t="s">
        <v>360</v>
      </c>
      <c r="D3948" t="s">
        <v>10200</v>
      </c>
      <c r="E3948" s="43">
        <v>1.1111111111111101</v>
      </c>
      <c r="F3948" s="42">
        <v>10</v>
      </c>
      <c r="G3948" s="56">
        <v>25.842639999999999</v>
      </c>
      <c r="H3948" s="44">
        <v>13.4119034863265</v>
      </c>
      <c r="I3948" s="56">
        <v>11.0908528622681</v>
      </c>
      <c r="J3948" s="56">
        <v>9.7622556029183905</v>
      </c>
      <c r="K3948" s="56">
        <v>10.1247475033491</v>
      </c>
      <c r="L3948" s="56">
        <v>12.352360982164599</v>
      </c>
      <c r="M3948" s="56">
        <v>11.249480531592599</v>
      </c>
      <c r="N3948" s="56">
        <v>12.0144584651252</v>
      </c>
      <c r="O3948" s="56">
        <v>13.4550568150659</v>
      </c>
      <c r="P3948" s="45">
        <v>7.6666803002674699</v>
      </c>
      <c r="Q3948" s="44">
        <v>-0.19679781221590401</v>
      </c>
      <c r="R3948" s="56">
        <v>11.143797432927499</v>
      </c>
      <c r="S3948" s="56">
        <v>0.90215584936524995</v>
      </c>
      <c r="T3948" s="56">
        <v>0.95024915541108901</v>
      </c>
      <c r="U3948" s="44">
        <v>0.179474311468904</v>
      </c>
      <c r="V3948" s="56">
        <v>11.331933494769901</v>
      </c>
      <c r="W3948" s="56">
        <v>0.87371989514527904</v>
      </c>
      <c r="X3948" s="45">
        <v>0.95021159917309195</v>
      </c>
      <c r="Y3948" s="56">
        <v>0.376272123684809</v>
      </c>
      <c r="Z3948" s="56">
        <v>11.2335345886619</v>
      </c>
      <c r="AA3948" s="56">
        <v>0.82487774468368502</v>
      </c>
      <c r="AB3948" s="45">
        <v>0.90389075829733001</v>
      </c>
      <c r="AE3948" s="57"/>
    </row>
    <row r="3949" spans="1:31" x14ac:dyDescent="0.3">
      <c r="A3949" s="42" t="s">
        <v>10201</v>
      </c>
      <c r="B3949" t="s">
        <v>10201</v>
      </c>
      <c r="C3949" t="s">
        <v>2</v>
      </c>
      <c r="D3949" t="s">
        <v>10202</v>
      </c>
      <c r="E3949" s="43">
        <v>0.44444440000000002</v>
      </c>
      <c r="F3949" s="42">
        <v>4</v>
      </c>
      <c r="G3949" s="56">
        <v>30.215900000000001</v>
      </c>
      <c r="H3949" s="44">
        <v>12.201610719943901</v>
      </c>
      <c r="I3949" s="56">
        <v>11.765276141523501</v>
      </c>
      <c r="J3949" s="56">
        <v>8.5127578421873302</v>
      </c>
      <c r="K3949" s="56">
        <v>12.873152135985601</v>
      </c>
      <c r="L3949" s="56">
        <v>11.3450065376183</v>
      </c>
      <c r="M3949" s="56">
        <v>11.6783747829208</v>
      </c>
      <c r="N3949" s="56">
        <v>11.4481276246667</v>
      </c>
      <c r="O3949" s="56">
        <v>9.98131325388478</v>
      </c>
      <c r="P3949" s="45">
        <v>11.8124904137592</v>
      </c>
      <c r="Q3949" s="44">
        <v>-0.88486738807133203</v>
      </c>
      <c r="R3949" s="56">
        <v>11.5230774581392</v>
      </c>
      <c r="S3949" s="56">
        <v>0.24529189006888599</v>
      </c>
      <c r="T3949" s="56">
        <v>0.45432598147720499</v>
      </c>
      <c r="U3949" s="44">
        <v>-1.13896291762336</v>
      </c>
      <c r="V3949" s="56">
        <v>11.3960296933632</v>
      </c>
      <c r="W3949" s="56">
        <v>0.33363475636224399</v>
      </c>
      <c r="X3949" s="45">
        <v>0.64073880575476705</v>
      </c>
      <c r="Y3949" s="56">
        <v>-0.25409552955202702</v>
      </c>
      <c r="Z3949" s="56">
        <v>10.9535959993276</v>
      </c>
      <c r="AA3949" s="56">
        <v>0.82579790725482305</v>
      </c>
      <c r="AB3949" s="45">
        <v>0.904465252866126</v>
      </c>
      <c r="AE3949" s="57"/>
    </row>
    <row r="3950" spans="1:31" x14ac:dyDescent="0.3">
      <c r="A3950" s="42" t="s">
        <v>10203</v>
      </c>
      <c r="B3950" t="s">
        <v>10203</v>
      </c>
      <c r="C3950" t="s">
        <v>2091</v>
      </c>
      <c r="D3950" t="s">
        <v>10204</v>
      </c>
      <c r="E3950" s="43">
        <v>0.88888889999999998</v>
      </c>
      <c r="F3950" s="42">
        <v>8</v>
      </c>
      <c r="G3950" s="56">
        <v>41.985799999999998</v>
      </c>
      <c r="H3950" s="44">
        <v>16.183689264444499</v>
      </c>
      <c r="I3950" s="56">
        <v>16.040488155013598</v>
      </c>
      <c r="J3950" s="56">
        <v>16.274647504950298</v>
      </c>
      <c r="K3950" s="56">
        <v>12.2004641232041</v>
      </c>
      <c r="L3950" s="56">
        <v>15.6439012732903</v>
      </c>
      <c r="M3950" s="56">
        <v>16.0608772280907</v>
      </c>
      <c r="N3950" s="56">
        <v>16.301789819845801</v>
      </c>
      <c r="O3950" s="56">
        <v>16.349889884259898</v>
      </c>
      <c r="P3950" s="45">
        <v>15.9527357879366</v>
      </c>
      <c r="Q3950" s="44">
        <v>1.5663909558190601</v>
      </c>
      <c r="R3950" s="56">
        <v>15.418276352771199</v>
      </c>
      <c r="S3950" s="56">
        <v>0.16456563071358801</v>
      </c>
      <c r="T3950" s="56">
        <v>0.37208013680692498</v>
      </c>
      <c r="U3950" s="44">
        <v>1.53119409994107</v>
      </c>
      <c r="V3950" s="56">
        <v>15.4006779248323</v>
      </c>
      <c r="W3950" s="56">
        <v>0.17408500538895699</v>
      </c>
      <c r="X3950" s="45">
        <v>0.47790523876546198</v>
      </c>
      <c r="Y3950" s="56">
        <v>-3.5196855877984198E-2</v>
      </c>
      <c r="Z3950" s="56">
        <v>16.183873402741799</v>
      </c>
      <c r="AA3950" s="56">
        <v>0.82661165141451398</v>
      </c>
      <c r="AB3950" s="45">
        <v>0.90512719581178902</v>
      </c>
      <c r="AE3950" s="57"/>
    </row>
    <row r="3951" spans="1:31" x14ac:dyDescent="0.3">
      <c r="A3951" s="42" t="s">
        <v>10205</v>
      </c>
      <c r="B3951" t="s">
        <v>10205</v>
      </c>
      <c r="C3951" t="s">
        <v>10206</v>
      </c>
      <c r="D3951" t="s">
        <v>10207</v>
      </c>
      <c r="E3951" s="43">
        <v>6.4444439999999998</v>
      </c>
      <c r="F3951" s="42">
        <v>60</v>
      </c>
      <c r="G3951" s="56">
        <v>44.623220000000003</v>
      </c>
      <c r="H3951" s="44">
        <v>15.1165348457567</v>
      </c>
      <c r="I3951" s="56">
        <v>15.251627013135501</v>
      </c>
      <c r="J3951" s="56">
        <v>15.127374128577999</v>
      </c>
      <c r="K3951" s="56">
        <v>14.646581772390901</v>
      </c>
      <c r="L3951" s="56">
        <v>14.618791547247399</v>
      </c>
      <c r="M3951" s="56">
        <v>14.596129759100201</v>
      </c>
      <c r="N3951" s="56">
        <v>15.0292449464103</v>
      </c>
      <c r="O3951" s="56">
        <v>15.3557980836755</v>
      </c>
      <c r="P3951" s="45">
        <v>14.9965207127429</v>
      </c>
      <c r="Q3951" s="44">
        <v>0.50668688803006301</v>
      </c>
      <c r="R3951" s="56">
        <v>14.873844470261201</v>
      </c>
      <c r="S3951" s="56">
        <v>4.1680935900844603E-2</v>
      </c>
      <c r="T3951" s="56">
        <v>0.20250932377241099</v>
      </c>
      <c r="U3951" s="44">
        <v>0.54467763624389398</v>
      </c>
      <c r="V3951" s="56">
        <v>14.892839844368099</v>
      </c>
      <c r="W3951" s="56">
        <v>1.9965435574073501E-2</v>
      </c>
      <c r="X3951" s="45">
        <v>0.19750704344787101</v>
      </c>
      <c r="Y3951" s="56">
        <v>3.7990748213828002E-2</v>
      </c>
      <c r="Z3951" s="56">
        <v>15.146183288383201</v>
      </c>
      <c r="AA3951" s="56">
        <v>0.82733961591153005</v>
      </c>
      <c r="AB3951" s="45">
        <v>0.90559118275595996</v>
      </c>
      <c r="AE3951" s="57"/>
    </row>
    <row r="3952" spans="1:31" x14ac:dyDescent="0.3">
      <c r="A3952" s="42" t="s">
        <v>10208</v>
      </c>
      <c r="B3952" t="s">
        <v>10208</v>
      </c>
      <c r="C3952" t="s">
        <v>10209</v>
      </c>
      <c r="D3952" t="s">
        <v>10210</v>
      </c>
      <c r="E3952" s="43">
        <v>7</v>
      </c>
      <c r="F3952" s="42">
        <v>63</v>
      </c>
      <c r="G3952" s="56">
        <v>49.81409</v>
      </c>
      <c r="H3952" s="44">
        <v>14.943176871375501</v>
      </c>
      <c r="I3952" s="56">
        <v>14.6162220179574</v>
      </c>
      <c r="J3952" s="56">
        <v>14.9720172197324</v>
      </c>
      <c r="K3952" s="56">
        <v>15.0880664622773</v>
      </c>
      <c r="L3952" s="56">
        <v>14.9798020760824</v>
      </c>
      <c r="M3952" s="56">
        <v>14.804716392113701</v>
      </c>
      <c r="N3952" s="56">
        <v>14.9281431258196</v>
      </c>
      <c r="O3952" s="56">
        <v>14.9097271717991</v>
      </c>
      <c r="P3952" s="45">
        <v>14.81229414865</v>
      </c>
      <c r="Q3952" s="44">
        <v>-7.4140161401551899E-2</v>
      </c>
      <c r="R3952" s="56">
        <v>14.920458229456999</v>
      </c>
      <c r="S3952" s="56">
        <v>0.70642969396915301</v>
      </c>
      <c r="T3952" s="56">
        <v>0.82226590388493503</v>
      </c>
      <c r="U3952" s="44">
        <v>-0.113722940469331</v>
      </c>
      <c r="V3952" s="56">
        <v>14.900666839923099</v>
      </c>
      <c r="W3952" s="56">
        <v>0.59841856018734096</v>
      </c>
      <c r="X3952" s="45">
        <v>0.82571447037659595</v>
      </c>
      <c r="Y3952" s="56">
        <v>-3.9582779067783E-2</v>
      </c>
      <c r="Z3952" s="56">
        <v>14.8635967592223</v>
      </c>
      <c r="AA3952" s="56">
        <v>0.82762837758859498</v>
      </c>
      <c r="AB3952" s="45">
        <v>0.90559118275595996</v>
      </c>
      <c r="AE3952" s="57"/>
    </row>
    <row r="3953" spans="1:31" x14ac:dyDescent="0.3">
      <c r="A3953" s="42" t="s">
        <v>10211</v>
      </c>
      <c r="B3953" t="s">
        <v>10211</v>
      </c>
      <c r="C3953" t="s">
        <v>10212</v>
      </c>
      <c r="D3953" t="s">
        <v>10213</v>
      </c>
      <c r="E3953" s="43">
        <v>2.7777780000000001</v>
      </c>
      <c r="F3953" s="42">
        <v>29</v>
      </c>
      <c r="G3953" s="56">
        <v>38.321919999999999</v>
      </c>
      <c r="H3953" s="44">
        <v>13.791063150264099</v>
      </c>
      <c r="I3953" s="56">
        <v>13.6191046056066</v>
      </c>
      <c r="J3953" s="56">
        <v>13.2229793025202</v>
      </c>
      <c r="K3953" s="56">
        <v>13.143018029441</v>
      </c>
      <c r="L3953" s="56">
        <v>14.024659218558201</v>
      </c>
      <c r="M3953" s="56">
        <v>13.400048206656299</v>
      </c>
      <c r="N3953" s="56">
        <v>14.369275621038099</v>
      </c>
      <c r="O3953" s="56">
        <v>13.576379235028501</v>
      </c>
      <c r="P3953" s="45">
        <v>12.959255223844499</v>
      </c>
      <c r="Q3953" s="44">
        <v>0.112394875085208</v>
      </c>
      <c r="R3953" s="56">
        <v>13.578772589094401</v>
      </c>
      <c r="S3953" s="56">
        <v>0.81207383173050396</v>
      </c>
      <c r="T3953" s="56">
        <v>0.893053974706428</v>
      </c>
      <c r="U3953" s="44">
        <v>2.1807201245129599E-2</v>
      </c>
      <c r="V3953" s="56">
        <v>13.5334787521744</v>
      </c>
      <c r="W3953" s="56">
        <v>0.95113891137399198</v>
      </c>
      <c r="X3953" s="45">
        <v>0.98174423467219196</v>
      </c>
      <c r="Y3953" s="56">
        <v>-9.0587673840075794E-2</v>
      </c>
      <c r="Z3953" s="56">
        <v>13.589676189717</v>
      </c>
      <c r="AA3953" s="56">
        <v>0.82766383600943705</v>
      </c>
      <c r="AB3953" s="45">
        <v>0.90559118275595996</v>
      </c>
      <c r="AE3953" s="57"/>
    </row>
    <row r="3954" spans="1:31" x14ac:dyDescent="0.3">
      <c r="A3954" s="42" t="s">
        <v>10214</v>
      </c>
      <c r="B3954" t="s">
        <v>10214</v>
      </c>
      <c r="C3954" t="s">
        <v>405</v>
      </c>
      <c r="D3954" t="s">
        <v>10215</v>
      </c>
      <c r="E3954" s="43">
        <v>10.55556</v>
      </c>
      <c r="F3954" s="42">
        <v>96</v>
      </c>
      <c r="G3954" s="56">
        <v>51.338439999999999</v>
      </c>
      <c r="H3954" s="44">
        <v>16.876409028172301</v>
      </c>
      <c r="I3954" s="56">
        <v>16.6920555859733</v>
      </c>
      <c r="J3954" s="56">
        <v>16.888531603860901</v>
      </c>
      <c r="K3954" s="56">
        <v>16.643874505122898</v>
      </c>
      <c r="L3954" s="56">
        <v>16.838718903601102</v>
      </c>
      <c r="M3954" s="56">
        <v>16.608298721383299</v>
      </c>
      <c r="N3954" s="56">
        <v>16.892989795031099</v>
      </c>
      <c r="O3954" s="56">
        <v>16.8204445059752</v>
      </c>
      <c r="P3954" s="45">
        <v>16.6623888318348</v>
      </c>
      <c r="Q3954" s="44">
        <v>9.4977000911274007E-2</v>
      </c>
      <c r="R3954" s="56">
        <v>16.7444525438247</v>
      </c>
      <c r="S3954" s="56">
        <v>0.52432206220982502</v>
      </c>
      <c r="T3954" s="56">
        <v>0.68916338832637902</v>
      </c>
      <c r="U3954" s="44">
        <v>0.122034695966436</v>
      </c>
      <c r="V3954" s="56">
        <v>16.757981391352299</v>
      </c>
      <c r="W3954" s="56">
        <v>0.42519249245388102</v>
      </c>
      <c r="X3954" s="45">
        <v>0.705066031790613</v>
      </c>
      <c r="Y3954" s="56">
        <v>2.7057695055158301E-2</v>
      </c>
      <c r="Z3954" s="56">
        <v>16.805469891807899</v>
      </c>
      <c r="AA3954" s="56">
        <v>0.82810533136361597</v>
      </c>
      <c r="AB3954" s="45">
        <v>0.90584497659031205</v>
      </c>
      <c r="AE3954" s="57"/>
    </row>
    <row r="3955" spans="1:31" x14ac:dyDescent="0.3">
      <c r="A3955" s="42" t="s">
        <v>10216</v>
      </c>
      <c r="B3955" t="s">
        <v>10216</v>
      </c>
      <c r="C3955" t="s">
        <v>10217</v>
      </c>
      <c r="D3955" t="s">
        <v>10218</v>
      </c>
      <c r="E3955" s="43">
        <v>9.4444440000000007</v>
      </c>
      <c r="F3955" s="42">
        <v>91</v>
      </c>
      <c r="G3955" s="56">
        <v>48.312809999999999</v>
      </c>
      <c r="H3955" s="44">
        <v>17.089099737460302</v>
      </c>
      <c r="I3955" s="56">
        <v>17.230856372495001</v>
      </c>
      <c r="J3955" s="56">
        <v>17.844786663680399</v>
      </c>
      <c r="K3955" s="56">
        <v>16.936590783818101</v>
      </c>
      <c r="L3955" s="56">
        <v>16.879531799081199</v>
      </c>
      <c r="M3955" s="56">
        <v>16.7744383352771</v>
      </c>
      <c r="N3955" s="56">
        <v>17.5205864552603</v>
      </c>
      <c r="O3955" s="56">
        <v>17.214103740289499</v>
      </c>
      <c r="P3955" s="45">
        <v>17.287186601748001</v>
      </c>
      <c r="Q3955" s="44">
        <v>0.47710529304048199</v>
      </c>
      <c r="R3955" s="56">
        <v>17.102072952579</v>
      </c>
      <c r="S3955" s="56">
        <v>1.2286155666620099E-2</v>
      </c>
      <c r="T3955" s="56">
        <v>0.1240959134271</v>
      </c>
      <c r="U3955" s="44">
        <v>0.52472728515311595</v>
      </c>
      <c r="V3955" s="56">
        <v>17.125883948635401</v>
      </c>
      <c r="W3955" s="56">
        <v>5.4678065847287398E-2</v>
      </c>
      <c r="X3955" s="45">
        <v>0.29038751482615399</v>
      </c>
      <c r="Y3955" s="56">
        <v>4.76219921126355E-2</v>
      </c>
      <c r="Z3955" s="56">
        <v>17.364436595155599</v>
      </c>
      <c r="AA3955" s="56">
        <v>0.82840100709918796</v>
      </c>
      <c r="AB3955" s="45">
        <v>0.90593917371358201</v>
      </c>
      <c r="AE3955" s="57"/>
    </row>
    <row r="3956" spans="1:31" x14ac:dyDescent="0.3">
      <c r="A3956" s="42" t="s">
        <v>10219</v>
      </c>
      <c r="B3956" t="s">
        <v>10219</v>
      </c>
      <c r="C3956" t="s">
        <v>10220</v>
      </c>
      <c r="D3956" t="s">
        <v>10221</v>
      </c>
      <c r="E3956" s="43">
        <v>8.7777779999999996</v>
      </c>
      <c r="F3956" s="42">
        <v>90</v>
      </c>
      <c r="G3956" s="56">
        <v>48.895530000000001</v>
      </c>
      <c r="H3956" s="44">
        <v>18.415174803693301</v>
      </c>
      <c r="I3956" s="56">
        <v>18.3881043390017</v>
      </c>
      <c r="J3956" s="56">
        <v>18.517601345030702</v>
      </c>
      <c r="K3956" s="56">
        <v>18.6956925190043</v>
      </c>
      <c r="L3956" s="56">
        <v>18.510110855039901</v>
      </c>
      <c r="M3956" s="56">
        <v>18.530212376563099</v>
      </c>
      <c r="N3956" s="56">
        <v>18.482074482241799</v>
      </c>
      <c r="O3956" s="56">
        <v>18.386459525033001</v>
      </c>
      <c r="P3956" s="45">
        <v>18.510991270684499</v>
      </c>
      <c r="Q3956" s="44">
        <v>-0.11883015754927199</v>
      </c>
      <c r="R3956" s="56">
        <v>18.5192568380944</v>
      </c>
      <c r="S3956" s="56">
        <v>0.30548395829695502</v>
      </c>
      <c r="T3956" s="56">
        <v>0.50481924759852304</v>
      </c>
      <c r="U3956" s="44">
        <v>-0.13837842096049399</v>
      </c>
      <c r="V3956" s="56">
        <v>18.509482706388798</v>
      </c>
      <c r="W3956" s="56">
        <v>0.26953979434698799</v>
      </c>
      <c r="X3956" s="45">
        <v>0.58790137788195196</v>
      </c>
      <c r="Y3956" s="56">
        <v>-1.9548263411225199E-2</v>
      </c>
      <c r="Z3956" s="56">
        <v>18.450067627614199</v>
      </c>
      <c r="AA3956" s="56">
        <v>0.82905873782918305</v>
      </c>
      <c r="AB3956" s="45">
        <v>0.90619998069167096</v>
      </c>
      <c r="AE3956" s="57"/>
    </row>
    <row r="3957" spans="1:31" x14ac:dyDescent="0.3">
      <c r="A3957" s="42" t="s">
        <v>10222</v>
      </c>
      <c r="B3957" t="s">
        <v>10222</v>
      </c>
      <c r="C3957" t="s">
        <v>1182</v>
      </c>
      <c r="D3957" t="s">
        <v>10223</v>
      </c>
      <c r="E3957" s="43">
        <v>21</v>
      </c>
      <c r="F3957" s="42">
        <v>235</v>
      </c>
      <c r="G3957" s="56">
        <v>50.583390000000001</v>
      </c>
      <c r="H3957" s="44">
        <v>18.872046570006599</v>
      </c>
      <c r="I3957" s="56">
        <v>18.9613380535008</v>
      </c>
      <c r="J3957" s="56">
        <v>18.861381074777</v>
      </c>
      <c r="K3957" s="56">
        <v>18.725852835088901</v>
      </c>
      <c r="L3957" s="56">
        <v>18.8857624969353</v>
      </c>
      <c r="M3957" s="56">
        <v>18.957020964793902</v>
      </c>
      <c r="N3957" s="56">
        <v>18.875063567597099</v>
      </c>
      <c r="O3957" s="56">
        <v>18.972238846396799</v>
      </c>
      <c r="P3957" s="45">
        <v>18.788292977215502</v>
      </c>
      <c r="Q3957" s="44">
        <v>2.2319698130413099E-2</v>
      </c>
      <c r="R3957" s="56">
        <v>18.8673719480046</v>
      </c>
      <c r="S3957" s="56">
        <v>0.84886460729158697</v>
      </c>
      <c r="T3957" s="56">
        <v>0.91763983428895501</v>
      </c>
      <c r="U3957" s="44">
        <v>4.2043133822075099E-2</v>
      </c>
      <c r="V3957" s="56">
        <v>18.877233665850401</v>
      </c>
      <c r="W3957" s="56">
        <v>0.725177112024884</v>
      </c>
      <c r="X3957" s="45">
        <v>0.89309346293916203</v>
      </c>
      <c r="Y3957" s="56">
        <v>1.9723435691657701E-2</v>
      </c>
      <c r="Z3957" s="56">
        <v>18.888393514915599</v>
      </c>
      <c r="AA3957" s="56">
        <v>0.82885142553063595</v>
      </c>
      <c r="AB3957" s="45">
        <v>0.90619998069167096</v>
      </c>
      <c r="AE3957" s="57"/>
    </row>
    <row r="3958" spans="1:31" x14ac:dyDescent="0.3">
      <c r="A3958" s="42" t="s">
        <v>10224</v>
      </c>
      <c r="B3958" t="s">
        <v>10224</v>
      </c>
      <c r="C3958" t="s">
        <v>10225</v>
      </c>
      <c r="D3958" t="s">
        <v>10226</v>
      </c>
      <c r="E3958" s="43">
        <v>8.1111109999999993</v>
      </c>
      <c r="F3958" s="42">
        <v>76</v>
      </c>
      <c r="G3958" s="56">
        <v>50.694299999999998</v>
      </c>
      <c r="H3958" s="44">
        <v>17.135966744120498</v>
      </c>
      <c r="I3958" s="56">
        <v>17.042790091186301</v>
      </c>
      <c r="J3958" s="56">
        <v>17.398264383765401</v>
      </c>
      <c r="K3958" s="56">
        <v>16.223504191877002</v>
      </c>
      <c r="L3958" s="56">
        <v>16.912792289650099</v>
      </c>
      <c r="M3958" s="56">
        <v>16.622439388700901</v>
      </c>
      <c r="N3958" s="56">
        <v>17.217966215009</v>
      </c>
      <c r="O3958" s="56">
        <v>17.2423414335403</v>
      </c>
      <c r="P3958" s="45">
        <v>17.027767800770999</v>
      </c>
      <c r="Q3958" s="44">
        <v>0.57644652636411597</v>
      </c>
      <c r="R3958" s="56">
        <v>16.874468553258101</v>
      </c>
      <c r="S3958" s="56">
        <v>2.8501602254123602E-2</v>
      </c>
      <c r="T3958" s="56">
        <v>0.17353862893602301</v>
      </c>
      <c r="U3958" s="44">
        <v>0.60609511628138601</v>
      </c>
      <c r="V3958" s="56">
        <v>16.889292848216702</v>
      </c>
      <c r="W3958" s="56">
        <v>3.0436754841535799E-2</v>
      </c>
      <c r="X3958" s="45">
        <v>0.23384762282858901</v>
      </c>
      <c r="Y3958" s="56">
        <v>2.9648589917268198E-2</v>
      </c>
      <c r="Z3958" s="56">
        <v>17.177516111398699</v>
      </c>
      <c r="AA3958" s="56">
        <v>0.82953199866628602</v>
      </c>
      <c r="AB3958" s="45">
        <v>0.90648807639897699</v>
      </c>
      <c r="AE3958" s="57"/>
    </row>
    <row r="3959" spans="1:31" x14ac:dyDescent="0.3">
      <c r="A3959" s="42" t="s">
        <v>10227</v>
      </c>
      <c r="B3959" t="s">
        <v>10227</v>
      </c>
      <c r="C3959" t="s">
        <v>1208</v>
      </c>
      <c r="D3959" t="s">
        <v>10228</v>
      </c>
      <c r="E3959" s="43">
        <v>15</v>
      </c>
      <c r="F3959" s="42">
        <v>135</v>
      </c>
      <c r="G3959" s="56">
        <v>53.364870000000003</v>
      </c>
      <c r="H3959" s="44">
        <v>18.633657964617498</v>
      </c>
      <c r="I3959" s="56">
        <v>18.638311460336499</v>
      </c>
      <c r="J3959" s="56">
        <v>18.806305741305799</v>
      </c>
      <c r="K3959" s="56">
        <v>19.100181853378601</v>
      </c>
      <c r="L3959" s="56">
        <v>19.0556888883306</v>
      </c>
      <c r="M3959" s="56">
        <v>19.1110143942925</v>
      </c>
      <c r="N3959" s="56">
        <v>18.6819257000273</v>
      </c>
      <c r="O3959" s="56">
        <v>18.834963225954201</v>
      </c>
      <c r="P3959" s="45">
        <v>18.627481874242299</v>
      </c>
      <c r="Q3959" s="44">
        <v>-0.37417144525932999</v>
      </c>
      <c r="R3959" s="56">
        <v>18.9018759893709</v>
      </c>
      <c r="S3959" s="56">
        <v>9.8356205704082308E-3</v>
      </c>
      <c r="T3959" s="56">
        <v>0.113263656629132</v>
      </c>
      <c r="U3959" s="44">
        <v>-0.39620332324729401</v>
      </c>
      <c r="V3959" s="56">
        <v>18.890860050376901</v>
      </c>
      <c r="W3959" s="56">
        <v>9.8864120555005493E-3</v>
      </c>
      <c r="X3959" s="45">
        <v>0.149810625694454</v>
      </c>
      <c r="Y3959" s="56">
        <v>-2.2031877987966301E-2</v>
      </c>
      <c r="Z3959" s="56">
        <v>18.703774327747301</v>
      </c>
      <c r="AA3959" s="56">
        <v>0.83035551442378597</v>
      </c>
      <c r="AB3959" s="45">
        <v>0.906727217701782</v>
      </c>
      <c r="AE3959" s="57"/>
    </row>
    <row r="3960" spans="1:31" x14ac:dyDescent="0.3">
      <c r="A3960" s="42" t="s">
        <v>10229</v>
      </c>
      <c r="B3960" t="s">
        <v>10229</v>
      </c>
      <c r="C3960" t="s">
        <v>5550</v>
      </c>
      <c r="D3960" t="s">
        <v>10230</v>
      </c>
      <c r="E3960" s="43">
        <v>10.44444</v>
      </c>
      <c r="F3960" s="42">
        <v>122</v>
      </c>
      <c r="G3960" s="56">
        <v>49.071550000000002</v>
      </c>
      <c r="H3960" s="44">
        <v>19.447364975071199</v>
      </c>
      <c r="I3960" s="56">
        <v>19.521995639253699</v>
      </c>
      <c r="J3960" s="56">
        <v>19.604448441380701</v>
      </c>
      <c r="K3960" s="56">
        <v>19.248471035534202</v>
      </c>
      <c r="L3960" s="56">
        <v>19.367209110228401</v>
      </c>
      <c r="M3960" s="56">
        <v>19.523998145789399</v>
      </c>
      <c r="N3960" s="56">
        <v>19.595960931213199</v>
      </c>
      <c r="O3960" s="56">
        <v>19.474885082188901</v>
      </c>
      <c r="P3960" s="45">
        <v>19.559129277826401</v>
      </c>
      <c r="Q3960" s="44">
        <v>0.16343233322546299</v>
      </c>
      <c r="R3960" s="56">
        <v>19.461608930463399</v>
      </c>
      <c r="S3960" s="56">
        <v>0.19011850078267201</v>
      </c>
      <c r="T3960" s="56">
        <v>0.39564426933456398</v>
      </c>
      <c r="U3960" s="44">
        <v>0.14471025471782201</v>
      </c>
      <c r="V3960" s="56">
        <v>19.452247891209598</v>
      </c>
      <c r="W3960" s="56">
        <v>0.27320661048698802</v>
      </c>
      <c r="X3960" s="45">
        <v>0.59112721578340899</v>
      </c>
      <c r="Y3960" s="56">
        <v>-1.8722078507642001E-2</v>
      </c>
      <c r="Z3960" s="56">
        <v>19.533964057822299</v>
      </c>
      <c r="AA3960" s="56">
        <v>0.83038007283862003</v>
      </c>
      <c r="AB3960" s="45">
        <v>0.906727217701782</v>
      </c>
      <c r="AE3960" s="57"/>
    </row>
    <row r="3961" spans="1:31" x14ac:dyDescent="0.3">
      <c r="A3961" s="42" t="s">
        <v>10231</v>
      </c>
      <c r="B3961" t="s">
        <v>10231</v>
      </c>
      <c r="C3961" t="s">
        <v>405</v>
      </c>
      <c r="D3961" t="s">
        <v>10232</v>
      </c>
      <c r="E3961" s="43">
        <v>1.7777777777777799</v>
      </c>
      <c r="F3961" s="42">
        <v>16</v>
      </c>
      <c r="G3961" s="56">
        <v>46.721947</v>
      </c>
      <c r="H3961" s="44">
        <v>11.4317978912364</v>
      </c>
      <c r="I3961" s="56">
        <v>11.3918048561868</v>
      </c>
      <c r="J3961" s="56">
        <v>11.4557773351556</v>
      </c>
      <c r="K3961" s="56">
        <v>12.609489434364701</v>
      </c>
      <c r="L3961" s="56">
        <v>11.49444460232</v>
      </c>
      <c r="M3961" s="56">
        <v>12.0358674838134</v>
      </c>
      <c r="N3961" s="56">
        <v>11.689045467848601</v>
      </c>
      <c r="O3961" s="56">
        <v>11.8338278051442</v>
      </c>
      <c r="P3961" s="45">
        <v>11.057612193295</v>
      </c>
      <c r="Q3961" s="44">
        <v>-0.519772018070083</v>
      </c>
      <c r="R3961" s="56">
        <v>11.7867144977976</v>
      </c>
      <c r="S3961" s="56">
        <v>0.31428859277004301</v>
      </c>
      <c r="T3961" s="56">
        <v>0.51099839670008995</v>
      </c>
      <c r="U3961" s="44">
        <v>-0.62014047930641503</v>
      </c>
      <c r="V3961" s="56">
        <v>11.7365302671795</v>
      </c>
      <c r="W3961" s="56">
        <v>0.217472077316062</v>
      </c>
      <c r="X3961" s="45">
        <v>0.52995027634573699</v>
      </c>
      <c r="Y3961" s="56">
        <v>-0.100368461236336</v>
      </c>
      <c r="Z3961" s="56">
        <v>11.4766442581444</v>
      </c>
      <c r="AA3961" s="56">
        <v>0.83011257928194604</v>
      </c>
      <c r="AB3961" s="45">
        <v>0.906727217701782</v>
      </c>
      <c r="AE3961" s="57"/>
    </row>
    <row r="3962" spans="1:31" x14ac:dyDescent="0.3">
      <c r="A3962" s="42" t="s">
        <v>10233</v>
      </c>
      <c r="B3962" t="s">
        <v>10233</v>
      </c>
      <c r="C3962" t="s">
        <v>10234</v>
      </c>
      <c r="D3962" t="s">
        <v>10235</v>
      </c>
      <c r="E3962" s="43">
        <v>2.2222219999999999</v>
      </c>
      <c r="F3962" s="42">
        <v>20</v>
      </c>
      <c r="G3962" s="56">
        <v>45.30939</v>
      </c>
      <c r="H3962" s="44">
        <v>16.729744202123801</v>
      </c>
      <c r="I3962" s="56">
        <v>16.336329942987099</v>
      </c>
      <c r="J3962" s="56">
        <v>17.050223848029599</v>
      </c>
      <c r="K3962" s="56">
        <v>16.729754821722501</v>
      </c>
      <c r="L3962" s="56">
        <v>16.6250780968094</v>
      </c>
      <c r="M3962" s="56">
        <v>17.106277685547798</v>
      </c>
      <c r="N3962" s="56">
        <v>16.1387809579826</v>
      </c>
      <c r="O3962" s="56">
        <v>17.338540540140901</v>
      </c>
      <c r="P3962" s="45">
        <v>16.856871681550899</v>
      </c>
      <c r="Q3962" s="44">
        <v>-4.2305808135088899E-2</v>
      </c>
      <c r="R3962" s="56">
        <v>16.799217297292302</v>
      </c>
      <c r="S3962" s="56">
        <v>0.90004690409030896</v>
      </c>
      <c r="T3962" s="56">
        <v>0.94923219477492204</v>
      </c>
      <c r="U3962" s="44">
        <v>-0.114937536979672</v>
      </c>
      <c r="V3962" s="56">
        <v>16.762901432869999</v>
      </c>
      <c r="W3962" s="56">
        <v>0.643486068140255</v>
      </c>
      <c r="X3962" s="45">
        <v>0.85070038916523605</v>
      </c>
      <c r="Y3962" s="56">
        <v>-7.2631728844587601E-2</v>
      </c>
      <c r="Z3962" s="56">
        <v>16.7417485288025</v>
      </c>
      <c r="AA3962" s="56">
        <v>0.83087956317265099</v>
      </c>
      <c r="AB3962" s="45">
        <v>0.90704352313014402</v>
      </c>
      <c r="AE3962" s="57"/>
    </row>
    <row r="3963" spans="1:31" x14ac:dyDescent="0.3">
      <c r="A3963" s="42" t="s">
        <v>10236</v>
      </c>
      <c r="B3963" t="s">
        <v>10236</v>
      </c>
      <c r="C3963" t="s">
        <v>2</v>
      </c>
      <c r="D3963" t="s">
        <v>10237</v>
      </c>
      <c r="E3963" s="43">
        <v>6.8888889999999998</v>
      </c>
      <c r="F3963" s="42">
        <v>72</v>
      </c>
      <c r="G3963" s="56">
        <v>50.774009999999997</v>
      </c>
      <c r="H3963" s="44">
        <v>15.2238361799857</v>
      </c>
      <c r="I3963" s="56">
        <v>15.1368846036858</v>
      </c>
      <c r="J3963" s="56">
        <v>15.479159749004801</v>
      </c>
      <c r="K3963" s="56">
        <v>15.142496803616799</v>
      </c>
      <c r="L3963" s="56">
        <v>14.936948434654401</v>
      </c>
      <c r="M3963" s="56">
        <v>14.9258353486403</v>
      </c>
      <c r="N3963" s="56">
        <v>15.1217322141775</v>
      </c>
      <c r="O3963" s="56">
        <v>15.1925436458886</v>
      </c>
      <c r="P3963" s="45">
        <v>15.412553308111701</v>
      </c>
      <c r="Q3963" s="44">
        <v>0.240516193755416</v>
      </c>
      <c r="R3963" s="56">
        <v>15.1220182925149</v>
      </c>
      <c r="S3963" s="56">
        <v>0.24783844927396001</v>
      </c>
      <c r="T3963" s="56">
        <v>0.45511883904664302</v>
      </c>
      <c r="U3963" s="44">
        <v>0.278199981921605</v>
      </c>
      <c r="V3963" s="56">
        <v>15.140860186597999</v>
      </c>
      <c r="W3963" s="56">
        <v>0.193692651159655</v>
      </c>
      <c r="X3963" s="45">
        <v>0.50139720416957401</v>
      </c>
      <c r="Y3963" s="56">
        <v>3.76837881661852E-2</v>
      </c>
      <c r="Z3963" s="56">
        <v>15.2611182834757</v>
      </c>
      <c r="AA3963" s="56">
        <v>0.83116058554040195</v>
      </c>
      <c r="AB3963" s="45">
        <v>0.90712123486270102</v>
      </c>
      <c r="AE3963" s="57"/>
    </row>
    <row r="3964" spans="1:31" x14ac:dyDescent="0.3">
      <c r="A3964" s="42" t="s">
        <v>10238</v>
      </c>
      <c r="B3964" t="s">
        <v>10238</v>
      </c>
      <c r="C3964" t="s">
        <v>6765</v>
      </c>
      <c r="D3964" t="s">
        <v>10239</v>
      </c>
      <c r="E3964" s="43">
        <v>17</v>
      </c>
      <c r="F3964" s="42">
        <v>213</v>
      </c>
      <c r="G3964" s="56">
        <v>50.200920000000004</v>
      </c>
      <c r="H3964" s="44">
        <v>22.816950626614599</v>
      </c>
      <c r="I3964" s="56">
        <v>22.9039112584191</v>
      </c>
      <c r="J3964" s="56">
        <v>23.695803456099199</v>
      </c>
      <c r="K3964" s="56">
        <v>22.468620314397299</v>
      </c>
      <c r="L3964" s="56">
        <v>22.784339900652501</v>
      </c>
      <c r="M3964" s="56">
        <v>22.634956582987201</v>
      </c>
      <c r="N3964" s="56">
        <v>23.23564060292</v>
      </c>
      <c r="O3964" s="56">
        <v>23.1711601487998</v>
      </c>
      <c r="P3964" s="45">
        <v>23.162709859485702</v>
      </c>
      <c r="Q3964" s="44">
        <v>0.56053127105615896</v>
      </c>
      <c r="R3964" s="56">
        <v>22.909571234873699</v>
      </c>
      <c r="S3964" s="56">
        <v>4.6713744937882497E-3</v>
      </c>
      <c r="T3964" s="56">
        <v>8.0136317208915106E-2</v>
      </c>
      <c r="U3964" s="44">
        <v>0.50958284769864703</v>
      </c>
      <c r="V3964" s="56">
        <v>22.884097023195</v>
      </c>
      <c r="W3964" s="56">
        <v>9.7384917078158606E-2</v>
      </c>
      <c r="X3964" s="45">
        <v>0.37488423555554701</v>
      </c>
      <c r="Y3964" s="56">
        <v>-5.0948423357516301E-2</v>
      </c>
      <c r="Z3964" s="56">
        <v>23.1643626587231</v>
      </c>
      <c r="AA3964" s="56">
        <v>0.83210255875253203</v>
      </c>
      <c r="AB3964" s="45">
        <v>0.90759611519342098</v>
      </c>
      <c r="AE3964" s="57"/>
    </row>
    <row r="3965" spans="1:31" x14ac:dyDescent="0.3">
      <c r="A3965" s="42" t="s">
        <v>10240</v>
      </c>
      <c r="B3965" t="s">
        <v>10240</v>
      </c>
      <c r="C3965" t="s">
        <v>10241</v>
      </c>
      <c r="D3965" t="s">
        <v>10242</v>
      </c>
      <c r="E3965" s="43">
        <v>2.4444439999999998</v>
      </c>
      <c r="F3965" s="42">
        <v>26</v>
      </c>
      <c r="G3965" s="56">
        <v>38.94867</v>
      </c>
      <c r="H3965" s="44">
        <v>13.407879823655801</v>
      </c>
      <c r="I3965" s="56">
        <v>13.6818379457538</v>
      </c>
      <c r="J3965" s="56">
        <v>17.103123856478099</v>
      </c>
      <c r="K3965" s="56">
        <v>16.664915273396701</v>
      </c>
      <c r="L3965" s="56">
        <v>15.6906364322721</v>
      </c>
      <c r="M3965" s="56">
        <v>16.5309290242648</v>
      </c>
      <c r="N3965" s="56">
        <v>13.0865602115379</v>
      </c>
      <c r="O3965" s="56">
        <v>17.424181874617801</v>
      </c>
      <c r="P3965" s="45">
        <v>12.6963962014875</v>
      </c>
      <c r="Q3965" s="44">
        <v>-1.8931141474301001</v>
      </c>
      <c r="R3965" s="56">
        <v>15.348936502929501</v>
      </c>
      <c r="S3965" s="56">
        <v>0.177358501233323</v>
      </c>
      <c r="T3965" s="56">
        <v>0.38630044395567797</v>
      </c>
      <c r="U3965" s="44">
        <v>-1.56454636801531</v>
      </c>
      <c r="V3965" s="56">
        <v>15.513220392636899</v>
      </c>
      <c r="W3965" s="56">
        <v>0.16662581341621599</v>
      </c>
      <c r="X3965" s="45">
        <v>0.47011113343974298</v>
      </c>
      <c r="Y3965" s="56">
        <v>0.32856777941479398</v>
      </c>
      <c r="Z3965" s="56">
        <v>14.566663318921799</v>
      </c>
      <c r="AA3965" s="56">
        <v>0.83240479365244202</v>
      </c>
      <c r="AB3965" s="45">
        <v>0.90759611519342098</v>
      </c>
      <c r="AE3965" s="57"/>
    </row>
    <row r="3966" spans="1:31" x14ac:dyDescent="0.3">
      <c r="A3966" s="42" t="s">
        <v>10243</v>
      </c>
      <c r="B3966" t="s">
        <v>10243</v>
      </c>
      <c r="C3966" t="s">
        <v>2</v>
      </c>
      <c r="D3966" t="s">
        <v>10244</v>
      </c>
      <c r="E3966" s="43">
        <v>7.5555560000000002</v>
      </c>
      <c r="F3966" s="42">
        <v>71</v>
      </c>
      <c r="G3966" s="56">
        <v>52.279800000000002</v>
      </c>
      <c r="H3966" s="44">
        <v>16.3658779638222</v>
      </c>
      <c r="I3966" s="56">
        <v>16.2791674689655</v>
      </c>
      <c r="J3966" s="56">
        <v>16.6376522426553</v>
      </c>
      <c r="K3966" s="56">
        <v>15.2950453252025</v>
      </c>
      <c r="L3966" s="56">
        <v>16.2470882431404</v>
      </c>
      <c r="M3966" s="56">
        <v>16.373963187440399</v>
      </c>
      <c r="N3966" s="56">
        <v>16.368922458624699</v>
      </c>
      <c r="O3966" s="56">
        <v>16.310052137435399</v>
      </c>
      <c r="P3966" s="45">
        <v>16.510914646808398</v>
      </c>
      <c r="Q3966" s="44">
        <v>0.424597495695061</v>
      </c>
      <c r="R3966" s="56">
        <v>16.184330999775302</v>
      </c>
      <c r="S3966" s="56">
        <v>0.21242457254167799</v>
      </c>
      <c r="T3966" s="56">
        <v>0.42027982933531899</v>
      </c>
      <c r="U3966" s="44">
        <v>0.45553363988658602</v>
      </c>
      <c r="V3966" s="56">
        <v>16.199799071871102</v>
      </c>
      <c r="W3966" s="56">
        <v>0.19837426317107301</v>
      </c>
      <c r="X3966" s="45">
        <v>0.50504825658925101</v>
      </c>
      <c r="Y3966" s="56">
        <v>3.09361441915267E-2</v>
      </c>
      <c r="Z3966" s="56">
        <v>16.4120978197186</v>
      </c>
      <c r="AA3966" s="56">
        <v>0.83243548386350097</v>
      </c>
      <c r="AB3966" s="45">
        <v>0.90759611519342098</v>
      </c>
      <c r="AE3966" s="57"/>
    </row>
    <row r="3967" spans="1:31" x14ac:dyDescent="0.3">
      <c r="A3967" s="42" t="s">
        <v>10245</v>
      </c>
      <c r="B3967" t="s">
        <v>10245</v>
      </c>
      <c r="C3967" t="s">
        <v>97</v>
      </c>
      <c r="D3967" t="s">
        <v>10246</v>
      </c>
      <c r="E3967" s="43">
        <v>9.8888890000000007</v>
      </c>
      <c r="F3967" s="42">
        <v>106</v>
      </c>
      <c r="G3967" s="56">
        <v>52.731929999999998</v>
      </c>
      <c r="H3967" s="44">
        <v>16.8063557795424</v>
      </c>
      <c r="I3967" s="56">
        <v>16.518639633417202</v>
      </c>
      <c r="J3967" s="56">
        <v>16.9194453024331</v>
      </c>
      <c r="K3967" s="56">
        <v>16.590487200408301</v>
      </c>
      <c r="L3967" s="56">
        <v>17.1458266934379</v>
      </c>
      <c r="M3967" s="56">
        <v>17.006422512136201</v>
      </c>
      <c r="N3967" s="56">
        <v>16.757479862466301</v>
      </c>
      <c r="O3967" s="56">
        <v>16.665673176575101</v>
      </c>
      <c r="P3967" s="45">
        <v>16.731527199022</v>
      </c>
      <c r="Q3967" s="44">
        <v>-0.196018722639688</v>
      </c>
      <c r="R3967" s="56">
        <v>16.816236107340998</v>
      </c>
      <c r="S3967" s="56">
        <v>0.31001212671362</v>
      </c>
      <c r="T3967" s="56">
        <v>0.50789988030582001</v>
      </c>
      <c r="U3967" s="44">
        <v>-0.16609856352990399</v>
      </c>
      <c r="V3967" s="56">
        <v>16.831196186895902</v>
      </c>
      <c r="W3967" s="56">
        <v>0.44452192064419099</v>
      </c>
      <c r="X3967" s="45">
        <v>0.719187224156002</v>
      </c>
      <c r="Y3967" s="56">
        <v>2.9920159109779999E-2</v>
      </c>
      <c r="Z3967" s="56">
        <v>16.733186825575999</v>
      </c>
      <c r="AA3967" s="56">
        <v>0.83182680967531797</v>
      </c>
      <c r="AB3967" s="45">
        <v>0.90759611519342098</v>
      </c>
      <c r="AE3967" s="57"/>
    </row>
    <row r="3968" spans="1:31" x14ac:dyDescent="0.3">
      <c r="A3968" s="42" t="s">
        <v>10247</v>
      </c>
      <c r="B3968" t="s">
        <v>10247</v>
      </c>
      <c r="C3968" t="s">
        <v>2</v>
      </c>
      <c r="D3968" t="s">
        <v>10248</v>
      </c>
      <c r="E3968" s="43">
        <v>10.11111</v>
      </c>
      <c r="F3968" s="42">
        <v>107</v>
      </c>
      <c r="G3968" s="56">
        <v>45.803049999999999</v>
      </c>
      <c r="H3968" s="44">
        <v>18.7915400252399</v>
      </c>
      <c r="I3968" s="56">
        <v>18.555153792612199</v>
      </c>
      <c r="J3968" s="56">
        <v>18.7702922292669</v>
      </c>
      <c r="K3968" s="56">
        <v>18.857384526151701</v>
      </c>
      <c r="L3968" s="56">
        <v>18.949216018559898</v>
      </c>
      <c r="M3968" s="56">
        <v>18.921362709456801</v>
      </c>
      <c r="N3968" s="56">
        <v>18.696177657219199</v>
      </c>
      <c r="O3968" s="56">
        <v>18.719352386763301</v>
      </c>
      <c r="P3968" s="45">
        <v>18.6382679697386</v>
      </c>
      <c r="Q3968" s="44">
        <v>-0.22472174681577001</v>
      </c>
      <c r="R3968" s="56">
        <v>18.7969602113149</v>
      </c>
      <c r="S3968" s="56">
        <v>5.14277194674286E-2</v>
      </c>
      <c r="T3968" s="56">
        <v>0.221564873489738</v>
      </c>
      <c r="U3968" s="44">
        <v>-0.20365906901647099</v>
      </c>
      <c r="V3968" s="56">
        <v>18.8074915502146</v>
      </c>
      <c r="W3968" s="56">
        <v>0.13002685799988001</v>
      </c>
      <c r="X3968" s="45">
        <v>0.42113024899187901</v>
      </c>
      <c r="Y3968" s="56">
        <v>2.1062677799303799E-2</v>
      </c>
      <c r="Z3968" s="56">
        <v>18.695130676806698</v>
      </c>
      <c r="AA3968" s="56">
        <v>0.833729578553843</v>
      </c>
      <c r="AB3968" s="45">
        <v>0.90783380701778804</v>
      </c>
      <c r="AE3968" s="57"/>
    </row>
    <row r="3969" spans="1:31" x14ac:dyDescent="0.3">
      <c r="A3969" s="42" t="s">
        <v>10249</v>
      </c>
      <c r="B3969" t="s">
        <v>10249</v>
      </c>
      <c r="C3969" t="s">
        <v>2</v>
      </c>
      <c r="D3969" t="s">
        <v>10250</v>
      </c>
      <c r="E3969" s="43">
        <v>5</v>
      </c>
      <c r="F3969" s="42">
        <v>54</v>
      </c>
      <c r="G3969" s="56">
        <v>46.924100000000003</v>
      </c>
      <c r="H3969" s="44">
        <v>20.7336644657052</v>
      </c>
      <c r="I3969" s="56">
        <v>20.642227902607601</v>
      </c>
      <c r="J3969" s="56">
        <v>20.819195604964499</v>
      </c>
      <c r="K3969" s="56">
        <v>20.902366005307201</v>
      </c>
      <c r="L3969" s="56">
        <v>20.951425151596201</v>
      </c>
      <c r="M3969" s="56">
        <v>21.114372877910899</v>
      </c>
      <c r="N3969" s="56">
        <v>20.694975469369702</v>
      </c>
      <c r="O3969" s="56">
        <v>20.502402934360799</v>
      </c>
      <c r="P3969" s="45">
        <v>20.917392658912799</v>
      </c>
      <c r="Q3969" s="44">
        <v>-0.28446432405701499</v>
      </c>
      <c r="R3969" s="56">
        <v>20.8471558495763</v>
      </c>
      <c r="S3969" s="56">
        <v>8.66981373775286E-2</v>
      </c>
      <c r="T3969" s="56">
        <v>0.28169640518130901</v>
      </c>
      <c r="U3969" s="44">
        <v>-0.25769202051233298</v>
      </c>
      <c r="V3969" s="56">
        <v>20.860542001348598</v>
      </c>
      <c r="W3969" s="56">
        <v>6.8126219610017094E-2</v>
      </c>
      <c r="X3969" s="45">
        <v>0.31579885093240201</v>
      </c>
      <c r="Y3969" s="56">
        <v>2.67723035446772E-2</v>
      </c>
      <c r="Z3969" s="56">
        <v>20.718309839320099</v>
      </c>
      <c r="AA3969" s="56">
        <v>0.833913497031607</v>
      </c>
      <c r="AB3969" s="45">
        <v>0.90783380701778804</v>
      </c>
      <c r="AE3969" s="57"/>
    </row>
    <row r="3970" spans="1:31" x14ac:dyDescent="0.3">
      <c r="A3970" s="42" t="s">
        <v>10251</v>
      </c>
      <c r="B3970" t="s">
        <v>10251</v>
      </c>
      <c r="C3970" t="s">
        <v>2</v>
      </c>
      <c r="D3970" t="s">
        <v>10252</v>
      </c>
      <c r="E3970" s="43">
        <v>9.3333329999999997</v>
      </c>
      <c r="F3970" s="42">
        <v>93</v>
      </c>
      <c r="G3970" s="56">
        <v>48.353409999999997</v>
      </c>
      <c r="H3970" s="44">
        <v>18.652320178450399</v>
      </c>
      <c r="I3970" s="56">
        <v>18.607179302609499</v>
      </c>
      <c r="J3970" s="56">
        <v>18.441607678637801</v>
      </c>
      <c r="K3970" s="56">
        <v>18.624223580969701</v>
      </c>
      <c r="L3970" s="56">
        <v>18.177667713449299</v>
      </c>
      <c r="M3970" s="56">
        <v>18.2259162940491</v>
      </c>
      <c r="N3970" s="56">
        <v>18.467645348457101</v>
      </c>
      <c r="O3970" s="56">
        <v>18.652654192531699</v>
      </c>
      <c r="P3970" s="45">
        <v>18.515393008156899</v>
      </c>
      <c r="Q3970" s="44">
        <v>0.20262832022586499</v>
      </c>
      <c r="R3970" s="56">
        <v>18.4439166896023</v>
      </c>
      <c r="S3970" s="56">
        <v>0.228881366824255</v>
      </c>
      <c r="T3970" s="56">
        <v>0.43729244646731602</v>
      </c>
      <c r="U3970" s="44">
        <v>0.22443319040988899</v>
      </c>
      <c r="V3970" s="56">
        <v>18.4548191246943</v>
      </c>
      <c r="W3970" s="56">
        <v>0.20769977922786001</v>
      </c>
      <c r="X3970" s="45">
        <v>0.51930951162639605</v>
      </c>
      <c r="Y3970" s="56">
        <v>2.1804870184022399E-2</v>
      </c>
      <c r="Z3970" s="56">
        <v>18.556133284807299</v>
      </c>
      <c r="AA3970" s="56">
        <v>0.83366974040498698</v>
      </c>
      <c r="AB3970" s="45">
        <v>0.90783380701778804</v>
      </c>
      <c r="AE3970" s="57"/>
    </row>
    <row r="3971" spans="1:31" x14ac:dyDescent="0.3">
      <c r="A3971" s="42" t="s">
        <v>10253</v>
      </c>
      <c r="B3971" t="s">
        <v>10253</v>
      </c>
      <c r="C3971" t="s">
        <v>2</v>
      </c>
      <c r="D3971" t="s">
        <v>10254</v>
      </c>
      <c r="E3971" s="43">
        <v>18.77778</v>
      </c>
      <c r="F3971" s="42">
        <v>185</v>
      </c>
      <c r="G3971" s="56">
        <v>53.83437</v>
      </c>
      <c r="H3971" s="44">
        <v>17.111875334653501</v>
      </c>
      <c r="I3971" s="56">
        <v>17.209528567498801</v>
      </c>
      <c r="J3971" s="56">
        <v>16.9017908328345</v>
      </c>
      <c r="K3971" s="56">
        <v>17.5740723778909</v>
      </c>
      <c r="L3971" s="56">
        <v>17.1531868389328</v>
      </c>
      <c r="M3971" s="56">
        <v>17.146283266586099</v>
      </c>
      <c r="N3971" s="56">
        <v>17.048101541903499</v>
      </c>
      <c r="O3971" s="56">
        <v>17.148900549874998</v>
      </c>
      <c r="P3971" s="45">
        <v>17.103046997594799</v>
      </c>
      <c r="Q3971" s="44">
        <v>-0.191164464678824</v>
      </c>
      <c r="R3971" s="56">
        <v>17.1955985954638</v>
      </c>
      <c r="S3971" s="56">
        <v>0.269016528759767</v>
      </c>
      <c r="T3971" s="56">
        <v>0.47318935074580198</v>
      </c>
      <c r="U3971" s="44">
        <v>-0.21678258280767099</v>
      </c>
      <c r="V3971" s="56">
        <v>17.182789536399401</v>
      </c>
      <c r="W3971" s="56">
        <v>0.26349794745621202</v>
      </c>
      <c r="X3971" s="45">
        <v>0.58355616129774901</v>
      </c>
      <c r="Y3971" s="56">
        <v>-2.5618118128851199E-2</v>
      </c>
      <c r="Z3971" s="56">
        <v>17.087207304060001</v>
      </c>
      <c r="AA3971" s="56">
        <v>0.83343633446621002</v>
      </c>
      <c r="AB3971" s="45">
        <v>0.90783380701778804</v>
      </c>
      <c r="AE3971" s="57"/>
    </row>
    <row r="3972" spans="1:31" x14ac:dyDescent="0.3">
      <c r="A3972" s="42" t="s">
        <v>10255</v>
      </c>
      <c r="B3972" t="s">
        <v>10255</v>
      </c>
      <c r="C3972" t="s">
        <v>2</v>
      </c>
      <c r="D3972" t="s">
        <v>10256</v>
      </c>
      <c r="E3972" s="43">
        <v>8.4444440000000007</v>
      </c>
      <c r="F3972" s="42">
        <v>92</v>
      </c>
      <c r="G3972" s="56">
        <v>49.638330000000003</v>
      </c>
      <c r="H3972" s="44">
        <v>16.503530269481299</v>
      </c>
      <c r="I3972" s="56">
        <v>16.6243599662278</v>
      </c>
      <c r="J3972" s="56">
        <v>17.0460901842611</v>
      </c>
      <c r="K3972" s="56">
        <v>16.2324317953179</v>
      </c>
      <c r="L3972" s="56">
        <v>17.0280398611275</v>
      </c>
      <c r="M3972" s="56">
        <v>16.990191514135599</v>
      </c>
      <c r="N3972" s="56">
        <v>16.908387929380101</v>
      </c>
      <c r="O3972" s="56">
        <v>16.542443520469099</v>
      </c>
      <c r="P3972" s="45">
        <v>16.6037012419551</v>
      </c>
      <c r="Q3972" s="44">
        <v>-6.5376826258870396E-2</v>
      </c>
      <c r="R3972" s="56">
        <v>16.717532643730902</v>
      </c>
      <c r="S3972" s="56">
        <v>0.80563487487895802</v>
      </c>
      <c r="T3972" s="56">
        <v>0.88933612963974695</v>
      </c>
      <c r="U3972" s="44">
        <v>-2.55609168702415E-2</v>
      </c>
      <c r="V3972" s="56">
        <v>16.737440598425199</v>
      </c>
      <c r="W3972" s="56">
        <v>0.92883139066570397</v>
      </c>
      <c r="X3972" s="45">
        <v>0.97365133410471405</v>
      </c>
      <c r="Y3972" s="56">
        <v>3.9815909388627599E-2</v>
      </c>
      <c r="Z3972" s="56">
        <v>16.704752185295799</v>
      </c>
      <c r="AA3972" s="56">
        <v>0.83364962670633602</v>
      </c>
      <c r="AB3972" s="45">
        <v>0.90783380701778804</v>
      </c>
      <c r="AE3972" s="57"/>
    </row>
    <row r="3973" spans="1:31" x14ac:dyDescent="0.3">
      <c r="A3973" s="42" t="s">
        <v>10257</v>
      </c>
      <c r="B3973" t="s">
        <v>10257</v>
      </c>
      <c r="C3973" t="s">
        <v>9554</v>
      </c>
      <c r="D3973" t="s">
        <v>10258</v>
      </c>
      <c r="E3973" s="43">
        <v>1.4444440000000001</v>
      </c>
      <c r="F3973" s="42">
        <v>13</v>
      </c>
      <c r="G3973" s="56">
        <v>44.250660000000003</v>
      </c>
      <c r="H3973" s="44">
        <v>15.237670814459699</v>
      </c>
      <c r="I3973" s="56">
        <v>15.263774612689</v>
      </c>
      <c r="J3973" s="56">
        <v>15.332150915744201</v>
      </c>
      <c r="K3973" s="56">
        <v>15.505308532227099</v>
      </c>
      <c r="L3973" s="56">
        <v>15.2645298337223</v>
      </c>
      <c r="M3973" s="56">
        <v>15.2794781876866</v>
      </c>
      <c r="N3973" s="56">
        <v>15.4583357969098</v>
      </c>
      <c r="O3973" s="56">
        <v>15.290310856535299</v>
      </c>
      <c r="P3973" s="45">
        <v>15.182281832460699</v>
      </c>
      <c r="Q3973" s="44">
        <v>-3.9462689243408601E-2</v>
      </c>
      <c r="R3973" s="56">
        <v>15.330040839923599</v>
      </c>
      <c r="S3973" s="56">
        <v>0.835159084237171</v>
      </c>
      <c r="T3973" s="56">
        <v>0.90781813456306004</v>
      </c>
      <c r="U3973" s="44">
        <v>-7.1906736914403593E-2</v>
      </c>
      <c r="V3973" s="56">
        <v>15.313818816088199</v>
      </c>
      <c r="W3973" s="56">
        <v>0.687206257991272</v>
      </c>
      <c r="X3973" s="45">
        <v>0.87441024663243805</v>
      </c>
      <c r="Y3973" s="56">
        <v>-3.2444047670997997E-2</v>
      </c>
      <c r="Z3973" s="56">
        <v>15.294087471466399</v>
      </c>
      <c r="AA3973" s="56">
        <v>0.83367832286332699</v>
      </c>
      <c r="AB3973" s="45">
        <v>0.90783380701778804</v>
      </c>
      <c r="AE3973" s="57"/>
    </row>
    <row r="3974" spans="1:31" x14ac:dyDescent="0.3">
      <c r="A3974" s="42" t="s">
        <v>10259</v>
      </c>
      <c r="B3974" t="s">
        <v>10259</v>
      </c>
      <c r="C3974" t="s">
        <v>3236</v>
      </c>
      <c r="D3974" t="s">
        <v>10260</v>
      </c>
      <c r="E3974" s="43">
        <v>11</v>
      </c>
      <c r="F3974" s="42">
        <v>99</v>
      </c>
      <c r="G3974" s="56">
        <v>51.232489999999999</v>
      </c>
      <c r="H3974" s="44">
        <v>18.668090322229499</v>
      </c>
      <c r="I3974" s="56">
        <v>18.7237659193704</v>
      </c>
      <c r="J3974" s="56">
        <v>18.6589004149121</v>
      </c>
      <c r="K3974" s="56">
        <v>18.517985342865799</v>
      </c>
      <c r="L3974" s="56">
        <v>18.5184072766714</v>
      </c>
      <c r="M3974" s="56">
        <v>18.468264071944599</v>
      </c>
      <c r="N3974" s="56">
        <v>18.5431020737803</v>
      </c>
      <c r="O3974" s="56">
        <v>18.803014199843901</v>
      </c>
      <c r="P3974" s="45">
        <v>18.6419145011611</v>
      </c>
      <c r="Q3974" s="44">
        <v>0.16112469443452801</v>
      </c>
      <c r="R3974" s="56">
        <v>18.582114577711199</v>
      </c>
      <c r="S3974" s="56">
        <v>0.18956825983698999</v>
      </c>
      <c r="T3974" s="56">
        <v>0.39494148784352201</v>
      </c>
      <c r="U3974" s="44">
        <v>0.18203332167676001</v>
      </c>
      <c r="V3974" s="56">
        <v>18.592568891332299</v>
      </c>
      <c r="W3974" s="56">
        <v>0.11892460697986899</v>
      </c>
      <c r="X3974" s="45">
        <v>0.40867335133066202</v>
      </c>
      <c r="Y3974" s="56">
        <v>2.0908627242228299E-2</v>
      </c>
      <c r="Z3974" s="56">
        <v>18.673131238549601</v>
      </c>
      <c r="AA3974" s="56">
        <v>0.834395009423617</v>
      </c>
      <c r="AB3974" s="45">
        <v>0.90790073640530999</v>
      </c>
      <c r="AE3974" s="57"/>
    </row>
    <row r="3975" spans="1:31" x14ac:dyDescent="0.3">
      <c r="A3975" s="42" t="s">
        <v>10261</v>
      </c>
      <c r="B3975" t="s">
        <v>10261</v>
      </c>
      <c r="C3975" t="s">
        <v>2</v>
      </c>
      <c r="D3975" t="s">
        <v>10262</v>
      </c>
      <c r="E3975" s="43">
        <v>5</v>
      </c>
      <c r="F3975" s="42">
        <v>50</v>
      </c>
      <c r="G3975" s="56">
        <v>48.494929999999997</v>
      </c>
      <c r="H3975" s="44">
        <v>18.095980032684899</v>
      </c>
      <c r="I3975" s="56">
        <v>17.770606471974698</v>
      </c>
      <c r="J3975" s="56">
        <v>17.7965631297727</v>
      </c>
      <c r="K3975" s="56">
        <v>17.579128811198299</v>
      </c>
      <c r="L3975" s="56">
        <v>18.103753432764801</v>
      </c>
      <c r="M3975" s="56">
        <v>18.222257187497</v>
      </c>
      <c r="N3975" s="56">
        <v>17.906597635842299</v>
      </c>
      <c r="O3975" s="56">
        <v>18.137898216842999</v>
      </c>
      <c r="P3975" s="45">
        <v>17.715210614324501</v>
      </c>
      <c r="Q3975" s="44">
        <v>-4.84776548167326E-2</v>
      </c>
      <c r="R3975" s="56">
        <v>17.944140983078299</v>
      </c>
      <c r="S3975" s="56">
        <v>0.82408759630107298</v>
      </c>
      <c r="T3975" s="56">
        <v>0.90167822799532704</v>
      </c>
      <c r="U3975" s="44">
        <v>-8.0663265675925896E-2</v>
      </c>
      <c r="V3975" s="56">
        <v>17.928048177648702</v>
      </c>
      <c r="W3975" s="56">
        <v>0.71046299487335896</v>
      </c>
      <c r="X3975" s="45">
        <v>0.88685381880965697</v>
      </c>
      <c r="Y3975" s="56">
        <v>-3.2185610859196398E-2</v>
      </c>
      <c r="Z3975" s="56">
        <v>17.903809350240302</v>
      </c>
      <c r="AA3975" s="56">
        <v>0.83427401839411597</v>
      </c>
      <c r="AB3975" s="45">
        <v>0.90790073640530999</v>
      </c>
      <c r="AE3975" s="57"/>
    </row>
    <row r="3976" spans="1:31" x14ac:dyDescent="0.3">
      <c r="A3976" s="42" t="s">
        <v>10263</v>
      </c>
      <c r="B3976" t="s">
        <v>10263</v>
      </c>
      <c r="C3976" t="s">
        <v>2</v>
      </c>
      <c r="D3976" t="s">
        <v>10264</v>
      </c>
      <c r="E3976" s="43">
        <v>2.5555560000000002</v>
      </c>
      <c r="F3976" s="42">
        <v>34</v>
      </c>
      <c r="G3976" s="56">
        <v>47.26491</v>
      </c>
      <c r="H3976" s="44">
        <v>15.304896008769701</v>
      </c>
      <c r="I3976" s="56">
        <v>16.272670239934001</v>
      </c>
      <c r="J3976" s="56">
        <v>15.4003571384323</v>
      </c>
      <c r="K3976" s="56">
        <v>15.355223753694901</v>
      </c>
      <c r="L3976" s="56">
        <v>14.7750222400722</v>
      </c>
      <c r="M3976" s="56">
        <v>14.8619829795157</v>
      </c>
      <c r="N3976" s="56">
        <v>14.996965072335501</v>
      </c>
      <c r="O3976" s="56">
        <v>16.371829043159099</v>
      </c>
      <c r="P3976" s="45">
        <v>15.338786165834399</v>
      </c>
      <c r="Q3976" s="44">
        <v>0.571783769348714</v>
      </c>
      <c r="R3976" s="56">
        <v>15.2833015424353</v>
      </c>
      <c r="S3976" s="56">
        <v>0.195459884159777</v>
      </c>
      <c r="T3976" s="56">
        <v>0.40217662028687001</v>
      </c>
      <c r="U3976" s="44">
        <v>0.661898137951072</v>
      </c>
      <c r="V3976" s="56">
        <v>15.3283587267365</v>
      </c>
      <c r="W3976" s="56">
        <v>8.7873190680048105E-2</v>
      </c>
      <c r="X3976" s="45">
        <v>0.35736518909105602</v>
      </c>
      <c r="Y3976" s="56">
        <v>9.0114368602356498E-2</v>
      </c>
      <c r="Z3976" s="56">
        <v>15.6142506114108</v>
      </c>
      <c r="AA3976" s="56">
        <v>0.83498020073199097</v>
      </c>
      <c r="AB3976" s="45">
        <v>0.90808035415456601</v>
      </c>
      <c r="AE3976" s="57"/>
    </row>
    <row r="3977" spans="1:31" x14ac:dyDescent="0.3">
      <c r="A3977" s="42" t="s">
        <v>10265</v>
      </c>
      <c r="B3977" t="s">
        <v>10265</v>
      </c>
      <c r="C3977" t="s">
        <v>2527</v>
      </c>
      <c r="D3977" t="s">
        <v>10266</v>
      </c>
      <c r="E3977" s="43">
        <v>2</v>
      </c>
      <c r="F3977" s="42">
        <v>22</v>
      </c>
      <c r="G3977" s="56">
        <v>47.39011</v>
      </c>
      <c r="H3977" s="44">
        <v>13.4671750206984</v>
      </c>
      <c r="I3977" s="56">
        <v>12.9020287205683</v>
      </c>
      <c r="J3977" s="56">
        <v>14.270103295070999</v>
      </c>
      <c r="K3977" s="56">
        <v>11.736490300025499</v>
      </c>
      <c r="L3977" s="56">
        <v>13.583971246675199</v>
      </c>
      <c r="M3977" s="56">
        <v>12.939908814848399</v>
      </c>
      <c r="N3977" s="56">
        <v>14.158986721308599</v>
      </c>
      <c r="O3977" s="56">
        <v>12.5206957728196</v>
      </c>
      <c r="P3977" s="45">
        <v>13.6163076086763</v>
      </c>
      <c r="Q3977" s="44">
        <v>0.67853991375177303</v>
      </c>
      <c r="R3977" s="56">
        <v>13.092726744059</v>
      </c>
      <c r="S3977" s="56">
        <v>0.32536447571374399</v>
      </c>
      <c r="T3977" s="56">
        <v>0.51938502322470304</v>
      </c>
      <c r="U3977" s="44">
        <v>0.79297889159615997</v>
      </c>
      <c r="V3977" s="56">
        <v>13.1499462329812</v>
      </c>
      <c r="W3977" s="56">
        <v>0.23122929463751801</v>
      </c>
      <c r="X3977" s="45">
        <v>0.54863020895608605</v>
      </c>
      <c r="Y3977" s="56">
        <v>0.11443897784438201</v>
      </c>
      <c r="Z3977" s="56">
        <v>13.489216189857</v>
      </c>
      <c r="AA3977" s="56">
        <v>0.83482141778691998</v>
      </c>
      <c r="AB3977" s="45">
        <v>0.90808035415456601</v>
      </c>
      <c r="AE3977" s="57"/>
    </row>
    <row r="3978" spans="1:31" x14ac:dyDescent="0.3">
      <c r="A3978" s="42" t="s">
        <v>10267</v>
      </c>
      <c r="B3978" t="s">
        <v>10267</v>
      </c>
      <c r="C3978" t="s">
        <v>2</v>
      </c>
      <c r="D3978" t="s">
        <v>10268</v>
      </c>
      <c r="E3978" s="43">
        <v>6.1111111111111098</v>
      </c>
      <c r="F3978" s="42">
        <v>56</v>
      </c>
      <c r="G3978" s="56">
        <v>55.764983999999998</v>
      </c>
      <c r="H3978" s="44">
        <v>17.390049269764901</v>
      </c>
      <c r="I3978" s="56">
        <v>17.458812348604098</v>
      </c>
      <c r="J3978" s="56">
        <v>17.3582274276832</v>
      </c>
      <c r="K3978" s="56">
        <v>17.921068841020201</v>
      </c>
      <c r="L3978" s="56">
        <v>17.5066148487128</v>
      </c>
      <c r="M3978" s="56">
        <v>17.6294259951706</v>
      </c>
      <c r="N3978" s="56">
        <v>17.490922836598099</v>
      </c>
      <c r="O3978" s="56">
        <v>17.305980726972599</v>
      </c>
      <c r="P3978" s="45">
        <v>17.346172023047501</v>
      </c>
      <c r="Q3978" s="44">
        <v>-0.304678032761796</v>
      </c>
      <c r="R3978" s="56">
        <v>17.533364211920301</v>
      </c>
      <c r="S3978" s="56">
        <v>8.3767982688737599E-2</v>
      </c>
      <c r="T3978" s="56">
        <v>0.27706885169350598</v>
      </c>
      <c r="U3978" s="44">
        <v>-0.28334021295046102</v>
      </c>
      <c r="V3978" s="56">
        <v>17.544033121826001</v>
      </c>
      <c r="W3978" s="56">
        <v>0.103270205804166</v>
      </c>
      <c r="X3978" s="45">
        <v>0.38446829862815302</v>
      </c>
      <c r="Y3978" s="56">
        <v>2.1337819811334102E-2</v>
      </c>
      <c r="Z3978" s="56">
        <v>17.391694105445101</v>
      </c>
      <c r="AA3978" s="56">
        <v>0.83686884168736098</v>
      </c>
      <c r="AB3978" s="45">
        <v>0.909905433253135</v>
      </c>
      <c r="AE3978" s="57"/>
    </row>
    <row r="3979" spans="1:31" x14ac:dyDescent="0.3">
      <c r="A3979" s="42" t="s">
        <v>10269</v>
      </c>
      <c r="B3979" t="s">
        <v>10269</v>
      </c>
      <c r="C3979" t="s">
        <v>2583</v>
      </c>
      <c r="D3979" t="s">
        <v>10270</v>
      </c>
      <c r="E3979" s="43">
        <v>18.33333</v>
      </c>
      <c r="F3979" s="42">
        <v>168</v>
      </c>
      <c r="G3979" s="56">
        <v>51.323500000000003</v>
      </c>
      <c r="H3979" s="44">
        <v>19.664718444952602</v>
      </c>
      <c r="I3979" s="56">
        <v>19.598352606233099</v>
      </c>
      <c r="J3979" s="56">
        <v>19.600457773201398</v>
      </c>
      <c r="K3979" s="56">
        <v>19.850939011929299</v>
      </c>
      <c r="L3979" s="56">
        <v>19.699052352515999</v>
      </c>
      <c r="M3979" s="56">
        <v>19.8225566720457</v>
      </c>
      <c r="N3979" s="56">
        <v>19.707868329414499</v>
      </c>
      <c r="O3979" s="56">
        <v>19.555744720825601</v>
      </c>
      <c r="P3979" s="45">
        <v>19.651483753676999</v>
      </c>
      <c r="Q3979" s="44">
        <v>-0.152483744191304</v>
      </c>
      <c r="R3979" s="56">
        <v>19.714607473401301</v>
      </c>
      <c r="S3979" s="56">
        <v>0.177536137780995</v>
      </c>
      <c r="T3979" s="56">
        <v>0.38635634170983002</v>
      </c>
      <c r="U3979" s="44">
        <v>-0.16967307070128501</v>
      </c>
      <c r="V3979" s="56">
        <v>19.706012810146401</v>
      </c>
      <c r="W3979" s="56">
        <v>0.15033745019949801</v>
      </c>
      <c r="X3979" s="45">
        <v>0.45096715681652799</v>
      </c>
      <c r="Y3979" s="56">
        <v>-1.7189326509981898E-2</v>
      </c>
      <c r="Z3979" s="56">
        <v>19.629770938050701</v>
      </c>
      <c r="AA3979" s="56">
        <v>0.83752092638228104</v>
      </c>
      <c r="AB3979" s="45">
        <v>0.909953592509263</v>
      </c>
      <c r="AE3979" s="57"/>
    </row>
    <row r="3980" spans="1:31" x14ac:dyDescent="0.3">
      <c r="A3980" s="42" t="s">
        <v>10271</v>
      </c>
      <c r="B3980" t="s">
        <v>10271</v>
      </c>
      <c r="C3980" t="s">
        <v>10272</v>
      </c>
      <c r="D3980" t="s">
        <v>10273</v>
      </c>
      <c r="E3980" s="43">
        <v>10.77778</v>
      </c>
      <c r="F3980" s="42">
        <v>97</v>
      </c>
      <c r="G3980" s="56">
        <v>51.80809</v>
      </c>
      <c r="H3980" s="44">
        <v>19.4386939989623</v>
      </c>
      <c r="I3980" s="56">
        <v>19.381105645711099</v>
      </c>
      <c r="J3980" s="56">
        <v>19.4443682728479</v>
      </c>
      <c r="K3980" s="56">
        <v>18.9192791467812</v>
      </c>
      <c r="L3980" s="56">
        <v>19.380521942721298</v>
      </c>
      <c r="M3980" s="56">
        <v>19.316628240774499</v>
      </c>
      <c r="N3980" s="56">
        <v>19.427977126828502</v>
      </c>
      <c r="O3980" s="56">
        <v>19.6779967467365</v>
      </c>
      <c r="P3980" s="45">
        <v>19.236677825877202</v>
      </c>
      <c r="Q3980" s="44">
        <v>0.242074123055083</v>
      </c>
      <c r="R3980" s="56">
        <v>19.326513504953201</v>
      </c>
      <c r="S3980" s="56">
        <v>0.21814813077636699</v>
      </c>
      <c r="T3980" s="56">
        <v>0.42608810308706602</v>
      </c>
      <c r="U3980" s="44">
        <v>0.21591286241473301</v>
      </c>
      <c r="V3980" s="56">
        <v>19.313432874633101</v>
      </c>
      <c r="W3980" s="56">
        <v>0.20141633585466101</v>
      </c>
      <c r="X3980" s="45">
        <v>0.510089525424547</v>
      </c>
      <c r="Y3980" s="56">
        <v>-2.61612606403516E-2</v>
      </c>
      <c r="Z3980" s="56">
        <v>19.4344699361606</v>
      </c>
      <c r="AA3980" s="56">
        <v>0.83754460897394301</v>
      </c>
      <c r="AB3980" s="45">
        <v>0.909953592509263</v>
      </c>
      <c r="AE3980" s="57"/>
    </row>
    <row r="3981" spans="1:31" x14ac:dyDescent="0.3">
      <c r="A3981" s="42" t="s">
        <v>10274</v>
      </c>
      <c r="B3981" t="s">
        <v>10274</v>
      </c>
      <c r="C3981" t="s">
        <v>9615</v>
      </c>
      <c r="D3981" t="s">
        <v>10275</v>
      </c>
      <c r="E3981" s="43">
        <v>19.11111</v>
      </c>
      <c r="F3981" s="42">
        <v>197</v>
      </c>
      <c r="G3981" s="56">
        <v>52.159260000000003</v>
      </c>
      <c r="H3981" s="44">
        <v>21.3809587911976</v>
      </c>
      <c r="I3981" s="56">
        <v>21.441304942945699</v>
      </c>
      <c r="J3981" s="56">
        <v>21.4797703978758</v>
      </c>
      <c r="K3981" s="56">
        <v>21.015191791994098</v>
      </c>
      <c r="L3981" s="56">
        <v>21.4207934399114</v>
      </c>
      <c r="M3981" s="56">
        <v>21.337978977780502</v>
      </c>
      <c r="N3981" s="56">
        <v>21.396313673473799</v>
      </c>
      <c r="O3981" s="56">
        <v>21.418762645565899</v>
      </c>
      <c r="P3981" s="45">
        <v>21.438204529755499</v>
      </c>
      <c r="Q3981" s="44">
        <v>0.15977221303639599</v>
      </c>
      <c r="R3981" s="56">
        <v>21.3378741764135</v>
      </c>
      <c r="S3981" s="56">
        <v>0.27915233321103</v>
      </c>
      <c r="T3981" s="56">
        <v>0.48152332949139698</v>
      </c>
      <c r="U3981" s="44">
        <v>0.17602330744436001</v>
      </c>
      <c r="V3981" s="56">
        <v>21.345999723617499</v>
      </c>
      <c r="W3981" s="56">
        <v>0.25992312305684301</v>
      </c>
      <c r="X3981" s="45">
        <v>0.57890142244962906</v>
      </c>
      <c r="Y3981" s="56">
        <v>1.6251094407962002E-2</v>
      </c>
      <c r="Z3981" s="56">
        <v>21.425885830135702</v>
      </c>
      <c r="AA3981" s="56">
        <v>0.83716687098513898</v>
      </c>
      <c r="AB3981" s="45">
        <v>0.909953592509263</v>
      </c>
      <c r="AE3981" s="57"/>
    </row>
    <row r="3982" spans="1:31" x14ac:dyDescent="0.3">
      <c r="A3982" s="42" t="s">
        <v>10276</v>
      </c>
      <c r="B3982" t="s">
        <v>10276</v>
      </c>
      <c r="C3982" t="s">
        <v>10277</v>
      </c>
      <c r="D3982" t="s">
        <v>10278</v>
      </c>
      <c r="E3982" s="43">
        <v>4.1111110000000002</v>
      </c>
      <c r="F3982" s="42">
        <v>37</v>
      </c>
      <c r="G3982" s="56">
        <v>46.619010000000003</v>
      </c>
      <c r="H3982" s="44">
        <v>16.266837588888301</v>
      </c>
      <c r="I3982" s="56">
        <v>16.089537998539701</v>
      </c>
      <c r="J3982" s="56">
        <v>15.693183913977601</v>
      </c>
      <c r="K3982" s="56">
        <v>16.1608432363529</v>
      </c>
      <c r="L3982" s="56">
        <v>16.1672064304821</v>
      </c>
      <c r="M3982" s="56">
        <v>16.391943517461002</v>
      </c>
      <c r="N3982" s="56">
        <v>15.884710236077</v>
      </c>
      <c r="O3982" s="56">
        <v>16.1479008987464</v>
      </c>
      <c r="P3982" s="45">
        <v>15.898818644394201</v>
      </c>
      <c r="Q3982" s="44">
        <v>-0.26285446835947301</v>
      </c>
      <c r="R3982" s="56">
        <v>16.108570493918901</v>
      </c>
      <c r="S3982" s="56">
        <v>0.15276199242005301</v>
      </c>
      <c r="T3982" s="56">
        <v>0.361659415789643</v>
      </c>
      <c r="U3982" s="44">
        <v>-0.22347789429678699</v>
      </c>
      <c r="V3982" s="56">
        <v>16.128258780950301</v>
      </c>
      <c r="W3982" s="56">
        <v>0.30697481544921901</v>
      </c>
      <c r="X3982" s="45">
        <v>0.620708419618487</v>
      </c>
      <c r="Y3982" s="56">
        <v>3.9376574062684098E-2</v>
      </c>
      <c r="Z3982" s="56">
        <v>15.996831546770499</v>
      </c>
      <c r="AA3982" s="56">
        <v>0.83781997696392696</v>
      </c>
      <c r="AB3982" s="45">
        <v>0.91002406040579298</v>
      </c>
      <c r="AE3982" s="57"/>
    </row>
    <row r="3983" spans="1:31" x14ac:dyDescent="0.3">
      <c r="A3983" s="42" t="s">
        <v>10279</v>
      </c>
      <c r="B3983" t="s">
        <v>10279</v>
      </c>
      <c r="C3983" t="s">
        <v>10280</v>
      </c>
      <c r="D3983" t="s">
        <v>10281</v>
      </c>
      <c r="E3983" s="43">
        <v>7.3333329999999997</v>
      </c>
      <c r="F3983" s="42">
        <v>82</v>
      </c>
      <c r="G3983" s="56">
        <v>55.292050000000003</v>
      </c>
      <c r="H3983" s="44">
        <v>14.9750109585441</v>
      </c>
      <c r="I3983" s="56">
        <v>15.1417862454154</v>
      </c>
      <c r="J3983" s="56">
        <v>14.964442856517</v>
      </c>
      <c r="K3983" s="56">
        <v>14.783024819111301</v>
      </c>
      <c r="L3983" s="56">
        <v>14.7135497648175</v>
      </c>
      <c r="M3983" s="56">
        <v>14.1741837081154</v>
      </c>
      <c r="N3983" s="56">
        <v>14.8998143018191</v>
      </c>
      <c r="O3983" s="56">
        <v>15.072537111842999</v>
      </c>
      <c r="P3983" s="45">
        <v>15.213192334381899</v>
      </c>
      <c r="Q3983" s="44">
        <v>0.50492848533323598</v>
      </c>
      <c r="R3983" s="56">
        <v>14.809383673348</v>
      </c>
      <c r="S3983" s="56">
        <v>8.4231625007754704E-2</v>
      </c>
      <c r="T3983" s="56">
        <v>0.2775627726703</v>
      </c>
      <c r="U3983" s="44">
        <v>0.47016058947740103</v>
      </c>
      <c r="V3983" s="56">
        <v>14.7919997254201</v>
      </c>
      <c r="W3983" s="56">
        <v>9.4151055858492497E-2</v>
      </c>
      <c r="X3983" s="45">
        <v>0.36569183690589702</v>
      </c>
      <c r="Y3983" s="56">
        <v>-3.47678958558338E-2</v>
      </c>
      <c r="Z3983" s="56">
        <v>15.044463968086699</v>
      </c>
      <c r="AA3983" s="56">
        <v>0.83860729285853297</v>
      </c>
      <c r="AB3983" s="45">
        <v>0.91019315265564504</v>
      </c>
      <c r="AE3983" s="57"/>
    </row>
    <row r="3984" spans="1:31" x14ac:dyDescent="0.3">
      <c r="A3984" s="42" t="s">
        <v>10282</v>
      </c>
      <c r="B3984" t="s">
        <v>10282</v>
      </c>
      <c r="C3984" t="s">
        <v>10283</v>
      </c>
      <c r="D3984" t="s">
        <v>10284</v>
      </c>
      <c r="E3984" s="43">
        <v>1.3333330000000001</v>
      </c>
      <c r="F3984" s="42">
        <v>12</v>
      </c>
      <c r="G3984" s="56">
        <v>37.624160000000003</v>
      </c>
      <c r="H3984" s="44">
        <v>18.096773824540801</v>
      </c>
      <c r="I3984" s="56">
        <v>17.834785815099501</v>
      </c>
      <c r="J3984" s="56">
        <v>17.951345053696599</v>
      </c>
      <c r="K3984" s="56">
        <v>18.566028016371401</v>
      </c>
      <c r="L3984" s="56">
        <v>18.081011609821601</v>
      </c>
      <c r="M3984" s="56">
        <v>18.1479958685639</v>
      </c>
      <c r="N3984" s="56">
        <v>18.198875195886199</v>
      </c>
      <c r="O3984" s="56">
        <v>17.325435466078002</v>
      </c>
      <c r="P3984" s="45">
        <v>18.2022089761473</v>
      </c>
      <c r="Q3984" s="44">
        <v>-0.356171952215176</v>
      </c>
      <c r="R3984" s="56">
        <v>18.0869258554781</v>
      </c>
      <c r="S3984" s="56">
        <v>0.247613626439907</v>
      </c>
      <c r="T3984" s="56">
        <v>0.45511883904664302</v>
      </c>
      <c r="U3984" s="44">
        <v>-0.30404360047335199</v>
      </c>
      <c r="V3984" s="56">
        <v>18.112990031349</v>
      </c>
      <c r="W3984" s="56">
        <v>0.122911822091771</v>
      </c>
      <c r="X3984" s="45">
        <v>0.41446786809885</v>
      </c>
      <c r="Y3984" s="56">
        <v>5.2128351741819699E-2</v>
      </c>
      <c r="Z3984" s="56">
        <v>17.9349040552414</v>
      </c>
      <c r="AA3984" s="56">
        <v>0.83843370153015095</v>
      </c>
      <c r="AB3984" s="45">
        <v>0.91019315265564504</v>
      </c>
      <c r="AE3984" s="57"/>
    </row>
    <row r="3985" spans="1:31" x14ac:dyDescent="0.3">
      <c r="A3985" s="42" t="s">
        <v>10285</v>
      </c>
      <c r="B3985" t="s">
        <v>10285</v>
      </c>
      <c r="C3985" t="s">
        <v>2653</v>
      </c>
      <c r="D3985" t="s">
        <v>10286</v>
      </c>
      <c r="E3985" s="43">
        <v>19.44444</v>
      </c>
      <c r="F3985" s="42">
        <v>175</v>
      </c>
      <c r="G3985" s="56">
        <v>51.198369999999997</v>
      </c>
      <c r="H3985" s="44">
        <v>17.9553110550568</v>
      </c>
      <c r="I3985" s="56">
        <v>18.023558368714699</v>
      </c>
      <c r="J3985" s="56">
        <v>17.865422165856799</v>
      </c>
      <c r="K3985" s="56">
        <v>17.8352004595944</v>
      </c>
      <c r="L3985" s="56">
        <v>17.903940082266701</v>
      </c>
      <c r="M3985" s="56">
        <v>18.047467435979598</v>
      </c>
      <c r="N3985" s="56">
        <v>17.961986580558101</v>
      </c>
      <c r="O3985" s="56">
        <v>17.830020582220701</v>
      </c>
      <c r="P3985" s="45">
        <v>17.9913507771913</v>
      </c>
      <c r="Q3985" s="44">
        <v>-1.0833459568309999E-3</v>
      </c>
      <c r="R3985" s="56">
        <v>17.928327652968498</v>
      </c>
      <c r="S3985" s="56">
        <v>0.99280801770490801</v>
      </c>
      <c r="T3985" s="56">
        <v>0.99631495186442198</v>
      </c>
      <c r="U3985" s="44">
        <v>1.9227870595901E-2</v>
      </c>
      <c r="V3985" s="56">
        <v>17.938483261244802</v>
      </c>
      <c r="W3985" s="56">
        <v>0.87866853059623595</v>
      </c>
      <c r="X3985" s="45">
        <v>0.95132665939619798</v>
      </c>
      <c r="Y3985" s="56">
        <v>2.0311216552730001E-2</v>
      </c>
      <c r="Z3985" s="56">
        <v>17.937941588266401</v>
      </c>
      <c r="AA3985" s="56">
        <v>0.83853787777951105</v>
      </c>
      <c r="AB3985" s="45">
        <v>0.91019315265564504</v>
      </c>
      <c r="AE3985" s="57"/>
    </row>
    <row r="3986" spans="1:31" x14ac:dyDescent="0.3">
      <c r="A3986" s="42" t="s">
        <v>10287</v>
      </c>
      <c r="B3986" t="s">
        <v>10287</v>
      </c>
      <c r="C3986" t="s">
        <v>2</v>
      </c>
      <c r="D3986" t="s">
        <v>10288</v>
      </c>
      <c r="E3986" s="43">
        <v>6.4444439999999998</v>
      </c>
      <c r="F3986" s="42">
        <v>59</v>
      </c>
      <c r="G3986" s="56">
        <v>47.128579999999999</v>
      </c>
      <c r="H3986" s="44">
        <v>15.165776146158301</v>
      </c>
      <c r="I3986" s="56">
        <v>15.0679103346198</v>
      </c>
      <c r="J3986" s="56">
        <v>15.0414576701339</v>
      </c>
      <c r="K3986" s="56">
        <v>15.523659961902</v>
      </c>
      <c r="L3986" s="56">
        <v>15.292156242610799</v>
      </c>
      <c r="M3986" s="56">
        <v>15.4098443590906</v>
      </c>
      <c r="N3986" s="56">
        <v>15.110961192721</v>
      </c>
      <c r="O3986" s="56">
        <v>15.3136086570305</v>
      </c>
      <c r="P3986" s="45">
        <v>14.7275695205494</v>
      </c>
      <c r="Q3986" s="44">
        <v>-0.35784039776751603</v>
      </c>
      <c r="R3986" s="56">
        <v>15.229633322317399</v>
      </c>
      <c r="S3986" s="56">
        <v>0.15140948541119301</v>
      </c>
      <c r="T3986" s="56">
        <v>0.36041926506012001</v>
      </c>
      <c r="U3986" s="44">
        <v>-0.316838804230475</v>
      </c>
      <c r="V3986" s="56">
        <v>15.250134119085899</v>
      </c>
      <c r="W3986" s="56">
        <v>0.110855185146507</v>
      </c>
      <c r="X3986" s="45">
        <v>0.39569418308933701</v>
      </c>
      <c r="Y3986" s="56">
        <v>4.1001593537037202E-2</v>
      </c>
      <c r="Z3986" s="56">
        <v>15.0712139202021</v>
      </c>
      <c r="AA3986" s="56">
        <v>0.84018019660454202</v>
      </c>
      <c r="AB3986" s="45">
        <v>0.91122200379803497</v>
      </c>
      <c r="AE3986" s="57"/>
    </row>
    <row r="3987" spans="1:31" x14ac:dyDescent="0.3">
      <c r="A3987" s="42" t="s">
        <v>10289</v>
      </c>
      <c r="B3987" t="s">
        <v>10289</v>
      </c>
      <c r="C3987" t="s">
        <v>2</v>
      </c>
      <c r="D3987" t="s">
        <v>10290</v>
      </c>
      <c r="E3987" s="43">
        <v>5.6666666666666696</v>
      </c>
      <c r="F3987" s="42">
        <v>51</v>
      </c>
      <c r="G3987" s="56">
        <v>55.688805000000002</v>
      </c>
      <c r="H3987" s="44">
        <v>17.391382451709401</v>
      </c>
      <c r="I3987" s="56">
        <v>17.277734489292399</v>
      </c>
      <c r="J3987" s="56">
        <v>16.9552738729301</v>
      </c>
      <c r="K3987" s="56">
        <v>17.8537944911509</v>
      </c>
      <c r="L3987" s="56">
        <v>17.329348535484701</v>
      </c>
      <c r="M3987" s="56">
        <v>17.336036992094101</v>
      </c>
      <c r="N3987" s="56">
        <v>17.0511991474926</v>
      </c>
      <c r="O3987" s="56">
        <v>17.470415724444699</v>
      </c>
      <c r="P3987" s="45">
        <v>17.205957868031</v>
      </c>
      <c r="Q3987" s="44">
        <v>-0.26386909292045702</v>
      </c>
      <c r="R3987" s="56">
        <v>17.3744587931164</v>
      </c>
      <c r="S3987" s="56">
        <v>0.231752531750512</v>
      </c>
      <c r="T3987" s="56">
        <v>0.439527907933906</v>
      </c>
      <c r="U3987" s="44">
        <v>-0.298263068265954</v>
      </c>
      <c r="V3987" s="56">
        <v>17.357261805443599</v>
      </c>
      <c r="W3987" s="56">
        <v>0.19788819672652599</v>
      </c>
      <c r="X3987" s="45">
        <v>0.504569760433073</v>
      </c>
      <c r="Y3987" s="56">
        <v>-3.4393975345494002E-2</v>
      </c>
      <c r="Z3987" s="56">
        <v>17.225327258983398</v>
      </c>
      <c r="AA3987" s="56">
        <v>0.84039836436335102</v>
      </c>
      <c r="AB3987" s="45">
        <v>0.91122200379803497</v>
      </c>
      <c r="AE3987" s="57"/>
    </row>
    <row r="3988" spans="1:31" x14ac:dyDescent="0.3">
      <c r="A3988" s="42" t="s">
        <v>10291</v>
      </c>
      <c r="B3988" t="s">
        <v>10291</v>
      </c>
      <c r="C3988" t="s">
        <v>10292</v>
      </c>
      <c r="D3988" t="s">
        <v>10293</v>
      </c>
      <c r="E3988" s="43">
        <v>13.77778</v>
      </c>
      <c r="F3988" s="42">
        <v>132</v>
      </c>
      <c r="G3988" s="56">
        <v>53.144550000000002</v>
      </c>
      <c r="H3988" s="44">
        <v>16.373199243036002</v>
      </c>
      <c r="I3988" s="56">
        <v>15.900710938319101</v>
      </c>
      <c r="J3988" s="56">
        <v>16.472737160076399</v>
      </c>
      <c r="K3988" s="56">
        <v>15.9087221530066</v>
      </c>
      <c r="L3988" s="56">
        <v>16.313382445915401</v>
      </c>
      <c r="M3988" s="56">
        <v>16.3139173593677</v>
      </c>
      <c r="N3988" s="56">
        <v>16.447219505882099</v>
      </c>
      <c r="O3988" s="56">
        <v>16.213242276338399</v>
      </c>
      <c r="P3988" s="45">
        <v>16.201532977106002</v>
      </c>
      <c r="Q3988" s="44">
        <v>0.108657600345584</v>
      </c>
      <c r="R3988" s="56">
        <v>16.233002786269399</v>
      </c>
      <c r="S3988" s="56">
        <v>0.56810782575879104</v>
      </c>
      <c r="T3988" s="56">
        <v>0.72297030637481696</v>
      </c>
      <c r="U3988" s="44">
        <v>7.0208461047264595E-2</v>
      </c>
      <c r="V3988" s="56">
        <v>16.213778216620199</v>
      </c>
      <c r="W3988" s="56">
        <v>0.76233174872419796</v>
      </c>
      <c r="X3988" s="45">
        <v>0.90169732611370002</v>
      </c>
      <c r="Y3988" s="56">
        <v>-3.8449139298322998E-2</v>
      </c>
      <c r="Z3988" s="56">
        <v>16.268107016793</v>
      </c>
      <c r="AA3988" s="56">
        <v>0.84033187238297002</v>
      </c>
      <c r="AB3988" s="45">
        <v>0.91122200379803497</v>
      </c>
      <c r="AE3988" s="57"/>
    </row>
    <row r="3989" spans="1:31" x14ac:dyDescent="0.3">
      <c r="A3989" s="42" t="s">
        <v>10294</v>
      </c>
      <c r="B3989" t="s">
        <v>10294</v>
      </c>
      <c r="C3989" t="s">
        <v>7625</v>
      </c>
      <c r="D3989" t="s">
        <v>10295</v>
      </c>
      <c r="E3989" s="43">
        <v>0.88888888888888895</v>
      </c>
      <c r="F3989" s="42">
        <v>9</v>
      </c>
      <c r="G3989" s="56">
        <v>34.797620000000002</v>
      </c>
      <c r="H3989" s="44">
        <v>11.8348075106744</v>
      </c>
      <c r="I3989" s="56">
        <v>11.2293840404239</v>
      </c>
      <c r="J3989" s="56">
        <v>11.598543253182999</v>
      </c>
      <c r="K3989" s="56">
        <v>11.3702228479608</v>
      </c>
      <c r="L3989" s="56">
        <v>11.381673113932701</v>
      </c>
      <c r="M3989" s="56">
        <v>10.550868061887</v>
      </c>
      <c r="N3989" s="56">
        <v>9.4029458181230403</v>
      </c>
      <c r="O3989" s="56">
        <v>12.7288489389075</v>
      </c>
      <c r="P3989" s="45">
        <v>11.970540639566201</v>
      </c>
      <c r="Q3989" s="44">
        <v>0.26652379093872802</v>
      </c>
      <c r="R3989" s="56">
        <v>11.2341832367295</v>
      </c>
      <c r="S3989" s="56">
        <v>0.78229023480716497</v>
      </c>
      <c r="T3989" s="56">
        <v>0.87567081436338001</v>
      </c>
      <c r="U3989" s="44">
        <v>0.45332359350026202</v>
      </c>
      <c r="V3989" s="56">
        <v>11.327583138010301</v>
      </c>
      <c r="W3989" s="56">
        <v>0.38992386060122303</v>
      </c>
      <c r="X3989" s="45">
        <v>0.67887267393438899</v>
      </c>
      <c r="Y3989" s="56">
        <v>0.186799802561533</v>
      </c>
      <c r="Z3989" s="56">
        <v>11.4608450334797</v>
      </c>
      <c r="AA3989" s="56">
        <v>0.83985019534835703</v>
      </c>
      <c r="AB3989" s="45">
        <v>0.91122200379803497</v>
      </c>
      <c r="AE3989" s="57"/>
    </row>
    <row r="3990" spans="1:31" x14ac:dyDescent="0.3">
      <c r="A3990" s="42" t="s">
        <v>10296</v>
      </c>
      <c r="B3990" t="s">
        <v>10296</v>
      </c>
      <c r="C3990" t="s">
        <v>10297</v>
      </c>
      <c r="D3990" t="s">
        <v>10298</v>
      </c>
      <c r="E3990" s="43">
        <v>7.7777779999999996</v>
      </c>
      <c r="F3990" s="42">
        <v>71</v>
      </c>
      <c r="G3990" s="56">
        <v>54.969250000000002</v>
      </c>
      <c r="H3990" s="44">
        <v>16.417504948826402</v>
      </c>
      <c r="I3990" s="56">
        <v>16.243921101852099</v>
      </c>
      <c r="J3990" s="56">
        <v>16.842636388673</v>
      </c>
      <c r="K3990" s="56">
        <v>15.5794950846644</v>
      </c>
      <c r="L3990" s="56">
        <v>16.255409632412601</v>
      </c>
      <c r="M3990" s="56">
        <v>16.126986322499501</v>
      </c>
      <c r="N3990" s="56">
        <v>16.432092782523501</v>
      </c>
      <c r="O3990" s="56">
        <v>16.496558125653401</v>
      </c>
      <c r="P3990" s="45">
        <v>16.4678344553278</v>
      </c>
      <c r="Q3990" s="44">
        <v>0.47819810797604301</v>
      </c>
      <c r="R3990" s="56">
        <v>16.2263960671802</v>
      </c>
      <c r="S3990" s="56">
        <v>6.2203125253346397E-2</v>
      </c>
      <c r="T3990" s="56">
        <v>0.24357256383171799</v>
      </c>
      <c r="U3990" s="44">
        <v>0.51405713325830604</v>
      </c>
      <c r="V3990" s="56">
        <v>16.2443255798213</v>
      </c>
      <c r="W3990" s="56">
        <v>8.9834520482799496E-2</v>
      </c>
      <c r="X3990" s="45">
        <v>0.36010083293378697</v>
      </c>
      <c r="Y3990" s="56">
        <v>3.5859025282258698E-2</v>
      </c>
      <c r="Z3990" s="56">
        <v>16.4834246338093</v>
      </c>
      <c r="AA3990" s="56">
        <v>0.840649481324652</v>
      </c>
      <c r="AB3990" s="45">
        <v>0.91126572411395901</v>
      </c>
      <c r="AE3990" s="57"/>
    </row>
    <row r="3991" spans="1:31" x14ac:dyDescent="0.3">
      <c r="A3991" s="42" t="s">
        <v>10299</v>
      </c>
      <c r="B3991" t="s">
        <v>10299</v>
      </c>
      <c r="C3991" t="s">
        <v>2</v>
      </c>
      <c r="D3991" t="s">
        <v>10300</v>
      </c>
      <c r="E3991" s="43">
        <v>0.66666666666666696</v>
      </c>
      <c r="F3991" s="42">
        <v>6</v>
      </c>
      <c r="G3991" s="56">
        <v>32.835329999999999</v>
      </c>
      <c r="H3991" s="44">
        <v>12.800037353448699</v>
      </c>
      <c r="I3991" s="56">
        <v>14.6472353069604</v>
      </c>
      <c r="J3991" s="56">
        <v>11.4717011943561</v>
      </c>
      <c r="K3991" s="56">
        <v>12.5128672662737</v>
      </c>
      <c r="L3991" s="56">
        <v>11.544693503715401</v>
      </c>
      <c r="M3991" s="56">
        <v>13.420468751403201</v>
      </c>
      <c r="N3991" s="56">
        <v>10.719628756096601</v>
      </c>
      <c r="O3991" s="56">
        <v>15.0964848257327</v>
      </c>
      <c r="P3991" s="45">
        <v>12.325387959342001</v>
      </c>
      <c r="Q3991" s="44">
        <v>0.22115733992633499</v>
      </c>
      <c r="R3991" s="56">
        <v>12.603255177093899</v>
      </c>
      <c r="S3991" s="56">
        <v>0.85331316205441998</v>
      </c>
      <c r="T3991" s="56">
        <v>0.92152705459936401</v>
      </c>
      <c r="U3991" s="44">
        <v>0.48031477779097798</v>
      </c>
      <c r="V3991" s="56">
        <v>12.7328338960263</v>
      </c>
      <c r="W3991" s="56">
        <v>0.61402313297092004</v>
      </c>
      <c r="X3991" s="45">
        <v>0.83472390057650603</v>
      </c>
      <c r="Y3991" s="56">
        <v>0.25915743786464102</v>
      </c>
      <c r="Z3991" s="56">
        <v>12.8434125659894</v>
      </c>
      <c r="AA3991" s="56">
        <v>0.84101585770306497</v>
      </c>
      <c r="AB3991" s="45">
        <v>0.91143433262731299</v>
      </c>
      <c r="AE3991" s="57"/>
    </row>
    <row r="3992" spans="1:31" x14ac:dyDescent="0.3">
      <c r="A3992" s="42" t="s">
        <v>10301</v>
      </c>
      <c r="B3992" t="s">
        <v>10301</v>
      </c>
      <c r="C3992" t="s">
        <v>10302</v>
      </c>
      <c r="D3992" t="s">
        <v>10303</v>
      </c>
      <c r="E3992" s="43">
        <v>5</v>
      </c>
      <c r="F3992" s="42">
        <v>48</v>
      </c>
      <c r="G3992" s="56">
        <v>59.25273</v>
      </c>
      <c r="H3992" s="44">
        <v>14.124720694314</v>
      </c>
      <c r="I3992" s="56">
        <v>14.965093429024501</v>
      </c>
      <c r="J3992" s="56">
        <v>15.2155621961276</v>
      </c>
      <c r="K3992" s="56">
        <v>16.435598645235601</v>
      </c>
      <c r="L3992" s="56">
        <v>16.136759466296901</v>
      </c>
      <c r="M3992" s="56">
        <v>15.9167653896735</v>
      </c>
      <c r="N3992" s="56">
        <v>13.9351107080495</v>
      </c>
      <c r="O3992" s="56">
        <v>15.0348376425144</v>
      </c>
      <c r="P3992" s="45">
        <v>15.636607062511899</v>
      </c>
      <c r="Q3992" s="44">
        <v>-1.29418936271003</v>
      </c>
      <c r="R3992" s="56">
        <v>15.5159464857136</v>
      </c>
      <c r="S3992" s="56">
        <v>2.5293857827151201E-2</v>
      </c>
      <c r="T3992" s="56">
        <v>0.16517424076552101</v>
      </c>
      <c r="U3992" s="44">
        <v>-1.39458239391328</v>
      </c>
      <c r="V3992" s="56">
        <v>15.465749970112</v>
      </c>
      <c r="W3992" s="56">
        <v>5.0715176760899898E-3</v>
      </c>
      <c r="X3992" s="45">
        <v>0.117668331589038</v>
      </c>
      <c r="Y3992" s="56">
        <v>-0.100393031203256</v>
      </c>
      <c r="Z3992" s="56">
        <v>14.818655288757</v>
      </c>
      <c r="AA3992" s="56">
        <v>0.84200488330040302</v>
      </c>
      <c r="AB3992" s="45">
        <v>0.91156458942292895</v>
      </c>
      <c r="AE3992" s="57"/>
    </row>
    <row r="3993" spans="1:31" x14ac:dyDescent="0.3">
      <c r="A3993" s="42" t="s">
        <v>10304</v>
      </c>
      <c r="B3993" t="s">
        <v>10304</v>
      </c>
      <c r="C3993" t="s">
        <v>162</v>
      </c>
      <c r="D3993" t="s">
        <v>10305</v>
      </c>
      <c r="E3993" s="43">
        <v>10.88889</v>
      </c>
      <c r="F3993" s="42">
        <v>108</v>
      </c>
      <c r="G3993" s="56">
        <v>51.582210000000003</v>
      </c>
      <c r="H3993" s="44">
        <v>16.810304267571698</v>
      </c>
      <c r="I3993" s="56">
        <v>16.719164184564502</v>
      </c>
      <c r="J3993" s="56">
        <v>17.825201662882002</v>
      </c>
      <c r="K3993" s="56">
        <v>14.2480572730439</v>
      </c>
      <c r="L3993" s="56">
        <v>16.619070780229599</v>
      </c>
      <c r="M3993" s="56">
        <v>15.743074585812099</v>
      </c>
      <c r="N3993" s="56">
        <v>16.882536782323701</v>
      </c>
      <c r="O3993" s="56">
        <v>16.9872629016233</v>
      </c>
      <c r="P3993" s="45">
        <v>17.296366884767099</v>
      </c>
      <c r="Q3993" s="44">
        <v>1.5186546432094901</v>
      </c>
      <c r="R3993" s="56">
        <v>16.296061534633299</v>
      </c>
      <c r="S3993" s="56">
        <v>3.7363402236153698E-2</v>
      </c>
      <c r="T3993" s="56">
        <v>0.194839551106022</v>
      </c>
      <c r="U3993" s="44">
        <v>1.5814891586442299</v>
      </c>
      <c r="V3993" s="56">
        <v>16.3274787923507</v>
      </c>
      <c r="W3993" s="56">
        <v>4.6844604332647498E-2</v>
      </c>
      <c r="X3993" s="45">
        <v>0.26929418155589802</v>
      </c>
      <c r="Y3993" s="56">
        <v>6.2834515434742097E-2</v>
      </c>
      <c r="Z3993" s="56">
        <v>17.086806113955401</v>
      </c>
      <c r="AA3993" s="56">
        <v>0.84219037014924303</v>
      </c>
      <c r="AB3993" s="45">
        <v>0.91156458942292895</v>
      </c>
      <c r="AE3993" s="57"/>
    </row>
    <row r="3994" spans="1:31" x14ac:dyDescent="0.3">
      <c r="A3994" s="42" t="s">
        <v>10306</v>
      </c>
      <c r="B3994" t="s">
        <v>10306</v>
      </c>
      <c r="C3994" t="s">
        <v>2890</v>
      </c>
      <c r="D3994" t="s">
        <v>10307</v>
      </c>
      <c r="E3994" s="43">
        <v>7.3333329999999997</v>
      </c>
      <c r="F3994" s="42">
        <v>77</v>
      </c>
      <c r="G3994" s="56">
        <v>48.939160000000001</v>
      </c>
      <c r="H3994" s="44">
        <v>16.6088089539702</v>
      </c>
      <c r="I3994" s="56">
        <v>16.4317925313355</v>
      </c>
      <c r="J3994" s="56">
        <v>16.489748571078799</v>
      </c>
      <c r="K3994" s="56">
        <v>16.912519822794302</v>
      </c>
      <c r="L3994" s="56">
        <v>16.5140844942432</v>
      </c>
      <c r="M3994" s="56">
        <v>16.703448064427398</v>
      </c>
      <c r="N3994" s="56">
        <v>16.591396263025501</v>
      </c>
      <c r="O3994" s="56">
        <v>16.440617128049901</v>
      </c>
      <c r="P3994" s="45">
        <v>16.570038158211499</v>
      </c>
      <c r="Q3994" s="44">
        <v>-0.176000277392656</v>
      </c>
      <c r="R3994" s="56">
        <v>16.622017321792001</v>
      </c>
      <c r="S3994" s="56">
        <v>0.29908991538228302</v>
      </c>
      <c r="T3994" s="56">
        <v>0.499672143964346</v>
      </c>
      <c r="U3994" s="44">
        <v>-0.199900775026813</v>
      </c>
      <c r="V3994" s="56">
        <v>16.6100670729749</v>
      </c>
      <c r="W3994" s="56">
        <v>0.25618417013403699</v>
      </c>
      <c r="X3994" s="45">
        <v>0.57541678300212395</v>
      </c>
      <c r="Y3994" s="56">
        <v>-2.3900497634157698E-2</v>
      </c>
      <c r="Z3994" s="56">
        <v>16.522066934278602</v>
      </c>
      <c r="AA3994" s="56">
        <v>0.84139038084450501</v>
      </c>
      <c r="AB3994" s="45">
        <v>0.91156458942292895</v>
      </c>
      <c r="AE3994" s="57"/>
    </row>
    <row r="3995" spans="1:31" x14ac:dyDescent="0.3">
      <c r="A3995" s="42" t="s">
        <v>10308</v>
      </c>
      <c r="B3995" t="s">
        <v>10308</v>
      </c>
      <c r="C3995" t="s">
        <v>2</v>
      </c>
      <c r="D3995" t="s">
        <v>10309</v>
      </c>
      <c r="E3995" s="43">
        <v>1.6666669999999999</v>
      </c>
      <c r="F3995" s="42">
        <v>15</v>
      </c>
      <c r="G3995" s="56">
        <v>42.720599999999997</v>
      </c>
      <c r="H3995" s="44">
        <v>12.8019057562034</v>
      </c>
      <c r="I3995" s="56">
        <v>13.397768207242001</v>
      </c>
      <c r="J3995" s="56">
        <v>13.3754888455829</v>
      </c>
      <c r="K3995" s="56">
        <v>12.8132328629125</v>
      </c>
      <c r="L3995" s="56">
        <v>12.606597913902201</v>
      </c>
      <c r="M3995" s="56">
        <v>13.1913640118233</v>
      </c>
      <c r="N3995" s="56">
        <v>13.0470980033693</v>
      </c>
      <c r="O3995" s="56">
        <v>13.530929328983399</v>
      </c>
      <c r="P3995" s="45">
        <v>12.7930100567814</v>
      </c>
      <c r="Q3995" s="44">
        <v>0.253280866832026</v>
      </c>
      <c r="R3995" s="56">
        <v>12.9970386962954</v>
      </c>
      <c r="S3995" s="56">
        <v>0.49162503002204699</v>
      </c>
      <c r="T3995" s="56">
        <v>0.66043971559518599</v>
      </c>
      <c r="U3995" s="44">
        <v>0.32132267346341797</v>
      </c>
      <c r="V3995" s="56">
        <v>13.031059599611099</v>
      </c>
      <c r="W3995" s="56">
        <v>0.37486062338199899</v>
      </c>
      <c r="X3995" s="45">
        <v>0.66916139262228103</v>
      </c>
      <c r="Y3995" s="56">
        <v>6.80418066313907E-2</v>
      </c>
      <c r="Z3995" s="56">
        <v>13.157700033027099</v>
      </c>
      <c r="AA3995" s="56">
        <v>0.841923898234471</v>
      </c>
      <c r="AB3995" s="45">
        <v>0.91156458942292895</v>
      </c>
      <c r="AE3995" s="57"/>
    </row>
    <row r="3996" spans="1:31" x14ac:dyDescent="0.3">
      <c r="A3996" s="42" t="s">
        <v>10310</v>
      </c>
      <c r="B3996" t="s">
        <v>10310</v>
      </c>
      <c r="C3996" t="s">
        <v>2</v>
      </c>
      <c r="D3996" t="s">
        <v>10311</v>
      </c>
      <c r="E3996" s="43">
        <v>8</v>
      </c>
      <c r="F3996" s="42">
        <v>81</v>
      </c>
      <c r="G3996" s="56">
        <v>46.225589999999997</v>
      </c>
      <c r="H3996" s="44">
        <v>18.4071220963495</v>
      </c>
      <c r="I3996" s="56">
        <v>18.449943769268401</v>
      </c>
      <c r="J3996" s="56">
        <v>18.427931514483902</v>
      </c>
      <c r="K3996" s="56">
        <v>18.618236719528898</v>
      </c>
      <c r="L3996" s="56">
        <v>18.215772809663498</v>
      </c>
      <c r="M3996" s="56">
        <v>18.355614350483702</v>
      </c>
      <c r="N3996" s="56">
        <v>18.354343232597401</v>
      </c>
      <c r="O3996" s="56">
        <v>18.494563429161499</v>
      </c>
      <c r="P3996" s="45">
        <v>18.488780028634601</v>
      </c>
      <c r="Q3996" s="44">
        <v>4.9354270239127598E-2</v>
      </c>
      <c r="R3996" s="56">
        <v>18.421218428344901</v>
      </c>
      <c r="S3996" s="56">
        <v>0.72933810625275797</v>
      </c>
      <c r="T3996" s="56">
        <v>0.83828937128981196</v>
      </c>
      <c r="U3996" s="44">
        <v>3.1791166808564801E-2</v>
      </c>
      <c r="V3996" s="56">
        <v>18.412436876629599</v>
      </c>
      <c r="W3996" s="56">
        <v>0.82507542447893401</v>
      </c>
      <c r="X3996" s="45">
        <v>0.92676767579977204</v>
      </c>
      <c r="Y3996" s="56">
        <v>-1.75631034305718E-2</v>
      </c>
      <c r="Z3996" s="56">
        <v>18.437114011749198</v>
      </c>
      <c r="AA3996" s="56">
        <v>0.84182370767342896</v>
      </c>
      <c r="AB3996" s="45">
        <v>0.91156458942292895</v>
      </c>
      <c r="AE3996" s="57"/>
    </row>
    <row r="3997" spans="1:31" x14ac:dyDescent="0.3">
      <c r="A3997" s="42" t="s">
        <v>10312</v>
      </c>
      <c r="B3997" t="s">
        <v>10312</v>
      </c>
      <c r="C3997" t="s">
        <v>2</v>
      </c>
      <c r="D3997" t="s">
        <v>10313</v>
      </c>
      <c r="E3997" s="43">
        <v>1.3333330000000001</v>
      </c>
      <c r="F3997" s="42">
        <v>12</v>
      </c>
      <c r="G3997" s="56">
        <v>46.041699999999999</v>
      </c>
      <c r="H3997" s="44">
        <v>11.5178662639919</v>
      </c>
      <c r="I3997" s="56">
        <v>17.325332688090999</v>
      </c>
      <c r="J3997" s="56">
        <v>17.393953481319301</v>
      </c>
      <c r="K3997" s="56">
        <v>17.6489789362648</v>
      </c>
      <c r="L3997" s="56">
        <v>16.861653983105398</v>
      </c>
      <c r="M3997" s="56">
        <v>16.783184981623499</v>
      </c>
      <c r="N3997" s="56">
        <v>13.1249327611377</v>
      </c>
      <c r="O3997" s="56">
        <v>17.141435624976101</v>
      </c>
      <c r="P3997" s="45">
        <v>17.093049209207901</v>
      </c>
      <c r="Q3997" s="44">
        <v>-1.31146676855735</v>
      </c>
      <c r="R3997" s="56">
        <v>16.4422059160526</v>
      </c>
      <c r="S3997" s="56">
        <v>0.273943463044656</v>
      </c>
      <c r="T3997" s="56">
        <v>0.47790863226071301</v>
      </c>
      <c r="U3997" s="44">
        <v>-1.68555515586381</v>
      </c>
      <c r="V3997" s="56">
        <v>16.255161722399301</v>
      </c>
      <c r="W3997" s="56">
        <v>0.32790926636897699</v>
      </c>
      <c r="X3997" s="45">
        <v>0.63574758631338502</v>
      </c>
      <c r="Y3997" s="56">
        <v>-0.37408838730646299</v>
      </c>
      <c r="Z3997" s="56">
        <v>15.599428338120701</v>
      </c>
      <c r="AA3997" s="56">
        <v>0.84347686858147297</v>
      </c>
      <c r="AB3997" s="45">
        <v>0.91252411248382803</v>
      </c>
      <c r="AE3997" s="57"/>
    </row>
    <row r="3998" spans="1:31" x14ac:dyDescent="0.3">
      <c r="A3998" s="42" t="s">
        <v>10314</v>
      </c>
      <c r="B3998" t="s">
        <v>10314</v>
      </c>
      <c r="C3998" t="s">
        <v>2</v>
      </c>
      <c r="D3998" t="s">
        <v>10315</v>
      </c>
      <c r="E3998" s="43">
        <v>1.3333330000000001</v>
      </c>
      <c r="F3998" s="42">
        <v>12</v>
      </c>
      <c r="G3998" s="56">
        <v>48.623100000000001</v>
      </c>
      <c r="H3998" s="44">
        <v>11.9126655814222</v>
      </c>
      <c r="I3998" s="56">
        <v>10.911060864069199</v>
      </c>
      <c r="J3998" s="56">
        <v>9.9462721971018109</v>
      </c>
      <c r="K3998" s="56">
        <v>13.0277099273478</v>
      </c>
      <c r="L3998" s="56">
        <v>10.0231804872619</v>
      </c>
      <c r="M3998" s="56">
        <v>10.7585680209478</v>
      </c>
      <c r="N3998" s="56">
        <v>9.7126124591047898</v>
      </c>
      <c r="O3998" s="56">
        <v>12.495747981464</v>
      </c>
      <c r="P3998" s="45">
        <v>11.1145179919237</v>
      </c>
      <c r="Q3998" s="44">
        <v>-0.16219333435498501</v>
      </c>
      <c r="R3998" s="56">
        <v>11.1887228113417</v>
      </c>
      <c r="S3998" s="56">
        <v>0.88177087292837297</v>
      </c>
      <c r="T3998" s="56">
        <v>0.93941478342886997</v>
      </c>
      <c r="U3998" s="44">
        <v>-0.34648659765475098</v>
      </c>
      <c r="V3998" s="56">
        <v>11.0965761796918</v>
      </c>
      <c r="W3998" s="56">
        <v>0.73166157004895105</v>
      </c>
      <c r="X3998" s="45">
        <v>0.89450592967240306</v>
      </c>
      <c r="Y3998" s="56">
        <v>-0.184293263299768</v>
      </c>
      <c r="Z3998" s="56">
        <v>11.0154795125143</v>
      </c>
      <c r="AA3998" s="56">
        <v>0.84349904082474603</v>
      </c>
      <c r="AB3998" s="45">
        <v>0.91252411248382803</v>
      </c>
      <c r="AE3998" s="57"/>
    </row>
    <row r="3999" spans="1:31" x14ac:dyDescent="0.3">
      <c r="A3999" s="42" t="s">
        <v>10316</v>
      </c>
      <c r="B3999" t="s">
        <v>10316</v>
      </c>
      <c r="C3999" t="s">
        <v>4926</v>
      </c>
      <c r="D3999" t="s">
        <v>10317</v>
      </c>
      <c r="E3999" s="43">
        <v>16.22222</v>
      </c>
      <c r="F3999" s="42">
        <v>175</v>
      </c>
      <c r="G3999" s="56">
        <v>52.450040000000001</v>
      </c>
      <c r="H3999" s="44">
        <v>18.603768312729699</v>
      </c>
      <c r="I3999" s="56">
        <v>18.686606189454501</v>
      </c>
      <c r="J3999" s="56">
        <v>18.452100848225399</v>
      </c>
      <c r="K3999" s="56">
        <v>19.582160546062401</v>
      </c>
      <c r="L3999" s="56">
        <v>18.973283960333699</v>
      </c>
      <c r="M3999" s="56">
        <v>18.8886270263238</v>
      </c>
      <c r="N3999" s="56">
        <v>18.482461355752001</v>
      </c>
      <c r="O3999" s="56">
        <v>18.6013326448413</v>
      </c>
      <c r="P3999" s="45">
        <v>18.723864888765998</v>
      </c>
      <c r="Q3999" s="44">
        <v>-0.54547088112022102</v>
      </c>
      <c r="R3999" s="56">
        <v>18.8752884036799</v>
      </c>
      <c r="S3999" s="56">
        <v>3.5092011568269701E-2</v>
      </c>
      <c r="T3999" s="56">
        <v>0.189796091378966</v>
      </c>
      <c r="U3999" s="44">
        <v>-0.567198727436795</v>
      </c>
      <c r="V3999" s="56">
        <v>18.864424480521599</v>
      </c>
      <c r="W3999" s="56">
        <v>3.3342075579804897E-2</v>
      </c>
      <c r="X3999" s="45">
        <v>0.242156817799836</v>
      </c>
      <c r="Y3999" s="56">
        <v>-2.17278463165782E-2</v>
      </c>
      <c r="Z3999" s="56">
        <v>18.591689039961501</v>
      </c>
      <c r="AA3999" s="56">
        <v>0.84453210682659097</v>
      </c>
      <c r="AB3999" s="45">
        <v>0.91341313430356597</v>
      </c>
      <c r="AE3999" s="57"/>
    </row>
    <row r="4000" spans="1:31" x14ac:dyDescent="0.3">
      <c r="A4000" s="42" t="s">
        <v>10318</v>
      </c>
      <c r="B4000" t="s">
        <v>10318</v>
      </c>
      <c r="C4000" t="s">
        <v>2</v>
      </c>
      <c r="D4000" t="s">
        <v>10319</v>
      </c>
      <c r="E4000" s="43">
        <v>1</v>
      </c>
      <c r="F4000" s="42">
        <v>9</v>
      </c>
      <c r="G4000" s="56">
        <v>50.560920000000003</v>
      </c>
      <c r="H4000" s="44">
        <v>16.062340061952899</v>
      </c>
      <c r="I4000" s="56">
        <v>15.7504418991045</v>
      </c>
      <c r="J4000" s="56">
        <v>15.875971276359399</v>
      </c>
      <c r="K4000" s="56">
        <v>16.9175469042769</v>
      </c>
      <c r="L4000" s="56">
        <v>15.9990156483293</v>
      </c>
      <c r="M4000" s="56">
        <v>16.175652073148701</v>
      </c>
      <c r="N4000" s="56">
        <v>15.756044147849799</v>
      </c>
      <c r="O4000" s="56">
        <v>15.7924375065401</v>
      </c>
      <c r="P4000" s="45">
        <v>16.2501566436476</v>
      </c>
      <c r="Q4000" s="44">
        <v>-0.43119210923913798</v>
      </c>
      <c r="R4000" s="56">
        <v>16.1484754872987</v>
      </c>
      <c r="S4000" s="56">
        <v>0.185826605690258</v>
      </c>
      <c r="T4000" s="56">
        <v>0.39164771611511801</v>
      </c>
      <c r="U4000" s="44">
        <v>-0.46782046277935802</v>
      </c>
      <c r="V4000" s="56">
        <v>16.130161310528599</v>
      </c>
      <c r="W4000" s="56">
        <v>0.13580656462797899</v>
      </c>
      <c r="X4000" s="45">
        <v>0.42767878930483599</v>
      </c>
      <c r="Y4000" s="56">
        <v>-3.66283535402223E-2</v>
      </c>
      <c r="Z4000" s="56">
        <v>15.9145652559091</v>
      </c>
      <c r="AA4000" s="56">
        <v>0.84662315277292199</v>
      </c>
      <c r="AB4000" s="45">
        <v>0.91475928253870098</v>
      </c>
      <c r="AE4000" s="57"/>
    </row>
    <row r="4001" spans="1:31" x14ac:dyDescent="0.3">
      <c r="A4001" s="42" t="s">
        <v>10320</v>
      </c>
      <c r="B4001" t="s">
        <v>10320</v>
      </c>
      <c r="C4001" t="s">
        <v>10321</v>
      </c>
      <c r="D4001" t="s">
        <v>10322</v>
      </c>
      <c r="E4001" s="43">
        <v>8.7777779999999996</v>
      </c>
      <c r="F4001" s="42">
        <v>79</v>
      </c>
      <c r="G4001" s="56">
        <v>50.753999999999998</v>
      </c>
      <c r="H4001" s="44">
        <v>16.8035673583354</v>
      </c>
      <c r="I4001" s="56">
        <v>16.805965498220601</v>
      </c>
      <c r="J4001" s="56">
        <v>16.620151080459198</v>
      </c>
      <c r="K4001" s="56">
        <v>16.784720462142399</v>
      </c>
      <c r="L4001" s="56">
        <v>17.0036858975953</v>
      </c>
      <c r="M4001" s="56">
        <v>16.9978564676491</v>
      </c>
      <c r="N4001" s="56">
        <v>16.755490064669502</v>
      </c>
      <c r="O4001" s="56">
        <v>16.7844597629913</v>
      </c>
      <c r="P4001" s="45">
        <v>16.7549944688589</v>
      </c>
      <c r="Q4001" s="44">
        <v>-0.163772843622361</v>
      </c>
      <c r="R4001" s="56">
        <v>16.846867853984399</v>
      </c>
      <c r="S4001" s="56">
        <v>0.247029139280808</v>
      </c>
      <c r="T4001" s="56">
        <v>0.45511883904664302</v>
      </c>
      <c r="U4001" s="44">
        <v>-0.185526296790505</v>
      </c>
      <c r="V4001" s="56">
        <v>16.835991127400298</v>
      </c>
      <c r="W4001" s="56">
        <v>0.23584448231980601</v>
      </c>
      <c r="X4001" s="45">
        <v>0.55380537591989099</v>
      </c>
      <c r="Y4001" s="56">
        <v>-2.1753453168146E-2</v>
      </c>
      <c r="Z4001" s="56">
        <v>16.7541047055891</v>
      </c>
      <c r="AA4001" s="56">
        <v>0.84652754275614495</v>
      </c>
      <c r="AB4001" s="45">
        <v>0.91475928253870098</v>
      </c>
      <c r="AE4001" s="57"/>
    </row>
    <row r="4002" spans="1:31" x14ac:dyDescent="0.3">
      <c r="A4002" s="42" t="s">
        <v>10323</v>
      </c>
      <c r="B4002" t="s">
        <v>10323</v>
      </c>
      <c r="C4002" t="s">
        <v>2</v>
      </c>
      <c r="D4002" t="s">
        <v>10324</v>
      </c>
      <c r="E4002" s="43">
        <v>5.2222220000000004</v>
      </c>
      <c r="F4002" s="42">
        <v>47</v>
      </c>
      <c r="G4002" s="56">
        <v>52.163110000000003</v>
      </c>
      <c r="H4002" s="44">
        <v>15.303217798965701</v>
      </c>
      <c r="I4002" s="56">
        <v>15.5028725066823</v>
      </c>
      <c r="J4002" s="56">
        <v>14.996552047447601</v>
      </c>
      <c r="K4002" s="56">
        <v>15.614677640741499</v>
      </c>
      <c r="L4002" s="56">
        <v>14.734501117100001</v>
      </c>
      <c r="M4002" s="56">
        <v>14.6125258625979</v>
      </c>
      <c r="N4002" s="56">
        <v>15.066037039857701</v>
      </c>
      <c r="O4002" s="56">
        <v>15.406501660314699</v>
      </c>
      <c r="P4002" s="45">
        <v>15.449980754228999</v>
      </c>
      <c r="Q4002" s="44">
        <v>0.32027161132066501</v>
      </c>
      <c r="R4002" s="56">
        <v>15.147370679140099</v>
      </c>
      <c r="S4002" s="56">
        <v>0.34951759611218902</v>
      </c>
      <c r="T4002" s="56">
        <v>0.54273152585955298</v>
      </c>
      <c r="U4002" s="44">
        <v>0.28031257755205702</v>
      </c>
      <c r="V4002" s="56">
        <v>15.127391162255799</v>
      </c>
      <c r="W4002" s="56">
        <v>0.41927438385136101</v>
      </c>
      <c r="X4002" s="45">
        <v>0.69927591102987496</v>
      </c>
      <c r="Y4002" s="56">
        <v>-3.9959033768612401E-2</v>
      </c>
      <c r="Z4002" s="56">
        <v>15.2875269679162</v>
      </c>
      <c r="AA4002" s="56">
        <v>0.84658333286752296</v>
      </c>
      <c r="AB4002" s="45">
        <v>0.91475928253870098</v>
      </c>
      <c r="AE4002" s="57"/>
    </row>
    <row r="4003" spans="1:31" x14ac:dyDescent="0.3">
      <c r="A4003" s="42" t="s">
        <v>10325</v>
      </c>
      <c r="B4003" t="s">
        <v>10325</v>
      </c>
      <c r="C4003" t="s">
        <v>10326</v>
      </c>
      <c r="D4003" t="s">
        <v>10327</v>
      </c>
      <c r="E4003" s="43">
        <v>3.3333330000000001</v>
      </c>
      <c r="F4003" s="42">
        <v>30</v>
      </c>
      <c r="G4003" s="56">
        <v>44.586150000000004</v>
      </c>
      <c r="H4003" s="44">
        <v>14.9959874771068</v>
      </c>
      <c r="I4003" s="56">
        <v>14.7207225474247</v>
      </c>
      <c r="J4003" s="56">
        <v>14.895700234807601</v>
      </c>
      <c r="K4003" s="56">
        <v>15.511372784647101</v>
      </c>
      <c r="L4003" s="56">
        <v>14.909980250210801</v>
      </c>
      <c r="M4003" s="56">
        <v>14.874969344350401</v>
      </c>
      <c r="N4003" s="56">
        <v>14.9109312406278</v>
      </c>
      <c r="O4003" s="56">
        <v>15.058315227089199</v>
      </c>
      <c r="P4003" s="45">
        <v>14.520176056875901</v>
      </c>
      <c r="Q4003" s="44">
        <v>-0.268966618205154</v>
      </c>
      <c r="R4003" s="56">
        <v>14.964290817300199</v>
      </c>
      <c r="S4003" s="56">
        <v>0.35742001656356798</v>
      </c>
      <c r="T4003" s="56">
        <v>0.549867164271994</v>
      </c>
      <c r="U4003" s="44">
        <v>-0.22797070662302901</v>
      </c>
      <c r="V4003" s="56">
        <v>14.9847887730912</v>
      </c>
      <c r="W4003" s="56">
        <v>0.38661755786760099</v>
      </c>
      <c r="X4003" s="45">
        <v>0.67611153020292802</v>
      </c>
      <c r="Y4003" s="56">
        <v>4.0995911582125899E-2</v>
      </c>
      <c r="Z4003" s="56">
        <v>14.8503054639887</v>
      </c>
      <c r="AA4003" s="56">
        <v>0.84625530088928003</v>
      </c>
      <c r="AB4003" s="45">
        <v>0.91475928253870098</v>
      </c>
      <c r="AE4003" s="57"/>
    </row>
    <row r="4004" spans="1:31" x14ac:dyDescent="0.3">
      <c r="A4004" s="42" t="s">
        <v>10328</v>
      </c>
      <c r="B4004" t="s">
        <v>10328</v>
      </c>
      <c r="C4004" t="s">
        <v>2</v>
      </c>
      <c r="D4004" t="s">
        <v>10329</v>
      </c>
      <c r="E4004" s="43">
        <v>3.4444439999999998</v>
      </c>
      <c r="F4004" s="42">
        <v>39</v>
      </c>
      <c r="G4004" s="56">
        <v>58.955979999999997</v>
      </c>
      <c r="H4004" s="44">
        <v>14.245858682021799</v>
      </c>
      <c r="I4004" s="56">
        <v>14.289361879342099</v>
      </c>
      <c r="J4004" s="56">
        <v>14.661267609567799</v>
      </c>
      <c r="K4004" s="56">
        <v>13.8632744975516</v>
      </c>
      <c r="L4004" s="56">
        <v>14.703665158769599</v>
      </c>
      <c r="M4004" s="56">
        <v>14.4860129036059</v>
      </c>
      <c r="N4004" s="56">
        <v>14.3921496889956</v>
      </c>
      <c r="O4004" s="56">
        <v>14.824624671027699</v>
      </c>
      <c r="P4004" s="45">
        <v>13.797665578362199</v>
      </c>
      <c r="Q4004" s="44">
        <v>-1.2837540513839301E-2</v>
      </c>
      <c r="R4004" s="56">
        <v>14.3445654163854</v>
      </c>
      <c r="S4004" s="56">
        <v>0.97334071011212597</v>
      </c>
      <c r="T4004" s="56">
        <v>0.98634596573247102</v>
      </c>
      <c r="U4004" s="44">
        <v>4.7845203668245302E-2</v>
      </c>
      <c r="V4004" s="56">
        <v>14.374906788476499</v>
      </c>
      <c r="W4004" s="56">
        <v>0.87763852303077206</v>
      </c>
      <c r="X4004" s="45">
        <v>0.95107591475837505</v>
      </c>
      <c r="Y4004" s="56">
        <v>6.0682744182078099E-2</v>
      </c>
      <c r="Z4004" s="56">
        <v>14.3684880182195</v>
      </c>
      <c r="AA4004" s="56">
        <v>0.84706633675816001</v>
      </c>
      <c r="AB4004" s="45">
        <v>0.91500943873201501</v>
      </c>
      <c r="AE4004" s="57"/>
    </row>
    <row r="4005" spans="1:31" x14ac:dyDescent="0.3">
      <c r="A4005" s="42" t="s">
        <v>10330</v>
      </c>
      <c r="B4005" t="s">
        <v>10330</v>
      </c>
      <c r="C4005" t="s">
        <v>2</v>
      </c>
      <c r="D4005" t="s">
        <v>10331</v>
      </c>
      <c r="E4005" s="43">
        <v>1.7777780000000001</v>
      </c>
      <c r="F4005" s="42">
        <v>16</v>
      </c>
      <c r="G4005" s="56">
        <v>42.792999999999999</v>
      </c>
      <c r="H4005" s="44">
        <v>14.145950449977301</v>
      </c>
      <c r="I4005" s="56">
        <v>12.8603178454262</v>
      </c>
      <c r="J4005" s="56">
        <v>14.062269643667699</v>
      </c>
      <c r="K4005" s="56">
        <v>14.925243800495201</v>
      </c>
      <c r="L4005" s="56">
        <v>14.862631062219</v>
      </c>
      <c r="M4005" s="56">
        <v>14.686728665937199</v>
      </c>
      <c r="N4005" s="56">
        <v>13.7072739225459</v>
      </c>
      <c r="O4005" s="56">
        <v>14.0384209198316</v>
      </c>
      <c r="P4005" s="45">
        <v>13.5586658453625</v>
      </c>
      <c r="Q4005" s="44">
        <v>-1.0567476136371201</v>
      </c>
      <c r="R4005" s="56">
        <v>14.2964940360652</v>
      </c>
      <c r="S4005" s="56">
        <v>3.8506330605779702E-3</v>
      </c>
      <c r="T4005" s="56">
        <v>7.4103996227491406E-2</v>
      </c>
      <c r="U4005" s="44">
        <v>-1.1353551965267401</v>
      </c>
      <c r="V4005" s="56">
        <v>14.2571902446204</v>
      </c>
      <c r="W4005" s="56">
        <v>2.6474894333925799E-2</v>
      </c>
      <c r="X4005" s="45">
        <v>0.21996900951750101</v>
      </c>
      <c r="Y4005" s="56">
        <v>-7.8607582889623606E-2</v>
      </c>
      <c r="Z4005" s="56">
        <v>13.7288164378019</v>
      </c>
      <c r="AA4005" s="56">
        <v>0.84785046527266095</v>
      </c>
      <c r="AB4005" s="45">
        <v>0.91562766959123498</v>
      </c>
      <c r="AE4005" s="57"/>
    </row>
    <row r="4006" spans="1:31" x14ac:dyDescent="0.3">
      <c r="A4006" s="42" t="s">
        <v>10332</v>
      </c>
      <c r="B4006" t="s">
        <v>10332</v>
      </c>
      <c r="C4006" t="s">
        <v>2</v>
      </c>
      <c r="D4006" t="s">
        <v>10333</v>
      </c>
      <c r="E4006" s="43">
        <v>5.4444439999999998</v>
      </c>
      <c r="F4006" s="42">
        <v>72</v>
      </c>
      <c r="G4006" s="56">
        <v>47.875970000000002</v>
      </c>
      <c r="H4006" s="44">
        <v>20.9331431327536</v>
      </c>
      <c r="I4006" s="56">
        <v>20.788445928455101</v>
      </c>
      <c r="J4006" s="56">
        <v>21.549238023496599</v>
      </c>
      <c r="K4006" s="56">
        <v>19.687987977094799</v>
      </c>
      <c r="L4006" s="56">
        <v>20.7649930409581</v>
      </c>
      <c r="M4006" s="56">
        <v>20.656423990364299</v>
      </c>
      <c r="N4006" s="56">
        <v>21.024548576201401</v>
      </c>
      <c r="O4006" s="56">
        <v>21.045329735073199</v>
      </c>
      <c r="P4006" s="45">
        <v>21.0852896106461</v>
      </c>
      <c r="Q4006" s="44">
        <v>0.68192097116783101</v>
      </c>
      <c r="R4006" s="56">
        <v>20.710762155056301</v>
      </c>
      <c r="S4006" s="56">
        <v>5.3856152093875703E-2</v>
      </c>
      <c r="T4006" s="56">
        <v>0.226934528171049</v>
      </c>
      <c r="U4006" s="44">
        <v>0.72047402542935102</v>
      </c>
      <c r="V4006" s="56">
        <v>20.7300386821871</v>
      </c>
      <c r="W4006" s="56">
        <v>8.1532917087620602E-2</v>
      </c>
      <c r="X4006" s="45">
        <v>0.34186886573208902</v>
      </c>
      <c r="Y4006" s="56">
        <v>3.8553054261514202E-2</v>
      </c>
      <c r="Z4006" s="56">
        <v>21.070999167770999</v>
      </c>
      <c r="AA4006" s="56">
        <v>0.84829321229975896</v>
      </c>
      <c r="AB4006" s="45">
        <v>0.91587701218078299</v>
      </c>
      <c r="AE4006" s="57"/>
    </row>
    <row r="4007" spans="1:31" x14ac:dyDescent="0.3">
      <c r="A4007" s="42" t="s">
        <v>10334</v>
      </c>
      <c r="B4007" t="s">
        <v>10334</v>
      </c>
      <c r="C4007" t="s">
        <v>10335</v>
      </c>
      <c r="D4007" t="s">
        <v>10336</v>
      </c>
      <c r="E4007" s="43">
        <v>3.5555560000000002</v>
      </c>
      <c r="F4007" s="42">
        <v>32</v>
      </c>
      <c r="G4007" s="56">
        <v>47.879579999999997</v>
      </c>
      <c r="H4007" s="44">
        <v>17.546891446233399</v>
      </c>
      <c r="I4007" s="56">
        <v>17.069781200120701</v>
      </c>
      <c r="J4007" s="56">
        <v>17.415454600096499</v>
      </c>
      <c r="K4007" s="56">
        <v>18.043914806440402</v>
      </c>
      <c r="L4007" s="56">
        <v>17.674819834205501</v>
      </c>
      <c r="M4007" s="56">
        <v>17.439924197833701</v>
      </c>
      <c r="N4007" s="56">
        <v>17.517747037923801</v>
      </c>
      <c r="O4007" s="56">
        <v>16.937996726168699</v>
      </c>
      <c r="P4007" s="45">
        <v>17.458162266193</v>
      </c>
      <c r="Q4007" s="44">
        <v>-0.41491760273134598</v>
      </c>
      <c r="R4007" s="56">
        <v>17.512094144794201</v>
      </c>
      <c r="S4007" s="56">
        <v>0.116117025833069</v>
      </c>
      <c r="T4007" s="56">
        <v>0.31778272341492397</v>
      </c>
      <c r="U4007" s="44">
        <v>-0.37551053067630702</v>
      </c>
      <c r="V4007" s="56">
        <v>17.5317976808217</v>
      </c>
      <c r="W4007" s="56">
        <v>0.124842919074522</v>
      </c>
      <c r="X4007" s="45">
        <v>0.41698506051088402</v>
      </c>
      <c r="Y4007" s="56">
        <v>3.9407072055037698E-2</v>
      </c>
      <c r="Z4007" s="56">
        <v>17.324338879456</v>
      </c>
      <c r="AA4007" s="56">
        <v>0.84942308792778998</v>
      </c>
      <c r="AB4007" s="45">
        <v>0.91624701716478696</v>
      </c>
      <c r="AE4007" s="57"/>
    </row>
    <row r="4008" spans="1:31" x14ac:dyDescent="0.3">
      <c r="A4008" s="42" t="s">
        <v>10337</v>
      </c>
      <c r="B4008" t="s">
        <v>10337</v>
      </c>
      <c r="C4008" t="s">
        <v>2445</v>
      </c>
      <c r="D4008" t="s">
        <v>10338</v>
      </c>
      <c r="E4008" s="43">
        <v>8.7777777777777803</v>
      </c>
      <c r="F4008" s="42">
        <v>91</v>
      </c>
      <c r="G4008" s="56">
        <v>53.516030000000001</v>
      </c>
      <c r="H4008" s="44">
        <v>17.407885962849601</v>
      </c>
      <c r="I4008" s="56">
        <v>17.4376210312161</v>
      </c>
      <c r="J4008" s="56">
        <v>16.973596128390401</v>
      </c>
      <c r="K4008" s="56">
        <v>17.3378942072796</v>
      </c>
      <c r="L4008" s="56">
        <v>17.432046871799798</v>
      </c>
      <c r="M4008" s="56">
        <v>17.585302298419901</v>
      </c>
      <c r="N4008" s="56">
        <v>17.194231133189</v>
      </c>
      <c r="O4008" s="56">
        <v>17.3347265174306</v>
      </c>
      <c r="P4008" s="45">
        <v>17.201442843575499</v>
      </c>
      <c r="Q4008" s="44">
        <v>-0.20828096110140601</v>
      </c>
      <c r="R4008" s="56">
        <v>17.347607311949101</v>
      </c>
      <c r="S4008" s="56">
        <v>0.14435857140152999</v>
      </c>
      <c r="T4008" s="56">
        <v>0.35138631991487201</v>
      </c>
      <c r="U4008" s="44">
        <v>-0.178713418347757</v>
      </c>
      <c r="V4008" s="56">
        <v>17.3623910833259</v>
      </c>
      <c r="W4008" s="56">
        <v>0.34163570253395698</v>
      </c>
      <c r="X4008" s="45">
        <v>0.64747529243941004</v>
      </c>
      <c r="Y4008" s="56">
        <v>2.9567542753644701E-2</v>
      </c>
      <c r="Z4008" s="56">
        <v>17.258250602775199</v>
      </c>
      <c r="AA4008" s="56">
        <v>0.84948370224299496</v>
      </c>
      <c r="AB4008" s="45">
        <v>0.91624701716478696</v>
      </c>
      <c r="AE4008" s="57"/>
    </row>
    <row r="4009" spans="1:31" x14ac:dyDescent="0.3">
      <c r="A4009" s="42" t="s">
        <v>10339</v>
      </c>
      <c r="B4009" t="s">
        <v>10339</v>
      </c>
      <c r="C4009" t="s">
        <v>73</v>
      </c>
      <c r="D4009" t="s">
        <v>10340</v>
      </c>
      <c r="E4009" s="43">
        <v>0.44444440000000002</v>
      </c>
      <c r="F4009" s="42">
        <v>4</v>
      </c>
      <c r="G4009" s="56">
        <v>27.07151</v>
      </c>
      <c r="H4009" s="44">
        <v>11.8993739179217</v>
      </c>
      <c r="I4009" s="56">
        <v>12.0020976801967</v>
      </c>
      <c r="J4009" s="56">
        <v>12.047172112567401</v>
      </c>
      <c r="K4009" s="56">
        <v>12.5526066626229</v>
      </c>
      <c r="L4009" s="56">
        <v>12.6712000338027</v>
      </c>
      <c r="M4009" s="56">
        <v>12.359117556617299</v>
      </c>
      <c r="N4009" s="56">
        <v>12.549613864923799</v>
      </c>
      <c r="O4009" s="56">
        <v>11.6764300290503</v>
      </c>
      <c r="P4009" s="45">
        <v>11.463968699655</v>
      </c>
      <c r="Q4009" s="44">
        <v>-0.63097055313797201</v>
      </c>
      <c r="R4009" s="56">
        <v>12.212156141112001</v>
      </c>
      <c r="S4009" s="56">
        <v>0.183013022855883</v>
      </c>
      <c r="T4009" s="56">
        <v>0.38974375382026399</v>
      </c>
      <c r="U4009" s="44">
        <v>-0.544760180785691</v>
      </c>
      <c r="V4009" s="56">
        <v>12.2552613272881</v>
      </c>
      <c r="W4009" s="56">
        <v>0.15020966367973401</v>
      </c>
      <c r="X4009" s="45">
        <v>0.45096715681652799</v>
      </c>
      <c r="Y4009" s="56">
        <v>8.6210372352279296E-2</v>
      </c>
      <c r="Z4009" s="56">
        <v>11.9397760507191</v>
      </c>
      <c r="AA4009" s="56">
        <v>0.84920615633269303</v>
      </c>
      <c r="AB4009" s="45">
        <v>0.91624701716478696</v>
      </c>
      <c r="AE4009" s="57"/>
    </row>
    <row r="4010" spans="1:31" x14ac:dyDescent="0.3">
      <c r="A4010" s="42" t="s">
        <v>10341</v>
      </c>
      <c r="B4010" t="s">
        <v>10341</v>
      </c>
      <c r="C4010" t="s">
        <v>2</v>
      </c>
      <c r="D4010" t="s">
        <v>10342</v>
      </c>
      <c r="E4010" s="43">
        <v>9.6666670000000003</v>
      </c>
      <c r="F4010" s="42">
        <v>104</v>
      </c>
      <c r="G4010" s="56">
        <v>48.193910000000002</v>
      </c>
      <c r="H4010" s="44">
        <v>19.492461917904599</v>
      </c>
      <c r="I4010" s="56">
        <v>19.5207878515515</v>
      </c>
      <c r="J4010" s="56">
        <v>19.4447837869096</v>
      </c>
      <c r="K4010" s="56">
        <v>19.706175421766499</v>
      </c>
      <c r="L4010" s="56">
        <v>19.2982299676402</v>
      </c>
      <c r="M4010" s="56">
        <v>19.478949100059499</v>
      </c>
      <c r="N4010" s="56">
        <v>19.369555814015602</v>
      </c>
      <c r="O4010" s="56">
        <v>19.593013730185898</v>
      </c>
      <c r="P4010" s="45">
        <v>19.549010750224902</v>
      </c>
      <c r="Q4010" s="44">
        <v>9.4086016533823699E-3</v>
      </c>
      <c r="R4010" s="56">
        <v>19.499155797315399</v>
      </c>
      <c r="S4010" s="56">
        <v>0.94819382194470803</v>
      </c>
      <c r="T4010" s="56">
        <v>0.97236660740210501</v>
      </c>
      <c r="U4010" s="44">
        <v>-8.4403110335082507E-3</v>
      </c>
      <c r="V4010" s="56">
        <v>19.490231340971999</v>
      </c>
      <c r="W4010" s="56">
        <v>0.95228099398736099</v>
      </c>
      <c r="X4010" s="45">
        <v>0.98174423467219196</v>
      </c>
      <c r="Y4010" s="56">
        <v>-1.78489126868937E-2</v>
      </c>
      <c r="Z4010" s="56">
        <v>19.494935641798701</v>
      </c>
      <c r="AA4010" s="56">
        <v>0.84924120166409101</v>
      </c>
      <c r="AB4010" s="45">
        <v>0.91624701716478696</v>
      </c>
      <c r="AE4010" s="57"/>
    </row>
    <row r="4011" spans="1:31" x14ac:dyDescent="0.3">
      <c r="A4011" s="42" t="s">
        <v>10343</v>
      </c>
      <c r="B4011" t="s">
        <v>10343</v>
      </c>
      <c r="C4011" t="s">
        <v>4632</v>
      </c>
      <c r="D4011" t="s">
        <v>10344</v>
      </c>
      <c r="E4011" s="43">
        <v>13.77778</v>
      </c>
      <c r="F4011" s="42">
        <v>127</v>
      </c>
      <c r="G4011" s="56">
        <v>52.354790000000001</v>
      </c>
      <c r="H4011" s="44">
        <v>19.521921284079799</v>
      </c>
      <c r="I4011" s="56">
        <v>19.3526661314399</v>
      </c>
      <c r="J4011" s="56">
        <v>19.297481216889398</v>
      </c>
      <c r="K4011" s="56">
        <v>19.7384178824516</v>
      </c>
      <c r="L4011" s="56">
        <v>19.622358594109201</v>
      </c>
      <c r="M4011" s="56">
        <v>19.644338827188001</v>
      </c>
      <c r="N4011" s="56">
        <v>19.422121859672998</v>
      </c>
      <c r="O4011" s="56">
        <v>19.395964998609799</v>
      </c>
      <c r="P4011" s="45">
        <v>19.406313808110799</v>
      </c>
      <c r="Q4011" s="44">
        <v>-0.26023821245172701</v>
      </c>
      <c r="R4011" s="56">
        <v>19.5382526616904</v>
      </c>
      <c r="S4011" s="56">
        <v>2.76508671366518E-2</v>
      </c>
      <c r="T4011" s="56">
        <v>0.17309134696397499</v>
      </c>
      <c r="U4011" s="44">
        <v>-0.27768222377992202</v>
      </c>
      <c r="V4011" s="56">
        <v>19.529530656026299</v>
      </c>
      <c r="W4011" s="56">
        <v>4.8160720464877502E-2</v>
      </c>
      <c r="X4011" s="45">
        <v>0.27427835079961899</v>
      </c>
      <c r="Y4011" s="56">
        <v>-1.7444011328199099E-2</v>
      </c>
      <c r="Z4011" s="56">
        <v>19.399411549800401</v>
      </c>
      <c r="AA4011" s="56">
        <v>0.84999823838080801</v>
      </c>
      <c r="AB4011" s="45">
        <v>0.91634473429432295</v>
      </c>
      <c r="AE4011" s="57"/>
    </row>
    <row r="4012" spans="1:31" x14ac:dyDescent="0.3">
      <c r="A4012" s="42" t="s">
        <v>10345</v>
      </c>
      <c r="B4012" t="s">
        <v>10345</v>
      </c>
      <c r="C4012" t="s">
        <v>10346</v>
      </c>
      <c r="D4012" t="s">
        <v>10347</v>
      </c>
      <c r="E4012" s="43">
        <v>4.7777779999999996</v>
      </c>
      <c r="F4012" s="42">
        <v>61</v>
      </c>
      <c r="G4012" s="56">
        <v>50.048920000000003</v>
      </c>
      <c r="H4012" s="44">
        <v>17.186151003029501</v>
      </c>
      <c r="I4012" s="56">
        <v>16.804104545307801</v>
      </c>
      <c r="J4012" s="56">
        <v>17.083661107089</v>
      </c>
      <c r="K4012" s="56">
        <v>17.206921822090901</v>
      </c>
      <c r="L4012" s="56">
        <v>17.155537695183</v>
      </c>
      <c r="M4012" s="56">
        <v>16.935870613174998</v>
      </c>
      <c r="N4012" s="56">
        <v>16.9632167091303</v>
      </c>
      <c r="O4012" s="56">
        <v>17.194418298373201</v>
      </c>
      <c r="P4012" s="45">
        <v>16.826440489660001</v>
      </c>
      <c r="Q4012" s="44">
        <v>-0.104751544428461</v>
      </c>
      <c r="R4012" s="56">
        <v>17.047067604602098</v>
      </c>
      <c r="S4012" s="56">
        <v>0.52248158939604294</v>
      </c>
      <c r="T4012" s="56">
        <v>0.68799509928696101</v>
      </c>
      <c r="U4012" s="44">
        <v>-7.48044916741884E-2</v>
      </c>
      <c r="V4012" s="56">
        <v>17.0620411309792</v>
      </c>
      <c r="W4012" s="56">
        <v>0.65944124484267397</v>
      </c>
      <c r="X4012" s="45">
        <v>0.85964247639678304</v>
      </c>
      <c r="Y4012" s="56">
        <v>2.9947052754268899E-2</v>
      </c>
      <c r="Z4012" s="56">
        <v>17.009665358765002</v>
      </c>
      <c r="AA4012" s="56">
        <v>0.84980889565066198</v>
      </c>
      <c r="AB4012" s="45">
        <v>0.91634473429432295</v>
      </c>
      <c r="AE4012" s="57"/>
    </row>
    <row r="4013" spans="1:31" x14ac:dyDescent="0.3">
      <c r="A4013" s="42" t="s">
        <v>10348</v>
      </c>
      <c r="B4013" t="s">
        <v>10348</v>
      </c>
      <c r="C4013" t="s">
        <v>10349</v>
      </c>
      <c r="D4013" t="s">
        <v>10350</v>
      </c>
      <c r="E4013" s="43">
        <v>29.4444444444444</v>
      </c>
      <c r="F4013" s="42">
        <v>291</v>
      </c>
      <c r="G4013" s="56">
        <v>52.225380000000001</v>
      </c>
      <c r="H4013" s="44">
        <v>17.657702351349201</v>
      </c>
      <c r="I4013" s="56">
        <v>17.557215934007999</v>
      </c>
      <c r="J4013" s="56">
        <v>17.8669608011935</v>
      </c>
      <c r="K4013" s="56">
        <v>17.0853667729607</v>
      </c>
      <c r="L4013" s="56">
        <v>17.369405915624402</v>
      </c>
      <c r="M4013" s="56">
        <v>17.328897034152199</v>
      </c>
      <c r="N4013" s="56">
        <v>17.775835800607702</v>
      </c>
      <c r="O4013" s="56">
        <v>17.622335288676201</v>
      </c>
      <c r="P4013" s="45">
        <v>17.751301631932499</v>
      </c>
      <c r="Q4013" s="44">
        <v>0.45526766615970299</v>
      </c>
      <c r="R4013" s="56">
        <v>17.4888570739923</v>
      </c>
      <c r="S4013" s="56">
        <v>1.20064380470949E-2</v>
      </c>
      <c r="T4013" s="56">
        <v>0.123580551613312</v>
      </c>
      <c r="U4013" s="44">
        <v>0.43273645460447302</v>
      </c>
      <c r="V4013" s="56">
        <v>17.477591468214701</v>
      </c>
      <c r="W4013" s="56">
        <v>2.65470099294687E-2</v>
      </c>
      <c r="X4013" s="45">
        <v>0.21996900951750101</v>
      </c>
      <c r="Y4013" s="56">
        <v>-2.25312115552312E-2</v>
      </c>
      <c r="Z4013" s="56">
        <v>17.705225301294501</v>
      </c>
      <c r="AA4013" s="56">
        <v>0.850216207970386</v>
      </c>
      <c r="AB4013" s="45">
        <v>0.91635120096135003</v>
      </c>
      <c r="AE4013" s="57"/>
    </row>
    <row r="4014" spans="1:31" x14ac:dyDescent="0.3">
      <c r="A4014" s="42" t="s">
        <v>10351</v>
      </c>
      <c r="B4014" t="s">
        <v>10351</v>
      </c>
      <c r="C4014" t="s">
        <v>5088</v>
      </c>
      <c r="D4014" t="s">
        <v>10352</v>
      </c>
      <c r="E4014" s="43">
        <v>0.66666669999999995</v>
      </c>
      <c r="F4014" s="42">
        <v>6</v>
      </c>
      <c r="G4014" s="56">
        <v>41.797719999999998</v>
      </c>
      <c r="H4014" s="44">
        <v>11.595679410375499</v>
      </c>
      <c r="I4014" s="56">
        <v>11.0428754849457</v>
      </c>
      <c r="J4014" s="56">
        <v>12.876932620739501</v>
      </c>
      <c r="K4014" s="56">
        <v>12.750612785127499</v>
      </c>
      <c r="L4014" s="56">
        <v>12.6545965927921</v>
      </c>
      <c r="M4014" s="56">
        <v>12.055647130911501</v>
      </c>
      <c r="N4014" s="56">
        <v>11.036536988538099</v>
      </c>
      <c r="O4014" s="56">
        <v>12.487286874704999</v>
      </c>
      <c r="P4014" s="45">
        <v>11.611654350999</v>
      </c>
      <c r="Q4014" s="44">
        <v>-0.77512609819630396</v>
      </c>
      <c r="R4014" s="56">
        <v>12.0993891205122</v>
      </c>
      <c r="S4014" s="56">
        <v>0.17078571382611499</v>
      </c>
      <c r="T4014" s="56">
        <v>0.37959210327521498</v>
      </c>
      <c r="U4014" s="44">
        <v>-0.64845633092344301</v>
      </c>
      <c r="V4014" s="56">
        <v>12.1627240041486</v>
      </c>
      <c r="W4014" s="56">
        <v>0.300880874032809</v>
      </c>
      <c r="X4014" s="45">
        <v>0.61811406705427996</v>
      </c>
      <c r="Y4014" s="56">
        <v>0.126669767272861</v>
      </c>
      <c r="Z4014" s="56">
        <v>11.775160955050501</v>
      </c>
      <c r="AA4014" s="56">
        <v>0.85064478878718897</v>
      </c>
      <c r="AB4014" s="45">
        <v>0.91658460167672395</v>
      </c>
      <c r="AE4014" s="57"/>
    </row>
    <row r="4015" spans="1:31" x14ac:dyDescent="0.3">
      <c r="A4015" s="42" t="s">
        <v>10353</v>
      </c>
      <c r="B4015" t="s">
        <v>10353</v>
      </c>
      <c r="C4015" t="s">
        <v>10354</v>
      </c>
      <c r="D4015" t="s">
        <v>10355</v>
      </c>
      <c r="E4015" s="43">
        <v>14.44444</v>
      </c>
      <c r="F4015" s="42">
        <v>148</v>
      </c>
      <c r="G4015" s="56">
        <v>48.640610000000002</v>
      </c>
      <c r="H4015" s="44">
        <v>18.3721508798861</v>
      </c>
      <c r="I4015" s="56">
        <v>18.535894620075702</v>
      </c>
      <c r="J4015" s="56">
        <v>18.207486730789501</v>
      </c>
      <c r="K4015" s="56">
        <v>18.629689234399599</v>
      </c>
      <c r="L4015" s="56">
        <v>18.244054846899001</v>
      </c>
      <c r="M4015" s="56">
        <v>18.427819011505001</v>
      </c>
      <c r="N4015" s="56">
        <v>18.270180329748801</v>
      </c>
      <c r="O4015" s="56">
        <v>18.339197160228199</v>
      </c>
      <c r="P4015" s="45">
        <v>18.440417849391402</v>
      </c>
      <c r="Q4015" s="44">
        <v>-8.3922584478372905E-2</v>
      </c>
      <c r="R4015" s="56">
        <v>18.391893072028701</v>
      </c>
      <c r="S4015" s="56">
        <v>0.55261276523782199</v>
      </c>
      <c r="T4015" s="56">
        <v>0.71163091573521098</v>
      </c>
      <c r="U4015" s="44">
        <v>-6.2010287350775302E-2</v>
      </c>
      <c r="V4015" s="56">
        <v>18.402849220592501</v>
      </c>
      <c r="W4015" s="56">
        <v>0.70097774016340297</v>
      </c>
      <c r="X4015" s="45">
        <v>0.88296234578274801</v>
      </c>
      <c r="Y4015" s="56">
        <v>2.19122971275982E-2</v>
      </c>
      <c r="Z4015" s="56">
        <v>18.3608879283533</v>
      </c>
      <c r="AA4015" s="56">
        <v>0.85164602405397205</v>
      </c>
      <c r="AB4015" s="45">
        <v>0.91743477746955404</v>
      </c>
      <c r="AE4015" s="57"/>
    </row>
    <row r="4016" spans="1:31" x14ac:dyDescent="0.3">
      <c r="A4016" s="42" t="s">
        <v>10356</v>
      </c>
      <c r="B4016" t="s">
        <v>10356</v>
      </c>
      <c r="C4016" t="s">
        <v>2</v>
      </c>
      <c r="D4016" t="s">
        <v>10357</v>
      </c>
      <c r="E4016" s="43">
        <v>1.888889</v>
      </c>
      <c r="F4016" s="42">
        <v>17</v>
      </c>
      <c r="G4016" s="56">
        <v>46.00123</v>
      </c>
      <c r="H4016" s="44">
        <v>12.8555249249493</v>
      </c>
      <c r="I4016" s="56">
        <v>13.4534738524152</v>
      </c>
      <c r="J4016" s="56">
        <v>12.036063688743701</v>
      </c>
      <c r="K4016" s="56">
        <v>14.3742706220609</v>
      </c>
      <c r="L4016" s="56">
        <v>14.0281633509626</v>
      </c>
      <c r="M4016" s="56">
        <v>14.186901160541399</v>
      </c>
      <c r="N4016" s="56">
        <v>13.637696954491901</v>
      </c>
      <c r="O4016" s="56">
        <v>12.9051192015223</v>
      </c>
      <c r="P4016" s="45">
        <v>12.1098388142955</v>
      </c>
      <c r="Q4016" s="44">
        <v>-1.31222672108506</v>
      </c>
      <c r="R4016" s="56">
        <v>13.540331683979099</v>
      </c>
      <c r="S4016" s="56">
        <v>2.1771976854522299E-2</v>
      </c>
      <c r="T4016" s="56">
        <v>0.15429550154442601</v>
      </c>
      <c r="U4016" s="44">
        <v>-1.4147575558189001</v>
      </c>
      <c r="V4016" s="56">
        <v>13.4890662666122</v>
      </c>
      <c r="W4016" s="56">
        <v>1.34654662335547E-2</v>
      </c>
      <c r="X4016" s="45">
        <v>0.17020821791712601</v>
      </c>
      <c r="Y4016" s="56">
        <v>-0.102530834733843</v>
      </c>
      <c r="Z4016" s="56">
        <v>12.8329529060697</v>
      </c>
      <c r="AA4016" s="56">
        <v>0.85360217662985904</v>
      </c>
      <c r="AB4016" s="45">
        <v>0.91903026714523905</v>
      </c>
      <c r="AE4016" s="57"/>
    </row>
    <row r="4017" spans="1:31" x14ac:dyDescent="0.3">
      <c r="A4017" s="42" t="s">
        <v>10358</v>
      </c>
      <c r="B4017" t="s">
        <v>10358</v>
      </c>
      <c r="C4017" t="s">
        <v>10359</v>
      </c>
      <c r="D4017" t="s">
        <v>10360</v>
      </c>
      <c r="E4017" s="43">
        <v>7.2222222222222197</v>
      </c>
      <c r="F4017" s="42">
        <v>85</v>
      </c>
      <c r="G4017" s="56">
        <v>50.768880000000003</v>
      </c>
      <c r="H4017" s="44">
        <v>18.160850079088299</v>
      </c>
      <c r="I4017" s="56">
        <v>17.735921935769799</v>
      </c>
      <c r="J4017" s="56">
        <v>18.455701092718499</v>
      </c>
      <c r="K4017" s="56">
        <v>17.681498477883501</v>
      </c>
      <c r="L4017" s="56">
        <v>17.966402827581199</v>
      </c>
      <c r="M4017" s="56">
        <v>17.685249794701399</v>
      </c>
      <c r="N4017" s="56">
        <v>18.201312861208699</v>
      </c>
      <c r="O4017" s="56">
        <v>18.110151282712501</v>
      </c>
      <c r="P4017" s="45">
        <v>17.932125612704802</v>
      </c>
      <c r="Q4017" s="44">
        <v>0.30347955215330902</v>
      </c>
      <c r="R4017" s="56">
        <v>17.9294568094654</v>
      </c>
      <c r="S4017" s="56">
        <v>6.7812936796326106E-2</v>
      </c>
      <c r="T4017" s="56">
        <v>0.252241846611719</v>
      </c>
      <c r="U4017" s="44">
        <v>0.33977400247015999</v>
      </c>
      <c r="V4017" s="56">
        <v>17.947604034623801</v>
      </c>
      <c r="W4017" s="56">
        <v>0.15761348686287199</v>
      </c>
      <c r="X4017" s="45">
        <v>0.45886970994424803</v>
      </c>
      <c r="Y4017" s="56">
        <v>3.6294450316847103E-2</v>
      </c>
      <c r="Z4017" s="56">
        <v>18.0993438107004</v>
      </c>
      <c r="AA4017" s="56">
        <v>0.853764874590627</v>
      </c>
      <c r="AB4017" s="45">
        <v>0.91903026714523905</v>
      </c>
      <c r="AE4017" s="57"/>
    </row>
    <row r="4018" spans="1:31" x14ac:dyDescent="0.3">
      <c r="A4018" s="42" t="s">
        <v>10361</v>
      </c>
      <c r="B4018" t="s">
        <v>10361</v>
      </c>
      <c r="C4018" t="s">
        <v>10362</v>
      </c>
      <c r="D4018" t="s">
        <v>10363</v>
      </c>
      <c r="E4018" s="43">
        <v>3.8888889999999998</v>
      </c>
      <c r="F4018" s="42">
        <v>40</v>
      </c>
      <c r="G4018" s="56">
        <v>48.578000000000003</v>
      </c>
      <c r="H4018" s="44">
        <v>17.038671476264302</v>
      </c>
      <c r="I4018" s="56">
        <v>16.859305464670602</v>
      </c>
      <c r="J4018" s="56">
        <v>17.015442276900401</v>
      </c>
      <c r="K4018" s="56">
        <v>16.9248809168237</v>
      </c>
      <c r="L4018" s="56">
        <v>16.8956604783911</v>
      </c>
      <c r="M4018" s="56">
        <v>16.983865370136101</v>
      </c>
      <c r="N4018" s="56">
        <v>17.0146024364185</v>
      </c>
      <c r="O4018" s="56">
        <v>17.055894586607302</v>
      </c>
      <c r="P4018" s="45">
        <v>16.771800228278298</v>
      </c>
      <c r="Q4018" s="44">
        <v>1.26301619843746E-2</v>
      </c>
      <c r="R4018" s="56">
        <v>16.941117336109201</v>
      </c>
      <c r="S4018" s="56">
        <v>0.928077714674714</v>
      </c>
      <c r="T4018" s="56">
        <v>0.96212948693975697</v>
      </c>
      <c r="U4018" s="44">
        <v>3.6337484161439101E-2</v>
      </c>
      <c r="V4018" s="56">
        <v>16.952970997197699</v>
      </c>
      <c r="W4018" s="56">
        <v>0.78432925261892905</v>
      </c>
      <c r="X4018" s="45">
        <v>0.90911076483316899</v>
      </c>
      <c r="Y4018" s="56">
        <v>2.3707322177067201E-2</v>
      </c>
      <c r="Z4018" s="56">
        <v>16.959286078189901</v>
      </c>
      <c r="AA4018" s="56">
        <v>0.85348590635011801</v>
      </c>
      <c r="AB4018" s="45">
        <v>0.91903026714523905</v>
      </c>
      <c r="AE4018" s="57"/>
    </row>
    <row r="4019" spans="1:31" x14ac:dyDescent="0.3">
      <c r="A4019" s="42" t="s">
        <v>10364</v>
      </c>
      <c r="B4019" t="s">
        <v>10364</v>
      </c>
      <c r="C4019" t="s">
        <v>2</v>
      </c>
      <c r="D4019" t="s">
        <v>10365</v>
      </c>
      <c r="E4019" s="43">
        <v>4.6666670000000003</v>
      </c>
      <c r="F4019" s="42">
        <v>42</v>
      </c>
      <c r="G4019" s="56">
        <v>47.932720000000003</v>
      </c>
      <c r="H4019" s="44">
        <v>16.461265201397101</v>
      </c>
      <c r="I4019" s="56">
        <v>16.342167924715898</v>
      </c>
      <c r="J4019" s="56">
        <v>16.5232352728727</v>
      </c>
      <c r="K4019" s="56">
        <v>17.072216362479001</v>
      </c>
      <c r="L4019" s="56">
        <v>16.4989045091971</v>
      </c>
      <c r="M4019" s="56">
        <v>16.5719593881213</v>
      </c>
      <c r="N4019" s="56">
        <v>16.511139563401098</v>
      </c>
      <c r="O4019" s="56">
        <v>16.203270566172499</v>
      </c>
      <c r="P4019" s="45">
        <v>16.702551494620899</v>
      </c>
      <c r="Q4019" s="44">
        <v>-0.24203954520096199</v>
      </c>
      <c r="R4019" s="56">
        <v>16.593340313998699</v>
      </c>
      <c r="S4019" s="56">
        <v>0.31323267435176</v>
      </c>
      <c r="T4019" s="56">
        <v>0.51040514557959304</v>
      </c>
      <c r="U4019" s="44">
        <v>-0.27213728693724198</v>
      </c>
      <c r="V4019" s="56">
        <v>16.5782914431305</v>
      </c>
      <c r="W4019" s="56">
        <v>0.211767510976374</v>
      </c>
      <c r="X4019" s="45">
        <v>0.52372479974305697</v>
      </c>
      <c r="Y4019" s="56">
        <v>-3.0097741736283198E-2</v>
      </c>
      <c r="Z4019" s="56">
        <v>16.457271670530002</v>
      </c>
      <c r="AA4019" s="56">
        <v>0.85405537024287004</v>
      </c>
      <c r="AB4019" s="45">
        <v>0.91911410643762204</v>
      </c>
      <c r="AE4019" s="57"/>
    </row>
    <row r="4020" spans="1:31" x14ac:dyDescent="0.3">
      <c r="A4020" s="42" t="s">
        <v>10366</v>
      </c>
      <c r="B4020" t="s">
        <v>10366</v>
      </c>
      <c r="C4020" t="s">
        <v>2</v>
      </c>
      <c r="D4020" t="s">
        <v>10367</v>
      </c>
      <c r="E4020" s="43">
        <v>1</v>
      </c>
      <c r="F4020" s="42">
        <v>9</v>
      </c>
      <c r="G4020" s="56">
        <v>47.738852999999999</v>
      </c>
      <c r="H4020" s="44">
        <v>14.516991336829401</v>
      </c>
      <c r="I4020" s="56">
        <v>14.2334622808097</v>
      </c>
      <c r="J4020" s="56">
        <v>15.194180774661699</v>
      </c>
      <c r="K4020" s="56">
        <v>12.5743605811607</v>
      </c>
      <c r="L4020" s="56">
        <v>13.830732983221001</v>
      </c>
      <c r="M4020" s="56">
        <v>13.6053980169167</v>
      </c>
      <c r="N4020" s="56">
        <v>14.4945614273028</v>
      </c>
      <c r="O4020" s="56">
        <v>14.912547762720701</v>
      </c>
      <c r="P4020" s="45">
        <v>14.368037068655999</v>
      </c>
      <c r="Q4020" s="44">
        <v>1.25488489246035</v>
      </c>
      <c r="R4020" s="56">
        <v>13.964272973329599</v>
      </c>
      <c r="S4020" s="56">
        <v>1.8870451542073299E-2</v>
      </c>
      <c r="T4020" s="56">
        <v>0.14624979306803401</v>
      </c>
      <c r="U4020" s="44">
        <v>1.3113809370007701</v>
      </c>
      <c r="V4020" s="56">
        <v>13.992520995599801</v>
      </c>
      <c r="W4020" s="56">
        <v>2.3565361352853E-2</v>
      </c>
      <c r="X4020" s="45">
        <v>0.20663906111234001</v>
      </c>
      <c r="Y4020" s="56">
        <v>5.64960445404213E-2</v>
      </c>
      <c r="Z4020" s="56">
        <v>14.61996344183</v>
      </c>
      <c r="AA4020" s="56">
        <v>0.85572722084021502</v>
      </c>
      <c r="AB4020" s="45">
        <v>0.92068411540374495</v>
      </c>
      <c r="AE4020" s="57"/>
    </row>
    <row r="4021" spans="1:31" x14ac:dyDescent="0.3">
      <c r="A4021" s="42" t="s">
        <v>10368</v>
      </c>
      <c r="B4021" t="s">
        <v>10368</v>
      </c>
      <c r="C4021" t="s">
        <v>7994</v>
      </c>
      <c r="D4021" t="s">
        <v>10369</v>
      </c>
      <c r="E4021" s="43">
        <v>14.33333</v>
      </c>
      <c r="F4021" s="42">
        <v>136</v>
      </c>
      <c r="G4021" s="56">
        <v>50.086579999999998</v>
      </c>
      <c r="H4021" s="44">
        <v>17.478784626408601</v>
      </c>
      <c r="I4021" s="56">
        <v>17.4505040824478</v>
      </c>
      <c r="J4021" s="56">
        <v>17.199729849073002</v>
      </c>
      <c r="K4021" s="56">
        <v>17.8369231661434</v>
      </c>
      <c r="L4021" s="56">
        <v>17.656901046115699</v>
      </c>
      <c r="M4021" s="56">
        <v>17.4885384190022</v>
      </c>
      <c r="N4021" s="56">
        <v>17.448627728629098</v>
      </c>
      <c r="O4021" s="56">
        <v>17.295282861152401</v>
      </c>
      <c r="P4021" s="45">
        <v>17.319099635333899</v>
      </c>
      <c r="Q4021" s="44">
        <v>-0.30645080204865199</v>
      </c>
      <c r="R4021" s="56">
        <v>17.507562142729402</v>
      </c>
      <c r="S4021" s="56">
        <v>6.2382561352622198E-2</v>
      </c>
      <c r="T4021" s="56">
        <v>0.24405412916505501</v>
      </c>
      <c r="U4021" s="44">
        <v>-0.28444802444398098</v>
      </c>
      <c r="V4021" s="56">
        <v>17.5185635315318</v>
      </c>
      <c r="W4021" s="56">
        <v>0.11065348441084299</v>
      </c>
      <c r="X4021" s="45">
        <v>0.395661714729591</v>
      </c>
      <c r="Y4021" s="56">
        <v>2.2002777604669999E-2</v>
      </c>
      <c r="Z4021" s="56">
        <v>17.3653381305074</v>
      </c>
      <c r="AA4021" s="56">
        <v>0.85606009735772204</v>
      </c>
      <c r="AB4021" s="45">
        <v>0.92081308805111495</v>
      </c>
      <c r="AE4021" s="57"/>
    </row>
    <row r="4022" spans="1:31" x14ac:dyDescent="0.3">
      <c r="A4022" s="42" t="s">
        <v>10370</v>
      </c>
      <c r="B4022" t="s">
        <v>10370</v>
      </c>
      <c r="C4022" t="s">
        <v>2</v>
      </c>
      <c r="D4022" t="s">
        <v>10371</v>
      </c>
      <c r="E4022" s="43">
        <v>0.88888889999999998</v>
      </c>
      <c r="F4022" s="42">
        <v>8</v>
      </c>
      <c r="G4022" s="56">
        <v>44.490459999999999</v>
      </c>
      <c r="H4022" s="44">
        <v>9.7022797144728301</v>
      </c>
      <c r="I4022" s="56">
        <v>11.6907563824559</v>
      </c>
      <c r="J4022" s="56">
        <v>9.3318151465181405</v>
      </c>
      <c r="K4022" s="56">
        <v>13.008092771198999</v>
      </c>
      <c r="L4022" s="56">
        <v>12.4945563667067</v>
      </c>
      <c r="M4022" s="56">
        <v>13.046779390040401</v>
      </c>
      <c r="N4022" s="56">
        <v>10.2705581417096</v>
      </c>
      <c r="O4022" s="56">
        <v>11.8846691404789</v>
      </c>
      <c r="P4022" s="45">
        <v>9.1513913117713308</v>
      </c>
      <c r="Q4022" s="44">
        <v>-2.41426997799543</v>
      </c>
      <c r="R4022" s="56">
        <v>11.6426745203177</v>
      </c>
      <c r="S4022" s="56">
        <v>1.6587225354857401E-2</v>
      </c>
      <c r="T4022" s="56">
        <v>0.137522026821642</v>
      </c>
      <c r="U4022" s="44">
        <v>-2.6081924281664302</v>
      </c>
      <c r="V4022" s="56">
        <v>11.545713295232201</v>
      </c>
      <c r="W4022" s="56">
        <v>1.0535365214285899E-2</v>
      </c>
      <c r="X4022" s="45">
        <v>0.15438774176731501</v>
      </c>
      <c r="Y4022" s="56">
        <v>-0.19392245017100601</v>
      </c>
      <c r="Z4022" s="56">
        <v>10.3385783062344</v>
      </c>
      <c r="AA4022" s="56">
        <v>0.85662428373169797</v>
      </c>
      <c r="AB4022" s="45">
        <v>0.92096164600152397</v>
      </c>
      <c r="AE4022" s="57"/>
    </row>
    <row r="4023" spans="1:31" x14ac:dyDescent="0.3">
      <c r="A4023" s="42" t="s">
        <v>10372</v>
      </c>
      <c r="B4023" t="s">
        <v>10372</v>
      </c>
      <c r="C4023" t="s">
        <v>10373</v>
      </c>
      <c r="D4023" t="s">
        <v>10374</v>
      </c>
      <c r="E4023" s="43">
        <v>3.5555560000000002</v>
      </c>
      <c r="F4023" s="42">
        <v>32</v>
      </c>
      <c r="G4023" s="56">
        <v>55.539450000000002</v>
      </c>
      <c r="H4023" s="44">
        <v>14.425348362854001</v>
      </c>
      <c r="I4023" s="56">
        <v>13.934324829318401</v>
      </c>
      <c r="J4023" s="56">
        <v>14.2097610021662</v>
      </c>
      <c r="K4023" s="56">
        <v>13.9138346726349</v>
      </c>
      <c r="L4023" s="56">
        <v>14.2738181775646</v>
      </c>
      <c r="M4023" s="56">
        <v>14.103766441452199</v>
      </c>
      <c r="N4023" s="56">
        <v>14.3476718841544</v>
      </c>
      <c r="O4023" s="56">
        <v>14.0949024127514</v>
      </c>
      <c r="P4023" s="45">
        <v>14.000502707125101</v>
      </c>
      <c r="Q4023" s="44">
        <v>5.0552570793059998E-2</v>
      </c>
      <c r="R4023" s="56">
        <v>14.1224160492804</v>
      </c>
      <c r="S4023" s="56">
        <v>0.83899293769336303</v>
      </c>
      <c r="T4023" s="56">
        <v>0.91084039920853999</v>
      </c>
      <c r="U4023" s="44">
        <v>9.2671634228932903E-2</v>
      </c>
      <c r="V4023" s="56">
        <v>14.1434755809984</v>
      </c>
      <c r="W4023" s="56">
        <v>0.71952073960015195</v>
      </c>
      <c r="X4023" s="45">
        <v>0.89100205021239098</v>
      </c>
      <c r="Y4023" s="56">
        <v>4.2119063435870498E-2</v>
      </c>
      <c r="Z4023" s="56">
        <v>14.168751866394899</v>
      </c>
      <c r="AA4023" s="56">
        <v>0.85662422655135095</v>
      </c>
      <c r="AB4023" s="45">
        <v>0.92096164600152397</v>
      </c>
      <c r="AE4023" s="57"/>
    </row>
    <row r="4024" spans="1:31" x14ac:dyDescent="0.3">
      <c r="A4024" s="42" t="s">
        <v>10375</v>
      </c>
      <c r="B4024" t="s">
        <v>10375</v>
      </c>
      <c r="C4024" t="s">
        <v>2</v>
      </c>
      <c r="D4024" t="s">
        <v>10376</v>
      </c>
      <c r="E4024" s="43">
        <v>1.111111</v>
      </c>
      <c r="F4024" s="42">
        <v>16</v>
      </c>
      <c r="G4024" s="56">
        <v>41.53548</v>
      </c>
      <c r="H4024" s="44">
        <v>15.160402082185101</v>
      </c>
      <c r="I4024" s="56">
        <v>14.381093390798201</v>
      </c>
      <c r="J4024" s="56">
        <v>14.691855816485299</v>
      </c>
      <c r="K4024" s="56">
        <v>16.0781562295086</v>
      </c>
      <c r="L4024" s="56">
        <v>15.3659768687758</v>
      </c>
      <c r="M4024" s="56">
        <v>15.138315403594801</v>
      </c>
      <c r="N4024" s="56">
        <v>15.2333560372994</v>
      </c>
      <c r="O4024" s="56">
        <v>14.4202681656273</v>
      </c>
      <c r="P4024" s="45">
        <v>14.745015108813799</v>
      </c>
      <c r="Q4024" s="44">
        <v>-0.72793639671285404</v>
      </c>
      <c r="R4024" s="56">
        <v>15.163514635603301</v>
      </c>
      <c r="S4024" s="56">
        <v>7.2573315529074797E-2</v>
      </c>
      <c r="T4024" s="56">
        <v>0.25864163044403699</v>
      </c>
      <c r="U4024" s="44">
        <v>-0.78303240413682695</v>
      </c>
      <c r="V4024" s="56">
        <v>15.1359666318913</v>
      </c>
      <c r="W4024" s="56">
        <v>5.6123291496717902E-2</v>
      </c>
      <c r="X4024" s="45">
        <v>0.29268122544004899</v>
      </c>
      <c r="Y4024" s="56">
        <v>-5.5096007423975697E-2</v>
      </c>
      <c r="Z4024" s="56">
        <v>14.7719984335349</v>
      </c>
      <c r="AA4024" s="56">
        <v>0.85719428187420699</v>
      </c>
      <c r="AB4024" s="45">
        <v>0.92134532087076004</v>
      </c>
      <c r="AE4024" s="57"/>
    </row>
    <row r="4025" spans="1:31" x14ac:dyDescent="0.3">
      <c r="A4025" s="42" t="s">
        <v>10377</v>
      </c>
      <c r="B4025" t="s">
        <v>10377</v>
      </c>
      <c r="C4025" t="s">
        <v>10378</v>
      </c>
      <c r="D4025" t="s">
        <v>10379</v>
      </c>
      <c r="E4025" s="43">
        <v>17.33333</v>
      </c>
      <c r="F4025" s="42">
        <v>203</v>
      </c>
      <c r="G4025" s="56">
        <v>53.75291</v>
      </c>
      <c r="H4025" s="44">
        <v>18.7061003639467</v>
      </c>
      <c r="I4025" s="56">
        <v>18.986827539687798</v>
      </c>
      <c r="J4025" s="56">
        <v>18.939435162581098</v>
      </c>
      <c r="K4025" s="56">
        <v>18.6712946857049</v>
      </c>
      <c r="L4025" s="56">
        <v>18.5733698218806</v>
      </c>
      <c r="M4025" s="56">
        <v>18.545798581611301</v>
      </c>
      <c r="N4025" s="56">
        <v>18.999762231591401</v>
      </c>
      <c r="O4025" s="56">
        <v>18.773516898634</v>
      </c>
      <c r="P4025" s="45">
        <v>18.921412399049402</v>
      </c>
      <c r="Q4025" s="44">
        <v>0.30140948002604001</v>
      </c>
      <c r="R4025" s="56">
        <v>18.747525769745302</v>
      </c>
      <c r="S4025" s="56">
        <v>3.03263271537936E-2</v>
      </c>
      <c r="T4025" s="56">
        <v>0.17812596777968701</v>
      </c>
      <c r="U4025" s="44">
        <v>0.280633325672973</v>
      </c>
      <c r="V4025" s="56">
        <v>18.737137692568702</v>
      </c>
      <c r="W4025" s="56">
        <v>6.26247596073084E-2</v>
      </c>
      <c r="X4025" s="45">
        <v>0.30469861914025198</v>
      </c>
      <c r="Y4025" s="56">
        <v>-2.0776154353064898E-2</v>
      </c>
      <c r="Z4025" s="56">
        <v>18.887842432581799</v>
      </c>
      <c r="AA4025" s="56">
        <v>0.85816140245301598</v>
      </c>
      <c r="AB4025" s="45">
        <v>0.92209459352235501</v>
      </c>
      <c r="AE4025" s="57"/>
    </row>
    <row r="4026" spans="1:31" x14ac:dyDescent="0.3">
      <c r="A4026" s="42" t="s">
        <v>10380</v>
      </c>
      <c r="B4026" t="s">
        <v>10380</v>
      </c>
      <c r="C4026" t="s">
        <v>10381</v>
      </c>
      <c r="D4026" t="s">
        <v>10382</v>
      </c>
      <c r="E4026" s="43">
        <v>2.8888889999999998</v>
      </c>
      <c r="F4026" s="42">
        <v>26</v>
      </c>
      <c r="G4026" s="56">
        <v>35.854959999999998</v>
      </c>
      <c r="H4026" s="44">
        <v>14.0196636951925</v>
      </c>
      <c r="I4026" s="56">
        <v>14.638825610759101</v>
      </c>
      <c r="J4026" s="56">
        <v>11.8010260493524</v>
      </c>
      <c r="K4026" s="56">
        <v>15.9142718331642</v>
      </c>
      <c r="L4026" s="56">
        <v>13.5227715406073</v>
      </c>
      <c r="M4026" s="56">
        <v>13.6725678806255</v>
      </c>
      <c r="N4026" s="56">
        <v>12.6813675632264</v>
      </c>
      <c r="O4026" s="56">
        <v>13.577120758983</v>
      </c>
      <c r="P4026" s="45">
        <v>13.785790624033799</v>
      </c>
      <c r="Q4026" s="44">
        <v>-1.0217774360512499</v>
      </c>
      <c r="R4026" s="56">
        <v>13.8589817001067</v>
      </c>
      <c r="S4026" s="56">
        <v>0.19828390343934699</v>
      </c>
      <c r="T4026" s="56">
        <v>0.405862364852413</v>
      </c>
      <c r="U4026" s="44">
        <v>-0.88336529969766198</v>
      </c>
      <c r="V4026" s="56">
        <v>13.9281877682835</v>
      </c>
      <c r="W4026" s="56">
        <v>0.389549064087227</v>
      </c>
      <c r="X4026" s="45">
        <v>0.67849339405684295</v>
      </c>
      <c r="Y4026" s="56">
        <v>0.13841213635359001</v>
      </c>
      <c r="Z4026" s="56">
        <v>13.417299050257901</v>
      </c>
      <c r="AA4026" s="56">
        <v>0.85853128358257702</v>
      </c>
      <c r="AB4026" s="45">
        <v>0.92209459352235501</v>
      </c>
      <c r="AE4026" s="57"/>
    </row>
    <row r="4027" spans="1:31" x14ac:dyDescent="0.3">
      <c r="A4027" s="42" t="s">
        <v>10383</v>
      </c>
      <c r="B4027" t="s">
        <v>10383</v>
      </c>
      <c r="C4027" t="s">
        <v>2</v>
      </c>
      <c r="D4027" t="s">
        <v>10384</v>
      </c>
      <c r="E4027" s="43">
        <v>3.1111110000000002</v>
      </c>
      <c r="F4027" s="42">
        <v>28</v>
      </c>
      <c r="G4027" s="56">
        <v>44.358440000000002</v>
      </c>
      <c r="H4027" s="44">
        <v>12.355959708249699</v>
      </c>
      <c r="I4027" s="56">
        <v>12.068505899928899</v>
      </c>
      <c r="J4027" s="56">
        <v>12.587864928438</v>
      </c>
      <c r="K4027" s="56">
        <v>13.3485760215413</v>
      </c>
      <c r="L4027" s="56">
        <v>12.2755667074958</v>
      </c>
      <c r="M4027" s="56">
        <v>12.060784746555701</v>
      </c>
      <c r="N4027" s="56">
        <v>11.898787285840299</v>
      </c>
      <c r="O4027" s="56">
        <v>12.4290143671747</v>
      </c>
      <c r="P4027" s="45">
        <v>12.4828099730705</v>
      </c>
      <c r="Q4027" s="44">
        <v>-0.29143861650242198</v>
      </c>
      <c r="R4027" s="56">
        <v>12.415923183613099</v>
      </c>
      <c r="S4027" s="56">
        <v>0.55326753475985302</v>
      </c>
      <c r="T4027" s="56">
        <v>0.71202229458016597</v>
      </c>
      <c r="U4027" s="44">
        <v>-0.224198979658744</v>
      </c>
      <c r="V4027" s="56">
        <v>12.4495430020349</v>
      </c>
      <c r="W4027" s="56">
        <v>0.64202037174963</v>
      </c>
      <c r="X4027" s="45">
        <v>0.84998554268151605</v>
      </c>
      <c r="Y4027" s="56">
        <v>6.7239636843674802E-2</v>
      </c>
      <c r="Z4027" s="56">
        <v>12.3038236937837</v>
      </c>
      <c r="AA4027" s="56">
        <v>0.85842245216740198</v>
      </c>
      <c r="AB4027" s="45">
        <v>0.92209459352235501</v>
      </c>
      <c r="AE4027" s="57"/>
    </row>
    <row r="4028" spans="1:31" x14ac:dyDescent="0.3">
      <c r="A4028" s="42" t="s">
        <v>10385</v>
      </c>
      <c r="B4028" t="s">
        <v>10385</v>
      </c>
      <c r="C4028" t="s">
        <v>10386</v>
      </c>
      <c r="D4028" t="s">
        <v>10387</v>
      </c>
      <c r="E4028" s="43">
        <v>20.11111</v>
      </c>
      <c r="F4028" s="42">
        <v>221</v>
      </c>
      <c r="G4028" s="56">
        <v>48.337620000000001</v>
      </c>
      <c r="H4028" s="44">
        <v>19.8002235728834</v>
      </c>
      <c r="I4028" s="56">
        <v>19.7761650468989</v>
      </c>
      <c r="J4028" s="56">
        <v>19.872723720682199</v>
      </c>
      <c r="K4028" s="56">
        <v>19.457942318464401</v>
      </c>
      <c r="L4028" s="56">
        <v>19.797536304064</v>
      </c>
      <c r="M4028" s="56">
        <v>19.802911050484798</v>
      </c>
      <c r="N4028" s="56">
        <v>19.8610906933073</v>
      </c>
      <c r="O4028" s="56">
        <v>19.8345654867299</v>
      </c>
      <c r="P4028" s="45">
        <v>19.795155022635701</v>
      </c>
      <c r="Q4028" s="44">
        <v>0.14414050988657201</v>
      </c>
      <c r="R4028" s="56">
        <v>19.758200145947701</v>
      </c>
      <c r="S4028" s="56">
        <v>0.29592951165021802</v>
      </c>
      <c r="T4028" s="56">
        <v>0.49681680732578398</v>
      </c>
      <c r="U4028" s="44">
        <v>0.13024088915045401</v>
      </c>
      <c r="V4028" s="56">
        <v>19.751250335579599</v>
      </c>
      <c r="W4028" s="56">
        <v>0.36722514032968501</v>
      </c>
      <c r="X4028" s="45">
        <v>0.66499880327444605</v>
      </c>
      <c r="Y4028" s="56">
        <v>-1.3899620736118E-2</v>
      </c>
      <c r="Z4028" s="56">
        <v>19.823320590522901</v>
      </c>
      <c r="AA4028" s="56">
        <v>0.85957398487400605</v>
      </c>
      <c r="AB4028" s="45">
        <v>0.92275598127894898</v>
      </c>
      <c r="AE4028" s="57"/>
    </row>
    <row r="4029" spans="1:31" x14ac:dyDescent="0.3">
      <c r="A4029" s="42" t="s">
        <v>10388</v>
      </c>
      <c r="B4029" t="s">
        <v>10388</v>
      </c>
      <c r="C4029" t="s">
        <v>10389</v>
      </c>
      <c r="D4029" t="s">
        <v>10390</v>
      </c>
      <c r="E4029" s="43">
        <v>2.7777780000000001</v>
      </c>
      <c r="F4029" s="42">
        <v>29</v>
      </c>
      <c r="G4029" s="56">
        <v>46.268920000000001</v>
      </c>
      <c r="H4029" s="44">
        <v>15.904124188359001</v>
      </c>
      <c r="I4029" s="56">
        <v>15.6409012764216</v>
      </c>
      <c r="J4029" s="56">
        <v>15.8590744074158</v>
      </c>
      <c r="K4029" s="56">
        <v>15.8775475202064</v>
      </c>
      <c r="L4029" s="56">
        <v>15.724076533860099</v>
      </c>
      <c r="M4029" s="56">
        <v>15.3387050495711</v>
      </c>
      <c r="N4029" s="56">
        <v>15.8264819517756</v>
      </c>
      <c r="O4029" s="56">
        <v>16.054920318010101</v>
      </c>
      <c r="P4029" s="45">
        <v>15.6141927780769</v>
      </c>
      <c r="Q4029" s="44">
        <v>0.18508864807502101</v>
      </c>
      <c r="R4029" s="56">
        <v>15.739320691916699</v>
      </c>
      <c r="S4029" s="56">
        <v>0.42770638172644698</v>
      </c>
      <c r="T4029" s="56">
        <v>0.60559255415520297</v>
      </c>
      <c r="U4029" s="44">
        <v>0.15459025618628999</v>
      </c>
      <c r="V4029" s="56">
        <v>15.7240714959723</v>
      </c>
      <c r="W4029" s="56">
        <v>0.47728750769406603</v>
      </c>
      <c r="X4029" s="45">
        <v>0.74300104276609602</v>
      </c>
      <c r="Y4029" s="56">
        <v>-3.0498391888734901E-2</v>
      </c>
      <c r="Z4029" s="56">
        <v>15.816615820009799</v>
      </c>
      <c r="AA4029" s="56">
        <v>0.85937349175795896</v>
      </c>
      <c r="AB4029" s="45">
        <v>0.92275598127894898</v>
      </c>
      <c r="AE4029" s="57"/>
    </row>
    <row r="4030" spans="1:31" x14ac:dyDescent="0.3">
      <c r="A4030" s="42" t="s">
        <v>10391</v>
      </c>
      <c r="B4030" t="s">
        <v>10391</v>
      </c>
      <c r="C4030" t="s">
        <v>2</v>
      </c>
      <c r="D4030" t="s">
        <v>10392</v>
      </c>
      <c r="E4030" s="43">
        <v>4.6666670000000003</v>
      </c>
      <c r="F4030" s="42">
        <v>42</v>
      </c>
      <c r="G4030" s="56">
        <v>44.78904</v>
      </c>
      <c r="H4030" s="44">
        <v>17.0028139170633</v>
      </c>
      <c r="I4030" s="56">
        <v>16.8388506015513</v>
      </c>
      <c r="J4030" s="56">
        <v>16.9692381067998</v>
      </c>
      <c r="K4030" s="56">
        <v>16.4040134180214</v>
      </c>
      <c r="L4030" s="56">
        <v>16.7958025041629</v>
      </c>
      <c r="M4030" s="56">
        <v>16.616699595237002</v>
      </c>
      <c r="N4030" s="56">
        <v>17.094794194197299</v>
      </c>
      <c r="O4030" s="56">
        <v>16.771152846094601</v>
      </c>
      <c r="P4030" s="45">
        <v>16.876592484636902</v>
      </c>
      <c r="Q4030" s="44">
        <v>0.3086746691692</v>
      </c>
      <c r="R4030" s="56">
        <v>16.759842507058298</v>
      </c>
      <c r="S4030" s="56">
        <v>0.110132746719194</v>
      </c>
      <c r="T4030" s="56">
        <v>0.310570035268803</v>
      </c>
      <c r="U4030" s="44">
        <v>0.33146236933103301</v>
      </c>
      <c r="V4030" s="56">
        <v>16.771236357139301</v>
      </c>
      <c r="W4030" s="56">
        <v>7.6515396501160501E-2</v>
      </c>
      <c r="X4030" s="45">
        <v>0.33011582741967799</v>
      </c>
      <c r="Y4030" s="56">
        <v>2.27877001618325E-2</v>
      </c>
      <c r="Z4030" s="56">
        <v>16.925573691723901</v>
      </c>
      <c r="AA4030" s="56">
        <v>0.86104370134087305</v>
      </c>
      <c r="AB4030" s="45">
        <v>0.92318748038109999</v>
      </c>
      <c r="AE4030" s="57"/>
    </row>
    <row r="4031" spans="1:31" x14ac:dyDescent="0.3">
      <c r="A4031" s="42" t="s">
        <v>10393</v>
      </c>
      <c r="B4031" t="s">
        <v>10393</v>
      </c>
      <c r="C4031" t="s">
        <v>7558</v>
      </c>
      <c r="D4031" t="s">
        <v>10394</v>
      </c>
      <c r="E4031" s="43">
        <v>4.3333333333333304</v>
      </c>
      <c r="F4031" s="42">
        <v>39</v>
      </c>
      <c r="G4031" s="56">
        <v>50.372349999999997</v>
      </c>
      <c r="H4031" s="44">
        <v>16.686792020014899</v>
      </c>
      <c r="I4031" s="56">
        <v>16.734000767944298</v>
      </c>
      <c r="J4031" s="56">
        <v>16.326715020874499</v>
      </c>
      <c r="K4031" s="56">
        <v>17.6361588270642</v>
      </c>
      <c r="L4031" s="56">
        <v>16.6202226225023</v>
      </c>
      <c r="M4031" s="56">
        <v>16.695557106425699</v>
      </c>
      <c r="N4031" s="56">
        <v>16.284050702020298</v>
      </c>
      <c r="O4031" s="56">
        <v>16.5590089510711</v>
      </c>
      <c r="P4031" s="45">
        <v>16.804660338382899</v>
      </c>
      <c r="Q4031" s="44">
        <v>-0.434739521505979</v>
      </c>
      <c r="R4031" s="56">
        <v>16.766609757911102</v>
      </c>
      <c r="S4031" s="56">
        <v>0.20864679424973401</v>
      </c>
      <c r="T4031" s="56">
        <v>0.41741013002036298</v>
      </c>
      <c r="U4031" s="44">
        <v>-0.40147691571949501</v>
      </c>
      <c r="V4031" s="56">
        <v>16.783241060804301</v>
      </c>
      <c r="W4031" s="56">
        <v>0.23727084459391601</v>
      </c>
      <c r="X4031" s="45">
        <v>0.55564564527600102</v>
      </c>
      <c r="Y4031" s="56">
        <v>3.3262605786483698E-2</v>
      </c>
      <c r="Z4031" s="56">
        <v>16.565871300051299</v>
      </c>
      <c r="AA4031" s="56">
        <v>0.86088445359909505</v>
      </c>
      <c r="AB4031" s="45">
        <v>0.92318748038109999</v>
      </c>
      <c r="AE4031" s="57"/>
    </row>
    <row r="4032" spans="1:31" x14ac:dyDescent="0.3">
      <c r="A4032" s="42" t="s">
        <v>10395</v>
      </c>
      <c r="B4032" t="s">
        <v>10395</v>
      </c>
      <c r="C4032" t="s">
        <v>10396</v>
      </c>
      <c r="D4032" t="s">
        <v>10397</v>
      </c>
      <c r="E4032" s="43">
        <v>4.7777779999999996</v>
      </c>
      <c r="F4032" s="42">
        <v>43</v>
      </c>
      <c r="G4032" s="56">
        <v>43.118009999999998</v>
      </c>
      <c r="H4032" s="44">
        <v>18.142824037392</v>
      </c>
      <c r="I4032" s="56">
        <v>18.192470539390801</v>
      </c>
      <c r="J4032" s="56">
        <v>18.470155600006599</v>
      </c>
      <c r="K4032" s="56">
        <v>18.239461946311</v>
      </c>
      <c r="L4032" s="56">
        <v>18.0752801426232</v>
      </c>
      <c r="M4032" s="56">
        <v>18.178364809414099</v>
      </c>
      <c r="N4032" s="56">
        <v>18.273843395707502</v>
      </c>
      <c r="O4032" s="56">
        <v>18.3589408885673</v>
      </c>
      <c r="P4032" s="45">
        <v>18.234845959231802</v>
      </c>
      <c r="Q4032" s="44">
        <v>0.124841115052732</v>
      </c>
      <c r="R4032" s="56">
        <v>18.226789523642498</v>
      </c>
      <c r="S4032" s="56">
        <v>0.27706749288601601</v>
      </c>
      <c r="T4032" s="56">
        <v>0.48045036973375399</v>
      </c>
      <c r="U4032" s="44">
        <v>0.104114426147022</v>
      </c>
      <c r="V4032" s="56">
        <v>18.2164261791896</v>
      </c>
      <c r="W4032" s="56">
        <v>0.471045806102244</v>
      </c>
      <c r="X4032" s="45">
        <v>0.73917362739673798</v>
      </c>
      <c r="Y4032" s="56">
        <v>-2.07266889057145E-2</v>
      </c>
      <c r="Z4032" s="56">
        <v>18.278846736716002</v>
      </c>
      <c r="AA4032" s="56">
        <v>0.86099377528419796</v>
      </c>
      <c r="AB4032" s="45">
        <v>0.92318748038109999</v>
      </c>
      <c r="AE4032" s="57"/>
    </row>
    <row r="4033" spans="1:31" x14ac:dyDescent="0.3">
      <c r="A4033" s="42" t="s">
        <v>10398</v>
      </c>
      <c r="B4033" t="s">
        <v>10398</v>
      </c>
      <c r="C4033" t="s">
        <v>2</v>
      </c>
      <c r="D4033" t="s">
        <v>10399</v>
      </c>
      <c r="E4033" s="43">
        <v>7.3333329999999997</v>
      </c>
      <c r="F4033" s="42">
        <v>66</v>
      </c>
      <c r="G4033" s="56">
        <v>52.46584</v>
      </c>
      <c r="H4033" s="44">
        <v>16.079164116886201</v>
      </c>
      <c r="I4033" s="56">
        <v>16.089201761961</v>
      </c>
      <c r="J4033" s="56">
        <v>16.151539452787901</v>
      </c>
      <c r="K4033" s="56">
        <v>16.422797527230099</v>
      </c>
      <c r="L4033" s="56">
        <v>16.098010898157799</v>
      </c>
      <c r="M4033" s="56">
        <v>16.150092155084501</v>
      </c>
      <c r="N4033" s="56">
        <v>16.2182383586327</v>
      </c>
      <c r="O4033" s="56">
        <v>16.1378749084387</v>
      </c>
      <c r="P4033" s="45">
        <v>16.029158224245901</v>
      </c>
      <c r="Q4033" s="44">
        <v>-9.5209696385061104E-2</v>
      </c>
      <c r="R4033" s="56">
        <v>16.176028678631599</v>
      </c>
      <c r="S4033" s="56">
        <v>0.57283059644938905</v>
      </c>
      <c r="T4033" s="56">
        <v>0.72556304378866299</v>
      </c>
      <c r="U4033" s="44">
        <v>-0.116998416279124</v>
      </c>
      <c r="V4033" s="56">
        <v>16.165134318684601</v>
      </c>
      <c r="W4033" s="56">
        <v>0.48323992128045201</v>
      </c>
      <c r="X4033" s="45">
        <v>0.74813944193294302</v>
      </c>
      <c r="Y4033" s="56">
        <v>-2.17887198940666E-2</v>
      </c>
      <c r="Z4033" s="56">
        <v>16.117529470492101</v>
      </c>
      <c r="AA4033" s="56">
        <v>0.86051520425240302</v>
      </c>
      <c r="AB4033" s="45">
        <v>0.92318748038109999</v>
      </c>
      <c r="AE4033" s="57"/>
    </row>
    <row r="4034" spans="1:31" x14ac:dyDescent="0.3">
      <c r="A4034" s="42" t="s">
        <v>10400</v>
      </c>
      <c r="B4034" t="s">
        <v>10400</v>
      </c>
      <c r="C4034" t="s">
        <v>5762</v>
      </c>
      <c r="D4034" t="s">
        <v>10401</v>
      </c>
      <c r="E4034" s="43">
        <v>2.1111110000000002</v>
      </c>
      <c r="F4034" s="42">
        <v>20</v>
      </c>
      <c r="G4034" s="56">
        <v>49.231650000000002</v>
      </c>
      <c r="H4034" s="44">
        <v>16.0387677006598</v>
      </c>
      <c r="I4034" s="56">
        <v>15.740376073144599</v>
      </c>
      <c r="J4034" s="56">
        <v>16.1538104808632</v>
      </c>
      <c r="K4034" s="56">
        <v>16.228074233119699</v>
      </c>
      <c r="L4034" s="56">
        <v>16.0798907763484</v>
      </c>
      <c r="M4034" s="56">
        <v>16.0195902940204</v>
      </c>
      <c r="N4034" s="56">
        <v>16.152074460352399</v>
      </c>
      <c r="O4034" s="56">
        <v>15.6582750902739</v>
      </c>
      <c r="P4034" s="45">
        <v>16.233428131000199</v>
      </c>
      <c r="Q4034" s="44">
        <v>-9.4592540620725696E-2</v>
      </c>
      <c r="R4034" s="56">
        <v>16.061888830852499</v>
      </c>
      <c r="S4034" s="56">
        <v>0.65693600957173504</v>
      </c>
      <c r="T4034" s="56">
        <v>0.78407906388144899</v>
      </c>
      <c r="U4034" s="44">
        <v>-0.13153368294032</v>
      </c>
      <c r="V4034" s="56">
        <v>16.0434182596927</v>
      </c>
      <c r="W4034" s="56">
        <v>0.48127145565860702</v>
      </c>
      <c r="X4034" s="45">
        <v>0.74785639928546299</v>
      </c>
      <c r="Y4034" s="56">
        <v>-3.6941142319593299E-2</v>
      </c>
      <c r="Z4034" s="56">
        <v>15.996121989382299</v>
      </c>
      <c r="AA4034" s="56">
        <v>0.86068153849483198</v>
      </c>
      <c r="AB4034" s="45">
        <v>0.92318748038109999</v>
      </c>
      <c r="AE4034" s="57"/>
    </row>
    <row r="4035" spans="1:31" x14ac:dyDescent="0.3">
      <c r="A4035" s="42" t="s">
        <v>10402</v>
      </c>
      <c r="B4035" t="s">
        <v>10402</v>
      </c>
      <c r="C4035" t="s">
        <v>2</v>
      </c>
      <c r="D4035" t="s">
        <v>10403</v>
      </c>
      <c r="E4035" s="43">
        <v>6</v>
      </c>
      <c r="F4035" s="42">
        <v>54</v>
      </c>
      <c r="G4035" s="56">
        <v>52.256129999999999</v>
      </c>
      <c r="H4035" s="44">
        <v>18.118353581144799</v>
      </c>
      <c r="I4035" s="56">
        <v>18.542218745659898</v>
      </c>
      <c r="J4035" s="56">
        <v>17.224490694782698</v>
      </c>
      <c r="K4035" s="56">
        <v>19.0201142813515</v>
      </c>
      <c r="L4035" s="56">
        <v>17.767030907283701</v>
      </c>
      <c r="M4035" s="56">
        <v>17.903251093521401</v>
      </c>
      <c r="N4035" s="56">
        <v>17.819643986844898</v>
      </c>
      <c r="O4035" s="56">
        <v>18.017577256065302</v>
      </c>
      <c r="P4035" s="45">
        <v>17.877317089447999</v>
      </c>
      <c r="Q4035" s="44">
        <v>-0.32528598326613201</v>
      </c>
      <c r="R4035" s="56">
        <v>18.067489102419099</v>
      </c>
      <c r="S4035" s="56">
        <v>0.36690886453277799</v>
      </c>
      <c r="T4035" s="56">
        <v>0.55625405683055196</v>
      </c>
      <c r="U4035" s="44">
        <v>-0.26844442018973402</v>
      </c>
      <c r="V4035" s="56">
        <v>18.095909883957301</v>
      </c>
      <c r="W4035" s="56">
        <v>0.57861080295471201</v>
      </c>
      <c r="X4035" s="45">
        <v>0.81418819477933702</v>
      </c>
      <c r="Y4035" s="56">
        <v>5.6841563076399197E-2</v>
      </c>
      <c r="Z4035" s="56">
        <v>17.933266892324301</v>
      </c>
      <c r="AA4035" s="56">
        <v>0.86142585237188496</v>
      </c>
      <c r="AB4035" s="45">
        <v>0.92336820228208805</v>
      </c>
      <c r="AE4035" s="57"/>
    </row>
    <row r="4036" spans="1:31" x14ac:dyDescent="0.3">
      <c r="A4036" s="42" t="s">
        <v>10404</v>
      </c>
      <c r="B4036" t="s">
        <v>10404</v>
      </c>
      <c r="C4036" t="s">
        <v>4653</v>
      </c>
      <c r="D4036" t="s">
        <v>10405</v>
      </c>
      <c r="E4036" s="43">
        <v>23</v>
      </c>
      <c r="F4036" s="42">
        <v>214</v>
      </c>
      <c r="G4036" s="56">
        <v>51.892513000000001</v>
      </c>
      <c r="H4036" s="44">
        <v>17.5028342314973</v>
      </c>
      <c r="I4036" s="56">
        <v>17.753182567307999</v>
      </c>
      <c r="J4036" s="56">
        <v>17.460051748787201</v>
      </c>
      <c r="K4036" s="56">
        <v>18.0173213982434</v>
      </c>
      <c r="L4036" s="56">
        <v>17.586538376675101</v>
      </c>
      <c r="M4036" s="56">
        <v>17.673612734000699</v>
      </c>
      <c r="N4036" s="56">
        <v>17.6104453415203</v>
      </c>
      <c r="O4036" s="56">
        <v>17.476446476640501</v>
      </c>
      <c r="P4036" s="45">
        <v>17.567408846567599</v>
      </c>
      <c r="Q4036" s="44">
        <v>-0.20772394806359701</v>
      </c>
      <c r="R4036" s="56">
        <v>17.655295528941298</v>
      </c>
      <c r="S4036" s="56">
        <v>0.20904092283237599</v>
      </c>
      <c r="T4036" s="56">
        <v>0.41741013002036298</v>
      </c>
      <c r="U4036" s="44">
        <v>-0.187134653775547</v>
      </c>
      <c r="V4036" s="56">
        <v>17.665590176085299</v>
      </c>
      <c r="W4036" s="56">
        <v>0.30446222973826498</v>
      </c>
      <c r="X4036" s="45">
        <v>0.619373424402894</v>
      </c>
      <c r="Y4036" s="56">
        <v>2.0589294288048999E-2</v>
      </c>
      <c r="Z4036" s="56">
        <v>17.561728202053501</v>
      </c>
      <c r="AA4036" s="56">
        <v>0.86234944533452695</v>
      </c>
      <c r="AB4036" s="45">
        <v>0.92412906598442202</v>
      </c>
      <c r="AE4036" s="57"/>
    </row>
    <row r="4037" spans="1:31" x14ac:dyDescent="0.3">
      <c r="A4037" s="42" t="s">
        <v>10406</v>
      </c>
      <c r="B4037" t="s">
        <v>10406</v>
      </c>
      <c r="C4037" t="s">
        <v>10407</v>
      </c>
      <c r="D4037" t="s">
        <v>10408</v>
      </c>
      <c r="E4037" s="43">
        <v>15.66667</v>
      </c>
      <c r="F4037" s="42">
        <v>152</v>
      </c>
      <c r="G4037" s="56">
        <v>52.754779999999997</v>
      </c>
      <c r="H4037" s="44">
        <v>20.991562672625101</v>
      </c>
      <c r="I4037" s="56">
        <v>21.0103587296305</v>
      </c>
      <c r="J4037" s="56">
        <v>20.9146508242703</v>
      </c>
      <c r="K4037" s="56">
        <v>20.905787283489399</v>
      </c>
      <c r="L4037" s="56">
        <v>21.020221058491501</v>
      </c>
      <c r="M4037" s="56">
        <v>21.103084787057401</v>
      </c>
      <c r="N4037" s="56">
        <v>20.9718810006298</v>
      </c>
      <c r="O4037" s="56">
        <v>21.041594988606999</v>
      </c>
      <c r="P4037" s="45">
        <v>20.944973656182</v>
      </c>
      <c r="Q4037" s="44">
        <v>-2.3547827873163799E-2</v>
      </c>
      <c r="R4037" s="56">
        <v>20.997923795742899</v>
      </c>
      <c r="S4037" s="56">
        <v>0.82613582570145705</v>
      </c>
      <c r="T4037" s="56">
        <v>0.90223835897486804</v>
      </c>
      <c r="U4037" s="44">
        <v>-3.7506967504147101E-2</v>
      </c>
      <c r="V4037" s="56">
        <v>20.9909442259274</v>
      </c>
      <c r="W4037" s="56">
        <v>0.74401070018752002</v>
      </c>
      <c r="X4037" s="45">
        <v>0.89676276601640503</v>
      </c>
      <c r="Y4037" s="56">
        <v>-1.39591396309825E-2</v>
      </c>
      <c r="Z4037" s="56">
        <v>20.979170311990799</v>
      </c>
      <c r="AA4037" s="56">
        <v>0.86282570650888701</v>
      </c>
      <c r="AB4037" s="45">
        <v>0.924410292252272</v>
      </c>
      <c r="AE4037" s="57"/>
    </row>
    <row r="4038" spans="1:31" x14ac:dyDescent="0.3">
      <c r="A4038" s="42" t="s">
        <v>10409</v>
      </c>
      <c r="B4038" t="s">
        <v>10409</v>
      </c>
      <c r="C4038" t="s">
        <v>10410</v>
      </c>
      <c r="D4038" t="s">
        <v>10411</v>
      </c>
      <c r="E4038" s="43">
        <v>8.2222220000000004</v>
      </c>
      <c r="F4038" s="42">
        <v>80</v>
      </c>
      <c r="G4038" s="56">
        <v>49.96602</v>
      </c>
      <c r="H4038" s="44">
        <v>15.253005371761599</v>
      </c>
      <c r="I4038" s="56">
        <v>14.906446259771799</v>
      </c>
      <c r="J4038" s="56">
        <v>15.218299858250999</v>
      </c>
      <c r="K4038" s="56">
        <v>15.3472957427896</v>
      </c>
      <c r="L4038" s="56">
        <v>15.5045182914037</v>
      </c>
      <c r="M4038" s="56">
        <v>15.4073198857078</v>
      </c>
      <c r="N4038" s="56">
        <v>15.313311758740101</v>
      </c>
      <c r="O4038" s="56">
        <v>15.099015291374799</v>
      </c>
      <c r="P4038" s="45">
        <v>15.0586534546932</v>
      </c>
      <c r="Q4038" s="44">
        <v>-0.26271780503099701</v>
      </c>
      <c r="R4038" s="56">
        <v>15.2883524041182</v>
      </c>
      <c r="S4038" s="56">
        <v>0.18364220284978999</v>
      </c>
      <c r="T4038" s="56">
        <v>0.38992398964619002</v>
      </c>
      <c r="U4038" s="44">
        <v>-0.293794143372206</v>
      </c>
      <c r="V4038" s="56">
        <v>15.272814234947599</v>
      </c>
      <c r="W4038" s="56">
        <v>0.161764043951824</v>
      </c>
      <c r="X4038" s="45">
        <v>0.46311653112830098</v>
      </c>
      <c r="Y4038" s="56">
        <v>-3.1076338341209601E-2</v>
      </c>
      <c r="Z4038" s="56">
        <v>15.1414553324321</v>
      </c>
      <c r="AA4038" s="56">
        <v>0.863130171051811</v>
      </c>
      <c r="AB4038" s="45">
        <v>0.92442248339982402</v>
      </c>
      <c r="AE4038" s="57"/>
    </row>
    <row r="4039" spans="1:31" x14ac:dyDescent="0.3">
      <c r="A4039" s="42" t="s">
        <v>10412</v>
      </c>
      <c r="B4039" t="s">
        <v>10412</v>
      </c>
      <c r="C4039" t="s">
        <v>10413</v>
      </c>
      <c r="D4039" t="s">
        <v>10414</v>
      </c>
      <c r="E4039" s="43">
        <v>7.2222220000000004</v>
      </c>
      <c r="F4039" s="42">
        <v>65</v>
      </c>
      <c r="G4039" s="56">
        <v>47.075539999999997</v>
      </c>
      <c r="H4039" s="44">
        <v>17.7683723788622</v>
      </c>
      <c r="I4039" s="56">
        <v>17.917476976899099</v>
      </c>
      <c r="J4039" s="56">
        <v>17.559873708261001</v>
      </c>
      <c r="K4039" s="56">
        <v>18.417006938008601</v>
      </c>
      <c r="L4039" s="56">
        <v>17.8096450523309</v>
      </c>
      <c r="M4039" s="56">
        <v>17.839278844480202</v>
      </c>
      <c r="N4039" s="56">
        <v>17.610071775777701</v>
      </c>
      <c r="O4039" s="56">
        <v>17.9179262012435</v>
      </c>
      <c r="P4039" s="45">
        <v>17.644042150196899</v>
      </c>
      <c r="Q4039" s="44">
        <v>-0.29796356920053602</v>
      </c>
      <c r="R4039" s="56">
        <v>17.872995160339599</v>
      </c>
      <c r="S4039" s="56">
        <v>0.18697681287766599</v>
      </c>
      <c r="T4039" s="56">
        <v>0.39252421748133798</v>
      </c>
      <c r="U4039" s="44">
        <v>-0.273402590265794</v>
      </c>
      <c r="V4039" s="56">
        <v>17.885275649806999</v>
      </c>
      <c r="W4039" s="56">
        <v>0.234375247012065</v>
      </c>
      <c r="X4039" s="45">
        <v>0.55248757005150395</v>
      </c>
      <c r="Y4039" s="56">
        <v>2.4560978934739301E-2</v>
      </c>
      <c r="Z4039" s="56">
        <v>17.736293865206701</v>
      </c>
      <c r="AA4039" s="56">
        <v>0.86335806502813295</v>
      </c>
      <c r="AB4039" s="45">
        <v>0.92442248339982402</v>
      </c>
      <c r="AE4039" s="57"/>
    </row>
    <row r="4040" spans="1:31" x14ac:dyDescent="0.3">
      <c r="A4040" s="42" t="s">
        <v>10415</v>
      </c>
      <c r="B4040" t="s">
        <v>10415</v>
      </c>
      <c r="C4040" t="s">
        <v>2</v>
      </c>
      <c r="D4040" t="s">
        <v>10416</v>
      </c>
      <c r="E4040" s="43">
        <v>10.22222</v>
      </c>
      <c r="F4040" s="42">
        <v>113</v>
      </c>
      <c r="G4040" s="56">
        <v>49.905839999999998</v>
      </c>
      <c r="H4040" s="44">
        <v>21.240854206511901</v>
      </c>
      <c r="I4040" s="56">
        <v>21.1989365675574</v>
      </c>
      <c r="J4040" s="56">
        <v>21.824478289290699</v>
      </c>
      <c r="K4040" s="56">
        <v>20.0995776825681</v>
      </c>
      <c r="L4040" s="56">
        <v>21.398023416986099</v>
      </c>
      <c r="M4040" s="56">
        <v>21.398050042243302</v>
      </c>
      <c r="N4040" s="56">
        <v>21.648751225199501</v>
      </c>
      <c r="O4040" s="56">
        <v>21.3668621845692</v>
      </c>
      <c r="P4040" s="45">
        <v>21.3489647491939</v>
      </c>
      <c r="Q4040" s="44">
        <v>0.48964233905502802</v>
      </c>
      <c r="R4040" s="56">
        <v>21.2100382167934</v>
      </c>
      <c r="S4040" s="56">
        <v>0.22748101292949199</v>
      </c>
      <c r="T4040" s="56">
        <v>0.43617923450093299</v>
      </c>
      <c r="U4040" s="44">
        <v>0.456205973854164</v>
      </c>
      <c r="V4040" s="56">
        <v>21.193320034192901</v>
      </c>
      <c r="W4040" s="56">
        <v>0.29222081937341898</v>
      </c>
      <c r="X4040" s="45">
        <v>0.60898061629122202</v>
      </c>
      <c r="Y4040" s="56">
        <v>-3.3436365200868401E-2</v>
      </c>
      <c r="Z4040" s="56">
        <v>21.438141203720399</v>
      </c>
      <c r="AA4040" s="56">
        <v>0.86351587926901696</v>
      </c>
      <c r="AB4040" s="45">
        <v>0.92442248339982402</v>
      </c>
      <c r="AE4040" s="57"/>
    </row>
    <row r="4041" spans="1:31" x14ac:dyDescent="0.3">
      <c r="A4041" s="42" t="s">
        <v>10417</v>
      </c>
      <c r="B4041" t="s">
        <v>10417</v>
      </c>
      <c r="C4041" t="s">
        <v>2</v>
      </c>
      <c r="D4041" t="s">
        <v>10418</v>
      </c>
      <c r="E4041" s="43">
        <v>0.88888889999999998</v>
      </c>
      <c r="F4041" s="42">
        <v>8</v>
      </c>
      <c r="G4041" s="56">
        <v>34.807119999999998</v>
      </c>
      <c r="H4041" s="44">
        <v>11.9368657343417</v>
      </c>
      <c r="I4041" s="56">
        <v>13.106568174703099</v>
      </c>
      <c r="J4041" s="56">
        <v>11.944138821746099</v>
      </c>
      <c r="K4041" s="56">
        <v>12.609778080320099</v>
      </c>
      <c r="L4041" s="56">
        <v>10.1529160417558</v>
      </c>
      <c r="M4041" s="56">
        <v>11.6265833259848</v>
      </c>
      <c r="N4041" s="56">
        <v>11.4351686158533</v>
      </c>
      <c r="O4041" s="56">
        <v>13.1995099404951</v>
      </c>
      <c r="P4041" s="45">
        <v>12.0370046403039</v>
      </c>
      <c r="Q4041" s="44">
        <v>0.76080191619720605</v>
      </c>
      <c r="R4041" s="56">
        <v>11.843493440785499</v>
      </c>
      <c r="S4041" s="56">
        <v>0.36880428094823497</v>
      </c>
      <c r="T4041" s="56">
        <v>0.55703312763105195</v>
      </c>
      <c r="U4041" s="44">
        <v>0.86609842757675604</v>
      </c>
      <c r="V4041" s="56">
        <v>11.896141696475301</v>
      </c>
      <c r="W4041" s="56">
        <v>0.28697689319825398</v>
      </c>
      <c r="X4041" s="45">
        <v>0.60399275038756195</v>
      </c>
      <c r="Y4041" s="56">
        <v>0.105296511379545</v>
      </c>
      <c r="Z4041" s="56">
        <v>12.2765426545739</v>
      </c>
      <c r="AA4041" s="56">
        <v>0.86369243822620601</v>
      </c>
      <c r="AB4041" s="45">
        <v>0.92442248339982402</v>
      </c>
      <c r="AE4041" s="57"/>
    </row>
    <row r="4042" spans="1:31" x14ac:dyDescent="0.3">
      <c r="A4042" s="42" t="s">
        <v>10419</v>
      </c>
      <c r="B4042" t="s">
        <v>10419</v>
      </c>
      <c r="C4042" t="s">
        <v>10420</v>
      </c>
      <c r="D4042" t="s">
        <v>10421</v>
      </c>
      <c r="E4042" s="43">
        <v>8.4444440000000007</v>
      </c>
      <c r="F4042" s="42">
        <v>104</v>
      </c>
      <c r="G4042" s="56">
        <v>49.789630000000002</v>
      </c>
      <c r="H4042" s="44">
        <v>20.034496739863801</v>
      </c>
      <c r="I4042" s="56">
        <v>19.870242641426898</v>
      </c>
      <c r="J4042" s="56">
        <v>19.9899571112717</v>
      </c>
      <c r="K4042" s="56">
        <v>18.7520003208312</v>
      </c>
      <c r="L4042" s="56">
        <v>19.668521813967999</v>
      </c>
      <c r="M4042" s="56">
        <v>19.4743729812593</v>
      </c>
      <c r="N4042" s="56">
        <v>20.125060260798801</v>
      </c>
      <c r="O4042" s="56">
        <v>20.0254004928094</v>
      </c>
      <c r="P4042" s="45">
        <v>19.673803178043102</v>
      </c>
      <c r="Q4042" s="44">
        <v>0.64312293853092495</v>
      </c>
      <c r="R4042" s="56">
        <v>19.619859841284899</v>
      </c>
      <c r="S4042" s="56">
        <v>4.8385197769561003E-2</v>
      </c>
      <c r="T4042" s="56">
        <v>0.21682761327966699</v>
      </c>
      <c r="U4042" s="44">
        <v>0.66660045883467201</v>
      </c>
      <c r="V4042" s="56">
        <v>19.631598601436799</v>
      </c>
      <c r="W4042" s="56">
        <v>3.4383668014766E-2</v>
      </c>
      <c r="X4042" s="45">
        <v>0.24327429922722299</v>
      </c>
      <c r="Y4042" s="56">
        <v>2.34775203037462E-2</v>
      </c>
      <c r="Z4042" s="56">
        <v>19.9531600707023</v>
      </c>
      <c r="AA4042" s="56">
        <v>0.86452589367860599</v>
      </c>
      <c r="AB4042" s="45">
        <v>0.92485657965172297</v>
      </c>
      <c r="AE4042" s="57"/>
    </row>
    <row r="4043" spans="1:31" x14ac:dyDescent="0.3">
      <c r="A4043" s="42" t="s">
        <v>10422</v>
      </c>
      <c r="B4043" t="s">
        <v>10422</v>
      </c>
      <c r="C4043" t="s">
        <v>10423</v>
      </c>
      <c r="D4043" t="s">
        <v>10424</v>
      </c>
      <c r="E4043" s="43">
        <v>1.6666666666666701</v>
      </c>
      <c r="F4043" s="42">
        <v>15</v>
      </c>
      <c r="G4043" s="56">
        <v>39.650134999999999</v>
      </c>
      <c r="H4043" s="44">
        <v>14.359790839584701</v>
      </c>
      <c r="I4043" s="56">
        <v>14.1205966990566</v>
      </c>
      <c r="J4043" s="56">
        <v>14.292592092635999</v>
      </c>
      <c r="K4043" s="56">
        <v>15.111685710657801</v>
      </c>
      <c r="L4043" s="56">
        <v>14.931058666807701</v>
      </c>
      <c r="M4043" s="56">
        <v>14.961348652917399</v>
      </c>
      <c r="N4043" s="56">
        <v>14.962624226697899</v>
      </c>
      <c r="O4043" s="56">
        <v>13.8346522603784</v>
      </c>
      <c r="P4043" s="45">
        <v>13.790341535792599</v>
      </c>
      <c r="Q4043" s="44">
        <v>-0.80549166917129</v>
      </c>
      <c r="R4043" s="56">
        <v>14.598618508875299</v>
      </c>
      <c r="S4043" s="56">
        <v>6.5793488307348005E-2</v>
      </c>
      <c r="T4043" s="56">
        <v>0.25009728807993498</v>
      </c>
      <c r="U4043" s="44">
        <v>-0.74370446636852905</v>
      </c>
      <c r="V4043" s="56">
        <v>14.6295121102767</v>
      </c>
      <c r="W4043" s="56">
        <v>8.3545256917018397E-3</v>
      </c>
      <c r="X4043" s="45">
        <v>0.14197105267288199</v>
      </c>
      <c r="Y4043" s="56">
        <v>6.1787202802758498E-2</v>
      </c>
      <c r="Z4043" s="56">
        <v>14.2267662756911</v>
      </c>
      <c r="AA4043" s="56">
        <v>0.86449097518775497</v>
      </c>
      <c r="AB4043" s="45">
        <v>0.92485657965172297</v>
      </c>
      <c r="AE4043" s="57"/>
    </row>
    <row r="4044" spans="1:31" x14ac:dyDescent="0.3">
      <c r="A4044" s="42" t="s">
        <v>10425</v>
      </c>
      <c r="B4044" t="s">
        <v>10425</v>
      </c>
      <c r="C4044" t="s">
        <v>2</v>
      </c>
      <c r="D4044" t="s">
        <v>10426</v>
      </c>
      <c r="E4044" s="43">
        <v>8.1111111111111107</v>
      </c>
      <c r="F4044" s="42">
        <v>76</v>
      </c>
      <c r="G4044" s="56">
        <v>49.671078000000001</v>
      </c>
      <c r="H4044" s="44">
        <v>15.658619878769199</v>
      </c>
      <c r="I4044" s="56">
        <v>15.821646320727099</v>
      </c>
      <c r="J4044" s="56">
        <v>15.9558940115712</v>
      </c>
      <c r="K4044" s="56">
        <v>14.702467793371399</v>
      </c>
      <c r="L4044" s="56">
        <v>15.6159450069869</v>
      </c>
      <c r="M4044" s="56">
        <v>15.9067014480972</v>
      </c>
      <c r="N4044" s="56">
        <v>15.938682423305499</v>
      </c>
      <c r="O4044" s="56">
        <v>15.784870538567301</v>
      </c>
      <c r="P4044" s="45">
        <v>15.7871900734658</v>
      </c>
      <c r="Q4044" s="44">
        <v>0.42854292896102802</v>
      </c>
      <c r="R4044" s="56">
        <v>15.6226428806323</v>
      </c>
      <c r="S4044" s="56">
        <v>0.23771799194153601</v>
      </c>
      <c r="T4044" s="56">
        <v>0.44547273222776601</v>
      </c>
      <c r="U4044" s="44">
        <v>0.40368198753732798</v>
      </c>
      <c r="V4044" s="56">
        <v>15.6102124099205</v>
      </c>
      <c r="W4044" s="56">
        <v>0.27131252214653101</v>
      </c>
      <c r="X4044" s="45">
        <v>0.59027882900827999</v>
      </c>
      <c r="Y4044" s="56">
        <v>-2.4860941423702199E-2</v>
      </c>
      <c r="Z4044" s="56">
        <v>15.824483874401</v>
      </c>
      <c r="AA4044" s="56">
        <v>0.86487704288133804</v>
      </c>
      <c r="AB4044" s="45">
        <v>0.92500332913805705</v>
      </c>
      <c r="AE4044" s="57"/>
    </row>
    <row r="4045" spans="1:31" x14ac:dyDescent="0.3">
      <c r="A4045" s="42" t="s">
        <v>10427</v>
      </c>
      <c r="B4045" t="s">
        <v>10427</v>
      </c>
      <c r="C4045" t="s">
        <v>4192</v>
      </c>
      <c r="D4045" t="s">
        <v>10428</v>
      </c>
      <c r="E4045" s="43">
        <v>1.7777780000000001</v>
      </c>
      <c r="F4045" s="42">
        <v>16</v>
      </c>
      <c r="G4045" s="56">
        <v>30.68778</v>
      </c>
      <c r="H4045" s="44">
        <v>16.923238103532501</v>
      </c>
      <c r="I4045" s="56">
        <v>14.740323100308</v>
      </c>
      <c r="J4045" s="56">
        <v>15.5187650167497</v>
      </c>
      <c r="K4045" s="56">
        <v>17.986363156921001</v>
      </c>
      <c r="L4045" s="56">
        <v>15.216057686161699</v>
      </c>
      <c r="M4045" s="56">
        <v>12.837798709779999</v>
      </c>
      <c r="N4045" s="56">
        <v>15.806605755908199</v>
      </c>
      <c r="O4045" s="56">
        <v>14.7553633126813</v>
      </c>
      <c r="P4045" s="45">
        <v>16.295407533934</v>
      </c>
      <c r="Q4045" s="44">
        <v>0.27238568322030898</v>
      </c>
      <c r="R4045" s="56">
        <v>15.4829326925644</v>
      </c>
      <c r="S4045" s="56">
        <v>0.83482674154521297</v>
      </c>
      <c r="T4045" s="56">
        <v>0.907685111594557</v>
      </c>
      <c r="U4045" s="44">
        <v>0.38070222257585601</v>
      </c>
      <c r="V4045" s="56">
        <v>15.5370909622421</v>
      </c>
      <c r="W4045" s="56">
        <v>0.78093250789492896</v>
      </c>
      <c r="X4045" s="45">
        <v>0.90678786774906694</v>
      </c>
      <c r="Y4045" s="56">
        <v>0.108316539355545</v>
      </c>
      <c r="Z4045" s="56">
        <v>15.6732838038523</v>
      </c>
      <c r="AA4045" s="56">
        <v>0.86571617576611104</v>
      </c>
      <c r="AB4045" s="45">
        <v>0.92567178526759797</v>
      </c>
      <c r="AE4045" s="57"/>
    </row>
    <row r="4046" spans="1:31" x14ac:dyDescent="0.3">
      <c r="A4046" s="42" t="s">
        <v>10429</v>
      </c>
      <c r="B4046" t="s">
        <v>10429</v>
      </c>
      <c r="C4046" t="s">
        <v>10225</v>
      </c>
      <c r="D4046" t="s">
        <v>10430</v>
      </c>
      <c r="E4046" s="43">
        <v>8</v>
      </c>
      <c r="F4046" s="42">
        <v>72</v>
      </c>
      <c r="G4046" s="56">
        <v>54.137790000000003</v>
      </c>
      <c r="H4046" s="44">
        <v>15.655876709342801</v>
      </c>
      <c r="I4046" s="56">
        <v>15.7461033086472</v>
      </c>
      <c r="J4046" s="56">
        <v>15.328393737061701</v>
      </c>
      <c r="K4046" s="56">
        <v>14.5807632104713</v>
      </c>
      <c r="L4046" s="56">
        <v>15.682184814997999</v>
      </c>
      <c r="M4046" s="56">
        <v>15.0957513890414</v>
      </c>
      <c r="N4046" s="56">
        <v>15.690336063450999</v>
      </c>
      <c r="O4046" s="56">
        <v>15.744650441312</v>
      </c>
      <c r="P4046" s="45">
        <v>15.1848749555868</v>
      </c>
      <c r="Q4046" s="44">
        <v>0.42038734861300803</v>
      </c>
      <c r="R4046" s="56">
        <v>15.3297601458101</v>
      </c>
      <c r="S4046" s="56">
        <v>0.25030376600273402</v>
      </c>
      <c r="T4046" s="56">
        <v>0.45695235660042999</v>
      </c>
      <c r="U4046" s="44">
        <v>0.45722478018030899</v>
      </c>
      <c r="V4046" s="56">
        <v>15.3481788615937</v>
      </c>
      <c r="W4046" s="56">
        <v>0.19713911658031499</v>
      </c>
      <c r="X4046" s="45">
        <v>0.50454791214820505</v>
      </c>
      <c r="Y4046" s="56">
        <v>3.68374315672962E-2</v>
      </c>
      <c r="Z4046" s="56">
        <v>15.558372535900199</v>
      </c>
      <c r="AA4046" s="56">
        <v>0.86595041182716903</v>
      </c>
      <c r="AB4046" s="45">
        <v>0.92569328148586905</v>
      </c>
      <c r="AE4046" s="57"/>
    </row>
    <row r="4047" spans="1:31" x14ac:dyDescent="0.3">
      <c r="A4047" s="42" t="s">
        <v>10431</v>
      </c>
      <c r="B4047" t="s">
        <v>10431</v>
      </c>
      <c r="C4047" t="s">
        <v>2</v>
      </c>
      <c r="D4047" t="s">
        <v>10432</v>
      </c>
      <c r="E4047" s="43">
        <v>2</v>
      </c>
      <c r="F4047" s="42">
        <v>18</v>
      </c>
      <c r="G4047" s="56">
        <v>39.32235</v>
      </c>
      <c r="H4047" s="44">
        <v>15.371225320619301</v>
      </c>
      <c r="I4047" s="56">
        <v>14.696974044419999</v>
      </c>
      <c r="J4047" s="56">
        <v>14.1776336526785</v>
      </c>
      <c r="K4047" s="56">
        <v>13.159806388817699</v>
      </c>
      <c r="L4047" s="56">
        <v>15.3599183589421</v>
      </c>
      <c r="M4047" s="56">
        <v>15.251151360524799</v>
      </c>
      <c r="N4047" s="56">
        <v>15.057062248632199</v>
      </c>
      <c r="O4047" s="56">
        <v>14.7216113699009</v>
      </c>
      <c r="P4047" s="45">
        <v>14.635896065925801</v>
      </c>
      <c r="Q4047" s="44">
        <v>0.21456452539142001</v>
      </c>
      <c r="R4047" s="56">
        <v>14.697574298790601</v>
      </c>
      <c r="S4047" s="56">
        <v>0.73638186872035705</v>
      </c>
      <c r="T4047" s="56">
        <v>0.84347877246157699</v>
      </c>
      <c r="U4047" s="44">
        <v>0.15831896981107099</v>
      </c>
      <c r="V4047" s="56">
        <v>14.669451521000401</v>
      </c>
      <c r="W4047" s="56">
        <v>0.81924243012243203</v>
      </c>
      <c r="X4047" s="45">
        <v>0.92441239734815495</v>
      </c>
      <c r="Y4047" s="56">
        <v>-5.6245555580350798E-2</v>
      </c>
      <c r="Z4047" s="56">
        <v>14.7767337836961</v>
      </c>
      <c r="AA4047" s="56">
        <v>0.86659744802218797</v>
      </c>
      <c r="AB4047" s="45">
        <v>0.92615593765140103</v>
      </c>
      <c r="AE4047" s="57"/>
    </row>
    <row r="4048" spans="1:31" x14ac:dyDescent="0.3">
      <c r="A4048" s="42" t="s">
        <v>10433</v>
      </c>
      <c r="B4048" t="s">
        <v>10433</v>
      </c>
      <c r="C4048" t="s">
        <v>959</v>
      </c>
      <c r="D4048" t="s">
        <v>10434</v>
      </c>
      <c r="E4048" s="43">
        <v>0.88888889999999998</v>
      </c>
      <c r="F4048" s="42">
        <v>9</v>
      </c>
      <c r="G4048" s="56">
        <v>45.083730000000003</v>
      </c>
      <c r="H4048" s="44">
        <v>11.702205005615699</v>
      </c>
      <c r="I4048" s="56">
        <v>12.625260898898899</v>
      </c>
      <c r="J4048" s="56">
        <v>11.782603395476301</v>
      </c>
      <c r="K4048" s="56">
        <v>10.4109780881309</v>
      </c>
      <c r="L4048" s="56">
        <v>11.947806033814899</v>
      </c>
      <c r="M4048" s="56">
        <v>13.921766569434</v>
      </c>
      <c r="N4048" s="56">
        <v>12.6669593678753</v>
      </c>
      <c r="O4048" s="56">
        <v>12.7936705629077</v>
      </c>
      <c r="P4048" s="45">
        <v>10.9665596919557</v>
      </c>
      <c r="Q4048" s="44">
        <v>4.88796437863082E-2</v>
      </c>
      <c r="R4048" s="56">
        <v>12.1179567190198</v>
      </c>
      <c r="S4048" s="56">
        <v>0.96231051667836698</v>
      </c>
      <c r="T4048" s="56">
        <v>0.97930046224119105</v>
      </c>
      <c r="U4048" s="44">
        <v>-5.6827130462955601E-2</v>
      </c>
      <c r="V4048" s="56">
        <v>12.0651033318951</v>
      </c>
      <c r="W4048" s="56">
        <v>0.95247244114962004</v>
      </c>
      <c r="X4048" s="45">
        <v>0.98174423467219196</v>
      </c>
      <c r="Y4048" s="56">
        <v>-0.105706774249266</v>
      </c>
      <c r="Z4048" s="56">
        <v>12.0895431537883</v>
      </c>
      <c r="AA4048" s="56">
        <v>0.86718316629923797</v>
      </c>
      <c r="AB4048" s="45">
        <v>0.92655284921196401</v>
      </c>
      <c r="AE4048" s="57"/>
    </row>
    <row r="4049" spans="1:31" x14ac:dyDescent="0.3">
      <c r="A4049" s="42" t="s">
        <v>10435</v>
      </c>
      <c r="B4049" t="s">
        <v>10435</v>
      </c>
      <c r="C4049" t="s">
        <v>2</v>
      </c>
      <c r="D4049" t="s">
        <v>10436</v>
      </c>
      <c r="E4049" s="43">
        <v>10.3333333333333</v>
      </c>
      <c r="F4049" s="42">
        <v>93</v>
      </c>
      <c r="G4049" s="56">
        <v>50.368389999999998</v>
      </c>
      <c r="H4049" s="44">
        <v>15.851304218236599</v>
      </c>
      <c r="I4049" s="56">
        <v>15.945526262929301</v>
      </c>
      <c r="J4049" s="56">
        <v>15.732759825436901</v>
      </c>
      <c r="K4049" s="56">
        <v>16.657628763135101</v>
      </c>
      <c r="L4049" s="56">
        <v>16.481516149632199</v>
      </c>
      <c r="M4049" s="56">
        <v>16.557488125400798</v>
      </c>
      <c r="N4049" s="56">
        <v>15.653723943808</v>
      </c>
      <c r="O4049" s="56">
        <v>15.8932598638589</v>
      </c>
      <c r="P4049" s="45">
        <v>15.908922961416801</v>
      </c>
      <c r="Q4049" s="44">
        <v>-0.74690875636149101</v>
      </c>
      <c r="R4049" s="56">
        <v>16.192089967875301</v>
      </c>
      <c r="S4049" s="56">
        <v>2.3792431264004501E-3</v>
      </c>
      <c r="T4049" s="56">
        <v>5.8774103059594997E-2</v>
      </c>
      <c r="U4049" s="44">
        <v>-0.72234757718844</v>
      </c>
      <c r="V4049" s="56">
        <v>16.2043705574618</v>
      </c>
      <c r="W4049" s="56">
        <v>2.45501618395402E-3</v>
      </c>
      <c r="X4049" s="45">
        <v>9.0709700540454796E-2</v>
      </c>
      <c r="Y4049" s="56">
        <v>2.4561179173048502E-2</v>
      </c>
      <c r="Z4049" s="56">
        <v>15.8309161792811</v>
      </c>
      <c r="AA4049" s="56">
        <v>0.86759103320417297</v>
      </c>
      <c r="AB4049" s="45">
        <v>0.92675958402313796</v>
      </c>
      <c r="AE4049" s="57"/>
    </row>
    <row r="4050" spans="1:31" x14ac:dyDescent="0.3">
      <c r="A4050" s="42" t="s">
        <v>10437</v>
      </c>
      <c r="B4050" t="s">
        <v>10437</v>
      </c>
      <c r="C4050" t="s">
        <v>10438</v>
      </c>
      <c r="D4050" t="s">
        <v>10439</v>
      </c>
      <c r="E4050" s="43">
        <v>5.8888889999999998</v>
      </c>
      <c r="F4050" s="42">
        <v>62</v>
      </c>
      <c r="G4050" s="56">
        <v>50.262509999999999</v>
      </c>
      <c r="H4050" s="44">
        <v>17.5054510521711</v>
      </c>
      <c r="I4050" s="56">
        <v>17.568377007953998</v>
      </c>
      <c r="J4050" s="56">
        <v>17.7808376923977</v>
      </c>
      <c r="K4050" s="56">
        <v>17.132172354943499</v>
      </c>
      <c r="L4050" s="56">
        <v>17.368096314145902</v>
      </c>
      <c r="M4050" s="56">
        <v>17.1975219585537</v>
      </c>
      <c r="N4050" s="56">
        <v>17.6620953222194</v>
      </c>
      <c r="O4050" s="56">
        <v>17.588192705974301</v>
      </c>
      <c r="P4050" s="45">
        <v>17.5482273845439</v>
      </c>
      <c r="Q4050" s="44">
        <v>0.36690826169813701</v>
      </c>
      <c r="R4050" s="56">
        <v>17.4160510067301</v>
      </c>
      <c r="S4050" s="56">
        <v>2.16555511119036E-2</v>
      </c>
      <c r="T4050" s="56">
        <v>0.15422890849548401</v>
      </c>
      <c r="U4050" s="44">
        <v>0.38562504162656702</v>
      </c>
      <c r="V4050" s="56">
        <v>17.425409396694299</v>
      </c>
      <c r="W4050" s="56">
        <v>3.2380306980809501E-2</v>
      </c>
      <c r="X4050" s="45">
        <v>0.239282165945366</v>
      </c>
      <c r="Y4050" s="56">
        <v>1.8716779928427199E-2</v>
      </c>
      <c r="Z4050" s="56">
        <v>17.608863527543399</v>
      </c>
      <c r="AA4050" s="56">
        <v>0.86859734523361898</v>
      </c>
      <c r="AB4050" s="45">
        <v>0.92760531705655502</v>
      </c>
      <c r="AE4050" s="57"/>
    </row>
    <row r="4051" spans="1:31" x14ac:dyDescent="0.3">
      <c r="A4051" s="42" t="s">
        <v>10440</v>
      </c>
      <c r="B4051" t="s">
        <v>10440</v>
      </c>
      <c r="C4051" t="s">
        <v>360</v>
      </c>
      <c r="D4051" t="s">
        <v>10441</v>
      </c>
      <c r="E4051" s="43">
        <v>0.44444440000000002</v>
      </c>
      <c r="F4051" s="42">
        <v>4</v>
      </c>
      <c r="G4051" s="56">
        <v>19.551469999999998</v>
      </c>
      <c r="H4051" s="44">
        <v>7.7991656831206004</v>
      </c>
      <c r="I4051" s="56">
        <v>13.664582233616899</v>
      </c>
      <c r="J4051" s="56">
        <v>8.9560046535669091</v>
      </c>
      <c r="K4051" s="56">
        <v>11.8712847706592</v>
      </c>
      <c r="L4051" s="56">
        <v>11.780286788301799</v>
      </c>
      <c r="M4051" s="56">
        <v>11.7313594583502</v>
      </c>
      <c r="N4051" s="56">
        <v>12.265244274673901</v>
      </c>
      <c r="O4051" s="56">
        <v>8.6940304793214001</v>
      </c>
      <c r="P4051" s="45">
        <v>8.5296074149838699</v>
      </c>
      <c r="Q4051" s="44">
        <v>-1.9646829494440501</v>
      </c>
      <c r="R4051" s="56">
        <v>10.811968864381701</v>
      </c>
      <c r="S4051" s="56">
        <v>0.113487093535741</v>
      </c>
      <c r="T4051" s="56">
        <v>0.31570444360039002</v>
      </c>
      <c r="U4051" s="44">
        <v>-1.65439281566896</v>
      </c>
      <c r="V4051" s="56">
        <v>10.967113931269299</v>
      </c>
      <c r="W4051" s="56">
        <v>0.31519944858719301</v>
      </c>
      <c r="X4051" s="45">
        <v>0.62561227932590902</v>
      </c>
      <c r="Y4051" s="56">
        <v>0.31029013377508902</v>
      </c>
      <c r="Z4051" s="56">
        <v>9.98477245654726</v>
      </c>
      <c r="AA4051" s="56">
        <v>0.86899828013397495</v>
      </c>
      <c r="AB4051" s="45">
        <v>0.92767340073875904</v>
      </c>
      <c r="AE4051" s="57"/>
    </row>
    <row r="4052" spans="1:31" x14ac:dyDescent="0.3">
      <c r="A4052" s="42" t="s">
        <v>10442</v>
      </c>
      <c r="B4052" t="s">
        <v>10442</v>
      </c>
      <c r="C4052" t="s">
        <v>10443</v>
      </c>
      <c r="D4052" t="s">
        <v>10444</v>
      </c>
      <c r="E4052" s="43">
        <v>8.7777777777777803</v>
      </c>
      <c r="F4052" s="42">
        <v>81</v>
      </c>
      <c r="G4052" s="56">
        <v>43.432822999999999</v>
      </c>
      <c r="H4052" s="44">
        <v>19.8141184029035</v>
      </c>
      <c r="I4052" s="56">
        <v>19.934367566146499</v>
      </c>
      <c r="J4052" s="56">
        <v>20.426870262521899</v>
      </c>
      <c r="K4052" s="56">
        <v>18.8231755665071</v>
      </c>
      <c r="L4052" s="56">
        <v>19.947410250666898</v>
      </c>
      <c r="M4052" s="56">
        <v>19.729113793059899</v>
      </c>
      <c r="N4052" s="56">
        <v>20.317415098076399</v>
      </c>
      <c r="O4052" s="56">
        <v>20.300272533394701</v>
      </c>
      <c r="P4052" s="45">
        <v>19.675054993401702</v>
      </c>
      <c r="Q4052" s="44">
        <v>0.59768100487966203</v>
      </c>
      <c r="R4052" s="56">
        <v>19.798740372517798</v>
      </c>
      <c r="S4052" s="56">
        <v>0.12188733523383299</v>
      </c>
      <c r="T4052" s="56">
        <v>0.32456639785840802</v>
      </c>
      <c r="U4052" s="44">
        <v>0.55855220711269704</v>
      </c>
      <c r="V4052" s="56">
        <v>19.779175973634299</v>
      </c>
      <c r="W4052" s="56">
        <v>0.13906368986901699</v>
      </c>
      <c r="X4052" s="45">
        <v>0.43289811141588003</v>
      </c>
      <c r="Y4052" s="56">
        <v>-3.9128797766969099E-2</v>
      </c>
      <c r="Z4052" s="56">
        <v>20.078016476074101</v>
      </c>
      <c r="AA4052" s="56">
        <v>0.86930486846928301</v>
      </c>
      <c r="AB4052" s="45">
        <v>0.92767340073875904</v>
      </c>
      <c r="AE4052" s="57"/>
    </row>
    <row r="4053" spans="1:31" x14ac:dyDescent="0.3">
      <c r="A4053" s="42" t="s">
        <v>10445</v>
      </c>
      <c r="B4053" t="s">
        <v>10445</v>
      </c>
      <c r="C4053" t="s">
        <v>10446</v>
      </c>
      <c r="D4053" t="s">
        <v>10447</v>
      </c>
      <c r="E4053" s="43">
        <v>6.1111110000000002</v>
      </c>
      <c r="F4053" s="42">
        <v>55</v>
      </c>
      <c r="G4053" s="56">
        <v>53.929009999999998</v>
      </c>
      <c r="H4053" s="44">
        <v>14.609740882517499</v>
      </c>
      <c r="I4053" s="56">
        <v>14.635941965527801</v>
      </c>
      <c r="J4053" s="56">
        <v>14.590163628832199</v>
      </c>
      <c r="K4053" s="56">
        <v>15.3122334829288</v>
      </c>
      <c r="L4053" s="56">
        <v>14.4272087243142</v>
      </c>
      <c r="M4053" s="56">
        <v>14.4446027547644</v>
      </c>
      <c r="N4053" s="56">
        <v>14.3412783540321</v>
      </c>
      <c r="O4053" s="56">
        <v>14.7234119065862</v>
      </c>
      <c r="P4053" s="45">
        <v>14.6763780515045</v>
      </c>
      <c r="Q4053" s="44">
        <v>-0.14765888329486099</v>
      </c>
      <c r="R4053" s="56">
        <v>14.654185545688399</v>
      </c>
      <c r="S4053" s="56">
        <v>0.65285773913543299</v>
      </c>
      <c r="T4053" s="56">
        <v>0.78136877250345504</v>
      </c>
      <c r="U4053" s="44">
        <v>-0.11606616170996099</v>
      </c>
      <c r="V4053" s="56">
        <v>14.6699819064808</v>
      </c>
      <c r="W4053" s="56">
        <v>0.70796711257901801</v>
      </c>
      <c r="X4053" s="45">
        <v>0.88608622689029903</v>
      </c>
      <c r="Y4053" s="56">
        <v>3.15927215848954E-2</v>
      </c>
      <c r="Z4053" s="56">
        <v>14.5961524648334</v>
      </c>
      <c r="AA4053" s="56">
        <v>0.86913681148477895</v>
      </c>
      <c r="AB4053" s="45">
        <v>0.92767340073875904</v>
      </c>
      <c r="AE4053" s="57"/>
    </row>
    <row r="4054" spans="1:31" x14ac:dyDescent="0.3">
      <c r="A4054" s="42" t="s">
        <v>10448</v>
      </c>
      <c r="B4054" t="s">
        <v>10448</v>
      </c>
      <c r="C4054" t="s">
        <v>2</v>
      </c>
      <c r="D4054" t="s">
        <v>10449</v>
      </c>
      <c r="E4054" s="43">
        <v>2.6666669999999999</v>
      </c>
      <c r="F4054" s="42">
        <v>24</v>
      </c>
      <c r="G4054" s="56">
        <v>47.283299999999997</v>
      </c>
      <c r="H4054" s="44">
        <v>13.5513814315893</v>
      </c>
      <c r="I4054" s="56">
        <v>13.274300687121199</v>
      </c>
      <c r="J4054" s="56">
        <v>13.2734208926777</v>
      </c>
      <c r="K4054" s="56">
        <v>13.8570741675733</v>
      </c>
      <c r="L4054" s="56">
        <v>13.8359487393425</v>
      </c>
      <c r="M4054" s="56">
        <v>13.6212643471346</v>
      </c>
      <c r="N4054" s="56">
        <v>13.3896299949671</v>
      </c>
      <c r="O4054" s="56">
        <v>13.142960293115699</v>
      </c>
      <c r="P4054" s="45">
        <v>13.4405227235209</v>
      </c>
      <c r="Q4054" s="44">
        <v>-0.44705808081558801</v>
      </c>
      <c r="R4054" s="56">
        <v>13.5479000442757</v>
      </c>
      <c r="S4054" s="56">
        <v>0.127863241793156</v>
      </c>
      <c r="T4054" s="56">
        <v>0.333219115001962</v>
      </c>
      <c r="U4054" s="44">
        <v>-0.40506141422076197</v>
      </c>
      <c r="V4054" s="56">
        <v>13.568898377573101</v>
      </c>
      <c r="W4054" s="56">
        <v>0.154822424049913</v>
      </c>
      <c r="X4054" s="45">
        <v>0.45708493386886301</v>
      </c>
      <c r="Y4054" s="56">
        <v>4.19966665948239E-2</v>
      </c>
      <c r="Z4054" s="56">
        <v>13.3453693371653</v>
      </c>
      <c r="AA4054" s="56">
        <v>0.87030699810986401</v>
      </c>
      <c r="AB4054" s="45">
        <v>0.92782667147446096</v>
      </c>
      <c r="AE4054" s="57"/>
    </row>
    <row r="4055" spans="1:31" x14ac:dyDescent="0.3">
      <c r="A4055" s="42" t="s">
        <v>10450</v>
      </c>
      <c r="B4055" t="s">
        <v>10450</v>
      </c>
      <c r="C4055" t="s">
        <v>2</v>
      </c>
      <c r="D4055" t="s">
        <v>10451</v>
      </c>
      <c r="E4055" s="43">
        <v>1</v>
      </c>
      <c r="F4055" s="42">
        <v>9</v>
      </c>
      <c r="G4055" s="56">
        <v>48.586170000000003</v>
      </c>
      <c r="H4055" s="44">
        <v>11.8118848051516</v>
      </c>
      <c r="I4055" s="56">
        <v>11.2697677994215</v>
      </c>
      <c r="J4055" s="56">
        <v>12.0497736906903</v>
      </c>
      <c r="K4055" s="56">
        <v>12.0329748429712</v>
      </c>
      <c r="L4055" s="56">
        <v>12.2073392561328</v>
      </c>
      <c r="M4055" s="56">
        <v>12.707226246154599</v>
      </c>
      <c r="N4055" s="56">
        <v>12.077630222548599</v>
      </c>
      <c r="O4055" s="56">
        <v>10.8869501800179</v>
      </c>
      <c r="P4055" s="45">
        <v>11.905813432130801</v>
      </c>
      <c r="Q4055" s="44">
        <v>-0.69238217018717596</v>
      </c>
      <c r="R4055" s="56">
        <v>11.9696556966593</v>
      </c>
      <c r="S4055" s="56">
        <v>0.19513468718862501</v>
      </c>
      <c r="T4055" s="56">
        <v>0.40217662028687001</v>
      </c>
      <c r="U4055" s="44">
        <v>-0.60537134999844799</v>
      </c>
      <c r="V4055" s="56">
        <v>12.013161106753699</v>
      </c>
      <c r="W4055" s="56">
        <v>0.20054113422518</v>
      </c>
      <c r="X4055" s="45">
        <v>0.50846881129351995</v>
      </c>
      <c r="Y4055" s="56">
        <v>8.7010820188724206E-2</v>
      </c>
      <c r="Z4055" s="56">
        <v>11.6669700216601</v>
      </c>
      <c r="AA4055" s="56">
        <v>0.87001007639509298</v>
      </c>
      <c r="AB4055" s="45">
        <v>0.92782667147446096</v>
      </c>
      <c r="AE4055" s="57"/>
    </row>
    <row r="4056" spans="1:31" x14ac:dyDescent="0.3">
      <c r="A4056" s="42" t="s">
        <v>10452</v>
      </c>
      <c r="B4056" t="s">
        <v>10452</v>
      </c>
      <c r="C4056" t="s">
        <v>10453</v>
      </c>
      <c r="D4056" t="s">
        <v>10454</v>
      </c>
      <c r="E4056" s="43">
        <v>2.1111111111111098</v>
      </c>
      <c r="F4056" s="42">
        <v>19</v>
      </c>
      <c r="G4056" s="56">
        <v>46.194046</v>
      </c>
      <c r="H4056" s="44">
        <v>13.1672602505282</v>
      </c>
      <c r="I4056" s="56">
        <v>13.6492936794653</v>
      </c>
      <c r="J4056" s="56">
        <v>14.1511274362599</v>
      </c>
      <c r="K4056" s="56">
        <v>11.7917526732661</v>
      </c>
      <c r="L4056" s="56">
        <v>13.418735241637901</v>
      </c>
      <c r="M4056" s="56">
        <v>13.7379711015142</v>
      </c>
      <c r="N4056" s="56">
        <v>13.746483978457</v>
      </c>
      <c r="O4056" s="56">
        <v>13.5036083734537</v>
      </c>
      <c r="P4056" s="45">
        <v>13.876206003644301</v>
      </c>
      <c r="Q4056" s="44">
        <v>0.72594644637893702</v>
      </c>
      <c r="R4056" s="56">
        <v>13.3457928953289</v>
      </c>
      <c r="S4056" s="56">
        <v>0.23204770132897301</v>
      </c>
      <c r="T4056" s="56">
        <v>0.43961823006359901</v>
      </c>
      <c r="U4056" s="44">
        <v>0.67307411661170302</v>
      </c>
      <c r="V4056" s="56">
        <v>13.3193567304453</v>
      </c>
      <c r="W4056" s="56">
        <v>0.29558951810436401</v>
      </c>
      <c r="X4056" s="45">
        <v>0.61177010867663595</v>
      </c>
      <c r="Y4056" s="56">
        <v>-5.2872329767234098E-2</v>
      </c>
      <c r="Z4056" s="56">
        <v>13.682329953634699</v>
      </c>
      <c r="AA4056" s="56">
        <v>0.87025059038871699</v>
      </c>
      <c r="AB4056" s="45">
        <v>0.92782667147446096</v>
      </c>
      <c r="AE4056" s="57"/>
    </row>
    <row r="4057" spans="1:31" x14ac:dyDescent="0.3">
      <c r="A4057" s="42" t="s">
        <v>10455</v>
      </c>
      <c r="B4057" t="s">
        <v>10455</v>
      </c>
      <c r="C4057" t="s">
        <v>10456</v>
      </c>
      <c r="D4057" t="s">
        <v>10457</v>
      </c>
      <c r="E4057" s="43">
        <v>3</v>
      </c>
      <c r="F4057" s="42">
        <v>27</v>
      </c>
      <c r="G4057" s="56">
        <v>46.135219999999997</v>
      </c>
      <c r="H4057" s="44">
        <v>18.1255012549017</v>
      </c>
      <c r="I4057" s="56">
        <v>17.645778736406701</v>
      </c>
      <c r="J4057" s="56">
        <v>18.6511256380589</v>
      </c>
      <c r="K4057" s="56">
        <v>17.991740496830399</v>
      </c>
      <c r="L4057" s="56">
        <v>18.747523639335601</v>
      </c>
      <c r="M4057" s="56">
        <v>17.987988398004699</v>
      </c>
      <c r="N4057" s="56">
        <v>18.382469938381</v>
      </c>
      <c r="O4057" s="56">
        <v>17.558583641070399</v>
      </c>
      <c r="P4057" s="45">
        <v>18.658856843423401</v>
      </c>
      <c r="Q4057" s="44">
        <v>-4.2447370431926902E-2</v>
      </c>
      <c r="R4057" s="56">
        <v>18.221193826174201</v>
      </c>
      <c r="S4057" s="56">
        <v>0.90602830985073501</v>
      </c>
      <c r="T4057" s="56">
        <v>0.95171155290779497</v>
      </c>
      <c r="U4057" s="44">
        <v>-0.10161563493445901</v>
      </c>
      <c r="V4057" s="56">
        <v>18.191609693922999</v>
      </c>
      <c r="W4057" s="56">
        <v>0.76521072104342702</v>
      </c>
      <c r="X4057" s="45">
        <v>0.90212427306713505</v>
      </c>
      <c r="Y4057" s="56">
        <v>-5.9168264502536698E-2</v>
      </c>
      <c r="Z4057" s="56">
        <v>18.170386008706998</v>
      </c>
      <c r="AA4057" s="56">
        <v>0.87003908349787695</v>
      </c>
      <c r="AB4057" s="45">
        <v>0.92782667147446096</v>
      </c>
      <c r="AE4057" s="57"/>
    </row>
    <row r="4058" spans="1:31" x14ac:dyDescent="0.3">
      <c r="A4058" s="42" t="s">
        <v>10458</v>
      </c>
      <c r="B4058" t="s">
        <v>10458</v>
      </c>
      <c r="C4058" t="s">
        <v>2</v>
      </c>
      <c r="D4058" t="s">
        <v>10459</v>
      </c>
      <c r="E4058" s="43">
        <v>8</v>
      </c>
      <c r="F4058" s="42">
        <v>96</v>
      </c>
      <c r="G4058" s="56">
        <v>49.198999999999998</v>
      </c>
      <c r="H4058" s="44">
        <v>19.910206313624201</v>
      </c>
      <c r="I4058" s="56">
        <v>19.603929458162199</v>
      </c>
      <c r="J4058" s="56">
        <v>19.7875845696726</v>
      </c>
      <c r="K4058" s="56">
        <v>19.768098205917699</v>
      </c>
      <c r="L4058" s="56">
        <v>20.044957028609499</v>
      </c>
      <c r="M4058" s="56">
        <v>19.747143670301501</v>
      </c>
      <c r="N4058" s="56">
        <v>19.9727106014324</v>
      </c>
      <c r="O4058" s="56">
        <v>19.571495837578698</v>
      </c>
      <c r="P4058" s="45">
        <v>19.8252426636436</v>
      </c>
      <c r="Q4058" s="44">
        <v>-6.3583267391268905E-2</v>
      </c>
      <c r="R4058" s="56">
        <v>19.821608001247199</v>
      </c>
      <c r="S4058" s="56">
        <v>0.68307359204328999</v>
      </c>
      <c r="T4058" s="56">
        <v>0.80417405729933</v>
      </c>
      <c r="U4058" s="44">
        <v>-8.6159521123207697E-2</v>
      </c>
      <c r="V4058" s="56">
        <v>19.8103198743813</v>
      </c>
      <c r="W4058" s="56">
        <v>0.56443157407019995</v>
      </c>
      <c r="X4058" s="45">
        <v>0.80443144327687799</v>
      </c>
      <c r="Y4058" s="56">
        <v>-2.2576253731941501E-2</v>
      </c>
      <c r="Z4058" s="56">
        <v>19.778528240685599</v>
      </c>
      <c r="AA4058" s="56">
        <v>0.87088987822060804</v>
      </c>
      <c r="AB4058" s="45">
        <v>0.92821916754134304</v>
      </c>
      <c r="AE4058" s="57"/>
    </row>
    <row r="4059" spans="1:31" x14ac:dyDescent="0.3">
      <c r="A4059" s="42" t="s">
        <v>10460</v>
      </c>
      <c r="B4059" t="s">
        <v>10460</v>
      </c>
      <c r="C4059" t="s">
        <v>2</v>
      </c>
      <c r="D4059" t="s">
        <v>10461</v>
      </c>
      <c r="E4059" s="43">
        <v>16.88889</v>
      </c>
      <c r="F4059" s="42">
        <v>161</v>
      </c>
      <c r="G4059" s="56">
        <v>48.771880000000003</v>
      </c>
      <c r="H4059" s="44">
        <v>19.1879205887948</v>
      </c>
      <c r="I4059" s="56">
        <v>19.274891106635799</v>
      </c>
      <c r="J4059" s="56">
        <v>19.454111296562399</v>
      </c>
      <c r="K4059" s="56">
        <v>19.051142545330599</v>
      </c>
      <c r="L4059" s="56">
        <v>19.027461131564699</v>
      </c>
      <c r="M4059" s="56">
        <v>19.052871021457001</v>
      </c>
      <c r="N4059" s="56">
        <v>19.306806891152402</v>
      </c>
      <c r="O4059" s="56">
        <v>19.335320126984101</v>
      </c>
      <c r="P4059" s="45">
        <v>19.225612507174201</v>
      </c>
      <c r="Q4059" s="44">
        <v>0.24542160898611901</v>
      </c>
      <c r="R4059" s="56">
        <v>19.166535703943801</v>
      </c>
      <c r="S4059" s="56">
        <v>3.4787765361056398E-2</v>
      </c>
      <c r="T4059" s="56">
        <v>0.189796091378966</v>
      </c>
      <c r="U4059" s="44">
        <v>0.26181609788022198</v>
      </c>
      <c r="V4059" s="56">
        <v>19.174732948390901</v>
      </c>
      <c r="W4059" s="56">
        <v>6.1469651090605197E-2</v>
      </c>
      <c r="X4059" s="45">
        <v>0.30196966098259798</v>
      </c>
      <c r="Y4059" s="56">
        <v>1.63944888940958E-2</v>
      </c>
      <c r="Z4059" s="56">
        <v>19.2974437528839</v>
      </c>
      <c r="AA4059" s="56">
        <v>0.87118456832986102</v>
      </c>
      <c r="AB4059" s="45">
        <v>0.92830438473995303</v>
      </c>
      <c r="AE4059" s="57"/>
    </row>
    <row r="4060" spans="1:31" x14ac:dyDescent="0.3">
      <c r="A4060" s="42" t="s">
        <v>10462</v>
      </c>
      <c r="B4060" t="s">
        <v>10462</v>
      </c>
      <c r="C4060" t="s">
        <v>2</v>
      </c>
      <c r="D4060" t="s">
        <v>10463</v>
      </c>
      <c r="E4060" s="43">
        <v>2.8888888888888902</v>
      </c>
      <c r="F4060" s="42">
        <v>26</v>
      </c>
      <c r="G4060" s="56">
        <v>49.161003000000001</v>
      </c>
      <c r="H4060" s="44">
        <v>15.3850654726581</v>
      </c>
      <c r="I4060" s="56">
        <v>15.9189773950385</v>
      </c>
      <c r="J4060" s="56">
        <v>13.7611564525847</v>
      </c>
      <c r="K4060" s="56">
        <v>17.749143531554999</v>
      </c>
      <c r="L4060" s="56">
        <v>14.8746350871419</v>
      </c>
      <c r="M4060" s="56">
        <v>15.596340375010399</v>
      </c>
      <c r="N4060" s="56">
        <v>14.3145217046829</v>
      </c>
      <c r="O4060" s="56">
        <v>15.2841720274732</v>
      </c>
      <c r="P4060" s="45">
        <v>15.179132022147099</v>
      </c>
      <c r="Q4060" s="44">
        <v>-1.1474310798013401</v>
      </c>
      <c r="R4060" s="56">
        <v>15.4996574580017</v>
      </c>
      <c r="S4060" s="56">
        <v>0.174096538877377</v>
      </c>
      <c r="T4060" s="56">
        <v>0.38340261720168101</v>
      </c>
      <c r="U4060" s="44">
        <v>-1.05163989114199</v>
      </c>
      <c r="V4060" s="56">
        <v>15.5475530523314</v>
      </c>
      <c r="W4060" s="56">
        <v>0.27650937602090703</v>
      </c>
      <c r="X4060" s="45">
        <v>0.59529384090556803</v>
      </c>
      <c r="Y4060" s="56">
        <v>9.5791188659346493E-2</v>
      </c>
      <c r="Z4060" s="56">
        <v>14.9738375124308</v>
      </c>
      <c r="AA4060" s="56">
        <v>0.87194549696622703</v>
      </c>
      <c r="AB4060" s="45">
        <v>0.92888624528955099</v>
      </c>
      <c r="AE4060" s="57"/>
    </row>
    <row r="4061" spans="1:31" x14ac:dyDescent="0.3">
      <c r="A4061" s="42" t="s">
        <v>10464</v>
      </c>
      <c r="B4061" t="s">
        <v>10464</v>
      </c>
      <c r="C4061" t="s">
        <v>2</v>
      </c>
      <c r="D4061" t="s">
        <v>10465</v>
      </c>
      <c r="E4061" s="43">
        <v>5.6666670000000003</v>
      </c>
      <c r="F4061" s="42">
        <v>51</v>
      </c>
      <c r="G4061" s="56">
        <v>46.485129999999998</v>
      </c>
      <c r="H4061" s="44">
        <v>11.836499351636499</v>
      </c>
      <c r="I4061" s="56">
        <v>12.1036399141849</v>
      </c>
      <c r="J4061" s="56">
        <v>11.5672687783192</v>
      </c>
      <c r="K4061" s="56">
        <v>13.256080987259899</v>
      </c>
      <c r="L4061" s="56">
        <v>12.0816761618215</v>
      </c>
      <c r="M4061" s="56">
        <v>11.9387441341242</v>
      </c>
      <c r="N4061" s="56">
        <v>11.504015998246</v>
      </c>
      <c r="O4061" s="56">
        <v>12.453876346144201</v>
      </c>
      <c r="P4061" s="45">
        <v>11.7685829961842</v>
      </c>
      <c r="Q4061" s="44">
        <v>-0.51667531421041901</v>
      </c>
      <c r="R4061" s="56">
        <v>12.16716277063</v>
      </c>
      <c r="S4061" s="56">
        <v>0.35394967835233698</v>
      </c>
      <c r="T4061" s="56">
        <v>0.54608296199755701</v>
      </c>
      <c r="U4061" s="44">
        <v>-0.58969774635502203</v>
      </c>
      <c r="V4061" s="56">
        <v>12.1306515545577</v>
      </c>
      <c r="W4061" s="56">
        <v>0.27155092506400402</v>
      </c>
      <c r="X4061" s="45">
        <v>0.59042596967558203</v>
      </c>
      <c r="Y4061" s="56">
        <v>-7.3022432144603799E-2</v>
      </c>
      <c r="Z4061" s="56">
        <v>11.8723138974525</v>
      </c>
      <c r="AA4061" s="56">
        <v>0.87226046823745895</v>
      </c>
      <c r="AB4061" s="45">
        <v>0.928992856415505</v>
      </c>
      <c r="AE4061" s="57"/>
    </row>
    <row r="4062" spans="1:31" x14ac:dyDescent="0.3">
      <c r="A4062" s="42" t="s">
        <v>10466</v>
      </c>
      <c r="B4062" t="s">
        <v>10466</v>
      </c>
      <c r="C4062" t="s">
        <v>2</v>
      </c>
      <c r="D4062" t="s">
        <v>10467</v>
      </c>
      <c r="E4062" s="43">
        <v>1.7777777777777799</v>
      </c>
      <c r="F4062" s="42">
        <v>16</v>
      </c>
      <c r="G4062" s="56">
        <v>39.453270000000003</v>
      </c>
      <c r="H4062" s="44">
        <v>13.1029658109832</v>
      </c>
      <c r="I4062" s="56">
        <v>13.1787944586995</v>
      </c>
      <c r="J4062" s="56">
        <v>12.9354703769972</v>
      </c>
      <c r="K4062" s="56">
        <v>13.446314873082599</v>
      </c>
      <c r="L4062" s="56">
        <v>13.2787854748301</v>
      </c>
      <c r="M4062" s="56">
        <v>13.266300440379901</v>
      </c>
      <c r="N4062" s="56">
        <v>12.984877871732399</v>
      </c>
      <c r="O4062" s="56">
        <v>13.1219751481787</v>
      </c>
      <c r="P4062" s="45">
        <v>12.982461839672499</v>
      </c>
      <c r="Q4062" s="44">
        <v>-0.30069530956968099</v>
      </c>
      <c r="R4062" s="56">
        <v>13.180119274646</v>
      </c>
      <c r="S4062" s="56">
        <v>0.29568062522132998</v>
      </c>
      <c r="T4062" s="56">
        <v>0.49681680732578398</v>
      </c>
      <c r="U4062" s="44">
        <v>-0.25805671387095103</v>
      </c>
      <c r="V4062" s="56">
        <v>13.2014385724954</v>
      </c>
      <c r="W4062" s="56">
        <v>0.36361614153494898</v>
      </c>
      <c r="X4062" s="45">
        <v>0.66102295199982597</v>
      </c>
      <c r="Y4062" s="56">
        <v>4.2638595698730297E-2</v>
      </c>
      <c r="Z4062" s="56">
        <v>13.051090917710599</v>
      </c>
      <c r="AA4062" s="56">
        <v>0.87252922293716295</v>
      </c>
      <c r="AB4062" s="45">
        <v>0.92905020462003796</v>
      </c>
      <c r="AE4062" s="57"/>
    </row>
    <row r="4063" spans="1:31" x14ac:dyDescent="0.3">
      <c r="A4063" s="42" t="s">
        <v>10468</v>
      </c>
      <c r="B4063" t="s">
        <v>10468</v>
      </c>
      <c r="C4063" t="s">
        <v>2</v>
      </c>
      <c r="D4063" t="s">
        <v>10469</v>
      </c>
      <c r="E4063" s="43">
        <v>2.1111110000000002</v>
      </c>
      <c r="F4063" s="42">
        <v>28</v>
      </c>
      <c r="G4063" s="56">
        <v>45.567100000000003</v>
      </c>
      <c r="H4063" s="44">
        <v>13.8568194146377</v>
      </c>
      <c r="I4063" s="56">
        <v>13.423981215083799</v>
      </c>
      <c r="J4063" s="56">
        <v>13.297135518847</v>
      </c>
      <c r="K4063" s="56">
        <v>13.6972640738765</v>
      </c>
      <c r="L4063" s="56">
        <v>13.8461514612322</v>
      </c>
      <c r="M4063" s="56">
        <v>14.046775298239901</v>
      </c>
      <c r="N4063" s="56">
        <v>13.628323639559801</v>
      </c>
      <c r="O4063" s="56">
        <v>13.204847124973901</v>
      </c>
      <c r="P4063" s="45">
        <v>13.608868137355101</v>
      </c>
      <c r="Q4063" s="44">
        <v>-0.38271731048657898</v>
      </c>
      <c r="R4063" s="56">
        <v>13.672038289206199</v>
      </c>
      <c r="S4063" s="56">
        <v>0.200647527498548</v>
      </c>
      <c r="T4063" s="56">
        <v>0.40803715677047098</v>
      </c>
      <c r="U4063" s="44">
        <v>-0.33741822826001</v>
      </c>
      <c r="V4063" s="56">
        <v>13.6946878303195</v>
      </c>
      <c r="W4063" s="56">
        <v>0.26378239869084302</v>
      </c>
      <c r="X4063" s="45">
        <v>0.58371907153188995</v>
      </c>
      <c r="Y4063" s="56">
        <v>4.5299082226566402E-2</v>
      </c>
      <c r="Z4063" s="56">
        <v>13.5033291750762</v>
      </c>
      <c r="AA4063" s="56">
        <v>0.87351811901612997</v>
      </c>
      <c r="AB4063" s="45">
        <v>0.92919025920583498</v>
      </c>
      <c r="AE4063" s="57"/>
    </row>
    <row r="4064" spans="1:31" x14ac:dyDescent="0.3">
      <c r="A4064" s="42" t="s">
        <v>10470</v>
      </c>
      <c r="B4064" t="s">
        <v>10470</v>
      </c>
      <c r="C4064" t="s">
        <v>2</v>
      </c>
      <c r="D4064" t="s">
        <v>10471</v>
      </c>
      <c r="E4064" s="43">
        <v>5.3333329999999997</v>
      </c>
      <c r="F4064" s="42">
        <v>48</v>
      </c>
      <c r="G4064" s="56">
        <v>49.06597</v>
      </c>
      <c r="H4064" s="44">
        <v>18.390157197972702</v>
      </c>
      <c r="I4064" s="56">
        <v>18.789978369182101</v>
      </c>
      <c r="J4064" s="56">
        <v>18.609105496072701</v>
      </c>
      <c r="K4064" s="56">
        <v>18.666822458382299</v>
      </c>
      <c r="L4064" s="56">
        <v>18.382857871460001</v>
      </c>
      <c r="M4064" s="56">
        <v>18.4507755003056</v>
      </c>
      <c r="N4064" s="56">
        <v>18.489328598959901</v>
      </c>
      <c r="O4064" s="56">
        <v>18.9874608256915</v>
      </c>
      <c r="P4064" s="45">
        <v>18.402997039819901</v>
      </c>
      <c r="Q4064" s="44">
        <v>0.12644354477449399</v>
      </c>
      <c r="R4064" s="56">
        <v>18.563373715769899</v>
      </c>
      <c r="S4064" s="56">
        <v>0.51782187119641299</v>
      </c>
      <c r="T4064" s="56">
        <v>0.68419580082677101</v>
      </c>
      <c r="U4064" s="44">
        <v>9.6261744359847495E-2</v>
      </c>
      <c r="V4064" s="56">
        <v>18.548282815562601</v>
      </c>
      <c r="W4064" s="56">
        <v>0.54928689541782705</v>
      </c>
      <c r="X4064" s="45">
        <v>0.79431561894001901</v>
      </c>
      <c r="Y4064" s="56">
        <v>-3.0181800414646302E-2</v>
      </c>
      <c r="Z4064" s="56">
        <v>18.611504587949799</v>
      </c>
      <c r="AA4064" s="56">
        <v>0.87354259991943894</v>
      </c>
      <c r="AB4064" s="45">
        <v>0.92919025920583498</v>
      </c>
      <c r="AE4064" s="57"/>
    </row>
    <row r="4065" spans="1:31" x14ac:dyDescent="0.3">
      <c r="A4065" s="42" t="s">
        <v>10472</v>
      </c>
      <c r="B4065" t="s">
        <v>10472</v>
      </c>
      <c r="C4065" t="s">
        <v>2</v>
      </c>
      <c r="D4065" t="s">
        <v>10473</v>
      </c>
      <c r="E4065" s="43">
        <v>2</v>
      </c>
      <c r="F4065" s="42">
        <v>18</v>
      </c>
      <c r="G4065" s="56">
        <v>35.530270000000002</v>
      </c>
      <c r="H4065" s="44">
        <v>15.702484939625901</v>
      </c>
      <c r="I4065" s="56">
        <v>15.017143769272399</v>
      </c>
      <c r="J4065" s="56">
        <v>15.287778741995</v>
      </c>
      <c r="K4065" s="56">
        <v>15.2679760978983</v>
      </c>
      <c r="L4065" s="56">
        <v>15.2702639314509</v>
      </c>
      <c r="M4065" s="56">
        <v>15.610283484569701</v>
      </c>
      <c r="N4065" s="56">
        <v>15.375706713576401</v>
      </c>
      <c r="O4065" s="56">
        <v>15.1858924777941</v>
      </c>
      <c r="P4065" s="45">
        <v>15.342700084655</v>
      </c>
      <c r="Q4065" s="44">
        <v>-8.1408079297819694E-2</v>
      </c>
      <c r="R4065" s="56">
        <v>15.342137131657401</v>
      </c>
      <c r="S4065" s="56">
        <v>0.67981438177667997</v>
      </c>
      <c r="T4065" s="56">
        <v>0.80142829899661605</v>
      </c>
      <c r="U4065" s="44">
        <v>-4.7038687675211702E-2</v>
      </c>
      <c r="V4065" s="56">
        <v>15.359321827468699</v>
      </c>
      <c r="W4065" s="56">
        <v>0.85162774943642805</v>
      </c>
      <c r="X4065" s="45">
        <v>0.93807702479581501</v>
      </c>
      <c r="Y4065" s="56">
        <v>3.4369391622604599E-2</v>
      </c>
      <c r="Z4065" s="56">
        <v>15.3186177878198</v>
      </c>
      <c r="AA4065" s="56">
        <v>0.87355585154559701</v>
      </c>
      <c r="AB4065" s="45">
        <v>0.92919025920583498</v>
      </c>
      <c r="AE4065" s="57"/>
    </row>
    <row r="4066" spans="1:31" x14ac:dyDescent="0.3">
      <c r="A4066" s="42" t="s">
        <v>10474</v>
      </c>
      <c r="B4066" t="s">
        <v>10474</v>
      </c>
      <c r="C4066" t="s">
        <v>2</v>
      </c>
      <c r="D4066" t="s">
        <v>10475</v>
      </c>
      <c r="E4066" s="43">
        <v>4</v>
      </c>
      <c r="F4066" s="42">
        <v>36</v>
      </c>
      <c r="G4066" s="56">
        <v>47.699240000000003</v>
      </c>
      <c r="H4066" s="44">
        <v>15.6434672639793</v>
      </c>
      <c r="I4066" s="56">
        <v>15.706752203459301</v>
      </c>
      <c r="J4066" s="56">
        <v>15.813222715822899</v>
      </c>
      <c r="K4066" s="56">
        <v>15.561016703025899</v>
      </c>
      <c r="L4066" s="56">
        <v>15.8493333187304</v>
      </c>
      <c r="M4066" s="56">
        <v>15.9194470301185</v>
      </c>
      <c r="N4066" s="56">
        <v>15.901320736307699</v>
      </c>
      <c r="O4066" s="56">
        <v>15.621114197311</v>
      </c>
      <c r="P4066" s="45">
        <v>15.5668171742985</v>
      </c>
      <c r="Q4066" s="44">
        <v>-8.0181647985845095E-2</v>
      </c>
      <c r="R4066" s="56">
        <v>15.7365081932987</v>
      </c>
      <c r="S4066" s="56">
        <v>0.68449053602742405</v>
      </c>
      <c r="T4066" s="56">
        <v>0.80483229860758598</v>
      </c>
      <c r="U4066" s="44">
        <v>-5.5451622871120598E-2</v>
      </c>
      <c r="V4066" s="56">
        <v>15.748873205856</v>
      </c>
      <c r="W4066" s="56">
        <v>0.75964369480458405</v>
      </c>
      <c r="X4066" s="45">
        <v>0.90123828616260704</v>
      </c>
      <c r="Y4066" s="56">
        <v>2.47300251147234E-2</v>
      </c>
      <c r="Z4066" s="56">
        <v>15.7087823818631</v>
      </c>
      <c r="AA4066" s="56">
        <v>0.87373546233442501</v>
      </c>
      <c r="AB4066" s="45">
        <v>0.92919025920583498</v>
      </c>
      <c r="AE4066" s="57"/>
    </row>
    <row r="4067" spans="1:31" x14ac:dyDescent="0.3">
      <c r="A4067" s="42" t="s">
        <v>10476</v>
      </c>
      <c r="B4067" t="s">
        <v>10476</v>
      </c>
      <c r="C4067" t="s">
        <v>5855</v>
      </c>
      <c r="D4067" t="s">
        <v>10477</v>
      </c>
      <c r="E4067" s="43">
        <v>1.111111</v>
      </c>
      <c r="F4067" s="42">
        <v>12</v>
      </c>
      <c r="G4067" s="56">
        <v>16.770489999999999</v>
      </c>
      <c r="H4067" s="44">
        <v>15.0068581363884</v>
      </c>
      <c r="I4067" s="56">
        <v>11.2955083764663</v>
      </c>
      <c r="J4067" s="56">
        <v>16.507466224968699</v>
      </c>
      <c r="K4067" s="56">
        <v>15.349528661040299</v>
      </c>
      <c r="L4067" s="56">
        <v>14.4286369331675</v>
      </c>
      <c r="M4067" s="56">
        <v>12.2103163893916</v>
      </c>
      <c r="N4067" s="56">
        <v>15.1941497053585</v>
      </c>
      <c r="O4067" s="56">
        <v>16.386307277576901</v>
      </c>
      <c r="P4067" s="45">
        <v>12.011397116443399</v>
      </c>
      <c r="Q4067" s="44">
        <v>0.53445737192643095</v>
      </c>
      <c r="R4067" s="56">
        <v>14.263389347163001</v>
      </c>
      <c r="S4067" s="56">
        <v>0.69428968653576495</v>
      </c>
      <c r="T4067" s="56">
        <v>0.81223594070507399</v>
      </c>
      <c r="U4067" s="44">
        <v>0.27378358474130499</v>
      </c>
      <c r="V4067" s="56">
        <v>14.1330524535705</v>
      </c>
      <c r="W4067" s="56">
        <v>0.85797932258506104</v>
      </c>
      <c r="X4067" s="45">
        <v>0.94140086078297303</v>
      </c>
      <c r="Y4067" s="56">
        <v>-0.26067378718512901</v>
      </c>
      <c r="Z4067" s="56">
        <v>14.4002811395337</v>
      </c>
      <c r="AA4067" s="56">
        <v>0.873101618408481</v>
      </c>
      <c r="AB4067" s="45">
        <v>0.92919025920583498</v>
      </c>
      <c r="AE4067" s="57"/>
    </row>
    <row r="4068" spans="1:31" x14ac:dyDescent="0.3">
      <c r="A4068" s="42" t="s">
        <v>10478</v>
      </c>
      <c r="B4068" t="s">
        <v>10478</v>
      </c>
      <c r="C4068" t="s">
        <v>10479</v>
      </c>
      <c r="D4068" t="s">
        <v>10480</v>
      </c>
      <c r="E4068" s="43">
        <v>4</v>
      </c>
      <c r="F4068" s="42">
        <v>36</v>
      </c>
      <c r="G4068" s="56">
        <v>50.315669999999997</v>
      </c>
      <c r="H4068" s="44">
        <v>18.9645664968948</v>
      </c>
      <c r="I4068" s="56">
        <v>19.139115632353899</v>
      </c>
      <c r="J4068" s="56">
        <v>19.0022584960637</v>
      </c>
      <c r="K4068" s="56">
        <v>19.2563697275246</v>
      </c>
      <c r="L4068" s="56">
        <v>18.900716185340301</v>
      </c>
      <c r="M4068" s="56">
        <v>18.880997719502499</v>
      </c>
      <c r="N4068" s="56">
        <v>18.953751989704099</v>
      </c>
      <c r="O4068" s="56">
        <v>19.020979667704601</v>
      </c>
      <c r="P4068" s="45">
        <v>19.087360279291801</v>
      </c>
      <c r="Q4068" s="44">
        <v>8.0027681110386596E-3</v>
      </c>
      <c r="R4068" s="56">
        <v>19.016695928177999</v>
      </c>
      <c r="S4068" s="56">
        <v>0.95451585663714</v>
      </c>
      <c r="T4068" s="56">
        <v>0.97527110570606401</v>
      </c>
      <c r="U4068" s="44">
        <v>2.26189976483668E-2</v>
      </c>
      <c r="V4068" s="56">
        <v>19.0240040429467</v>
      </c>
      <c r="W4068" s="56">
        <v>0.88010199132488698</v>
      </c>
      <c r="X4068" s="45">
        <v>0.952122349473846</v>
      </c>
      <c r="Y4068" s="56">
        <v>1.4616229537327E-2</v>
      </c>
      <c r="Z4068" s="56">
        <v>19.028005427002199</v>
      </c>
      <c r="AA4068" s="56">
        <v>0.874107654140307</v>
      </c>
      <c r="AB4068" s="45">
        <v>0.929357449298708</v>
      </c>
      <c r="AE4068" s="57"/>
    </row>
    <row r="4069" spans="1:31" x14ac:dyDescent="0.3">
      <c r="A4069" s="42" t="s">
        <v>10481</v>
      </c>
      <c r="B4069" t="s">
        <v>10481</v>
      </c>
      <c r="C4069" t="s">
        <v>2</v>
      </c>
      <c r="D4069" t="s">
        <v>10482</v>
      </c>
      <c r="E4069" s="43">
        <v>11.77778</v>
      </c>
      <c r="F4069" s="42">
        <v>140</v>
      </c>
      <c r="G4069" s="56">
        <v>53.393929999999997</v>
      </c>
      <c r="H4069" s="44">
        <v>19.2813514206501</v>
      </c>
      <c r="I4069" s="56">
        <v>19.748190392235301</v>
      </c>
      <c r="J4069" s="56">
        <v>18.977040337780299</v>
      </c>
      <c r="K4069" s="56">
        <v>19.9472131411124</v>
      </c>
      <c r="L4069" s="56">
        <v>19.363253139758498</v>
      </c>
      <c r="M4069" s="56">
        <v>19.124209174905001</v>
      </c>
      <c r="N4069" s="56">
        <v>19.1037370437002</v>
      </c>
      <c r="O4069" s="56">
        <v>19.379946038999599</v>
      </c>
      <c r="P4069" s="45">
        <v>19.423621910651899</v>
      </c>
      <c r="Q4069" s="44">
        <v>-0.17579015414139099</v>
      </c>
      <c r="R4069" s="56">
        <v>19.390330074854599</v>
      </c>
      <c r="S4069" s="56">
        <v>0.46931102396979502</v>
      </c>
      <c r="T4069" s="56">
        <v>0.63940483977983698</v>
      </c>
      <c r="U4069" s="44">
        <v>-0.14269776837006601</v>
      </c>
      <c r="V4069" s="56">
        <v>19.406876267740302</v>
      </c>
      <c r="W4069" s="56">
        <v>0.63180592346244702</v>
      </c>
      <c r="X4069" s="45">
        <v>0.84446785413637104</v>
      </c>
      <c r="Y4069" s="56">
        <v>3.3092385771323903E-2</v>
      </c>
      <c r="Z4069" s="56">
        <v>19.3189811906696</v>
      </c>
      <c r="AA4069" s="56">
        <v>0.87502784176551895</v>
      </c>
      <c r="AB4069" s="45">
        <v>0.93008762732597605</v>
      </c>
      <c r="AE4069" s="57"/>
    </row>
    <row r="4070" spans="1:31" x14ac:dyDescent="0.3">
      <c r="A4070" s="42" t="s">
        <v>10483</v>
      </c>
      <c r="B4070" t="s">
        <v>10483</v>
      </c>
      <c r="C4070" t="s">
        <v>2</v>
      </c>
      <c r="D4070" t="s">
        <v>10484</v>
      </c>
      <c r="E4070" s="43">
        <v>2.6666666666666701</v>
      </c>
      <c r="F4070" s="42">
        <v>24</v>
      </c>
      <c r="G4070" s="56">
        <v>43.367694999999998</v>
      </c>
      <c r="H4070" s="44">
        <v>19.6345470821948</v>
      </c>
      <c r="I4070" s="56">
        <v>19.307033168033598</v>
      </c>
      <c r="J4070" s="56">
        <v>19.722958102772701</v>
      </c>
      <c r="K4070" s="56">
        <v>20.039833233970999</v>
      </c>
      <c r="L4070" s="56">
        <v>19.666993047297201</v>
      </c>
      <c r="M4070" s="56">
        <v>18.224145382415699</v>
      </c>
      <c r="N4070" s="56">
        <v>19.625219441121899</v>
      </c>
      <c r="O4070" s="56">
        <v>19.4648671499838</v>
      </c>
      <c r="P4070" s="45">
        <v>19.637153186275</v>
      </c>
      <c r="Q4070" s="44">
        <v>0.26542270456558997</v>
      </c>
      <c r="R4070" s="56">
        <v>19.443035240177402</v>
      </c>
      <c r="S4070" s="56">
        <v>0.57860108819779299</v>
      </c>
      <c r="T4070" s="56">
        <v>0.72902725277734204</v>
      </c>
      <c r="U4070" s="44">
        <v>0.24452222977242999</v>
      </c>
      <c r="V4070" s="56">
        <v>19.432585002780801</v>
      </c>
      <c r="W4070" s="56">
        <v>0.61840117053336796</v>
      </c>
      <c r="X4070" s="45">
        <v>0.83791959675579697</v>
      </c>
      <c r="Y4070" s="56">
        <v>-2.09004747931642E-2</v>
      </c>
      <c r="Z4070" s="56">
        <v>19.565296355063602</v>
      </c>
      <c r="AA4070" s="56">
        <v>0.87522472078697</v>
      </c>
      <c r="AB4070" s="45">
        <v>0.93008762732597605</v>
      </c>
      <c r="AE4070" s="57"/>
    </row>
    <row r="4071" spans="1:31" x14ac:dyDescent="0.3">
      <c r="A4071" s="42" t="s">
        <v>10485</v>
      </c>
      <c r="B4071" t="s">
        <v>10485</v>
      </c>
      <c r="C4071" t="s">
        <v>10486</v>
      </c>
      <c r="D4071" t="s">
        <v>10487</v>
      </c>
      <c r="E4071" s="43">
        <v>11.33333</v>
      </c>
      <c r="F4071" s="42">
        <v>116</v>
      </c>
      <c r="G4071" s="56">
        <v>51.881300000000003</v>
      </c>
      <c r="H4071" s="44">
        <v>19.269438563205401</v>
      </c>
      <c r="I4071" s="56">
        <v>19.253373395081098</v>
      </c>
      <c r="J4071" s="56">
        <v>19.616579713217199</v>
      </c>
      <c r="K4071" s="56">
        <v>19.2903163469019</v>
      </c>
      <c r="L4071" s="56">
        <v>19.220317152818001</v>
      </c>
      <c r="M4071" s="56">
        <v>19.196242387590001</v>
      </c>
      <c r="N4071" s="56">
        <v>19.432127739775801</v>
      </c>
      <c r="O4071" s="56">
        <v>19.314748074590401</v>
      </c>
      <c r="P4071" s="45">
        <v>19.451462675947599</v>
      </c>
      <c r="Q4071" s="44">
        <v>0.16382086766791801</v>
      </c>
      <c r="R4071" s="56">
        <v>19.317535729604</v>
      </c>
      <c r="S4071" s="56">
        <v>0.13666196003446299</v>
      </c>
      <c r="T4071" s="56">
        <v>0.34348235652847903</v>
      </c>
      <c r="U4071" s="44">
        <v>0.144171928064594</v>
      </c>
      <c r="V4071" s="56">
        <v>19.3077112598023</v>
      </c>
      <c r="W4071" s="56">
        <v>0.33104971585814402</v>
      </c>
      <c r="X4071" s="45">
        <v>0.63793792962102303</v>
      </c>
      <c r="Y4071" s="56">
        <v>-1.9648939603326001E-2</v>
      </c>
      <c r="Z4071" s="56">
        <v>19.3896216936363</v>
      </c>
      <c r="AA4071" s="56">
        <v>0.875463991760427</v>
      </c>
      <c r="AB4071" s="45">
        <v>0.930113255438763</v>
      </c>
      <c r="AE4071" s="57"/>
    </row>
    <row r="4072" spans="1:31" x14ac:dyDescent="0.3">
      <c r="A4072" s="42" t="s">
        <v>10488</v>
      </c>
      <c r="B4072" t="s">
        <v>10488</v>
      </c>
      <c r="C4072" t="s">
        <v>2</v>
      </c>
      <c r="D4072" t="s">
        <v>10489</v>
      </c>
      <c r="E4072" s="43">
        <v>5.3333329999999997</v>
      </c>
      <c r="F4072" s="42">
        <v>48</v>
      </c>
      <c r="G4072" s="56">
        <v>50.56203</v>
      </c>
      <c r="H4072" s="44">
        <v>16.088937062786201</v>
      </c>
      <c r="I4072" s="56">
        <v>15.83805136706</v>
      </c>
      <c r="J4072" s="56">
        <v>16.086238459309602</v>
      </c>
      <c r="K4072" s="56">
        <v>15.7328728040101</v>
      </c>
      <c r="L4072" s="56">
        <v>16.225821799889498</v>
      </c>
      <c r="M4072" s="56">
        <v>16.078500261952101</v>
      </c>
      <c r="N4072" s="56">
        <v>16.130647175792699</v>
      </c>
      <c r="O4072" s="56">
        <v>15.7448385666058</v>
      </c>
      <c r="P4072" s="45">
        <v>16.221133753502901</v>
      </c>
      <c r="Q4072" s="44">
        <v>1.9808210016577898E-2</v>
      </c>
      <c r="R4072" s="56">
        <v>16.022302393625498</v>
      </c>
      <c r="S4072" s="56">
        <v>0.92905944222383796</v>
      </c>
      <c r="T4072" s="56">
        <v>0.96231473552568902</v>
      </c>
      <c r="U4072" s="44">
        <v>-7.9893255652988601E-3</v>
      </c>
      <c r="V4072" s="56">
        <v>16.0084036258346</v>
      </c>
      <c r="W4072" s="56">
        <v>0.96819824229010198</v>
      </c>
      <c r="X4072" s="45">
        <v>0.98664263599828605</v>
      </c>
      <c r="Y4072" s="56">
        <v>-2.7797535581877399E-2</v>
      </c>
      <c r="Z4072" s="56">
        <v>16.0183077308428</v>
      </c>
      <c r="AA4072" s="56">
        <v>0.87615400700409296</v>
      </c>
      <c r="AB4072" s="45">
        <v>0.93061763446651002</v>
      </c>
      <c r="AE4072" s="57"/>
    </row>
    <row r="4073" spans="1:31" x14ac:dyDescent="0.3">
      <c r="A4073" s="42" t="s">
        <v>10490</v>
      </c>
      <c r="B4073" t="s">
        <v>10490</v>
      </c>
      <c r="C4073" t="s">
        <v>10491</v>
      </c>
      <c r="D4073" t="s">
        <v>10492</v>
      </c>
      <c r="E4073" s="43">
        <v>8.2222220000000004</v>
      </c>
      <c r="F4073" s="42">
        <v>79</v>
      </c>
      <c r="G4073" s="56">
        <v>51.682409999999997</v>
      </c>
      <c r="H4073" s="44">
        <v>18.2071196844837</v>
      </c>
      <c r="I4073" s="56">
        <v>18.372317553564098</v>
      </c>
      <c r="J4073" s="56">
        <v>18.378821476255201</v>
      </c>
      <c r="K4073" s="56">
        <v>17.400850257960101</v>
      </c>
      <c r="L4073" s="56">
        <v>17.716672789522399</v>
      </c>
      <c r="M4073" s="56">
        <v>17.5530442502982</v>
      </c>
      <c r="N4073" s="56">
        <v>18.375498942217799</v>
      </c>
      <c r="O4073" s="56">
        <v>18.4322723322474</v>
      </c>
      <c r="P4073" s="45">
        <v>18.092649793545199</v>
      </c>
      <c r="Q4073" s="44">
        <v>0.74328459007654402</v>
      </c>
      <c r="R4073" s="56">
        <v>17.9284980609652</v>
      </c>
      <c r="S4073" s="56">
        <v>2.0558867170256999E-3</v>
      </c>
      <c r="T4073" s="56">
        <v>5.44206946082725E-2</v>
      </c>
      <c r="U4073" s="44">
        <v>0.76256380550744995</v>
      </c>
      <c r="V4073" s="56">
        <v>17.9381376686806</v>
      </c>
      <c r="W4073" s="56">
        <v>1.17633306820555E-3</v>
      </c>
      <c r="X4073" s="45">
        <v>6.6042699400683302E-2</v>
      </c>
      <c r="Y4073" s="56">
        <v>1.9279215430907399E-2</v>
      </c>
      <c r="Z4073" s="56">
        <v>18.309779963718899</v>
      </c>
      <c r="AA4073" s="56">
        <v>0.87712639200925402</v>
      </c>
      <c r="AB4073" s="45">
        <v>0.93067737865725197</v>
      </c>
      <c r="AE4073" s="57"/>
    </row>
    <row r="4074" spans="1:31" x14ac:dyDescent="0.3">
      <c r="A4074" s="42" t="s">
        <v>10493</v>
      </c>
      <c r="B4074" t="s">
        <v>10493</v>
      </c>
      <c r="C4074" t="s">
        <v>10494</v>
      </c>
      <c r="D4074" t="s">
        <v>10495</v>
      </c>
      <c r="E4074" s="43">
        <v>16.55556</v>
      </c>
      <c r="F4074" s="42">
        <v>195</v>
      </c>
      <c r="G4074" s="56">
        <v>51.660339999999998</v>
      </c>
      <c r="H4074" s="44">
        <v>20.835445210505998</v>
      </c>
      <c r="I4074" s="56">
        <v>20.785260879431899</v>
      </c>
      <c r="J4074" s="56">
        <v>21.468044266497099</v>
      </c>
      <c r="K4074" s="56">
        <v>18.7438249355701</v>
      </c>
      <c r="L4074" s="56">
        <v>20.672388220218998</v>
      </c>
      <c r="M4074" s="56">
        <v>20.531037766636299</v>
      </c>
      <c r="N4074" s="56">
        <v>21.079191779562901</v>
      </c>
      <c r="O4074" s="56">
        <v>20.890875801067601</v>
      </c>
      <c r="P4074" s="45">
        <v>21.027800731440099</v>
      </c>
      <c r="Q4074" s="44">
        <v>1.0168724632150501</v>
      </c>
      <c r="R4074" s="56">
        <v>20.4908532057493</v>
      </c>
      <c r="S4074" s="56">
        <v>8.9138623718304097E-2</v>
      </c>
      <c r="T4074" s="56">
        <v>0.285675371916015</v>
      </c>
      <c r="U4074" s="44">
        <v>1.04716647800319</v>
      </c>
      <c r="V4074" s="56">
        <v>20.506000213143398</v>
      </c>
      <c r="W4074" s="56">
        <v>9.8082707794277899E-2</v>
      </c>
      <c r="X4074" s="45">
        <v>0.37556381381281101</v>
      </c>
      <c r="Y4074" s="56">
        <v>3.0294014788139999E-2</v>
      </c>
      <c r="Z4074" s="56">
        <v>21.014436444750899</v>
      </c>
      <c r="AA4074" s="56">
        <v>0.87721227268221003</v>
      </c>
      <c r="AB4074" s="45">
        <v>0.93067737865725197</v>
      </c>
      <c r="AE4074" s="57"/>
    </row>
    <row r="4075" spans="1:31" x14ac:dyDescent="0.3">
      <c r="A4075" s="42" t="s">
        <v>10496</v>
      </c>
      <c r="B4075" t="s">
        <v>10496</v>
      </c>
      <c r="C4075" t="s">
        <v>2</v>
      </c>
      <c r="D4075" t="s">
        <v>10497</v>
      </c>
      <c r="E4075" s="43">
        <v>2.8888888888888902</v>
      </c>
      <c r="F4075" s="42">
        <v>26</v>
      </c>
      <c r="G4075" s="56">
        <v>48.040813</v>
      </c>
      <c r="H4075" s="44">
        <v>15.548681765871599</v>
      </c>
      <c r="I4075" s="56">
        <v>15.1322188671621</v>
      </c>
      <c r="J4075" s="56">
        <v>15.572406833666401</v>
      </c>
      <c r="K4075" s="56">
        <v>13.9388222978162</v>
      </c>
      <c r="L4075" s="56">
        <v>15.710802125406101</v>
      </c>
      <c r="M4075" s="56">
        <v>15.423121169197</v>
      </c>
      <c r="N4075" s="56">
        <v>15.6338412317905</v>
      </c>
      <c r="O4075" s="56">
        <v>15.450924778656701</v>
      </c>
      <c r="P4075" s="45">
        <v>15.259517003330799</v>
      </c>
      <c r="Q4075" s="44">
        <v>0.42384580711960002</v>
      </c>
      <c r="R4075" s="56">
        <v>15.2361714343662</v>
      </c>
      <c r="S4075" s="56">
        <v>0.40590933960516301</v>
      </c>
      <c r="T4075" s="56">
        <v>0.58726441603518098</v>
      </c>
      <c r="U4075" s="44">
        <v>0.39352062476026001</v>
      </c>
      <c r="V4075" s="56">
        <v>15.221008843186601</v>
      </c>
      <c r="W4075" s="56">
        <v>0.44579277567496101</v>
      </c>
      <c r="X4075" s="45">
        <v>0.72070387780211598</v>
      </c>
      <c r="Y4075" s="56">
        <v>-3.0325182359341899E-2</v>
      </c>
      <c r="Z4075" s="56">
        <v>15.4329317467464</v>
      </c>
      <c r="AA4075" s="56">
        <v>0.87723276141580897</v>
      </c>
      <c r="AB4075" s="45">
        <v>0.93067737865725197</v>
      </c>
      <c r="AE4075" s="57"/>
    </row>
    <row r="4076" spans="1:31" x14ac:dyDescent="0.3">
      <c r="A4076" s="42" t="s">
        <v>10498</v>
      </c>
      <c r="B4076" t="s">
        <v>10498</v>
      </c>
      <c r="C4076" t="s">
        <v>2</v>
      </c>
      <c r="D4076" t="s">
        <v>10499</v>
      </c>
      <c r="E4076" s="43">
        <v>8.8888890000000007</v>
      </c>
      <c r="F4076" s="42">
        <v>85</v>
      </c>
      <c r="G4076" s="56">
        <v>48.497509999999998</v>
      </c>
      <c r="H4076" s="44">
        <v>15.7230105292626</v>
      </c>
      <c r="I4076" s="56">
        <v>15.726185423665299</v>
      </c>
      <c r="J4076" s="56">
        <v>15.6415135725093</v>
      </c>
      <c r="K4076" s="56">
        <v>16.0411280096721</v>
      </c>
      <c r="L4076" s="56">
        <v>15.7902074584754</v>
      </c>
      <c r="M4076" s="56">
        <v>15.6935566512285</v>
      </c>
      <c r="N4076" s="56">
        <v>15.573623521042</v>
      </c>
      <c r="O4076" s="56">
        <v>15.7891082113593</v>
      </c>
      <c r="P4076" s="45">
        <v>15.7929697051255</v>
      </c>
      <c r="Q4076" s="44">
        <v>-0.123063560616398</v>
      </c>
      <c r="R4076" s="56">
        <v>15.780098926150499</v>
      </c>
      <c r="S4076" s="56">
        <v>0.50780824095347299</v>
      </c>
      <c r="T4076" s="56">
        <v>0.67587901035771702</v>
      </c>
      <c r="U4076" s="44">
        <v>-0.14472753131293201</v>
      </c>
      <c r="V4076" s="56">
        <v>15.769266940802201</v>
      </c>
      <c r="W4076" s="56">
        <v>0.41914775541420002</v>
      </c>
      <c r="X4076" s="45">
        <v>0.69927591102987496</v>
      </c>
      <c r="Y4076" s="56">
        <v>-2.1663970696537398E-2</v>
      </c>
      <c r="Z4076" s="56">
        <v>15.707735160494</v>
      </c>
      <c r="AA4076" s="56">
        <v>0.87708634089293702</v>
      </c>
      <c r="AB4076" s="45">
        <v>0.93067737865725197</v>
      </c>
      <c r="AE4076" s="57"/>
    </row>
    <row r="4077" spans="1:31" x14ac:dyDescent="0.3">
      <c r="A4077" s="42" t="s">
        <v>10500</v>
      </c>
      <c r="B4077" t="s">
        <v>10500</v>
      </c>
      <c r="C4077" t="s">
        <v>2</v>
      </c>
      <c r="D4077" t="s">
        <v>10501</v>
      </c>
      <c r="E4077" s="43">
        <v>16.66667</v>
      </c>
      <c r="F4077" s="42">
        <v>157</v>
      </c>
      <c r="G4077" s="56">
        <v>50.39555</v>
      </c>
      <c r="H4077" s="44">
        <v>16.8870551702224</v>
      </c>
      <c r="I4077" s="56">
        <v>16.950766608811801</v>
      </c>
      <c r="J4077" s="56">
        <v>16.895678226926702</v>
      </c>
      <c r="K4077" s="56">
        <v>17.0644785916571</v>
      </c>
      <c r="L4077" s="56">
        <v>16.7600688727881</v>
      </c>
      <c r="M4077" s="56">
        <v>16.7449087131947</v>
      </c>
      <c r="N4077" s="56">
        <v>16.817297229390299</v>
      </c>
      <c r="O4077" s="56">
        <v>16.979924183975101</v>
      </c>
      <c r="P4077" s="45">
        <v>16.887113494812599</v>
      </c>
      <c r="Q4077" s="44">
        <v>3.8292910179386901E-2</v>
      </c>
      <c r="R4077" s="56">
        <v>16.875631847636299</v>
      </c>
      <c r="S4077" s="56">
        <v>0.801353582382066</v>
      </c>
      <c r="T4077" s="56">
        <v>0.88599783545720501</v>
      </c>
      <c r="U4077" s="44">
        <v>5.4681276107057503E-2</v>
      </c>
      <c r="V4077" s="56">
        <v>16.883826030600101</v>
      </c>
      <c r="W4077" s="56">
        <v>0.71994519862921202</v>
      </c>
      <c r="X4077" s="45">
        <v>0.89101370632750598</v>
      </c>
      <c r="Y4077" s="56">
        <v>1.63883659276668E-2</v>
      </c>
      <c r="Z4077" s="56">
        <v>16.902972485689801</v>
      </c>
      <c r="AA4077" s="56">
        <v>0.87728668008982202</v>
      </c>
      <c r="AB4077" s="45">
        <v>0.93067737865725197</v>
      </c>
      <c r="AE4077" s="57"/>
    </row>
    <row r="4078" spans="1:31" x14ac:dyDescent="0.3">
      <c r="A4078" s="42" t="s">
        <v>10502</v>
      </c>
      <c r="B4078" t="s">
        <v>10502</v>
      </c>
      <c r="C4078" t="s">
        <v>2</v>
      </c>
      <c r="D4078" t="s">
        <v>10503</v>
      </c>
      <c r="E4078" s="43">
        <v>0.55555560000000004</v>
      </c>
      <c r="F4078" s="42">
        <v>5</v>
      </c>
      <c r="G4078" s="56">
        <v>46.127879999999998</v>
      </c>
      <c r="H4078" s="44">
        <v>11.854071447143699</v>
      </c>
      <c r="I4078" s="56">
        <v>11.449972699653699</v>
      </c>
      <c r="J4078" s="56">
        <v>16.779412862731999</v>
      </c>
      <c r="K4078" s="56">
        <v>6.7179450614533502</v>
      </c>
      <c r="L4078" s="56">
        <v>6.9111019215513796</v>
      </c>
      <c r="M4078" s="56">
        <v>8.5484508820285097</v>
      </c>
      <c r="N4078" s="56">
        <v>11.8187306067229</v>
      </c>
      <c r="O4078" s="56">
        <v>16.777777991939899</v>
      </c>
      <c r="P4078" s="45">
        <v>12.3507571776278</v>
      </c>
      <c r="Q4078" s="44">
        <v>6.2565893037524702</v>
      </c>
      <c r="R4078" s="56">
        <v>10.520793940220599</v>
      </c>
      <c r="S4078" s="56">
        <v>4.0823724737089704E-3</v>
      </c>
      <c r="T4078" s="56">
        <v>7.5590143032436496E-2</v>
      </c>
      <c r="U4078" s="44">
        <v>5.9686530481653799</v>
      </c>
      <c r="V4078" s="56">
        <v>10.3768258124271</v>
      </c>
      <c r="W4078" s="56">
        <v>8.0421698197525107E-3</v>
      </c>
      <c r="X4078" s="45">
        <v>0.13851115589956201</v>
      </c>
      <c r="Y4078" s="56">
        <v>-0.28793625558710101</v>
      </c>
      <c r="Z4078" s="56">
        <v>13.5051204643033</v>
      </c>
      <c r="AA4078" s="56">
        <v>0.87798666501781997</v>
      </c>
      <c r="AB4078" s="45">
        <v>0.93096304951484798</v>
      </c>
      <c r="AE4078" s="57"/>
    </row>
    <row r="4079" spans="1:31" x14ac:dyDescent="0.3">
      <c r="A4079" s="42" t="s">
        <v>10504</v>
      </c>
      <c r="B4079" t="s">
        <v>10504</v>
      </c>
      <c r="C4079" t="s">
        <v>2</v>
      </c>
      <c r="D4079" t="s">
        <v>10505</v>
      </c>
      <c r="E4079" s="43">
        <v>9.2222220000000004</v>
      </c>
      <c r="F4079" s="42">
        <v>133</v>
      </c>
      <c r="G4079" s="56">
        <v>50.401589999999999</v>
      </c>
      <c r="H4079" s="44">
        <v>20.324106913627599</v>
      </c>
      <c r="I4079" s="56">
        <v>20.468025367632698</v>
      </c>
      <c r="J4079" s="56">
        <v>20.445447350216199</v>
      </c>
      <c r="K4079" s="56">
        <v>20.206115311758399</v>
      </c>
      <c r="L4079" s="56">
        <v>20.325227486799601</v>
      </c>
      <c r="M4079" s="56">
        <v>20.4076380928737</v>
      </c>
      <c r="N4079" s="56">
        <v>20.502484153835901</v>
      </c>
      <c r="O4079" s="56">
        <v>20.307763362612</v>
      </c>
      <c r="P4079" s="45">
        <v>20.384348480088999</v>
      </c>
      <c r="Q4079" s="44">
        <v>8.5205035035090998E-2</v>
      </c>
      <c r="R4079" s="56">
        <v>20.355596147994799</v>
      </c>
      <c r="S4079" s="56">
        <v>0.46079202738001901</v>
      </c>
      <c r="T4079" s="56">
        <v>0.63202937248522095</v>
      </c>
      <c r="U4079" s="44">
        <v>9.9532913348284097E-2</v>
      </c>
      <c r="V4079" s="56">
        <v>20.362760087151401</v>
      </c>
      <c r="W4079" s="56">
        <v>0.40736232240380199</v>
      </c>
      <c r="X4079" s="45">
        <v>0.6902394060707</v>
      </c>
      <c r="Y4079" s="56">
        <v>1.43278783131862E-2</v>
      </c>
      <c r="Z4079" s="56">
        <v>20.405362604668898</v>
      </c>
      <c r="AA4079" s="56">
        <v>0.87778428190231395</v>
      </c>
      <c r="AB4079" s="45">
        <v>0.93096304951484798</v>
      </c>
      <c r="AE4079" s="57"/>
    </row>
    <row r="4080" spans="1:31" x14ac:dyDescent="0.3">
      <c r="A4080" s="42" t="s">
        <v>10506</v>
      </c>
      <c r="B4080" t="s">
        <v>10506</v>
      </c>
      <c r="C4080" t="s">
        <v>10507</v>
      </c>
      <c r="D4080" t="s">
        <v>10508</v>
      </c>
      <c r="E4080" s="43">
        <v>3.7777780000000001</v>
      </c>
      <c r="F4080" s="42">
        <v>34</v>
      </c>
      <c r="G4080" s="56">
        <v>57.400820000000003</v>
      </c>
      <c r="H4080" s="44">
        <v>15.038705123386199</v>
      </c>
      <c r="I4080" s="56">
        <v>15.378253869675101</v>
      </c>
      <c r="J4080" s="56">
        <v>15.046893359070699</v>
      </c>
      <c r="K4080" s="56">
        <v>15.623086440183799</v>
      </c>
      <c r="L4080" s="56">
        <v>15.075144008205701</v>
      </c>
      <c r="M4080" s="56">
        <v>15.4113226282774</v>
      </c>
      <c r="N4080" s="56">
        <v>15.148322453440001</v>
      </c>
      <c r="O4080" s="56">
        <v>15.2074200973719</v>
      </c>
      <c r="P4080" s="45">
        <v>15.1856544233255</v>
      </c>
      <c r="Q4080" s="44">
        <v>-0.18938536750982199</v>
      </c>
      <c r="R4080" s="56">
        <v>15.275158341800701</v>
      </c>
      <c r="S4080" s="56">
        <v>0.390605130538214</v>
      </c>
      <c r="T4080" s="56">
        <v>0.57337384696662197</v>
      </c>
      <c r="U4080" s="44">
        <v>-0.21523357484493899</v>
      </c>
      <c r="V4080" s="56">
        <v>15.2622342381332</v>
      </c>
      <c r="W4080" s="56">
        <v>0.37029111192311998</v>
      </c>
      <c r="X4080" s="45">
        <v>0.66616676901822702</v>
      </c>
      <c r="Y4080" s="56">
        <v>-2.5848207335120599E-2</v>
      </c>
      <c r="Z4080" s="56">
        <v>15.1675415543782</v>
      </c>
      <c r="AA4080" s="56">
        <v>0.87859323680370804</v>
      </c>
      <c r="AB4080" s="45">
        <v>0.93137777408102795</v>
      </c>
      <c r="AE4080" s="57"/>
    </row>
    <row r="4081" spans="1:31" x14ac:dyDescent="0.3">
      <c r="A4081" s="42" t="s">
        <v>10509</v>
      </c>
      <c r="B4081" t="s">
        <v>10509</v>
      </c>
      <c r="C4081" t="s">
        <v>2</v>
      </c>
      <c r="D4081" t="s">
        <v>10510</v>
      </c>
      <c r="E4081" s="43">
        <v>6.7777779999999996</v>
      </c>
      <c r="F4081" s="42">
        <v>61</v>
      </c>
      <c r="G4081" s="56">
        <v>48.231409999999997</v>
      </c>
      <c r="H4081" s="44">
        <v>16.343637181139101</v>
      </c>
      <c r="I4081" s="56">
        <v>16.239055663831699</v>
      </c>
      <c r="J4081" s="56">
        <v>16.186130686481</v>
      </c>
      <c r="K4081" s="56">
        <v>16.900935187237899</v>
      </c>
      <c r="L4081" s="56">
        <v>16.1055234821429</v>
      </c>
      <c r="M4081" s="56">
        <v>16.287773332127301</v>
      </c>
      <c r="N4081" s="56">
        <v>16.363981743669999</v>
      </c>
      <c r="O4081" s="56">
        <v>15.9969374969002</v>
      </c>
      <c r="P4081" s="45">
        <v>16.338913053158901</v>
      </c>
      <c r="Q4081" s="44">
        <v>-0.198133235926373</v>
      </c>
      <c r="R4081" s="56">
        <v>16.332344049206199</v>
      </c>
      <c r="S4081" s="56">
        <v>0.45552662076755801</v>
      </c>
      <c r="T4081" s="56">
        <v>0.63035902099172603</v>
      </c>
      <c r="U4081" s="44">
        <v>-0.17513615668549601</v>
      </c>
      <c r="V4081" s="56">
        <v>16.3438425888266</v>
      </c>
      <c r="W4081" s="56">
        <v>0.484348374009345</v>
      </c>
      <c r="X4081" s="45">
        <v>0.74870900726148704</v>
      </c>
      <c r="Y4081" s="56">
        <v>2.29970792408777E-2</v>
      </c>
      <c r="Z4081" s="56">
        <v>16.2447759708635</v>
      </c>
      <c r="AA4081" s="56">
        <v>0.87890063268464502</v>
      </c>
      <c r="AB4081" s="45">
        <v>0.93147522311736197</v>
      </c>
      <c r="AE4081" s="57"/>
    </row>
    <row r="4082" spans="1:31" x14ac:dyDescent="0.3">
      <c r="A4082" s="42" t="s">
        <v>10511</v>
      </c>
      <c r="B4082" t="s">
        <v>10511</v>
      </c>
      <c r="C4082" t="s">
        <v>10512</v>
      </c>
      <c r="D4082" t="s">
        <v>10513</v>
      </c>
      <c r="E4082" s="43">
        <v>7.7777777777777803</v>
      </c>
      <c r="F4082" s="42">
        <v>72</v>
      </c>
      <c r="G4082" s="56">
        <v>52.650852</v>
      </c>
      <c r="H4082" s="44">
        <v>16.154374675770701</v>
      </c>
      <c r="I4082" s="56">
        <v>16.6862650892833</v>
      </c>
      <c r="J4082" s="56">
        <v>15.503335529634899</v>
      </c>
      <c r="K4082" s="56">
        <v>17.517529670260402</v>
      </c>
      <c r="L4082" s="56">
        <v>15.9694294723606</v>
      </c>
      <c r="M4082" s="56">
        <v>16.078330816626899</v>
      </c>
      <c r="N4082" s="56">
        <v>16.030388127814199</v>
      </c>
      <c r="O4082" s="56">
        <v>16.3214234782983</v>
      </c>
      <c r="P4082" s="45">
        <v>15.8489955507932</v>
      </c>
      <c r="Q4082" s="44">
        <v>-0.45482760078078699</v>
      </c>
      <c r="R4082" s="56">
        <v>16.294349519358899</v>
      </c>
      <c r="S4082" s="56">
        <v>0.33246694300713298</v>
      </c>
      <c r="T4082" s="56">
        <v>0.52665980015384295</v>
      </c>
      <c r="U4082" s="44">
        <v>-0.40710488818638202</v>
      </c>
      <c r="V4082" s="56">
        <v>16.318210875656099</v>
      </c>
      <c r="W4082" s="56">
        <v>0.44864396617874203</v>
      </c>
      <c r="X4082" s="45">
        <v>0.72422997228928299</v>
      </c>
      <c r="Y4082" s="56">
        <v>4.77227125944003E-2</v>
      </c>
      <c r="Z4082" s="56">
        <v>16.090797075265701</v>
      </c>
      <c r="AA4082" s="56">
        <v>0.88031513184746801</v>
      </c>
      <c r="AB4082" s="45">
        <v>0.93274566543544202</v>
      </c>
      <c r="AE4082" s="57"/>
    </row>
    <row r="4083" spans="1:31" x14ac:dyDescent="0.3">
      <c r="A4083" s="42" t="s">
        <v>10514</v>
      </c>
      <c r="B4083" t="s">
        <v>10514</v>
      </c>
      <c r="C4083" t="s">
        <v>2</v>
      </c>
      <c r="D4083" t="s">
        <v>10515</v>
      </c>
      <c r="E4083" s="43">
        <v>3</v>
      </c>
      <c r="F4083" s="42">
        <v>30</v>
      </c>
      <c r="G4083" s="56">
        <v>48.154919999999997</v>
      </c>
      <c r="H4083" s="44">
        <v>14.9752144793745</v>
      </c>
      <c r="I4083" s="56">
        <v>15.305791099618901</v>
      </c>
      <c r="J4083" s="56">
        <v>13.4787570312242</v>
      </c>
      <c r="K4083" s="56">
        <v>16.961350948889699</v>
      </c>
      <c r="L4083" s="56">
        <v>14.1862916994664</v>
      </c>
      <c r="M4083" s="56">
        <v>14.178426725212899</v>
      </c>
      <c r="N4083" s="56">
        <v>13.834906340845601</v>
      </c>
      <c r="O4083" s="56">
        <v>14.6511138982109</v>
      </c>
      <c r="P4083" s="45">
        <v>15.022992022457</v>
      </c>
      <c r="Q4083" s="44">
        <v>-0.60568570401850796</v>
      </c>
      <c r="R4083" s="56">
        <v>14.8058469391804</v>
      </c>
      <c r="S4083" s="56">
        <v>0.48266354561150898</v>
      </c>
      <c r="T4083" s="56">
        <v>0.65164100801953495</v>
      </c>
      <c r="U4083" s="44">
        <v>-0.52210225445048997</v>
      </c>
      <c r="V4083" s="56">
        <v>14.8476386639644</v>
      </c>
      <c r="W4083" s="56">
        <v>0.57749607762266597</v>
      </c>
      <c r="X4083" s="45">
        <v>0.813925027664817</v>
      </c>
      <c r="Y4083" s="56">
        <v>8.3583449568016804E-2</v>
      </c>
      <c r="Z4083" s="56">
        <v>14.544795811955201</v>
      </c>
      <c r="AA4083" s="56">
        <v>0.88061559904940201</v>
      </c>
      <c r="AB4083" s="45">
        <v>0.93283539198494603</v>
      </c>
      <c r="AE4083" s="57"/>
    </row>
    <row r="4084" spans="1:31" x14ac:dyDescent="0.3">
      <c r="A4084" s="42" t="s">
        <v>10516</v>
      </c>
      <c r="B4084" t="s">
        <v>10516</v>
      </c>
      <c r="C4084" t="s">
        <v>10517</v>
      </c>
      <c r="D4084" t="s">
        <v>10518</v>
      </c>
      <c r="E4084" s="43">
        <v>11.33333</v>
      </c>
      <c r="F4084" s="42">
        <v>111</v>
      </c>
      <c r="G4084" s="56">
        <v>50.524430000000002</v>
      </c>
      <c r="H4084" s="44">
        <v>16.880616657700902</v>
      </c>
      <c r="I4084" s="56">
        <v>17.0407231580249</v>
      </c>
      <c r="J4084" s="56">
        <v>16.6969023427569</v>
      </c>
      <c r="K4084" s="56">
        <v>17.864634135807901</v>
      </c>
      <c r="L4084" s="56">
        <v>17.1934714586335</v>
      </c>
      <c r="M4084" s="56">
        <v>17.247783837414101</v>
      </c>
      <c r="N4084" s="56">
        <v>16.878950160821599</v>
      </c>
      <c r="O4084" s="56">
        <v>16.851595337023898</v>
      </c>
      <c r="P4084" s="45">
        <v>16.8311847540309</v>
      </c>
      <c r="Q4084" s="44">
        <v>-0.58138639332634801</v>
      </c>
      <c r="R4084" s="56">
        <v>17.144603280622</v>
      </c>
      <c r="S4084" s="56">
        <v>2.7660230785106699E-2</v>
      </c>
      <c r="T4084" s="56">
        <v>0.17309134696397499</v>
      </c>
      <c r="U4084" s="44">
        <v>-0.56254909112423801</v>
      </c>
      <c r="V4084" s="56">
        <v>17.154021931723001</v>
      </c>
      <c r="W4084" s="56">
        <v>4.3224811886397499E-2</v>
      </c>
      <c r="X4084" s="45">
        <v>0.25845209098879202</v>
      </c>
      <c r="Y4084" s="56">
        <v>1.8837302202105801E-2</v>
      </c>
      <c r="Z4084" s="56">
        <v>16.863328735059799</v>
      </c>
      <c r="AA4084" s="56">
        <v>0.88225201310141099</v>
      </c>
      <c r="AB4084" s="45">
        <v>0.93296855495044095</v>
      </c>
      <c r="AE4084" s="57"/>
    </row>
    <row r="4085" spans="1:31" x14ac:dyDescent="0.3">
      <c r="A4085" s="42" t="s">
        <v>10519</v>
      </c>
      <c r="B4085" t="s">
        <v>10519</v>
      </c>
      <c r="C4085" t="s">
        <v>9500</v>
      </c>
      <c r="D4085" t="s">
        <v>10520</v>
      </c>
      <c r="E4085" s="43">
        <v>6.7777779999999996</v>
      </c>
      <c r="F4085" s="42">
        <v>67</v>
      </c>
      <c r="G4085" s="56">
        <v>51.632750000000001</v>
      </c>
      <c r="H4085" s="44">
        <v>14.708748739175499</v>
      </c>
      <c r="I4085" s="56">
        <v>14.819026460734801</v>
      </c>
      <c r="J4085" s="56">
        <v>14.558857736789401</v>
      </c>
      <c r="K4085" s="56">
        <v>15.1992735857465</v>
      </c>
      <c r="L4085" s="56">
        <v>15.1559463551731</v>
      </c>
      <c r="M4085" s="56">
        <v>15.059152195716401</v>
      </c>
      <c r="N4085" s="56">
        <v>14.6703763125705</v>
      </c>
      <c r="O4085" s="56">
        <v>14.6715272456095</v>
      </c>
      <c r="P4085" s="45">
        <v>14.823180123423001</v>
      </c>
      <c r="Q4085" s="44">
        <v>-0.41642948501099297</v>
      </c>
      <c r="R4085" s="56">
        <v>14.9299093030398</v>
      </c>
      <c r="S4085" s="56">
        <v>5.9336274710895497E-2</v>
      </c>
      <c r="T4085" s="56">
        <v>0.23546816390446801</v>
      </c>
      <c r="U4085" s="44">
        <v>-0.44257973331212702</v>
      </c>
      <c r="V4085" s="56">
        <v>14.9168341788893</v>
      </c>
      <c r="W4085" s="56">
        <v>5.14290976211252E-2</v>
      </c>
      <c r="X4085" s="45">
        <v>0.281784523467838</v>
      </c>
      <c r="Y4085" s="56">
        <v>-2.6150248301139101E-2</v>
      </c>
      <c r="Z4085" s="56">
        <v>14.708619436383801</v>
      </c>
      <c r="AA4085" s="56">
        <v>0.88209456166589895</v>
      </c>
      <c r="AB4085" s="45">
        <v>0.93296855495044095</v>
      </c>
      <c r="AE4085" s="57"/>
    </row>
    <row r="4086" spans="1:31" x14ac:dyDescent="0.3">
      <c r="A4086" s="42" t="s">
        <v>10521</v>
      </c>
      <c r="B4086" t="s">
        <v>10521</v>
      </c>
      <c r="C4086" t="s">
        <v>2</v>
      </c>
      <c r="D4086" t="s">
        <v>10522</v>
      </c>
      <c r="E4086" s="43">
        <v>2.5555560000000002</v>
      </c>
      <c r="F4086" s="42">
        <v>23</v>
      </c>
      <c r="G4086" s="56">
        <v>46.753970000000002</v>
      </c>
      <c r="H4086" s="44">
        <v>19.0657968704257</v>
      </c>
      <c r="I4086" s="56">
        <v>19.061267022620999</v>
      </c>
      <c r="J4086" s="56">
        <v>18.073543282778999</v>
      </c>
      <c r="K4086" s="56">
        <v>20.2942090184508</v>
      </c>
      <c r="L4086" s="56">
        <v>18.533410346236501</v>
      </c>
      <c r="M4086" s="56">
        <v>18.903138388132501</v>
      </c>
      <c r="N4086" s="56">
        <v>18.340807637691601</v>
      </c>
      <c r="O4086" s="56">
        <v>18.905919901731998</v>
      </c>
      <c r="P4086" s="45">
        <v>18.815542783059101</v>
      </c>
      <c r="Q4086" s="44">
        <v>-0.55616247677903397</v>
      </c>
      <c r="R4086" s="56">
        <v>18.965504679217101</v>
      </c>
      <c r="S4086" s="56">
        <v>0.26978236461362598</v>
      </c>
      <c r="T4086" s="56">
        <v>0.47370802689874397</v>
      </c>
      <c r="U4086" s="44">
        <v>-0.51005019233137505</v>
      </c>
      <c r="V4086" s="56">
        <v>18.988560821440899</v>
      </c>
      <c r="W4086" s="56">
        <v>0.35938324274570099</v>
      </c>
      <c r="X4086" s="45">
        <v>0.65883562642257298</v>
      </c>
      <c r="Y4086" s="56">
        <v>4.6112284447655597E-2</v>
      </c>
      <c r="Z4086" s="56">
        <v>18.710479583051399</v>
      </c>
      <c r="AA4086" s="56">
        <v>0.88141644107006301</v>
      </c>
      <c r="AB4086" s="45">
        <v>0.93296855495044095</v>
      </c>
      <c r="AE4086" s="57"/>
    </row>
    <row r="4087" spans="1:31" x14ac:dyDescent="0.3">
      <c r="A4087" s="42" t="s">
        <v>10523</v>
      </c>
      <c r="B4087" t="s">
        <v>10523</v>
      </c>
      <c r="C4087" t="s">
        <v>2</v>
      </c>
      <c r="D4087" t="s">
        <v>10524</v>
      </c>
      <c r="E4087" s="43">
        <v>2.8888889999999998</v>
      </c>
      <c r="F4087" s="42">
        <v>26</v>
      </c>
      <c r="G4087" s="56">
        <v>49.328679999999999</v>
      </c>
      <c r="H4087" s="44">
        <v>14.389639404994799</v>
      </c>
      <c r="I4087" s="56">
        <v>15.035264771969899</v>
      </c>
      <c r="J4087" s="56">
        <v>13.723895544575299</v>
      </c>
      <c r="K4087" s="56">
        <v>15.1141343617254</v>
      </c>
      <c r="L4087" s="56">
        <v>14.3501325492125</v>
      </c>
      <c r="M4087" s="56">
        <v>14.643858443984</v>
      </c>
      <c r="N4087" s="56">
        <v>14.074751936182899</v>
      </c>
      <c r="O4087" s="56">
        <v>14.130747510533499</v>
      </c>
      <c r="P4087" s="45">
        <v>14.767747375977599</v>
      </c>
      <c r="Q4087" s="44">
        <v>-0.37829284407596803</v>
      </c>
      <c r="R4087" s="56">
        <v>14.513562029602699</v>
      </c>
      <c r="S4087" s="56">
        <v>0.273741405765759</v>
      </c>
      <c r="T4087" s="56">
        <v>0.47787032911057797</v>
      </c>
      <c r="U4087" s="44">
        <v>-0.31977521112728702</v>
      </c>
      <c r="V4087" s="56">
        <v>14.542820846076999</v>
      </c>
      <c r="W4087" s="56">
        <v>0.451927054434341</v>
      </c>
      <c r="X4087" s="45">
        <v>0.72654656336470302</v>
      </c>
      <c r="Y4087" s="56">
        <v>5.8517632948679503E-2</v>
      </c>
      <c r="Z4087" s="56">
        <v>14.353674424038999</v>
      </c>
      <c r="AA4087" s="56">
        <v>0.88174812689440596</v>
      </c>
      <c r="AB4087" s="45">
        <v>0.93296855495044095</v>
      </c>
      <c r="AE4087" s="57"/>
    </row>
    <row r="4088" spans="1:31" x14ac:dyDescent="0.3">
      <c r="A4088" s="42" t="s">
        <v>10525</v>
      </c>
      <c r="B4088" t="s">
        <v>10525</v>
      </c>
      <c r="C4088" t="s">
        <v>1684</v>
      </c>
      <c r="D4088" t="s">
        <v>10526</v>
      </c>
      <c r="E4088" s="43">
        <v>0.66666666666666696</v>
      </c>
      <c r="F4088" s="42">
        <v>6</v>
      </c>
      <c r="G4088" s="56">
        <v>21.794703999999999</v>
      </c>
      <c r="H4088" s="44">
        <v>11.3993835477121</v>
      </c>
      <c r="I4088" s="56">
        <v>14.667133095276601</v>
      </c>
      <c r="J4088" s="56">
        <v>11.381511513939699</v>
      </c>
      <c r="K4088" s="56">
        <v>11.2369115490052</v>
      </c>
      <c r="L4088" s="56">
        <v>11.8954728543138</v>
      </c>
      <c r="M4088" s="56">
        <v>16.763805628898901</v>
      </c>
      <c r="N4088" s="56">
        <v>11.859685584747901</v>
      </c>
      <c r="O4088" s="56">
        <v>12.664120878525599</v>
      </c>
      <c r="P4088" s="45">
        <v>12.499113600930301</v>
      </c>
      <c r="Q4088" s="44">
        <v>-0.95775665600465798</v>
      </c>
      <c r="R4088" s="56">
        <v>12.819851682736999</v>
      </c>
      <c r="S4088" s="56">
        <v>0.52819294367222203</v>
      </c>
      <c r="T4088" s="56">
        <v>0.692350392388562</v>
      </c>
      <c r="U4088" s="44">
        <v>-0.81605395842982698</v>
      </c>
      <c r="V4088" s="56">
        <v>12.890703031524399</v>
      </c>
      <c r="W4088" s="56">
        <v>0.64317710328730604</v>
      </c>
      <c r="X4088" s="45">
        <v>0.85070038916523605</v>
      </c>
      <c r="Y4088" s="56">
        <v>0.14170269757483001</v>
      </c>
      <c r="Z4088" s="56">
        <v>12.4118247035221</v>
      </c>
      <c r="AA4088" s="56">
        <v>0.88139169436337905</v>
      </c>
      <c r="AB4088" s="45">
        <v>0.93296855495044095</v>
      </c>
      <c r="AE4088" s="57"/>
    </row>
    <row r="4089" spans="1:31" x14ac:dyDescent="0.3">
      <c r="A4089" s="42" t="s">
        <v>10527</v>
      </c>
      <c r="B4089" t="s">
        <v>10527</v>
      </c>
      <c r="C4089" t="s">
        <v>3245</v>
      </c>
      <c r="D4089" t="s">
        <v>10528</v>
      </c>
      <c r="E4089" s="43">
        <v>4.1111111111111098</v>
      </c>
      <c r="F4089" s="42">
        <v>44</v>
      </c>
      <c r="G4089" s="56">
        <v>48.057063999999997</v>
      </c>
      <c r="H4089" s="44">
        <v>18.210201788942801</v>
      </c>
      <c r="I4089" s="56">
        <v>17.5188261341006</v>
      </c>
      <c r="J4089" s="56">
        <v>18.9820549429522</v>
      </c>
      <c r="K4089" s="56">
        <v>17.212341715039901</v>
      </c>
      <c r="L4089" s="56">
        <v>18.741792321768202</v>
      </c>
      <c r="M4089" s="56">
        <v>18.384241355287099</v>
      </c>
      <c r="N4089" s="56">
        <v>18.858422721274401</v>
      </c>
      <c r="O4089" s="56">
        <v>18.0129414345597</v>
      </c>
      <c r="P4089" s="45">
        <v>18.024180270797899</v>
      </c>
      <c r="Q4089" s="44">
        <v>0.18572301151225901</v>
      </c>
      <c r="R4089" s="56">
        <v>18.205653303121199</v>
      </c>
      <c r="S4089" s="56">
        <v>0.68826759344279298</v>
      </c>
      <c r="T4089" s="56">
        <v>0.80677353754153902</v>
      </c>
      <c r="U4089" s="44">
        <v>0.124235824633462</v>
      </c>
      <c r="V4089" s="56">
        <v>18.174909709681799</v>
      </c>
      <c r="W4089" s="56">
        <v>0.81666815330626896</v>
      </c>
      <c r="X4089" s="45">
        <v>0.92251278462059105</v>
      </c>
      <c r="Y4089" s="56">
        <v>-6.14871868788016E-2</v>
      </c>
      <c r="Z4089" s="56">
        <v>18.2677712154379</v>
      </c>
      <c r="AA4089" s="56">
        <v>0.88190822396094504</v>
      </c>
      <c r="AB4089" s="45">
        <v>0.93296855495044095</v>
      </c>
      <c r="AE4089" s="57"/>
    </row>
    <row r="4090" spans="1:31" x14ac:dyDescent="0.3">
      <c r="A4090" s="42" t="s">
        <v>10529</v>
      </c>
      <c r="B4090" t="s">
        <v>10529</v>
      </c>
      <c r="C4090" t="s">
        <v>959</v>
      </c>
      <c r="D4090" t="s">
        <v>10530</v>
      </c>
      <c r="E4090" s="43">
        <v>0.88888889999999998</v>
      </c>
      <c r="F4090" s="42">
        <v>8</v>
      </c>
      <c r="G4090" s="56">
        <v>43.084319999999998</v>
      </c>
      <c r="H4090" s="44">
        <v>12.6680905300415</v>
      </c>
      <c r="I4090" s="56">
        <v>14.548369189457601</v>
      </c>
      <c r="J4090" s="56">
        <v>9.8301998553109708</v>
      </c>
      <c r="K4090" s="56">
        <v>15.7143686889378</v>
      </c>
      <c r="L4090" s="56">
        <v>9.2328166246626893</v>
      </c>
      <c r="M4090" s="56">
        <v>12.442429599687699</v>
      </c>
      <c r="N4090" s="56">
        <v>11.0185462191903</v>
      </c>
      <c r="O4090" s="56">
        <v>13.2859764680327</v>
      </c>
      <c r="P4090" s="45">
        <v>13.3193860873982</v>
      </c>
      <c r="Q4090" s="44">
        <v>7.8097953777680501E-2</v>
      </c>
      <c r="R4090" s="56">
        <v>12.502253947984901</v>
      </c>
      <c r="S4090" s="56">
        <v>0.96355794249962901</v>
      </c>
      <c r="T4090" s="56">
        <v>0.97987790765135196</v>
      </c>
      <c r="U4090" s="44">
        <v>-0.114318446159378</v>
      </c>
      <c r="V4090" s="56">
        <v>12.4060457480164</v>
      </c>
      <c r="W4090" s="56">
        <v>0.95369817142859603</v>
      </c>
      <c r="X4090" s="45">
        <v>0.98174423467219196</v>
      </c>
      <c r="Y4090" s="56">
        <v>-0.192416399937063</v>
      </c>
      <c r="Z4090" s="56">
        <v>12.4450947249052</v>
      </c>
      <c r="AA4090" s="56">
        <v>0.88178139006728395</v>
      </c>
      <c r="AB4090" s="45">
        <v>0.93296855495044095</v>
      </c>
      <c r="AE4090" s="57"/>
    </row>
    <row r="4091" spans="1:31" x14ac:dyDescent="0.3">
      <c r="A4091" s="42" t="s">
        <v>10531</v>
      </c>
      <c r="B4091" t="s">
        <v>10531</v>
      </c>
      <c r="C4091" t="s">
        <v>10532</v>
      </c>
      <c r="D4091" t="s">
        <v>10533</v>
      </c>
      <c r="E4091" s="43">
        <v>1.5555559999999999</v>
      </c>
      <c r="F4091" s="42">
        <v>14</v>
      </c>
      <c r="G4091" s="56">
        <v>43.45355</v>
      </c>
      <c r="H4091" s="44">
        <v>13.8598501958526</v>
      </c>
      <c r="I4091" s="56">
        <v>9.0194684137668304</v>
      </c>
      <c r="J4091" s="56">
        <v>12.392717489756</v>
      </c>
      <c r="K4091" s="56">
        <v>13.925809392368</v>
      </c>
      <c r="L4091" s="56">
        <v>12.7693878608322</v>
      </c>
      <c r="M4091" s="56">
        <v>13.343049658114399</v>
      </c>
      <c r="N4091" s="56">
        <v>12.026115727195201</v>
      </c>
      <c r="O4091" s="56">
        <v>11.7798476079618</v>
      </c>
      <c r="P4091" s="45">
        <v>10.9170841085016</v>
      </c>
      <c r="Q4091" s="44">
        <v>-1.77173315588531</v>
      </c>
      <c r="R4091" s="56">
        <v>12.460215725828901</v>
      </c>
      <c r="S4091" s="56">
        <v>9.8486097650225292E-3</v>
      </c>
      <c r="T4091" s="56">
        <v>0.113263656629132</v>
      </c>
      <c r="U4091" s="44">
        <v>-1.58873693731306</v>
      </c>
      <c r="V4091" s="56">
        <v>12.551713835115001</v>
      </c>
      <c r="W4091" s="56">
        <v>0.23922886442546501</v>
      </c>
      <c r="X4091" s="45">
        <v>0.556959429131897</v>
      </c>
      <c r="Y4091" s="56">
        <v>0.18299621857225101</v>
      </c>
      <c r="Z4091" s="56">
        <v>11.6658472571724</v>
      </c>
      <c r="AA4091" s="56">
        <v>0.88312172951586199</v>
      </c>
      <c r="AB4091" s="45">
        <v>0.93365987691295504</v>
      </c>
      <c r="AE4091" s="57"/>
    </row>
    <row r="4092" spans="1:31" x14ac:dyDescent="0.3">
      <c r="A4092" s="42" t="s">
        <v>10534</v>
      </c>
      <c r="B4092" t="s">
        <v>10534</v>
      </c>
      <c r="C4092" t="s">
        <v>9231</v>
      </c>
      <c r="D4092" t="s">
        <v>10535</v>
      </c>
      <c r="E4092" s="43">
        <v>28.1111111111111</v>
      </c>
      <c r="F4092" s="42">
        <v>347</v>
      </c>
      <c r="G4092" s="56">
        <v>53.74868</v>
      </c>
      <c r="H4092" s="44">
        <v>19.320294160307999</v>
      </c>
      <c r="I4092" s="56">
        <v>19.3527245299864</v>
      </c>
      <c r="J4092" s="56">
        <v>19.507814718561001</v>
      </c>
      <c r="K4092" s="56">
        <v>19.080960457643499</v>
      </c>
      <c r="L4092" s="56">
        <v>19.0519425746587</v>
      </c>
      <c r="M4092" s="56">
        <v>19.007739233739699</v>
      </c>
      <c r="N4092" s="56">
        <v>19.396655470774299</v>
      </c>
      <c r="O4092" s="56">
        <v>19.413428048138101</v>
      </c>
      <c r="P4092" s="45">
        <v>19.4092877266689</v>
      </c>
      <c r="Q4092" s="44">
        <v>0.359576326513117</v>
      </c>
      <c r="R4092" s="56">
        <v>19.226668918603899</v>
      </c>
      <c r="S4092" s="56">
        <v>6.1672904735148399E-3</v>
      </c>
      <c r="T4092" s="56">
        <v>9.3654004863082202E-2</v>
      </c>
      <c r="U4092" s="44">
        <v>0.346730380937815</v>
      </c>
      <c r="V4092" s="56">
        <v>19.220245945816199</v>
      </c>
      <c r="W4092" s="56">
        <v>1.7396400726792102E-2</v>
      </c>
      <c r="X4092" s="45">
        <v>0.18754274399481799</v>
      </c>
      <c r="Y4092" s="56">
        <v>-1.2845945575302199E-2</v>
      </c>
      <c r="Z4092" s="56">
        <v>19.400034109072799</v>
      </c>
      <c r="AA4092" s="56">
        <v>0.88361410311909905</v>
      </c>
      <c r="AB4092" s="45">
        <v>0.93395202146304701</v>
      </c>
      <c r="AE4092" s="57"/>
    </row>
    <row r="4093" spans="1:31" x14ac:dyDescent="0.3">
      <c r="A4093" s="42" t="s">
        <v>10536</v>
      </c>
      <c r="B4093" t="s">
        <v>10536</v>
      </c>
      <c r="C4093" t="s">
        <v>10537</v>
      </c>
      <c r="D4093" t="s">
        <v>10538</v>
      </c>
      <c r="E4093" s="43">
        <v>1.4444440000000001</v>
      </c>
      <c r="F4093" s="42">
        <v>13</v>
      </c>
      <c r="G4093" s="56">
        <v>42.627580000000002</v>
      </c>
      <c r="H4093" s="44">
        <v>12.654066713949801</v>
      </c>
      <c r="I4093" s="56">
        <v>13.930153341775901</v>
      </c>
      <c r="J4093" s="56">
        <v>12.903949799891199</v>
      </c>
      <c r="K4093" s="56">
        <v>15.0336806640976</v>
      </c>
      <c r="L4093" s="56">
        <v>13.033096189967599</v>
      </c>
      <c r="M4093" s="56">
        <v>12.2087876105492</v>
      </c>
      <c r="N4093" s="56">
        <v>12.1724306340646</v>
      </c>
      <c r="O4093" s="56">
        <v>13.754670413660699</v>
      </c>
      <c r="P4093" s="45">
        <v>13.3196114429429</v>
      </c>
      <c r="Q4093" s="44">
        <v>-0.34295065798205698</v>
      </c>
      <c r="R4093" s="56">
        <v>13.253712825880401</v>
      </c>
      <c r="S4093" s="56">
        <v>0.68610796133388996</v>
      </c>
      <c r="T4093" s="56">
        <v>0.80577145255267701</v>
      </c>
      <c r="U4093" s="44">
        <v>-0.262464869665822</v>
      </c>
      <c r="V4093" s="56">
        <v>13.2939557200386</v>
      </c>
      <c r="W4093" s="56">
        <v>0.74879756496932304</v>
      </c>
      <c r="X4093" s="45">
        <v>0.89866977263606695</v>
      </c>
      <c r="Y4093" s="56">
        <v>8.04857883162335E-2</v>
      </c>
      <c r="Z4093" s="56">
        <v>13.1224803910475</v>
      </c>
      <c r="AA4093" s="56">
        <v>0.88388811771361397</v>
      </c>
      <c r="AB4093" s="45">
        <v>0.93401328107454296</v>
      </c>
      <c r="AE4093" s="57"/>
    </row>
    <row r="4094" spans="1:31" x14ac:dyDescent="0.3">
      <c r="A4094" s="42" t="s">
        <v>10539</v>
      </c>
      <c r="B4094" t="s">
        <v>10539</v>
      </c>
      <c r="C4094" t="s">
        <v>10540</v>
      </c>
      <c r="D4094" t="s">
        <v>10541</v>
      </c>
      <c r="E4094" s="43">
        <v>5.4444439999999998</v>
      </c>
      <c r="F4094" s="42">
        <v>49</v>
      </c>
      <c r="G4094" s="56">
        <v>48.580970000000001</v>
      </c>
      <c r="H4094" s="44">
        <v>16.399306633908001</v>
      </c>
      <c r="I4094" s="56">
        <v>16.2313712035929</v>
      </c>
      <c r="J4094" s="56">
        <v>16.589304123049601</v>
      </c>
      <c r="K4094" s="56">
        <v>15.8930993251047</v>
      </c>
      <c r="L4094" s="56">
        <v>16.454040269075801</v>
      </c>
      <c r="M4094" s="56">
        <v>16.340331725265401</v>
      </c>
      <c r="N4094" s="56">
        <v>16.361430489720298</v>
      </c>
      <c r="O4094" s="56">
        <v>16.361205656301198</v>
      </c>
      <c r="P4094" s="45">
        <v>16.437202635832399</v>
      </c>
      <c r="Q4094" s="44">
        <v>0.15745582080266299</v>
      </c>
      <c r="R4094" s="56">
        <v>16.307885016883301</v>
      </c>
      <c r="S4094" s="56">
        <v>0.43356668347753702</v>
      </c>
      <c r="T4094" s="56">
        <v>0.61072296274792903</v>
      </c>
      <c r="U4094" s="44">
        <v>0.17750354703487101</v>
      </c>
      <c r="V4094" s="56">
        <v>16.317908879999401</v>
      </c>
      <c r="W4094" s="56">
        <v>0.422185767110827</v>
      </c>
      <c r="X4094" s="45">
        <v>0.70223511782227899</v>
      </c>
      <c r="Y4094" s="56">
        <v>2.0047726232204001E-2</v>
      </c>
      <c r="Z4094" s="56">
        <v>16.396636790400699</v>
      </c>
      <c r="AA4094" s="56">
        <v>0.88412332710661601</v>
      </c>
      <c r="AB4094" s="45">
        <v>0.93403351492715103</v>
      </c>
      <c r="AE4094" s="57"/>
    </row>
    <row r="4095" spans="1:31" x14ac:dyDescent="0.3">
      <c r="A4095" s="42" t="s">
        <v>10542</v>
      </c>
      <c r="B4095" t="s">
        <v>10542</v>
      </c>
      <c r="C4095" t="s">
        <v>10543</v>
      </c>
      <c r="D4095" t="s">
        <v>10544</v>
      </c>
      <c r="E4095" s="43">
        <v>5.7777779999999996</v>
      </c>
      <c r="F4095" s="42">
        <v>56</v>
      </c>
      <c r="G4095" s="56">
        <v>46.4056</v>
      </c>
      <c r="H4095" s="44">
        <v>14.9583456303325</v>
      </c>
      <c r="I4095" s="56">
        <v>14.981991305571</v>
      </c>
      <c r="J4095" s="56">
        <v>15.0673406598473</v>
      </c>
      <c r="K4095" s="56">
        <v>14.5455069106228</v>
      </c>
      <c r="L4095" s="56">
        <v>14.608158354118</v>
      </c>
      <c r="M4095" s="56">
        <v>14.9990962715008</v>
      </c>
      <c r="N4095" s="56">
        <v>14.892581236145601</v>
      </c>
      <c r="O4095" s="56">
        <v>15.4229159233078</v>
      </c>
      <c r="P4095" s="45">
        <v>14.5841697869207</v>
      </c>
      <c r="Q4095" s="44">
        <v>0.24896847004418399</v>
      </c>
      <c r="R4095" s="56">
        <v>14.8420714137693</v>
      </c>
      <c r="S4095" s="56">
        <v>0.41797154143786602</v>
      </c>
      <c r="T4095" s="56">
        <v>0.596855986002923</v>
      </c>
      <c r="U4095" s="44">
        <v>0.28497201983639198</v>
      </c>
      <c r="V4095" s="56">
        <v>14.8600731886654</v>
      </c>
      <c r="W4095" s="56">
        <v>0.219000698638981</v>
      </c>
      <c r="X4095" s="45">
        <v>0.53147491090122501</v>
      </c>
      <c r="Y4095" s="56">
        <v>3.6003549792206602E-2</v>
      </c>
      <c r="Z4095" s="56">
        <v>14.9845574236875</v>
      </c>
      <c r="AA4095" s="56">
        <v>0.88461880903565204</v>
      </c>
      <c r="AB4095" s="45">
        <v>0.93419697209658403</v>
      </c>
      <c r="AE4095" s="57"/>
    </row>
    <row r="4096" spans="1:31" x14ac:dyDescent="0.3">
      <c r="A4096" s="42" t="s">
        <v>10545</v>
      </c>
      <c r="B4096" t="s">
        <v>10545</v>
      </c>
      <c r="C4096" t="s">
        <v>2</v>
      </c>
      <c r="D4096" t="s">
        <v>10546</v>
      </c>
      <c r="E4096" s="43">
        <v>7.3333329999999997</v>
      </c>
      <c r="F4096" s="42">
        <v>80</v>
      </c>
      <c r="G4096" s="56">
        <v>49.593170000000001</v>
      </c>
      <c r="H4096" s="44">
        <v>15.1960918373598</v>
      </c>
      <c r="I4096" s="56">
        <v>14.777452593332701</v>
      </c>
      <c r="J4096" s="56">
        <v>15.558240723921701</v>
      </c>
      <c r="K4096" s="56">
        <v>14.776159005403899</v>
      </c>
      <c r="L4096" s="56">
        <v>15.2875215705128</v>
      </c>
      <c r="M4096" s="56">
        <v>15.495661751252999</v>
      </c>
      <c r="N4096" s="56">
        <v>15.254100023133001</v>
      </c>
      <c r="O4096" s="56">
        <v>15.2825751845283</v>
      </c>
      <c r="P4096" s="45">
        <v>15.0970519087169</v>
      </c>
      <c r="Q4096" s="44">
        <v>2.4794929736184398E-2</v>
      </c>
      <c r="R4096" s="56">
        <v>15.198844907258</v>
      </c>
      <c r="S4096" s="56">
        <v>0.92118614962616396</v>
      </c>
      <c r="T4096" s="56">
        <v>0.95826577043184002</v>
      </c>
      <c r="U4096" s="44">
        <v>-9.1857241851653303E-3</v>
      </c>
      <c r="V4096" s="56">
        <v>15.1818545802973</v>
      </c>
      <c r="W4096" s="56">
        <v>0.97632577280964505</v>
      </c>
      <c r="X4096" s="45">
        <v>0.99053205569563796</v>
      </c>
      <c r="Y4096" s="56">
        <v>-3.3980653921350301E-2</v>
      </c>
      <c r="Z4096" s="56">
        <v>15.194252045165401</v>
      </c>
      <c r="AA4096" s="56">
        <v>0.88471024838385703</v>
      </c>
      <c r="AB4096" s="45">
        <v>0.93419697209658403</v>
      </c>
      <c r="AE4096" s="57"/>
    </row>
    <row r="4097" spans="1:31" x14ac:dyDescent="0.3">
      <c r="A4097" s="42" t="s">
        <v>10547</v>
      </c>
      <c r="B4097" t="s">
        <v>10547</v>
      </c>
      <c r="C4097" t="s">
        <v>2</v>
      </c>
      <c r="D4097" t="s">
        <v>10548</v>
      </c>
      <c r="E4097" s="43">
        <v>5.1111111111111098</v>
      </c>
      <c r="F4097" s="42">
        <v>46</v>
      </c>
      <c r="G4097" s="56">
        <v>46.859195999999997</v>
      </c>
      <c r="H4097" s="44">
        <v>15.7481190246494</v>
      </c>
      <c r="I4097" s="56">
        <v>15.781317286344301</v>
      </c>
      <c r="J4097" s="56">
        <v>15.6305362097737</v>
      </c>
      <c r="K4097" s="56">
        <v>16.1460059766036</v>
      </c>
      <c r="L4097" s="56">
        <v>15.618336320616301</v>
      </c>
      <c r="M4097" s="56">
        <v>15.8494223777528</v>
      </c>
      <c r="N4097" s="56">
        <v>15.6250377961659</v>
      </c>
      <c r="O4097" s="56">
        <v>15.678308920662101</v>
      </c>
      <c r="P4097" s="45">
        <v>15.921015524750199</v>
      </c>
      <c r="Q4097" s="44">
        <v>-0.12980081113149999</v>
      </c>
      <c r="R4097" s="56">
        <v>15.8063544860918</v>
      </c>
      <c r="S4097" s="56">
        <v>0.54169832732809897</v>
      </c>
      <c r="T4097" s="56">
        <v>0.703231792504316</v>
      </c>
      <c r="U4097" s="44">
        <v>-0.15126405140178401</v>
      </c>
      <c r="V4097" s="56">
        <v>15.7956228659567</v>
      </c>
      <c r="W4097" s="56">
        <v>0.45934811275882198</v>
      </c>
      <c r="X4097" s="45">
        <v>0.73170276979917603</v>
      </c>
      <c r="Y4097" s="56">
        <v>-2.1463240270285299E-2</v>
      </c>
      <c r="Z4097" s="56">
        <v>15.730722460390901</v>
      </c>
      <c r="AA4097" s="56">
        <v>0.88558708069129699</v>
      </c>
      <c r="AB4097" s="45">
        <v>0.93471584542889097</v>
      </c>
      <c r="AE4097" s="57"/>
    </row>
    <row r="4098" spans="1:31" x14ac:dyDescent="0.3">
      <c r="A4098" s="42" t="s">
        <v>10549</v>
      </c>
      <c r="B4098" t="s">
        <v>10549</v>
      </c>
      <c r="C4098" t="s">
        <v>23</v>
      </c>
      <c r="D4098" t="s">
        <v>10550</v>
      </c>
      <c r="E4098" s="43">
        <v>5.2222220000000004</v>
      </c>
      <c r="F4098" s="42">
        <v>58</v>
      </c>
      <c r="G4098" s="56">
        <v>47.133670000000002</v>
      </c>
      <c r="H4098" s="44">
        <v>15.945792442509999</v>
      </c>
      <c r="I4098" s="56">
        <v>15.369289595764601</v>
      </c>
      <c r="J4098" s="56">
        <v>16.4186284270904</v>
      </c>
      <c r="K4098" s="56">
        <v>15.2642556535439</v>
      </c>
      <c r="L4098" s="56">
        <v>16.084958868259601</v>
      </c>
      <c r="M4098" s="56">
        <v>16.1505527352769</v>
      </c>
      <c r="N4098" s="56">
        <v>16.464208137551399</v>
      </c>
      <c r="O4098" s="56">
        <v>15.3389699660699</v>
      </c>
      <c r="P4098" s="45">
        <v>16.094002199595899</v>
      </c>
      <c r="Q4098" s="44">
        <v>0.13247101537892</v>
      </c>
      <c r="R4098" s="56">
        <v>15.899491260049601</v>
      </c>
      <c r="S4098" s="56">
        <v>0.73625428524733905</v>
      </c>
      <c r="T4098" s="56">
        <v>0.84347877246157699</v>
      </c>
      <c r="U4098" s="44">
        <v>7.7981069428215005E-2</v>
      </c>
      <c r="V4098" s="56">
        <v>15.8722462870742</v>
      </c>
      <c r="W4098" s="56">
        <v>0.83686295556322898</v>
      </c>
      <c r="X4098" s="45">
        <v>0.93248264688580496</v>
      </c>
      <c r="Y4098" s="56">
        <v>-5.4489945950709703E-2</v>
      </c>
      <c r="Z4098" s="56">
        <v>15.9384817947637</v>
      </c>
      <c r="AA4098" s="56">
        <v>0.88563407422547702</v>
      </c>
      <c r="AB4098" s="45">
        <v>0.93471584542889097</v>
      </c>
      <c r="AE4098" s="57"/>
    </row>
    <row r="4099" spans="1:31" x14ac:dyDescent="0.3">
      <c r="A4099" s="42" t="s">
        <v>10551</v>
      </c>
      <c r="B4099" t="s">
        <v>10551</v>
      </c>
      <c r="C4099" t="s">
        <v>7637</v>
      </c>
      <c r="D4099" t="s">
        <v>10552</v>
      </c>
      <c r="E4099" s="43">
        <v>9.3333329999999997</v>
      </c>
      <c r="F4099" s="42">
        <v>93</v>
      </c>
      <c r="G4099" s="56">
        <v>54.652169999999998</v>
      </c>
      <c r="H4099" s="44">
        <v>17.660617129549799</v>
      </c>
      <c r="I4099" s="56">
        <v>17.953364944204498</v>
      </c>
      <c r="J4099" s="56">
        <v>18.007545817475801</v>
      </c>
      <c r="K4099" s="56">
        <v>18.076885517642101</v>
      </c>
      <c r="L4099" s="56">
        <v>18.084669309151401</v>
      </c>
      <c r="M4099" s="56">
        <v>18.0197454527523</v>
      </c>
      <c r="N4099" s="56">
        <v>17.980570826323099</v>
      </c>
      <c r="O4099" s="56">
        <v>17.811241090511601</v>
      </c>
      <c r="P4099" s="45">
        <v>17.884136526637299</v>
      </c>
      <c r="Q4099" s="44">
        <v>-0.16845061202459599</v>
      </c>
      <c r="R4099" s="56">
        <v>17.976208120502999</v>
      </c>
      <c r="S4099" s="56">
        <v>0.15679301937617299</v>
      </c>
      <c r="T4099" s="56">
        <v>0.364636172286044</v>
      </c>
      <c r="U4099" s="44">
        <v>-0.18659079610526899</v>
      </c>
      <c r="V4099" s="56">
        <v>17.9671380284626</v>
      </c>
      <c r="W4099" s="56">
        <v>0.21717867710531799</v>
      </c>
      <c r="X4099" s="45">
        <v>0.52985131141479103</v>
      </c>
      <c r="Y4099" s="56">
        <v>-1.81401840806725E-2</v>
      </c>
      <c r="Z4099" s="56">
        <v>17.882912722450399</v>
      </c>
      <c r="AA4099" s="56">
        <v>0.88624729532149304</v>
      </c>
      <c r="AB4099" s="45">
        <v>0.93490655384939303</v>
      </c>
      <c r="AE4099" s="57"/>
    </row>
    <row r="4100" spans="1:31" x14ac:dyDescent="0.3">
      <c r="A4100" s="42" t="s">
        <v>10553</v>
      </c>
      <c r="B4100" t="s">
        <v>10553</v>
      </c>
      <c r="C4100" t="s">
        <v>10212</v>
      </c>
      <c r="D4100" t="s">
        <v>10554</v>
      </c>
      <c r="E4100" s="43">
        <v>6.4444439999999998</v>
      </c>
      <c r="F4100" s="42">
        <v>69</v>
      </c>
      <c r="G4100" s="56">
        <v>50.800339999999998</v>
      </c>
      <c r="H4100" s="44">
        <v>17.296607967043499</v>
      </c>
      <c r="I4100" s="56">
        <v>17.296413491173599</v>
      </c>
      <c r="J4100" s="56">
        <v>17.243293012806902</v>
      </c>
      <c r="K4100" s="56">
        <v>17.493323063334</v>
      </c>
      <c r="L4100" s="56">
        <v>17.263790014348</v>
      </c>
      <c r="M4100" s="56">
        <v>17.1639287231007</v>
      </c>
      <c r="N4100" s="56">
        <v>17.255944167730298</v>
      </c>
      <c r="O4100" s="56">
        <v>17.312897132642401</v>
      </c>
      <c r="P4100" s="45">
        <v>17.226600345043401</v>
      </c>
      <c r="Q4100" s="44">
        <v>-4.1866718455570703E-2</v>
      </c>
      <c r="R4100" s="56">
        <v>17.286080574366501</v>
      </c>
      <c r="S4100" s="56">
        <v>0.76292335551294699</v>
      </c>
      <c r="T4100" s="56">
        <v>0.86180236892669704</v>
      </c>
      <c r="U4100" s="44">
        <v>-2.8242443252937201E-2</v>
      </c>
      <c r="V4100" s="56">
        <v>17.292892711967799</v>
      </c>
      <c r="W4100" s="56">
        <v>0.84334718267231601</v>
      </c>
      <c r="X4100" s="45">
        <v>0.93496908885473295</v>
      </c>
      <c r="Y4100" s="56">
        <v>1.3624275202628801E-2</v>
      </c>
      <c r="Z4100" s="56">
        <v>17.271959352740001</v>
      </c>
      <c r="AA4100" s="56">
        <v>0.88618101926174098</v>
      </c>
      <c r="AB4100" s="45">
        <v>0.93490655384939303</v>
      </c>
      <c r="AE4100" s="57"/>
    </row>
    <row r="4101" spans="1:31" x14ac:dyDescent="0.3">
      <c r="A4101" s="42" t="s">
        <v>10555</v>
      </c>
      <c r="B4101" t="s">
        <v>10555</v>
      </c>
      <c r="C4101" t="s">
        <v>3305</v>
      </c>
      <c r="D4101" t="s">
        <v>10556</v>
      </c>
      <c r="E4101" s="43">
        <v>1</v>
      </c>
      <c r="F4101" s="42">
        <v>9</v>
      </c>
      <c r="G4101" s="56">
        <v>37.174219999999998</v>
      </c>
      <c r="H4101" s="44">
        <v>10.304692416819799</v>
      </c>
      <c r="I4101" s="56">
        <v>11.3288375859503</v>
      </c>
      <c r="J4101" s="56">
        <v>9.8163339443381901</v>
      </c>
      <c r="K4101" s="56">
        <v>12.8157199120699</v>
      </c>
      <c r="L4101" s="56">
        <v>11.213613387761299</v>
      </c>
      <c r="M4101" s="56">
        <v>11.2226868476031</v>
      </c>
      <c r="N4101" s="56">
        <v>10.434254996686001</v>
      </c>
      <c r="O4101" s="56">
        <v>10.5385886012043</v>
      </c>
      <c r="P4101" s="45">
        <v>10.7747936472347</v>
      </c>
      <c r="Q4101" s="44">
        <v>-1.16812763410309</v>
      </c>
      <c r="R4101" s="56">
        <v>11.1666095654265</v>
      </c>
      <c r="S4101" s="56">
        <v>9.3932690223568302E-2</v>
      </c>
      <c r="T4101" s="56">
        <v>0.29029434170315399</v>
      </c>
      <c r="U4101" s="44">
        <v>-1.26738540010862</v>
      </c>
      <c r="V4101" s="56">
        <v>11.116980682423801</v>
      </c>
      <c r="W4101" s="56">
        <v>0.123269113793192</v>
      </c>
      <c r="X4101" s="45">
        <v>0.41475742436263202</v>
      </c>
      <c r="Y4101" s="56">
        <v>-9.9257766005532794E-2</v>
      </c>
      <c r="Z4101" s="56">
        <v>10.532916865372201</v>
      </c>
      <c r="AA4101" s="56">
        <v>0.88662396965230394</v>
      </c>
      <c r="AB4101" s="45">
        <v>0.93507573086287099</v>
      </c>
      <c r="AE4101" s="57"/>
    </row>
    <row r="4102" spans="1:31" x14ac:dyDescent="0.3">
      <c r="A4102" s="42" t="s">
        <v>10557</v>
      </c>
      <c r="B4102" t="s">
        <v>10557</v>
      </c>
      <c r="C4102" t="s">
        <v>2</v>
      </c>
      <c r="D4102" t="s">
        <v>10558</v>
      </c>
      <c r="E4102" s="43">
        <v>2.1111110000000002</v>
      </c>
      <c r="F4102" s="42">
        <v>19</v>
      </c>
      <c r="G4102" s="56">
        <v>43.163899999999998</v>
      </c>
      <c r="H4102" s="44">
        <v>14.247654609459699</v>
      </c>
      <c r="I4102" s="56">
        <v>15.092738975002501</v>
      </c>
      <c r="J4102" s="56">
        <v>12.3244117869242</v>
      </c>
      <c r="K4102" s="56">
        <v>15.8642591869814</v>
      </c>
      <c r="L4102" s="56">
        <v>12.971378115913099</v>
      </c>
      <c r="M4102" s="56">
        <v>12.8614950301259</v>
      </c>
      <c r="N4102" s="56">
        <v>13.5744823645847</v>
      </c>
      <c r="O4102" s="56">
        <v>13.3776294477269</v>
      </c>
      <c r="P4102" s="45">
        <v>14.404149003023401</v>
      </c>
      <c r="Q4102" s="44">
        <v>-0.113623839228485</v>
      </c>
      <c r="R4102" s="56">
        <v>13.842232191392601</v>
      </c>
      <c r="S4102" s="56">
        <v>0.89838029010228704</v>
      </c>
      <c r="T4102" s="56">
        <v>0.947937025655891</v>
      </c>
      <c r="U4102" s="44">
        <v>-1.0775653877981999E-2</v>
      </c>
      <c r="V4102" s="56">
        <v>13.8936562840678</v>
      </c>
      <c r="W4102" s="56">
        <v>0.99214217554611905</v>
      </c>
      <c r="X4102" s="45">
        <v>0.997400457597171</v>
      </c>
      <c r="Y4102" s="56">
        <v>0.1028481853505</v>
      </c>
      <c r="Z4102" s="56">
        <v>13.836844364453601</v>
      </c>
      <c r="AA4102" s="56">
        <v>0.88819568110900804</v>
      </c>
      <c r="AB4102" s="45">
        <v>0.93650486083761997</v>
      </c>
      <c r="AE4102" s="57"/>
    </row>
    <row r="4103" spans="1:31" x14ac:dyDescent="0.3">
      <c r="A4103" s="42" t="s">
        <v>10559</v>
      </c>
      <c r="B4103" t="s">
        <v>10559</v>
      </c>
      <c r="C4103" t="s">
        <v>2</v>
      </c>
      <c r="D4103" t="s">
        <v>10560</v>
      </c>
      <c r="E4103" s="43">
        <v>3.7777777777777799</v>
      </c>
      <c r="F4103" s="42">
        <v>34</v>
      </c>
      <c r="G4103" s="56">
        <v>47.002470000000002</v>
      </c>
      <c r="H4103" s="44">
        <v>13.7094261028342</v>
      </c>
      <c r="I4103" s="56">
        <v>13.970121692926799</v>
      </c>
      <c r="J4103" s="56">
        <v>13.3798792429697</v>
      </c>
      <c r="K4103" s="56">
        <v>14.4257539957334</v>
      </c>
      <c r="L4103" s="56">
        <v>14.4364343893875</v>
      </c>
      <c r="M4103" s="56">
        <v>13.9718485568705</v>
      </c>
      <c r="N4103" s="56">
        <v>13.686582488404699</v>
      </c>
      <c r="O4103" s="56">
        <v>13.3983500643577</v>
      </c>
      <c r="P4103" s="45">
        <v>13.858506478427101</v>
      </c>
      <c r="Q4103" s="44">
        <v>-0.63019930360063903</v>
      </c>
      <c r="R4103" s="56">
        <v>13.9629126621968</v>
      </c>
      <c r="S4103" s="56">
        <v>5.6579341989384302E-2</v>
      </c>
      <c r="T4103" s="56">
        <v>0.23167197470909701</v>
      </c>
      <c r="U4103" s="44">
        <v>-0.59153663442026805</v>
      </c>
      <c r="V4103" s="56">
        <v>13.982243996787</v>
      </c>
      <c r="W4103" s="56">
        <v>7.6926914967370294E-2</v>
      </c>
      <c r="X4103" s="45">
        <v>0.33123013287245201</v>
      </c>
      <c r="Y4103" s="56">
        <v>3.8662669180368502E-2</v>
      </c>
      <c r="Z4103" s="56">
        <v>13.667144344986699</v>
      </c>
      <c r="AA4103" s="56">
        <v>0.88846378781084201</v>
      </c>
      <c r="AB4103" s="45">
        <v>0.93655912087448701</v>
      </c>
      <c r="AE4103" s="57"/>
    </row>
    <row r="4104" spans="1:31" x14ac:dyDescent="0.3">
      <c r="A4104" s="42" t="s">
        <v>10561</v>
      </c>
      <c r="B4104" t="s">
        <v>10561</v>
      </c>
      <c r="C4104" t="s">
        <v>10562</v>
      </c>
      <c r="D4104" t="s">
        <v>10563</v>
      </c>
      <c r="E4104" s="43">
        <v>12.66667</v>
      </c>
      <c r="F4104" s="42">
        <v>129</v>
      </c>
      <c r="G4104" s="56">
        <v>55.46566</v>
      </c>
      <c r="H4104" s="44">
        <v>22.934820703109899</v>
      </c>
      <c r="I4104" s="56">
        <v>22.888890557217</v>
      </c>
      <c r="J4104" s="56">
        <v>23.1763434652011</v>
      </c>
      <c r="K4104" s="56">
        <v>23.083834588014099</v>
      </c>
      <c r="L4104" s="56">
        <v>23.013438201203201</v>
      </c>
      <c r="M4104" s="56">
        <v>23.060326844493702</v>
      </c>
      <c r="N4104" s="56">
        <v>23.0006781401698</v>
      </c>
      <c r="O4104" s="56">
        <v>22.834088880668901</v>
      </c>
      <c r="P4104" s="45">
        <v>23.1118830693257</v>
      </c>
      <c r="Q4104" s="44">
        <v>-7.0316514515539094E-2</v>
      </c>
      <c r="R4104" s="56">
        <v>23.0173749539792</v>
      </c>
      <c r="S4104" s="56">
        <v>0.59946543679576003</v>
      </c>
      <c r="T4104" s="56">
        <v>0.74510899461416602</v>
      </c>
      <c r="U4104" s="44">
        <v>-5.2514969394327198E-2</v>
      </c>
      <c r="V4104" s="56">
        <v>23.0262757265399</v>
      </c>
      <c r="W4104" s="56">
        <v>0.708652905975098</v>
      </c>
      <c r="X4104" s="45">
        <v>0.88609887958412703</v>
      </c>
      <c r="Y4104" s="56">
        <v>1.7801545121213E-2</v>
      </c>
      <c r="Z4104" s="56">
        <v>22.991117469282099</v>
      </c>
      <c r="AA4104" s="56">
        <v>0.88884631667853597</v>
      </c>
      <c r="AB4104" s="45">
        <v>0.93673394124849096</v>
      </c>
      <c r="AE4104" s="57"/>
    </row>
    <row r="4105" spans="1:31" x14ac:dyDescent="0.3">
      <c r="A4105" s="42" t="s">
        <v>10564</v>
      </c>
      <c r="B4105" t="s">
        <v>10564</v>
      </c>
      <c r="C4105" t="s">
        <v>10565</v>
      </c>
      <c r="D4105" t="s">
        <v>10566</v>
      </c>
      <c r="E4105" s="43">
        <v>12</v>
      </c>
      <c r="F4105" s="42">
        <v>150</v>
      </c>
      <c r="G4105" s="56">
        <v>54.703769999999999</v>
      </c>
      <c r="H4105" s="44">
        <v>20.541955871915999</v>
      </c>
      <c r="I4105" s="56">
        <v>20.499447881437199</v>
      </c>
      <c r="J4105" s="56">
        <v>20.826387108535101</v>
      </c>
      <c r="K4105" s="56">
        <v>19.4799653405606</v>
      </c>
      <c r="L4105" s="56">
        <v>20.197193891604801</v>
      </c>
      <c r="M4105" s="56">
        <v>20.155054139250598</v>
      </c>
      <c r="N4105" s="56">
        <v>20.629642993147801</v>
      </c>
      <c r="O4105" s="56">
        <v>20.5414180693585</v>
      </c>
      <c r="P4105" s="45">
        <v>20.6495368738703</v>
      </c>
      <c r="Q4105" s="44">
        <v>0.66279485498687896</v>
      </c>
      <c r="R4105" s="56">
        <v>20.2754685512988</v>
      </c>
      <c r="S4105" s="56">
        <v>1.73953810164135E-2</v>
      </c>
      <c r="T4105" s="56">
        <v>0.140037676227106</v>
      </c>
      <c r="U4105" s="44">
        <v>0.67852583015743095</v>
      </c>
      <c r="V4105" s="56">
        <v>20.283334038884</v>
      </c>
      <c r="W4105" s="56">
        <v>2.2764478930735101E-2</v>
      </c>
      <c r="X4105" s="45">
        <v>0.20502258836993301</v>
      </c>
      <c r="Y4105" s="56">
        <v>1.5730975170551002E-2</v>
      </c>
      <c r="Z4105" s="56">
        <v>20.614731466377499</v>
      </c>
      <c r="AA4105" s="56">
        <v>0.88951265750209496</v>
      </c>
      <c r="AB4105" s="45">
        <v>0.93712664608791996</v>
      </c>
      <c r="AE4105" s="57"/>
    </row>
    <row r="4106" spans="1:31" x14ac:dyDescent="0.3">
      <c r="A4106" s="42" t="s">
        <v>10567</v>
      </c>
      <c r="B4106" t="s">
        <v>10567</v>
      </c>
      <c r="C4106" t="s">
        <v>6461</v>
      </c>
      <c r="D4106" t="s">
        <v>10568</v>
      </c>
      <c r="E4106" s="43">
        <v>3.3333330000000001</v>
      </c>
      <c r="F4106" s="42">
        <v>30</v>
      </c>
      <c r="G4106" s="56">
        <v>51.092100000000002</v>
      </c>
      <c r="H4106" s="44">
        <v>13.6109613782127</v>
      </c>
      <c r="I4106" s="56">
        <v>13.853521070184099</v>
      </c>
      <c r="J4106" s="56">
        <v>13.1098686795633</v>
      </c>
      <c r="K4106" s="56">
        <v>13.442706395554399</v>
      </c>
      <c r="L4106" s="56">
        <v>12.7692430017972</v>
      </c>
      <c r="M4106" s="56">
        <v>13.344399944672301</v>
      </c>
      <c r="N4106" s="56">
        <v>13.2447457181639</v>
      </c>
      <c r="O4106" s="56">
        <v>13.4904109330525</v>
      </c>
      <c r="P4106" s="45">
        <v>13.712437796483901</v>
      </c>
      <c r="Q4106" s="44">
        <v>0.29708170189213501</v>
      </c>
      <c r="R4106" s="56">
        <v>13.333990631620701</v>
      </c>
      <c r="S4106" s="56">
        <v>0.38544574010034799</v>
      </c>
      <c r="T4106" s="56">
        <v>0.56947434533622898</v>
      </c>
      <c r="U4106" s="44">
        <v>0.33933392864537698</v>
      </c>
      <c r="V4106" s="56">
        <v>13.3551167449973</v>
      </c>
      <c r="W4106" s="56">
        <v>0.36148806141357798</v>
      </c>
      <c r="X4106" s="45">
        <v>0.65975318759200796</v>
      </c>
      <c r="Y4106" s="56">
        <v>4.2252226753241202E-2</v>
      </c>
      <c r="Z4106" s="56">
        <v>13.5036575959434</v>
      </c>
      <c r="AA4106" s="56">
        <v>0.88965249954772696</v>
      </c>
      <c r="AB4106" s="45">
        <v>0.93712664608791996</v>
      </c>
      <c r="AE4106" s="57"/>
    </row>
    <row r="4107" spans="1:31" x14ac:dyDescent="0.3">
      <c r="A4107" s="42" t="s">
        <v>10569</v>
      </c>
      <c r="B4107" t="s">
        <v>10569</v>
      </c>
      <c r="C4107" t="s">
        <v>10570</v>
      </c>
      <c r="D4107" t="s">
        <v>10571</v>
      </c>
      <c r="E4107" s="43">
        <v>1.6666666666666701</v>
      </c>
      <c r="F4107" s="42">
        <v>15</v>
      </c>
      <c r="G4107" s="56">
        <v>45.491863000000002</v>
      </c>
      <c r="H4107" s="44">
        <v>12.4953025642439</v>
      </c>
      <c r="I4107" s="56">
        <v>11.372185826625</v>
      </c>
      <c r="J4107" s="56">
        <v>12.360367958014301</v>
      </c>
      <c r="K4107" s="56">
        <v>13.335455781161199</v>
      </c>
      <c r="L4107" s="56">
        <v>12.8714327450311</v>
      </c>
      <c r="M4107" s="56">
        <v>12.8314461341254</v>
      </c>
      <c r="N4107" s="56">
        <v>11.315310734223401</v>
      </c>
      <c r="O4107" s="56">
        <v>12.1827351669204</v>
      </c>
      <c r="P4107" s="45">
        <v>12.5083589050029</v>
      </c>
      <c r="Q4107" s="44">
        <v>-1.0106432847236999</v>
      </c>
      <c r="R4107" s="56">
        <v>12.507456577744099</v>
      </c>
      <c r="S4107" s="56">
        <v>5.6303091660394197E-2</v>
      </c>
      <c r="T4107" s="56">
        <v>0.23141125066823801</v>
      </c>
      <c r="U4107" s="44">
        <v>-0.936826103811505</v>
      </c>
      <c r="V4107" s="56">
        <v>12.5443651682002</v>
      </c>
      <c r="W4107" s="56">
        <v>7.2011026627837704E-2</v>
      </c>
      <c r="X4107" s="45">
        <v>0.32495163686027401</v>
      </c>
      <c r="Y4107" s="56">
        <v>7.3817180912196897E-2</v>
      </c>
      <c r="Z4107" s="56">
        <v>12.0390435258383</v>
      </c>
      <c r="AA4107" s="56">
        <v>0.89032610101223297</v>
      </c>
      <c r="AB4107" s="45">
        <v>0.93737938009641597</v>
      </c>
      <c r="AE4107" s="57"/>
    </row>
    <row r="4108" spans="1:31" x14ac:dyDescent="0.3">
      <c r="A4108" s="42" t="s">
        <v>10572</v>
      </c>
      <c r="B4108" t="s">
        <v>10572</v>
      </c>
      <c r="C4108" t="s">
        <v>10573</v>
      </c>
      <c r="D4108" t="s">
        <v>10574</v>
      </c>
      <c r="E4108" s="43">
        <v>5.2222220000000004</v>
      </c>
      <c r="F4108" s="42">
        <v>47</v>
      </c>
      <c r="G4108" s="56">
        <v>49.066380000000002</v>
      </c>
      <c r="H4108" s="44">
        <v>15.3200978535363</v>
      </c>
      <c r="I4108" s="56">
        <v>15.472045048085601</v>
      </c>
      <c r="J4108" s="56">
        <v>15.3330169456011</v>
      </c>
      <c r="K4108" s="56">
        <v>14.618751980091901</v>
      </c>
      <c r="L4108" s="56">
        <v>15.314878111314099</v>
      </c>
      <c r="M4108" s="56">
        <v>15.586271872983801</v>
      </c>
      <c r="N4108" s="56">
        <v>15.523541435240301</v>
      </c>
      <c r="O4108" s="56">
        <v>15.2376510239304</v>
      </c>
      <c r="P4108" s="45">
        <v>15.2986525883911</v>
      </c>
      <c r="Q4108" s="44">
        <v>0.17998102772396801</v>
      </c>
      <c r="R4108" s="56">
        <v>15.263291168658601</v>
      </c>
      <c r="S4108" s="56">
        <v>0.55596737167285104</v>
      </c>
      <c r="T4108" s="56">
        <v>0.71424872146856899</v>
      </c>
      <c r="U4108" s="44">
        <v>0.20175262761108401</v>
      </c>
      <c r="V4108" s="56">
        <v>15.2741769686022</v>
      </c>
      <c r="W4108" s="56">
        <v>0.50216609753247299</v>
      </c>
      <c r="X4108" s="45">
        <v>0.76275676219892097</v>
      </c>
      <c r="Y4108" s="56">
        <v>2.1771599887113399E-2</v>
      </c>
      <c r="Z4108" s="56">
        <v>15.364167482464101</v>
      </c>
      <c r="AA4108" s="56">
        <v>0.89026193077529203</v>
      </c>
      <c r="AB4108" s="45">
        <v>0.93737938009641597</v>
      </c>
      <c r="AE4108" s="57"/>
    </row>
    <row r="4109" spans="1:31" x14ac:dyDescent="0.3">
      <c r="A4109" s="42" t="s">
        <v>10575</v>
      </c>
      <c r="B4109" t="s">
        <v>10575</v>
      </c>
      <c r="C4109" t="s">
        <v>10576</v>
      </c>
      <c r="D4109" t="s">
        <v>10577</v>
      </c>
      <c r="E4109" s="43">
        <v>8.8888888888888893</v>
      </c>
      <c r="F4109" s="42">
        <v>80</v>
      </c>
      <c r="G4109" s="56">
        <v>53.870612999999999</v>
      </c>
      <c r="H4109" s="44">
        <v>17.633848436195301</v>
      </c>
      <c r="I4109" s="56">
        <v>17.571703929062899</v>
      </c>
      <c r="J4109" s="56">
        <v>17.504134261778599</v>
      </c>
      <c r="K4109" s="56">
        <v>17.436506827852199</v>
      </c>
      <c r="L4109" s="56">
        <v>17.698419280795999</v>
      </c>
      <c r="M4109" s="56">
        <v>17.6759783472036</v>
      </c>
      <c r="N4109" s="56">
        <v>17.656332550104601</v>
      </c>
      <c r="O4109" s="56">
        <v>17.472429190615099</v>
      </c>
      <c r="P4109" s="45">
        <v>17.5388821922948</v>
      </c>
      <c r="Q4109" s="44">
        <v>-4.7753507612425902E-2</v>
      </c>
      <c r="R4109" s="56">
        <v>17.579758064810999</v>
      </c>
      <c r="S4109" s="56">
        <v>0.72246186329587003</v>
      </c>
      <c r="T4109" s="56">
        <v>0.83374336226055701</v>
      </c>
      <c r="U4109" s="44">
        <v>-3.3739276271665897E-2</v>
      </c>
      <c r="V4109" s="56">
        <v>17.5867651804814</v>
      </c>
      <c r="W4109" s="56">
        <v>0.80423856481417</v>
      </c>
      <c r="X4109" s="45">
        <v>0.91758335067079899</v>
      </c>
      <c r="Y4109" s="56">
        <v>1.4014231340756699E-2</v>
      </c>
      <c r="Z4109" s="56">
        <v>17.562888426675201</v>
      </c>
      <c r="AA4109" s="56">
        <v>0.89111483692020099</v>
      </c>
      <c r="AB4109" s="45">
        <v>0.93775302823905304</v>
      </c>
      <c r="AE4109" s="57"/>
    </row>
    <row r="4110" spans="1:31" x14ac:dyDescent="0.3">
      <c r="A4110" s="42" t="s">
        <v>10578</v>
      </c>
      <c r="B4110" t="s">
        <v>10578</v>
      </c>
      <c r="C4110" t="s">
        <v>10579</v>
      </c>
      <c r="D4110" t="s">
        <v>10580</v>
      </c>
      <c r="E4110" s="43">
        <v>7.3333333333333304</v>
      </c>
      <c r="F4110" s="42">
        <v>75</v>
      </c>
      <c r="G4110" s="56">
        <v>44.358307000000003</v>
      </c>
      <c r="H4110" s="44">
        <v>17.564713653791301</v>
      </c>
      <c r="I4110" s="56">
        <v>17.835158642053699</v>
      </c>
      <c r="J4110" s="56">
        <v>17.567085354628201</v>
      </c>
      <c r="K4110" s="56">
        <v>18.1867967508806</v>
      </c>
      <c r="L4110" s="56">
        <v>17.442192301497599</v>
      </c>
      <c r="M4110" s="56">
        <v>17.4426847476843</v>
      </c>
      <c r="N4110" s="56">
        <v>17.659732900397401</v>
      </c>
      <c r="O4110" s="56">
        <v>17.686240933758</v>
      </c>
      <c r="P4110" s="45">
        <v>17.573329368642899</v>
      </c>
      <c r="Q4110" s="44">
        <v>-5.0790199088096899E-2</v>
      </c>
      <c r="R4110" s="56">
        <v>17.665162833810101</v>
      </c>
      <c r="S4110" s="56">
        <v>0.82759534380055499</v>
      </c>
      <c r="T4110" s="56">
        <v>0.90254658709631697</v>
      </c>
      <c r="U4110" s="44">
        <v>-3.4905383196473898E-2</v>
      </c>
      <c r="V4110" s="56">
        <v>17.673105241756002</v>
      </c>
      <c r="W4110" s="56">
        <v>0.88777369005200202</v>
      </c>
      <c r="X4110" s="45">
        <v>0.95516318120826404</v>
      </c>
      <c r="Y4110" s="56">
        <v>1.5884815891620298E-2</v>
      </c>
      <c r="Z4110" s="56">
        <v>17.647710142211899</v>
      </c>
      <c r="AA4110" s="56">
        <v>0.89107423895586702</v>
      </c>
      <c r="AB4110" s="45">
        <v>0.93775302823905304</v>
      </c>
      <c r="AE4110" s="57"/>
    </row>
    <row r="4111" spans="1:31" x14ac:dyDescent="0.3">
      <c r="A4111" s="42" t="s">
        <v>10581</v>
      </c>
      <c r="B4111" t="s">
        <v>10581</v>
      </c>
      <c r="C4111" t="s">
        <v>5762</v>
      </c>
      <c r="D4111" t="s">
        <v>10582</v>
      </c>
      <c r="E4111" s="43">
        <v>3.1111110000000002</v>
      </c>
      <c r="F4111" s="42">
        <v>30</v>
      </c>
      <c r="G4111" s="56">
        <v>48.431190000000001</v>
      </c>
      <c r="H4111" s="44">
        <v>17.4521615926616</v>
      </c>
      <c r="I4111" s="56">
        <v>16.995594928592698</v>
      </c>
      <c r="J4111" s="56">
        <v>17.4162862406675</v>
      </c>
      <c r="K4111" s="56">
        <v>17.632518156761101</v>
      </c>
      <c r="L4111" s="56">
        <v>17.488671779971298</v>
      </c>
      <c r="M4111" s="56">
        <v>17.5952946382947</v>
      </c>
      <c r="N4111" s="56">
        <v>17.571792632237798</v>
      </c>
      <c r="O4111" s="56">
        <v>16.8281724420073</v>
      </c>
      <c r="P4111" s="45">
        <v>17.369271871698199</v>
      </c>
      <c r="Q4111" s="44">
        <v>-0.315749209694624</v>
      </c>
      <c r="R4111" s="56">
        <v>17.4142869201617</v>
      </c>
      <c r="S4111" s="56">
        <v>0.178318270667644</v>
      </c>
      <c r="T4111" s="56">
        <v>0.38696463599153702</v>
      </c>
      <c r="U4111" s="44">
        <v>-0.28414727103514398</v>
      </c>
      <c r="V4111" s="56">
        <v>17.430087889491499</v>
      </c>
      <c r="W4111" s="56">
        <v>0.133564297232239</v>
      </c>
      <c r="X4111" s="45">
        <v>0.42632597527898197</v>
      </c>
      <c r="Y4111" s="56">
        <v>3.1601938659481903E-2</v>
      </c>
      <c r="Z4111" s="56">
        <v>17.272213284644199</v>
      </c>
      <c r="AA4111" s="56">
        <v>0.89163611987340097</v>
      </c>
      <c r="AB4111" s="45">
        <v>0.93802387215896599</v>
      </c>
      <c r="AE4111" s="57"/>
    </row>
    <row r="4112" spans="1:31" x14ac:dyDescent="0.3">
      <c r="A4112" s="42" t="s">
        <v>10583</v>
      </c>
      <c r="B4112" t="s">
        <v>10583</v>
      </c>
      <c r="C4112" t="s">
        <v>10584</v>
      </c>
      <c r="D4112" t="s">
        <v>10585</v>
      </c>
      <c r="E4112" s="43">
        <v>3.7777780000000001</v>
      </c>
      <c r="F4112" s="42">
        <v>34</v>
      </c>
      <c r="G4112" s="56">
        <v>45.315750000000001</v>
      </c>
      <c r="H4112" s="44">
        <v>13.958281731554999</v>
      </c>
      <c r="I4112" s="56">
        <v>13.7411519944982</v>
      </c>
      <c r="J4112" s="56">
        <v>14.457424487616301</v>
      </c>
      <c r="K4112" s="56">
        <v>13.7923825980931</v>
      </c>
      <c r="L4112" s="56">
        <v>14.323393292202001</v>
      </c>
      <c r="M4112" s="56">
        <v>13.6630109860301</v>
      </c>
      <c r="N4112" s="56">
        <v>14.143403942217899</v>
      </c>
      <c r="O4112" s="56">
        <v>14.084535199723501</v>
      </c>
      <c r="P4112" s="45">
        <v>14.033227680721801</v>
      </c>
      <c r="Q4112" s="44">
        <v>0.16079331544601599</v>
      </c>
      <c r="R4112" s="56">
        <v>14.006658949831399</v>
      </c>
      <c r="S4112" s="56">
        <v>0.57068371601278101</v>
      </c>
      <c r="T4112" s="56">
        <v>0.72454205706997099</v>
      </c>
      <c r="U4112" s="44">
        <v>0.126023779114801</v>
      </c>
      <c r="V4112" s="56">
        <v>13.989274181665801</v>
      </c>
      <c r="W4112" s="56">
        <v>0.70249626498992501</v>
      </c>
      <c r="X4112" s="45">
        <v>0.88308875252375696</v>
      </c>
      <c r="Y4112" s="56">
        <v>-3.4769536331218202E-2</v>
      </c>
      <c r="Z4112" s="56">
        <v>14.069670839388801</v>
      </c>
      <c r="AA4112" s="56">
        <v>0.89224198820053002</v>
      </c>
      <c r="AB4112" s="45">
        <v>0.93802387215896599</v>
      </c>
      <c r="AE4112" s="57"/>
    </row>
    <row r="4113" spans="1:31" x14ac:dyDescent="0.3">
      <c r="A4113" s="42" t="s">
        <v>10586</v>
      </c>
      <c r="B4113" t="s">
        <v>10586</v>
      </c>
      <c r="C4113" t="s">
        <v>2</v>
      </c>
      <c r="D4113" t="s">
        <v>10587</v>
      </c>
      <c r="E4113" s="43">
        <v>24</v>
      </c>
      <c r="F4113" s="42">
        <v>255</v>
      </c>
      <c r="G4113" s="56">
        <v>54.956769999999999</v>
      </c>
      <c r="H4113" s="44">
        <v>19.5718676081271</v>
      </c>
      <c r="I4113" s="56">
        <v>19.515488875519502</v>
      </c>
      <c r="J4113" s="56">
        <v>19.4068421319908</v>
      </c>
      <c r="K4113" s="56">
        <v>19.353544015187602</v>
      </c>
      <c r="L4113" s="56">
        <v>19.5587689677598</v>
      </c>
      <c r="M4113" s="56">
        <v>19.521983949647701</v>
      </c>
      <c r="N4113" s="56">
        <v>19.5113789621808</v>
      </c>
      <c r="O4113" s="56">
        <v>19.493044479201401</v>
      </c>
      <c r="P4113" s="45">
        <v>19.455424152937901</v>
      </c>
      <c r="Q4113" s="44">
        <v>8.5168872416135494E-3</v>
      </c>
      <c r="R4113" s="56">
        <v>19.4823574211525</v>
      </c>
      <c r="S4113" s="56">
        <v>0.93542186971826602</v>
      </c>
      <c r="T4113" s="56">
        <v>0.96534465094105104</v>
      </c>
      <c r="U4113" s="44">
        <v>1.9967227680729002E-2</v>
      </c>
      <c r="V4113" s="56">
        <v>19.488082591372098</v>
      </c>
      <c r="W4113" s="56">
        <v>0.86718951335115102</v>
      </c>
      <c r="X4113" s="45">
        <v>0.94667755005157805</v>
      </c>
      <c r="Y4113" s="56">
        <v>1.1450340439110101E-2</v>
      </c>
      <c r="Z4113" s="56">
        <v>19.492341034992901</v>
      </c>
      <c r="AA4113" s="56">
        <v>0.89245713305339502</v>
      </c>
      <c r="AB4113" s="45">
        <v>0.93802387215896599</v>
      </c>
      <c r="AE4113" s="57"/>
    </row>
    <row r="4114" spans="1:31" x14ac:dyDescent="0.3">
      <c r="A4114" s="42" t="s">
        <v>10588</v>
      </c>
      <c r="B4114" t="s">
        <v>10588</v>
      </c>
      <c r="C4114" t="s">
        <v>3779</v>
      </c>
      <c r="D4114" t="s">
        <v>10589</v>
      </c>
      <c r="E4114" s="43">
        <v>9.3333329999999997</v>
      </c>
      <c r="F4114" s="42">
        <v>85</v>
      </c>
      <c r="G4114" s="56">
        <v>47.46481</v>
      </c>
      <c r="H4114" s="44">
        <v>20.299240444669199</v>
      </c>
      <c r="I4114" s="56">
        <v>20.143180151294999</v>
      </c>
      <c r="J4114" s="56">
        <v>20.189925879018599</v>
      </c>
      <c r="K4114" s="56">
        <v>20.629563846027601</v>
      </c>
      <c r="L4114" s="56">
        <v>20.100378738368601</v>
      </c>
      <c r="M4114" s="56">
        <v>19.896932199741201</v>
      </c>
      <c r="N4114" s="56">
        <v>20.193346080874299</v>
      </c>
      <c r="O4114" s="56">
        <v>20.1260969379071</v>
      </c>
      <c r="P4114" s="45">
        <v>20.352672811836101</v>
      </c>
      <c r="Q4114" s="44">
        <v>1.50803488267223E-2</v>
      </c>
      <c r="R4114" s="56">
        <v>20.216498435792499</v>
      </c>
      <c r="S4114" s="56">
        <v>0.94284114287884901</v>
      </c>
      <c r="T4114" s="56">
        <v>0.97022191398839897</v>
      </c>
      <c r="U4114" s="44">
        <v>1.8238969484564401E-3</v>
      </c>
      <c r="V4114" s="56">
        <v>20.209870209853399</v>
      </c>
      <c r="W4114" s="56">
        <v>0.99311397993726303</v>
      </c>
      <c r="X4114" s="45">
        <v>0.99749807975575899</v>
      </c>
      <c r="Y4114" s="56">
        <v>-1.32564518782668E-2</v>
      </c>
      <c r="Z4114" s="56">
        <v>20.217410384266699</v>
      </c>
      <c r="AA4114" s="56">
        <v>0.89240004091625003</v>
      </c>
      <c r="AB4114" s="45">
        <v>0.93802387215896599</v>
      </c>
      <c r="AE4114" s="57"/>
    </row>
    <row r="4115" spans="1:31" x14ac:dyDescent="0.3">
      <c r="A4115" s="42" t="s">
        <v>10590</v>
      </c>
      <c r="B4115" t="s">
        <v>10590</v>
      </c>
      <c r="C4115" t="s">
        <v>10591</v>
      </c>
      <c r="D4115" t="s">
        <v>10592</v>
      </c>
      <c r="E4115" s="43">
        <v>0.44444440000000002</v>
      </c>
      <c r="F4115" s="42">
        <v>4</v>
      </c>
      <c r="G4115" s="56">
        <v>29.681830000000001</v>
      </c>
      <c r="H4115" s="44">
        <v>11.136706544559299</v>
      </c>
      <c r="I4115" s="56">
        <v>10.9655328783986</v>
      </c>
      <c r="J4115" s="56">
        <v>11.7668741050033</v>
      </c>
      <c r="K4115" s="56">
        <v>12.3743700741759</v>
      </c>
      <c r="L4115" s="56">
        <v>10.9317554381661</v>
      </c>
      <c r="M4115" s="56">
        <v>11.2188199077323</v>
      </c>
      <c r="N4115" s="56">
        <v>13.147451435815601</v>
      </c>
      <c r="O4115" s="56">
        <v>12.2402400308873</v>
      </c>
      <c r="P4115" s="45">
        <v>8.9406639129177492</v>
      </c>
      <c r="Q4115" s="44">
        <v>-6.5530013484522906E-2</v>
      </c>
      <c r="R4115" s="56">
        <v>11.4755501332825</v>
      </c>
      <c r="S4115" s="56">
        <v>0.95613067047950495</v>
      </c>
      <c r="T4115" s="56">
        <v>0.975998320775183</v>
      </c>
      <c r="U4115" s="44">
        <v>-0.218610630704344</v>
      </c>
      <c r="V4115" s="56">
        <v>11.3990098246726</v>
      </c>
      <c r="W4115" s="56">
        <v>0.71580866780699903</v>
      </c>
      <c r="X4115" s="45">
        <v>0.88874488027485199</v>
      </c>
      <c r="Y4115" s="56">
        <v>-0.153080617219823</v>
      </c>
      <c r="Z4115" s="56">
        <v>11.3662448179303</v>
      </c>
      <c r="AA4115" s="56">
        <v>0.89243237116246699</v>
      </c>
      <c r="AB4115" s="45">
        <v>0.93802387215896599</v>
      </c>
      <c r="AE4115" s="57"/>
    </row>
    <row r="4116" spans="1:31" x14ac:dyDescent="0.3">
      <c r="A4116" s="42" t="s">
        <v>10593</v>
      </c>
      <c r="B4116" t="s">
        <v>10593</v>
      </c>
      <c r="C4116" t="s">
        <v>3154</v>
      </c>
      <c r="D4116" t="s">
        <v>10594</v>
      </c>
      <c r="E4116" s="43">
        <v>2.7777780000000001</v>
      </c>
      <c r="F4116" s="42">
        <v>25</v>
      </c>
      <c r="G4116" s="56">
        <v>42.779290000000003</v>
      </c>
      <c r="H4116" s="44">
        <v>15.3081153694721</v>
      </c>
      <c r="I4116" s="56">
        <v>15.387281282793399</v>
      </c>
      <c r="J4116" s="56">
        <v>15.537714059767699</v>
      </c>
      <c r="K4116" s="56">
        <v>14.390648610183099</v>
      </c>
      <c r="L4116" s="56">
        <v>15.564090527911899</v>
      </c>
      <c r="M4116" s="56">
        <v>15.3263202836714</v>
      </c>
      <c r="N4116" s="56">
        <v>15.4798257263918</v>
      </c>
      <c r="O4116" s="56">
        <v>15.557564217657699</v>
      </c>
      <c r="P4116" s="45">
        <v>15.1228833887051</v>
      </c>
      <c r="Q4116" s="44">
        <v>0.29307130366273898</v>
      </c>
      <c r="R4116" s="56">
        <v>15.240222125753499</v>
      </c>
      <c r="S4116" s="56">
        <v>0.42791169433035697</v>
      </c>
      <c r="T4116" s="56">
        <v>0.60559255415520297</v>
      </c>
      <c r="U4116" s="44">
        <v>0.31735043008893699</v>
      </c>
      <c r="V4116" s="56">
        <v>15.2523616889666</v>
      </c>
      <c r="W4116" s="56">
        <v>0.37672101082658299</v>
      </c>
      <c r="X4116" s="45">
        <v>0.67074338130284905</v>
      </c>
      <c r="Y4116" s="56">
        <v>2.4279126426195799E-2</v>
      </c>
      <c r="Z4116" s="56">
        <v>15.398897340797999</v>
      </c>
      <c r="AA4116" s="56">
        <v>0.89306066600918499</v>
      </c>
      <c r="AB4116" s="45">
        <v>0.93843005813264602</v>
      </c>
      <c r="AE4116" s="57"/>
    </row>
    <row r="4117" spans="1:31" x14ac:dyDescent="0.3">
      <c r="A4117" s="42" t="s">
        <v>10595</v>
      </c>
      <c r="B4117" t="s">
        <v>10595</v>
      </c>
      <c r="C4117" t="s">
        <v>2</v>
      </c>
      <c r="D4117" t="s">
        <v>10596</v>
      </c>
      <c r="E4117" s="43">
        <v>1.6666669999999999</v>
      </c>
      <c r="F4117" s="42">
        <v>15</v>
      </c>
      <c r="G4117" s="56">
        <v>47.782339999999998</v>
      </c>
      <c r="H4117" s="44">
        <v>12.3785590367685</v>
      </c>
      <c r="I4117" s="56">
        <v>13.4258335068712</v>
      </c>
      <c r="J4117" s="56">
        <v>13.6913771292908</v>
      </c>
      <c r="K4117" s="56">
        <v>11.990464947097101</v>
      </c>
      <c r="L4117" s="56">
        <v>13.256742080372399</v>
      </c>
      <c r="M4117" s="56">
        <v>13.0473280976474</v>
      </c>
      <c r="N4117" s="56">
        <v>12.7955865655402</v>
      </c>
      <c r="O4117" s="56">
        <v>13.735976924843399</v>
      </c>
      <c r="P4117" s="45">
        <v>13.149259365499599</v>
      </c>
      <c r="Q4117" s="44">
        <v>0.46209591025541302</v>
      </c>
      <c r="R4117" s="56">
        <v>12.995892996833399</v>
      </c>
      <c r="S4117" s="56">
        <v>0.35889708653806002</v>
      </c>
      <c r="T4117" s="56">
        <v>0.55081363496765701</v>
      </c>
      <c r="U4117" s="44">
        <v>0.40041151593784802</v>
      </c>
      <c r="V4117" s="56">
        <v>12.9650507996746</v>
      </c>
      <c r="W4117" s="56">
        <v>0.47315344391691599</v>
      </c>
      <c r="X4117" s="45">
        <v>0.74079033536799699</v>
      </c>
      <c r="Y4117" s="56">
        <v>-6.1684394317566602E-2</v>
      </c>
      <c r="Z4117" s="56">
        <v>13.1960987548023</v>
      </c>
      <c r="AA4117" s="56">
        <v>0.89331613400273102</v>
      </c>
      <c r="AB4117" s="45">
        <v>0.938455625323667</v>
      </c>
      <c r="AE4117" s="57"/>
    </row>
    <row r="4118" spans="1:31" x14ac:dyDescent="0.3">
      <c r="A4118" s="42" t="s">
        <v>10597</v>
      </c>
      <c r="B4118" t="s">
        <v>10597</v>
      </c>
      <c r="C4118" t="s">
        <v>360</v>
      </c>
      <c r="D4118" t="s">
        <v>10598</v>
      </c>
      <c r="E4118" s="43">
        <v>0.44444440000000002</v>
      </c>
      <c r="F4118" s="42">
        <v>4</v>
      </c>
      <c r="G4118" s="56">
        <v>26.535270000000001</v>
      </c>
      <c r="H4118" s="44">
        <v>9.1341449415794091</v>
      </c>
      <c r="I4118" s="56">
        <v>12.209126133686199</v>
      </c>
      <c r="J4118" s="56">
        <v>11.830660775677901</v>
      </c>
      <c r="K4118" s="56">
        <v>12.989090920044401</v>
      </c>
      <c r="L4118" s="56">
        <v>10.906381805619899</v>
      </c>
      <c r="M4118" s="56">
        <v>11.2939710452586</v>
      </c>
      <c r="N4118" s="56">
        <v>11.034507698214201</v>
      </c>
      <c r="O4118" s="56">
        <v>10.707335530407599</v>
      </c>
      <c r="P4118" s="45">
        <v>11.8117955007934</v>
      </c>
      <c r="Q4118" s="44">
        <v>-0.54526834716922801</v>
      </c>
      <c r="R4118" s="56">
        <v>11.457180416723</v>
      </c>
      <c r="S4118" s="56">
        <v>0.45678253619178799</v>
      </c>
      <c r="T4118" s="56">
        <v>0.63149053532366495</v>
      </c>
      <c r="U4118" s="44">
        <v>-0.67183730665975006</v>
      </c>
      <c r="V4118" s="56">
        <v>11.3938959369777</v>
      </c>
      <c r="W4118" s="56">
        <v>0.53296731091572203</v>
      </c>
      <c r="X4118" s="45">
        <v>0.78410116144053199</v>
      </c>
      <c r="Y4118" s="56">
        <v>-0.12656895949052299</v>
      </c>
      <c r="Z4118" s="56">
        <v>11.1212617633931</v>
      </c>
      <c r="AA4118" s="56">
        <v>0.89395333450910497</v>
      </c>
      <c r="AB4118" s="45">
        <v>0.938455625323667</v>
      </c>
      <c r="AE4118" s="57"/>
    </row>
    <row r="4119" spans="1:31" x14ac:dyDescent="0.3">
      <c r="A4119" s="42" t="s">
        <v>10599</v>
      </c>
      <c r="B4119" t="s">
        <v>10599</v>
      </c>
      <c r="C4119" t="s">
        <v>7637</v>
      </c>
      <c r="D4119" t="s">
        <v>10600</v>
      </c>
      <c r="E4119" s="43">
        <v>0.77777777777777801</v>
      </c>
      <c r="F4119" s="42">
        <v>7</v>
      </c>
      <c r="G4119" s="56">
        <v>26.196670000000001</v>
      </c>
      <c r="H4119" s="44">
        <v>10.7394115549292</v>
      </c>
      <c r="I4119" s="56">
        <v>13.5287273715678</v>
      </c>
      <c r="J4119" s="56">
        <v>11.0245874644997</v>
      </c>
      <c r="K4119" s="56">
        <v>9.9239857988969202</v>
      </c>
      <c r="L4119" s="56">
        <v>12.427672565467301</v>
      </c>
      <c r="M4119" s="56">
        <v>13.0428428150357</v>
      </c>
      <c r="N4119" s="56">
        <v>10.195691135243299</v>
      </c>
      <c r="O4119" s="56">
        <v>11.558678899570999</v>
      </c>
      <c r="P4119" s="45">
        <v>13.114452812875699</v>
      </c>
      <c r="Q4119" s="44">
        <v>-0.17522611056999801</v>
      </c>
      <c r="R4119" s="56">
        <v>11.710554004515</v>
      </c>
      <c r="S4119" s="56">
        <v>0.87606702601483499</v>
      </c>
      <c r="T4119" s="56">
        <v>0.93650785199360298</v>
      </c>
      <c r="U4119" s="44">
        <v>-3.3924929467732901E-2</v>
      </c>
      <c r="V4119" s="56">
        <v>11.7812045950661</v>
      </c>
      <c r="W4119" s="56">
        <v>0.97655508243692102</v>
      </c>
      <c r="X4119" s="45">
        <v>0.99053205569563796</v>
      </c>
      <c r="Y4119" s="56">
        <v>0.141301181102265</v>
      </c>
      <c r="Z4119" s="56">
        <v>11.693591539781099</v>
      </c>
      <c r="AA4119" s="56">
        <v>0.89360685957980901</v>
      </c>
      <c r="AB4119" s="45">
        <v>0.938455625323667</v>
      </c>
      <c r="AE4119" s="57"/>
    </row>
    <row r="4120" spans="1:31" x14ac:dyDescent="0.3">
      <c r="A4120" s="42" t="s">
        <v>10601</v>
      </c>
      <c r="B4120" t="s">
        <v>10601</v>
      </c>
      <c r="C4120" t="s">
        <v>2</v>
      </c>
      <c r="D4120" t="s">
        <v>10602</v>
      </c>
      <c r="E4120" s="43">
        <v>5.3333329999999997</v>
      </c>
      <c r="F4120" s="42">
        <v>54</v>
      </c>
      <c r="G4120" s="56">
        <v>37.184370000000001</v>
      </c>
      <c r="H4120" s="44">
        <v>13.4603765407804</v>
      </c>
      <c r="I4120" s="56">
        <v>13.904439878560501</v>
      </c>
      <c r="J4120" s="56">
        <v>13.4624997164379</v>
      </c>
      <c r="K4120" s="56">
        <v>13.559421307639401</v>
      </c>
      <c r="L4120" s="56">
        <v>13.5655733769776</v>
      </c>
      <c r="M4120" s="56">
        <v>13.8701431348196</v>
      </c>
      <c r="N4120" s="56">
        <v>13.837888067839501</v>
      </c>
      <c r="O4120" s="56">
        <v>13.537781388336599</v>
      </c>
      <c r="P4120" s="45">
        <v>13.555133116976901</v>
      </c>
      <c r="Q4120" s="44">
        <v>-2.1445082094526401E-2</v>
      </c>
      <c r="R4120" s="56">
        <v>13.6543233987649</v>
      </c>
      <c r="S4120" s="56">
        <v>0.93611651370150895</v>
      </c>
      <c r="T4120" s="56">
        <v>0.96583095196458801</v>
      </c>
      <c r="U4120" s="44">
        <v>-5.5940561219245698E-2</v>
      </c>
      <c r="V4120" s="56">
        <v>13.637075659202599</v>
      </c>
      <c r="W4120" s="56">
        <v>0.84207775233057702</v>
      </c>
      <c r="X4120" s="45">
        <v>0.93477746171987497</v>
      </c>
      <c r="Y4120" s="56">
        <v>-3.4495479124722603E-2</v>
      </c>
      <c r="Z4120" s="56">
        <v>13.626353118155301</v>
      </c>
      <c r="AA4120" s="56">
        <v>0.89388043171999398</v>
      </c>
      <c r="AB4120" s="45">
        <v>0.938455625323667</v>
      </c>
      <c r="AE4120" s="57"/>
    </row>
    <row r="4121" spans="1:31" x14ac:dyDescent="0.3">
      <c r="A4121" s="42" t="s">
        <v>10603</v>
      </c>
      <c r="B4121" t="s">
        <v>10603</v>
      </c>
      <c r="C4121" t="s">
        <v>2</v>
      </c>
      <c r="D4121" t="s">
        <v>10604</v>
      </c>
      <c r="E4121" s="43">
        <v>5.5555560000000002</v>
      </c>
      <c r="F4121" s="42">
        <v>50</v>
      </c>
      <c r="G4121" s="56">
        <v>49.38926</v>
      </c>
      <c r="H4121" s="44">
        <v>14.406741132253901</v>
      </c>
      <c r="I4121" s="56">
        <v>14.0179540858047</v>
      </c>
      <c r="J4121" s="56">
        <v>14.3663959865378</v>
      </c>
      <c r="K4121" s="56">
        <v>14.3427615351826</v>
      </c>
      <c r="L4121" s="56">
        <v>13.855086484814199</v>
      </c>
      <c r="M4121" s="56">
        <v>14.1121959418362</v>
      </c>
      <c r="N4121" s="56">
        <v>14.204356405118901</v>
      </c>
      <c r="O4121" s="56">
        <v>14.298408446481099</v>
      </c>
      <c r="P4121" s="45">
        <v>14.2061764716273</v>
      </c>
      <c r="Q4121" s="44">
        <v>0.132965787131404</v>
      </c>
      <c r="R4121" s="56">
        <v>14.169830880843399</v>
      </c>
      <c r="S4121" s="56">
        <v>0.59237490183693897</v>
      </c>
      <c r="T4121" s="56">
        <v>0.73991236655333303</v>
      </c>
      <c r="U4121" s="44">
        <v>0.160349080921139</v>
      </c>
      <c r="V4121" s="56">
        <v>14.1835225277382</v>
      </c>
      <c r="W4121" s="56">
        <v>0.54478901100449595</v>
      </c>
      <c r="X4121" s="45">
        <v>0.79163794775544005</v>
      </c>
      <c r="Y4121" s="56">
        <v>2.7383293789733001E-2</v>
      </c>
      <c r="Z4121" s="56">
        <v>14.2500054213039</v>
      </c>
      <c r="AA4121" s="56">
        <v>0.89533973402647105</v>
      </c>
      <c r="AB4121" s="45">
        <v>0.93968285268182405</v>
      </c>
      <c r="AE4121" s="57"/>
    </row>
    <row r="4122" spans="1:31" x14ac:dyDescent="0.3">
      <c r="A4122" s="42" t="s">
        <v>10605</v>
      </c>
      <c r="B4122" t="s">
        <v>10605</v>
      </c>
      <c r="C4122" t="s">
        <v>2</v>
      </c>
      <c r="D4122" t="s">
        <v>10606</v>
      </c>
      <c r="E4122" s="43">
        <v>13.5555555555556</v>
      </c>
      <c r="F4122" s="42">
        <v>122</v>
      </c>
      <c r="G4122" s="56">
        <v>53.819580000000002</v>
      </c>
      <c r="H4122" s="44">
        <v>17.049519052508799</v>
      </c>
      <c r="I4122" s="56">
        <v>17.270641373890701</v>
      </c>
      <c r="J4122" s="56">
        <v>17.029403842620798</v>
      </c>
      <c r="K4122" s="56">
        <v>17.495242169713901</v>
      </c>
      <c r="L4122" s="56">
        <v>17.084791847488201</v>
      </c>
      <c r="M4122" s="56">
        <v>17.2144836593333</v>
      </c>
      <c r="N4122" s="56">
        <v>17.050548501409899</v>
      </c>
      <c r="O4122" s="56">
        <v>17.133050940063001</v>
      </c>
      <c r="P4122" s="45">
        <v>17.212690961873299</v>
      </c>
      <c r="Q4122" s="44">
        <v>-0.132742424396398</v>
      </c>
      <c r="R4122" s="56">
        <v>17.198468013313601</v>
      </c>
      <c r="S4122" s="56">
        <v>0.40674095358331303</v>
      </c>
      <c r="T4122" s="56">
        <v>0.58768086308177203</v>
      </c>
      <c r="U4122" s="44">
        <v>-0.148317802505017</v>
      </c>
      <c r="V4122" s="56">
        <v>17.190680324259301</v>
      </c>
      <c r="W4122" s="56">
        <v>0.39320065665500198</v>
      </c>
      <c r="X4122" s="45">
        <v>0.68300216499796296</v>
      </c>
      <c r="Y4122" s="56">
        <v>-1.55753781086224E-2</v>
      </c>
      <c r="Z4122" s="56">
        <v>17.124309112061098</v>
      </c>
      <c r="AA4122" s="56">
        <v>0.89564181365127804</v>
      </c>
      <c r="AB4122" s="45">
        <v>0.93977173796467905</v>
      </c>
      <c r="AE4122" s="57"/>
    </row>
    <row r="4123" spans="1:31" x14ac:dyDescent="0.3">
      <c r="A4123" s="42" t="s">
        <v>10607</v>
      </c>
      <c r="B4123" t="s">
        <v>10607</v>
      </c>
      <c r="C4123" t="s">
        <v>2</v>
      </c>
      <c r="D4123" t="s">
        <v>10608</v>
      </c>
      <c r="E4123" s="43">
        <v>7</v>
      </c>
      <c r="F4123" s="42">
        <v>67</v>
      </c>
      <c r="G4123" s="56">
        <v>50.082360000000001</v>
      </c>
      <c r="H4123" s="44">
        <v>14.586270993231199</v>
      </c>
      <c r="I4123" s="56">
        <v>14.539968766528499</v>
      </c>
      <c r="J4123" s="56">
        <v>15.355182106741401</v>
      </c>
      <c r="K4123" s="56">
        <v>11.9426526836889</v>
      </c>
      <c r="L4123" s="56">
        <v>14.481190193163799</v>
      </c>
      <c r="M4123" s="56">
        <v>14.3020019641273</v>
      </c>
      <c r="N4123" s="56">
        <v>14.7766401890726</v>
      </c>
      <c r="O4123" s="56">
        <v>15.029762150954101</v>
      </c>
      <c r="P4123" s="45">
        <v>14.780881126635199</v>
      </c>
      <c r="Q4123" s="44">
        <v>1.28714620856063</v>
      </c>
      <c r="R4123" s="56">
        <v>14.2188547179403</v>
      </c>
      <c r="S4123" s="56">
        <v>0.108578340594795</v>
      </c>
      <c r="T4123" s="56">
        <v>0.30807543407222898</v>
      </c>
      <c r="U4123" s="44">
        <v>1.25185900850702</v>
      </c>
      <c r="V4123" s="56">
        <v>14.2012111179135</v>
      </c>
      <c r="W4123" s="56">
        <v>0.1309835578987</v>
      </c>
      <c r="X4123" s="45">
        <v>0.421938838149091</v>
      </c>
      <c r="Y4123" s="56">
        <v>-3.5287200053612099E-2</v>
      </c>
      <c r="Z4123" s="56">
        <v>14.8447842221938</v>
      </c>
      <c r="AA4123" s="56">
        <v>0.89631263934954997</v>
      </c>
      <c r="AB4123" s="45">
        <v>0.94000778081387204</v>
      </c>
      <c r="AE4123" s="57"/>
    </row>
    <row r="4124" spans="1:31" x14ac:dyDescent="0.3">
      <c r="A4124" s="42" t="s">
        <v>10609</v>
      </c>
      <c r="B4124" t="s">
        <v>10609</v>
      </c>
      <c r="C4124" t="s">
        <v>10610</v>
      </c>
      <c r="D4124" t="s">
        <v>10611</v>
      </c>
      <c r="E4124" s="43">
        <v>1.2222222222222201</v>
      </c>
      <c r="F4124" s="42">
        <v>11</v>
      </c>
      <c r="G4124" s="56">
        <v>27.366001000000001</v>
      </c>
      <c r="H4124" s="44">
        <v>10.851746277809299</v>
      </c>
      <c r="I4124" s="56">
        <v>10.166213508288401</v>
      </c>
      <c r="J4124" s="56">
        <v>11.843974994751701</v>
      </c>
      <c r="K4124" s="56">
        <v>11.527029621576199</v>
      </c>
      <c r="L4124" s="56">
        <v>10.344780536529999</v>
      </c>
      <c r="M4124" s="56">
        <v>8.5275247314996196</v>
      </c>
      <c r="N4124" s="56">
        <v>9.2013875011830493</v>
      </c>
      <c r="O4124" s="56">
        <v>12.6099182058105</v>
      </c>
      <c r="P4124" s="45">
        <v>11.4493367108094</v>
      </c>
      <c r="Q4124" s="44">
        <v>0.95376917606571898</v>
      </c>
      <c r="R4124" s="56">
        <v>10.6099962179015</v>
      </c>
      <c r="S4124" s="56">
        <v>0.439424975011594</v>
      </c>
      <c r="T4124" s="56">
        <v>0.61612458761359801</v>
      </c>
      <c r="U4124" s="44">
        <v>0.82086663041452801</v>
      </c>
      <c r="V4124" s="56">
        <v>10.543544945075899</v>
      </c>
      <c r="W4124" s="56">
        <v>0.42255599448153802</v>
      </c>
      <c r="X4124" s="45">
        <v>0.70258060159372704</v>
      </c>
      <c r="Y4124" s="56">
        <v>-0.132902545651195</v>
      </c>
      <c r="Z4124" s="56">
        <v>11.0204295331087</v>
      </c>
      <c r="AA4124" s="56">
        <v>0.89643318094610003</v>
      </c>
      <c r="AB4124" s="45">
        <v>0.94000778081387204</v>
      </c>
      <c r="AE4124" s="57"/>
    </row>
    <row r="4125" spans="1:31" x14ac:dyDescent="0.3">
      <c r="A4125" s="42" t="s">
        <v>10612</v>
      </c>
      <c r="B4125" t="s">
        <v>10612</v>
      </c>
      <c r="C4125" t="s">
        <v>6249</v>
      </c>
      <c r="D4125" t="s">
        <v>10613</v>
      </c>
      <c r="E4125" s="43">
        <v>1</v>
      </c>
      <c r="F4125" s="42">
        <v>9</v>
      </c>
      <c r="G4125" s="56">
        <v>31.945219999999999</v>
      </c>
      <c r="H4125" s="44">
        <v>10.37623166064</v>
      </c>
      <c r="I4125" s="56">
        <v>11.4482383293232</v>
      </c>
      <c r="J4125" s="56">
        <v>10.4095367375024</v>
      </c>
      <c r="K4125" s="56">
        <v>11.532202162431201</v>
      </c>
      <c r="L4125" s="56">
        <v>10.2648988396175</v>
      </c>
      <c r="M4125" s="56">
        <v>10.161629365710899</v>
      </c>
      <c r="N4125" s="56">
        <v>10.4115272802053</v>
      </c>
      <c r="O4125" s="56">
        <v>10.737683374175001</v>
      </c>
      <c r="P4125" s="45">
        <v>10.8378345351697</v>
      </c>
      <c r="Q4125" s="44">
        <v>9.4382739301023307E-3</v>
      </c>
      <c r="R4125" s="56">
        <v>10.6576292595516</v>
      </c>
      <c r="S4125" s="56">
        <v>0.98757109722986203</v>
      </c>
      <c r="T4125" s="56">
        <v>0.99377789881859702</v>
      </c>
      <c r="U4125" s="44">
        <v>9.1758786568661599E-2</v>
      </c>
      <c r="V4125" s="56">
        <v>10.698789515870899</v>
      </c>
      <c r="W4125" s="56">
        <v>0.89565724226348498</v>
      </c>
      <c r="X4125" s="45">
        <v>0.95835112905348196</v>
      </c>
      <c r="Y4125" s="56">
        <v>8.2320512638558593E-2</v>
      </c>
      <c r="Z4125" s="56">
        <v>10.7035086528359</v>
      </c>
      <c r="AA4125" s="56">
        <v>0.89651910254350997</v>
      </c>
      <c r="AB4125" s="45">
        <v>0.94000778081387204</v>
      </c>
      <c r="AE4125" s="57"/>
    </row>
    <row r="4126" spans="1:31" x14ac:dyDescent="0.3">
      <c r="A4126" s="42" t="s">
        <v>10614</v>
      </c>
      <c r="B4126" t="s">
        <v>10614</v>
      </c>
      <c r="C4126" t="s">
        <v>10615</v>
      </c>
      <c r="D4126" t="s">
        <v>10616</v>
      </c>
      <c r="E4126" s="43">
        <v>21.33333</v>
      </c>
      <c r="F4126" s="42">
        <v>238</v>
      </c>
      <c r="G4126" s="56">
        <v>51.348030000000001</v>
      </c>
      <c r="H4126" s="44">
        <v>19.979705688376601</v>
      </c>
      <c r="I4126" s="56">
        <v>20.318732560483401</v>
      </c>
      <c r="J4126" s="56">
        <v>19.754569490304299</v>
      </c>
      <c r="K4126" s="56">
        <v>19.619256200917501</v>
      </c>
      <c r="L4126" s="56">
        <v>19.601386513207</v>
      </c>
      <c r="M4126" s="56">
        <v>19.6915380496986</v>
      </c>
      <c r="N4126" s="56">
        <v>19.8981943852813</v>
      </c>
      <c r="O4126" s="56">
        <v>20.104772773890701</v>
      </c>
      <c r="P4126" s="45">
        <v>19.9889550669123</v>
      </c>
      <c r="Q4126" s="44">
        <v>0.35991382075377698</v>
      </c>
      <c r="R4126" s="56">
        <v>19.8173504983179</v>
      </c>
      <c r="S4126" s="56">
        <v>1.1039113827450001E-2</v>
      </c>
      <c r="T4126" s="56">
        <v>0.119604233273349</v>
      </c>
      <c r="U4126" s="44">
        <v>0.380275658447075</v>
      </c>
      <c r="V4126" s="56">
        <v>19.8275314171646</v>
      </c>
      <c r="W4126" s="56">
        <v>5.80617155917608E-2</v>
      </c>
      <c r="X4126" s="45">
        <v>0.29494805699551302</v>
      </c>
      <c r="Y4126" s="56">
        <v>2.03618376932947E-2</v>
      </c>
      <c r="Z4126" s="56">
        <v>20.007488327541399</v>
      </c>
      <c r="AA4126" s="56">
        <v>0.89729278920356503</v>
      </c>
      <c r="AB4126" s="45">
        <v>0.94047187196979998</v>
      </c>
      <c r="AE4126" s="57"/>
    </row>
    <row r="4127" spans="1:31" x14ac:dyDescent="0.3">
      <c r="A4127" s="42" t="s">
        <v>10617</v>
      </c>
      <c r="B4127" t="s">
        <v>10617</v>
      </c>
      <c r="C4127" t="s">
        <v>10618</v>
      </c>
      <c r="D4127" t="s">
        <v>10619</v>
      </c>
      <c r="E4127" s="43">
        <v>1.888889</v>
      </c>
      <c r="F4127" s="42">
        <v>17</v>
      </c>
      <c r="G4127" s="56">
        <v>47.914009999999998</v>
      </c>
      <c r="H4127" s="44">
        <v>16.218814081673699</v>
      </c>
      <c r="I4127" s="56">
        <v>11.8169580319856</v>
      </c>
      <c r="J4127" s="56">
        <v>16.7362063593126</v>
      </c>
      <c r="K4127" s="56">
        <v>13.122489620016999</v>
      </c>
      <c r="L4127" s="56">
        <v>15.096770324990599</v>
      </c>
      <c r="M4127" s="56">
        <v>15.221454581163099</v>
      </c>
      <c r="N4127" s="56">
        <v>15.1450676068168</v>
      </c>
      <c r="O4127" s="56">
        <v>15.1238308206303</v>
      </c>
      <c r="P4127" s="45">
        <v>14.002114414267</v>
      </c>
      <c r="Q4127" s="44">
        <v>0.27676610518112199</v>
      </c>
      <c r="R4127" s="56">
        <v>14.6186212279808</v>
      </c>
      <c r="S4127" s="56">
        <v>0.68401351368897001</v>
      </c>
      <c r="T4127" s="56">
        <v>0.80462324344963698</v>
      </c>
      <c r="U4127" s="44">
        <v>0.44375464893370897</v>
      </c>
      <c r="V4127" s="56">
        <v>14.702115499857101</v>
      </c>
      <c r="W4127" s="56">
        <v>0.75845276335271805</v>
      </c>
      <c r="X4127" s="45">
        <v>0.901043878276237</v>
      </c>
      <c r="Y4127" s="56">
        <v>0.16698854375258701</v>
      </c>
      <c r="Z4127" s="56">
        <v>14.8404985524477</v>
      </c>
      <c r="AA4127" s="56">
        <v>0.89739682439866397</v>
      </c>
      <c r="AB4127" s="45">
        <v>0.94047187196979998</v>
      </c>
      <c r="AE4127" s="57"/>
    </row>
    <row r="4128" spans="1:31" x14ac:dyDescent="0.3">
      <c r="A4128" s="42" t="s">
        <v>10620</v>
      </c>
      <c r="B4128" t="s">
        <v>10620</v>
      </c>
      <c r="C4128" t="s">
        <v>2</v>
      </c>
      <c r="D4128" t="s">
        <v>10621</v>
      </c>
      <c r="E4128" s="43">
        <v>1.111111</v>
      </c>
      <c r="F4128" s="42">
        <v>10</v>
      </c>
      <c r="G4128" s="56">
        <v>44.776049999999998</v>
      </c>
      <c r="H4128" s="44">
        <v>14.534232351134801</v>
      </c>
      <c r="I4128" s="56">
        <v>13.514532843022399</v>
      </c>
      <c r="J4128" s="56">
        <v>13.811596459717199</v>
      </c>
      <c r="K4128" s="56">
        <v>15.469647540189801</v>
      </c>
      <c r="L4128" s="56">
        <v>14.3527545256641</v>
      </c>
      <c r="M4128" s="56">
        <v>14.1704540178545</v>
      </c>
      <c r="N4128" s="56">
        <v>13.4083191248708</v>
      </c>
      <c r="O4128" s="56">
        <v>14.0858342494314</v>
      </c>
      <c r="P4128" s="45">
        <v>14.2232558578136</v>
      </c>
      <c r="Q4128" s="44">
        <v>-0.75848228386420702</v>
      </c>
      <c r="R4128" s="56">
        <v>14.285044219304</v>
      </c>
      <c r="S4128" s="56">
        <v>0.12719264245404699</v>
      </c>
      <c r="T4128" s="56">
        <v>0.33243881096060801</v>
      </c>
      <c r="U4128" s="44">
        <v>-0.71083147661134705</v>
      </c>
      <c r="V4128" s="56">
        <v>14.3088696229305</v>
      </c>
      <c r="W4128" s="56">
        <v>0.16486356691238799</v>
      </c>
      <c r="X4128" s="45">
        <v>0.468630583767428</v>
      </c>
      <c r="Y4128" s="56">
        <v>4.7650807252858203E-2</v>
      </c>
      <c r="Z4128" s="56">
        <v>13.929628480998399</v>
      </c>
      <c r="AA4128" s="56">
        <v>0.89823107086763099</v>
      </c>
      <c r="AB4128" s="45">
        <v>0.94088997319136602</v>
      </c>
      <c r="AE4128" s="57"/>
    </row>
    <row r="4129" spans="1:31" x14ac:dyDescent="0.3">
      <c r="A4129" s="42" t="s">
        <v>10622</v>
      </c>
      <c r="B4129" t="s">
        <v>10622</v>
      </c>
      <c r="C4129" t="s">
        <v>10623</v>
      </c>
      <c r="D4129" t="s">
        <v>10624</v>
      </c>
      <c r="E4129" s="43">
        <v>8.5555559999999993</v>
      </c>
      <c r="F4129" s="42">
        <v>78</v>
      </c>
      <c r="G4129" s="56">
        <v>56.905729999999998</v>
      </c>
      <c r="H4129" s="44">
        <v>15.5496180361912</v>
      </c>
      <c r="I4129" s="56">
        <v>15.580368402731301</v>
      </c>
      <c r="J4129" s="56">
        <v>15.6130524499091</v>
      </c>
      <c r="K4129" s="56">
        <v>15.0197127719994</v>
      </c>
      <c r="L4129" s="56">
        <v>15.7212714492871</v>
      </c>
      <c r="M4129" s="56">
        <v>15.717318167861601</v>
      </c>
      <c r="N4129" s="56">
        <v>15.8261710810231</v>
      </c>
      <c r="O4129" s="56">
        <v>15.595619974817099</v>
      </c>
      <c r="P4129" s="45">
        <v>15.384678538503501</v>
      </c>
      <c r="Q4129" s="44">
        <v>0.11605573506521601</v>
      </c>
      <c r="R4129" s="56">
        <v>15.5441286639153</v>
      </c>
      <c r="S4129" s="56">
        <v>0.67111755656796102</v>
      </c>
      <c r="T4129" s="56">
        <v>0.79479681423061399</v>
      </c>
      <c r="U4129" s="44">
        <v>9.4912166561138905E-2</v>
      </c>
      <c r="V4129" s="56">
        <v>15.533556879663299</v>
      </c>
      <c r="W4129" s="56">
        <v>0.70648209782121596</v>
      </c>
      <c r="X4129" s="45">
        <v>0.88473989249163298</v>
      </c>
      <c r="Y4129" s="56">
        <v>-2.1143568504076601E-2</v>
      </c>
      <c r="Z4129" s="56">
        <v>15.591584747195901</v>
      </c>
      <c r="AA4129" s="56">
        <v>0.89810223277890699</v>
      </c>
      <c r="AB4129" s="45">
        <v>0.94088997319136602</v>
      </c>
      <c r="AE4129" s="57"/>
    </row>
    <row r="4130" spans="1:31" x14ac:dyDescent="0.3">
      <c r="A4130" s="42" t="s">
        <v>10625</v>
      </c>
      <c r="B4130" t="s">
        <v>10625</v>
      </c>
      <c r="C4130" t="s">
        <v>937</v>
      </c>
      <c r="D4130" t="s">
        <v>10626</v>
      </c>
      <c r="E4130" s="43">
        <v>1</v>
      </c>
      <c r="F4130" s="42">
        <v>9</v>
      </c>
      <c r="G4130" s="56">
        <v>35.174140000000001</v>
      </c>
      <c r="H4130" s="44">
        <v>15.419671544152401</v>
      </c>
      <c r="I4130" s="56">
        <v>15.7607947827314</v>
      </c>
      <c r="J4130" s="56">
        <v>15.071855748348099</v>
      </c>
      <c r="K4130" s="56">
        <v>16.742248901418801</v>
      </c>
      <c r="L4130" s="56">
        <v>15.940380820396401</v>
      </c>
      <c r="M4130" s="56">
        <v>16.246458562637098</v>
      </c>
      <c r="N4130" s="56">
        <v>15.2961232521598</v>
      </c>
      <c r="O4130" s="56">
        <v>15.4170191389374</v>
      </c>
      <c r="P4130" s="45">
        <v>15.6228940420221</v>
      </c>
      <c r="Q4130" s="44">
        <v>-0.86435061711099503</v>
      </c>
      <c r="R4130" s="56">
        <v>15.877520786261901</v>
      </c>
      <c r="S4130" s="56">
        <v>1.16971264004481E-2</v>
      </c>
      <c r="T4130" s="56">
        <v>0.123068065053436</v>
      </c>
      <c r="U4130" s="44">
        <v>-0.89225540307347195</v>
      </c>
      <c r="V4130" s="56">
        <v>15.863568393280699</v>
      </c>
      <c r="W4130" s="56">
        <v>1.9242260707697599E-2</v>
      </c>
      <c r="X4130" s="45">
        <v>0.196606344180315</v>
      </c>
      <c r="Y4130" s="56">
        <v>-2.79047859624812E-2</v>
      </c>
      <c r="Z4130" s="56">
        <v>15.431393084725199</v>
      </c>
      <c r="AA4130" s="56">
        <v>0.89981624939632099</v>
      </c>
      <c r="AB4130" s="45">
        <v>0.94167160138205896</v>
      </c>
      <c r="AE4130" s="57"/>
    </row>
    <row r="4131" spans="1:31" x14ac:dyDescent="0.3">
      <c r="A4131" s="42" t="s">
        <v>10627</v>
      </c>
      <c r="B4131" t="s">
        <v>10627</v>
      </c>
      <c r="C4131" t="s">
        <v>2</v>
      </c>
      <c r="D4131" t="s">
        <v>10628</v>
      </c>
      <c r="E4131" s="43">
        <v>8.1111109999999993</v>
      </c>
      <c r="F4131" s="42">
        <v>73</v>
      </c>
      <c r="G4131" s="56">
        <v>52.556019999999997</v>
      </c>
      <c r="H4131" s="44">
        <v>17.401360376726299</v>
      </c>
      <c r="I4131" s="56">
        <v>17.192837960789198</v>
      </c>
      <c r="J4131" s="56">
        <v>17.325430195590101</v>
      </c>
      <c r="K4131" s="56">
        <v>16.839095503155502</v>
      </c>
      <c r="L4131" s="56">
        <v>17.3154733254643</v>
      </c>
      <c r="M4131" s="56">
        <v>17.2962682893302</v>
      </c>
      <c r="N4131" s="56">
        <v>17.348729018575501</v>
      </c>
      <c r="O4131" s="56">
        <v>17.222728878441</v>
      </c>
      <c r="P4131" s="45">
        <v>17.307542369740801</v>
      </c>
      <c r="Q4131" s="44">
        <v>0.14272104960247101</v>
      </c>
      <c r="R4131" s="56">
        <v>17.221639564117901</v>
      </c>
      <c r="S4131" s="56">
        <v>0.42344306818696797</v>
      </c>
      <c r="T4131" s="56">
        <v>0.60175686514538496</v>
      </c>
      <c r="U4131" s="44">
        <v>0.156263805051885</v>
      </c>
      <c r="V4131" s="56">
        <v>17.228410941842601</v>
      </c>
      <c r="W4131" s="56">
        <v>0.40598243034827802</v>
      </c>
      <c r="X4131" s="45">
        <v>0.69004884066333105</v>
      </c>
      <c r="Y4131" s="56">
        <v>1.35427554494128E-2</v>
      </c>
      <c r="Z4131" s="56">
        <v>17.299771466643801</v>
      </c>
      <c r="AA4131" s="56">
        <v>0.90006640224627998</v>
      </c>
      <c r="AB4131" s="45">
        <v>0.94167160138205896</v>
      </c>
      <c r="AE4131" s="57"/>
    </row>
    <row r="4132" spans="1:31" x14ac:dyDescent="0.3">
      <c r="A4132" s="42" t="s">
        <v>10629</v>
      </c>
      <c r="B4132" t="s">
        <v>10629</v>
      </c>
      <c r="C4132" t="s">
        <v>360</v>
      </c>
      <c r="D4132" t="s">
        <v>10630</v>
      </c>
      <c r="E4132" s="43">
        <v>1.5555559999999999</v>
      </c>
      <c r="F4132" s="42">
        <v>14</v>
      </c>
      <c r="G4132" s="56">
        <v>30.761279999999999</v>
      </c>
      <c r="H4132" s="44">
        <v>13.3275189620918</v>
      </c>
      <c r="I4132" s="56">
        <v>12.7738712917256</v>
      </c>
      <c r="J4132" s="56">
        <v>12.595747933039201</v>
      </c>
      <c r="K4132" s="56">
        <v>13.5283088083312</v>
      </c>
      <c r="L4132" s="56">
        <v>12.6096141594393</v>
      </c>
      <c r="M4132" s="56">
        <v>13.4382889524543</v>
      </c>
      <c r="N4132" s="56">
        <v>12.579165295380299</v>
      </c>
      <c r="O4132" s="56">
        <v>12.6530340343114</v>
      </c>
      <c r="P4132" s="45">
        <v>13.3235094022985</v>
      </c>
      <c r="Q4132" s="44">
        <v>-0.340167729411541</v>
      </c>
      <c r="R4132" s="56">
        <v>13.0219867753692</v>
      </c>
      <c r="S4132" s="56">
        <v>0.428173206693435</v>
      </c>
      <c r="T4132" s="56">
        <v>0.60559255415520297</v>
      </c>
      <c r="U4132" s="44">
        <v>-0.293024577789395</v>
      </c>
      <c r="V4132" s="56">
        <v>13.045558351180199</v>
      </c>
      <c r="W4132" s="56">
        <v>0.484764402342101</v>
      </c>
      <c r="X4132" s="45">
        <v>0.74870900726148704</v>
      </c>
      <c r="Y4132" s="56">
        <v>4.7143151622141798E-2</v>
      </c>
      <c r="Z4132" s="56">
        <v>12.8754744864745</v>
      </c>
      <c r="AA4132" s="56">
        <v>0.89988785281670303</v>
      </c>
      <c r="AB4132" s="45">
        <v>0.94167160138205896</v>
      </c>
      <c r="AE4132" s="57"/>
    </row>
    <row r="4133" spans="1:31" x14ac:dyDescent="0.3">
      <c r="A4133" s="42" t="s">
        <v>10631</v>
      </c>
      <c r="B4133" t="s">
        <v>10631</v>
      </c>
      <c r="C4133" t="s">
        <v>2</v>
      </c>
      <c r="D4133" t="s">
        <v>10632</v>
      </c>
      <c r="E4133" s="43">
        <v>13</v>
      </c>
      <c r="F4133" s="42">
        <v>137</v>
      </c>
      <c r="G4133" s="56">
        <v>48.306896000000002</v>
      </c>
      <c r="H4133" s="44">
        <v>16.394736123751699</v>
      </c>
      <c r="I4133" s="56">
        <v>16.7320881166033</v>
      </c>
      <c r="J4133" s="56">
        <v>16.370621164513</v>
      </c>
      <c r="K4133" s="56">
        <v>16.930322354088499</v>
      </c>
      <c r="L4133" s="56">
        <v>15.845534556468801</v>
      </c>
      <c r="M4133" s="56">
        <v>15.960833618598301</v>
      </c>
      <c r="N4133" s="56">
        <v>16.397032320749101</v>
      </c>
      <c r="O4133" s="56">
        <v>16.581269897836599</v>
      </c>
      <c r="P4133" s="45">
        <v>16.4633214330721</v>
      </c>
      <c r="Q4133" s="44">
        <v>0.23497770750069299</v>
      </c>
      <c r="R4133" s="56">
        <v>16.363052363468899</v>
      </c>
      <c r="S4133" s="56">
        <v>0.46996485544961403</v>
      </c>
      <c r="T4133" s="56">
        <v>0.63989230554604204</v>
      </c>
      <c r="U4133" s="44">
        <v>0.253584958570792</v>
      </c>
      <c r="V4133" s="56">
        <v>16.3723559890039</v>
      </c>
      <c r="W4133" s="56">
        <v>0.45615301664504598</v>
      </c>
      <c r="X4133" s="45">
        <v>0.73008126284951302</v>
      </c>
      <c r="Y4133" s="56">
        <v>1.86072510700982E-2</v>
      </c>
      <c r="Z4133" s="56">
        <v>16.489844842754302</v>
      </c>
      <c r="AA4133" s="56">
        <v>0.899726430019959</v>
      </c>
      <c r="AB4133" s="45">
        <v>0.94167160138205896</v>
      </c>
      <c r="AE4133" s="57"/>
    </row>
    <row r="4134" spans="1:31" x14ac:dyDescent="0.3">
      <c r="A4134" s="42" t="s">
        <v>10633</v>
      </c>
      <c r="B4134" t="s">
        <v>10633</v>
      </c>
      <c r="C4134" t="s">
        <v>2</v>
      </c>
      <c r="D4134" t="s">
        <v>10634</v>
      </c>
      <c r="E4134" s="43">
        <v>7.5555560000000002</v>
      </c>
      <c r="F4134" s="42">
        <v>73</v>
      </c>
      <c r="G4134" s="56">
        <v>54.833689999999997</v>
      </c>
      <c r="H4134" s="44">
        <v>18.669496870006899</v>
      </c>
      <c r="I4134" s="56">
        <v>18.7189799700053</v>
      </c>
      <c r="J4134" s="56">
        <v>18.652875075505602</v>
      </c>
      <c r="K4134" s="56">
        <v>18.2734354813926</v>
      </c>
      <c r="L4134" s="56">
        <v>18.9732304190997</v>
      </c>
      <c r="M4134" s="56">
        <v>18.5613625365853</v>
      </c>
      <c r="N4134" s="56">
        <v>18.7078700140842</v>
      </c>
      <c r="O4134" s="56">
        <v>18.690205024671801</v>
      </c>
      <c r="P4134" s="45">
        <v>18.6120808919101</v>
      </c>
      <c r="Q4134" s="44">
        <v>6.7375831196130997E-2</v>
      </c>
      <c r="R4134" s="56">
        <v>18.6363640612906</v>
      </c>
      <c r="S4134" s="56">
        <v>0.73055465995888502</v>
      </c>
      <c r="T4134" s="56">
        <v>0.83860536245413198</v>
      </c>
      <c r="U4134" s="44">
        <v>7.7774492813404206E-2</v>
      </c>
      <c r="V4134" s="56">
        <v>18.6415633920993</v>
      </c>
      <c r="W4134" s="56">
        <v>0.69781905519510201</v>
      </c>
      <c r="X4134" s="45">
        <v>0.88000926943069602</v>
      </c>
      <c r="Y4134" s="56">
        <v>1.03986616172705E-2</v>
      </c>
      <c r="Z4134" s="56">
        <v>18.675251307697302</v>
      </c>
      <c r="AA4134" s="56">
        <v>0.89997531031926303</v>
      </c>
      <c r="AB4134" s="45">
        <v>0.94167160138205896</v>
      </c>
      <c r="AE4134" s="57"/>
    </row>
    <row r="4135" spans="1:31" x14ac:dyDescent="0.3">
      <c r="A4135" s="42" t="s">
        <v>10635</v>
      </c>
      <c r="B4135" t="s">
        <v>10635</v>
      </c>
      <c r="C4135" t="s">
        <v>10636</v>
      </c>
      <c r="D4135" t="s">
        <v>10637</v>
      </c>
      <c r="E4135" s="43">
        <v>5</v>
      </c>
      <c r="F4135" s="42">
        <v>45</v>
      </c>
      <c r="G4135" s="56">
        <v>55.37059</v>
      </c>
      <c r="H4135" s="44">
        <v>14.946460041596501</v>
      </c>
      <c r="I4135" s="56">
        <v>15.130975355470399</v>
      </c>
      <c r="J4135" s="56">
        <v>14.866889509988001</v>
      </c>
      <c r="K4135" s="56">
        <v>15.0152208927316</v>
      </c>
      <c r="L4135" s="56">
        <v>14.6977499435003</v>
      </c>
      <c r="M4135" s="56">
        <v>14.4542518448311</v>
      </c>
      <c r="N4135" s="56">
        <v>14.8241483475413</v>
      </c>
      <c r="O4135" s="56">
        <v>14.9768380953485</v>
      </c>
      <c r="P4135" s="45">
        <v>15.078443046078601</v>
      </c>
      <c r="Q4135" s="44">
        <v>0.23740226930177399</v>
      </c>
      <c r="R4135" s="56">
        <v>14.8411086950052</v>
      </c>
      <c r="S4135" s="56">
        <v>0.334723424903352</v>
      </c>
      <c r="T4135" s="56">
        <v>0.52926458151323696</v>
      </c>
      <c r="U4135" s="44">
        <v>0.25903407533060901</v>
      </c>
      <c r="V4135" s="56">
        <v>14.8519245980197</v>
      </c>
      <c r="W4135" s="56">
        <v>0.29290611054211801</v>
      </c>
      <c r="X4135" s="45">
        <v>0.60915077228972903</v>
      </c>
      <c r="Y4135" s="56">
        <v>2.1631806028834501E-2</v>
      </c>
      <c r="Z4135" s="56">
        <v>14.9706257326706</v>
      </c>
      <c r="AA4135" s="56">
        <v>0.90052401681845795</v>
      </c>
      <c r="AB4135" s="45">
        <v>0.94169456330580403</v>
      </c>
      <c r="AE4135" s="57"/>
    </row>
    <row r="4136" spans="1:31" x14ac:dyDescent="0.3">
      <c r="A4136" s="42" t="s">
        <v>10638</v>
      </c>
      <c r="B4136" t="s">
        <v>10638</v>
      </c>
      <c r="C4136" t="s">
        <v>2</v>
      </c>
      <c r="D4136" t="s">
        <v>10639</v>
      </c>
      <c r="E4136" s="43">
        <v>2.8888889999999998</v>
      </c>
      <c r="F4136" s="42">
        <v>26</v>
      </c>
      <c r="G4136" s="56">
        <v>47.810789999999997</v>
      </c>
      <c r="H4136" s="44">
        <v>14.716314686934901</v>
      </c>
      <c r="I4136" s="56">
        <v>13.993747766785599</v>
      </c>
      <c r="J4136" s="56">
        <v>13.9763878031356</v>
      </c>
      <c r="K4136" s="56">
        <v>14.0565140986225</v>
      </c>
      <c r="L4136" s="56">
        <v>14.360083707546099</v>
      </c>
      <c r="M4136" s="56">
        <v>14.333116905889799</v>
      </c>
      <c r="N4136" s="56">
        <v>14.504336726184199</v>
      </c>
      <c r="O4136" s="56">
        <v>14.093321821723301</v>
      </c>
      <c r="P4136" s="45">
        <v>13.977227145372201</v>
      </c>
      <c r="Q4136" s="44">
        <v>-5.8276339592925698E-2</v>
      </c>
      <c r="R4136" s="56">
        <v>14.220766734223</v>
      </c>
      <c r="S4136" s="56">
        <v>0.82473721640129505</v>
      </c>
      <c r="T4136" s="56">
        <v>0.90193245294783697</v>
      </c>
      <c r="U4136" s="44">
        <v>-2.1088151734133601E-2</v>
      </c>
      <c r="V4136" s="56">
        <v>14.2393608281524</v>
      </c>
      <c r="W4136" s="56">
        <v>0.94412729222723302</v>
      </c>
      <c r="X4136" s="45">
        <v>0.979002706715838</v>
      </c>
      <c r="Y4136" s="56">
        <v>3.71881878587903E-2</v>
      </c>
      <c r="Z4136" s="56">
        <v>14.210222658356001</v>
      </c>
      <c r="AA4136" s="56">
        <v>0.90032875019276004</v>
      </c>
      <c r="AB4136" s="45">
        <v>0.94169456330580403</v>
      </c>
      <c r="AE4136" s="57"/>
    </row>
    <row r="4137" spans="1:31" x14ac:dyDescent="0.3">
      <c r="A4137" s="42" t="s">
        <v>10640</v>
      </c>
      <c r="B4137" t="s">
        <v>10640</v>
      </c>
      <c r="C4137" t="s">
        <v>10641</v>
      </c>
      <c r="D4137" t="s">
        <v>10642</v>
      </c>
      <c r="E4137" s="43">
        <v>3.5555560000000002</v>
      </c>
      <c r="F4137" s="42">
        <v>32</v>
      </c>
      <c r="G4137" s="56">
        <v>50.93047</v>
      </c>
      <c r="H4137" s="44">
        <v>14.84157417532</v>
      </c>
      <c r="I4137" s="56">
        <v>14.4056201541901</v>
      </c>
      <c r="J4137" s="56">
        <v>14.8697090190664</v>
      </c>
      <c r="K4137" s="56">
        <v>15.3328655939402</v>
      </c>
      <c r="L4137" s="56">
        <v>14.8138007275801</v>
      </c>
      <c r="M4137" s="56">
        <v>14.8810733221526</v>
      </c>
      <c r="N4137" s="56">
        <v>14.4709752867396</v>
      </c>
      <c r="O4137" s="56">
        <v>14.9687333831211</v>
      </c>
      <c r="P4137" s="45">
        <v>14.5907431697003</v>
      </c>
      <c r="Q4137" s="44">
        <v>-0.33242926803728601</v>
      </c>
      <c r="R4137" s="56">
        <v>14.8430319138723</v>
      </c>
      <c r="S4137" s="56">
        <v>0.230347533759271</v>
      </c>
      <c r="T4137" s="56">
        <v>0.43901383713825798</v>
      </c>
      <c r="U4137" s="44">
        <v>-0.30361209836548703</v>
      </c>
      <c r="V4137" s="56">
        <v>14.8574404987082</v>
      </c>
      <c r="W4137" s="56">
        <v>0.265351292523412</v>
      </c>
      <c r="X4137" s="45">
        <v>0.58435243396561298</v>
      </c>
      <c r="Y4137" s="56">
        <v>2.88171696717976E-2</v>
      </c>
      <c r="Z4137" s="56">
        <v>14.691225864689599</v>
      </c>
      <c r="AA4137" s="56">
        <v>0.90211669326250099</v>
      </c>
      <c r="AB4137" s="45">
        <v>0.94290388418128401</v>
      </c>
      <c r="AE4137" s="57"/>
    </row>
    <row r="4138" spans="1:31" x14ac:dyDescent="0.3">
      <c r="A4138" s="42" t="s">
        <v>10643</v>
      </c>
      <c r="B4138" t="s">
        <v>10643</v>
      </c>
      <c r="C4138" t="s">
        <v>2</v>
      </c>
      <c r="D4138" t="s">
        <v>10644</v>
      </c>
      <c r="E4138" s="43">
        <v>1</v>
      </c>
      <c r="F4138" s="42">
        <v>9</v>
      </c>
      <c r="G4138" s="56">
        <v>43.951349999999998</v>
      </c>
      <c r="H4138" s="44">
        <v>15.7435727148524</v>
      </c>
      <c r="I4138" s="56">
        <v>16.047611105888201</v>
      </c>
      <c r="J4138" s="56">
        <v>15.0189260390699</v>
      </c>
      <c r="K4138" s="56">
        <v>16.587348727753302</v>
      </c>
      <c r="L4138" s="56">
        <v>15.736588757108199</v>
      </c>
      <c r="M4138" s="56">
        <v>15.3063561668761</v>
      </c>
      <c r="N4138" s="56">
        <v>15.372280818979201</v>
      </c>
      <c r="O4138" s="56">
        <v>15.8697574479959</v>
      </c>
      <c r="P4138" s="45">
        <v>15.4563784812172</v>
      </c>
      <c r="Q4138" s="44">
        <v>-0.31062563451510999</v>
      </c>
      <c r="R4138" s="56">
        <v>15.7214517333217</v>
      </c>
      <c r="S4138" s="56">
        <v>0.41506542701985999</v>
      </c>
      <c r="T4138" s="56">
        <v>0.595726374836274</v>
      </c>
      <c r="U4138" s="44">
        <v>-0.27339459730904497</v>
      </c>
      <c r="V4138" s="56">
        <v>15.7400672519247</v>
      </c>
      <c r="W4138" s="56">
        <v>0.53417790949005295</v>
      </c>
      <c r="X4138" s="45">
        <v>0.78470150238767</v>
      </c>
      <c r="Y4138" s="56">
        <v>3.7231037206063702E-2</v>
      </c>
      <c r="Z4138" s="56">
        <v>15.584754434667101</v>
      </c>
      <c r="AA4138" s="56">
        <v>0.90204528545648799</v>
      </c>
      <c r="AB4138" s="45">
        <v>0.94290388418128401</v>
      </c>
      <c r="AE4138" s="57"/>
    </row>
    <row r="4139" spans="1:31" x14ac:dyDescent="0.3">
      <c r="A4139" s="42" t="s">
        <v>10645</v>
      </c>
      <c r="B4139" t="s">
        <v>10645</v>
      </c>
      <c r="C4139" t="s">
        <v>10646</v>
      </c>
      <c r="D4139" t="s">
        <v>10647</v>
      </c>
      <c r="E4139" s="43">
        <v>8.5555559999999993</v>
      </c>
      <c r="F4139" s="42">
        <v>85</v>
      </c>
      <c r="G4139" s="56">
        <v>50.002180000000003</v>
      </c>
      <c r="H4139" s="44">
        <v>17.302875391309499</v>
      </c>
      <c r="I4139" s="56">
        <v>17.365816635929001</v>
      </c>
      <c r="J4139" s="56">
        <v>18.3200786330247</v>
      </c>
      <c r="K4139" s="56">
        <v>17.3853948035324</v>
      </c>
      <c r="L4139" s="56">
        <v>17.221960886728699</v>
      </c>
      <c r="M4139" s="56">
        <v>17.058141854704399</v>
      </c>
      <c r="N4139" s="56">
        <v>17.6902326522656</v>
      </c>
      <c r="O4139" s="56">
        <v>17.585722509679201</v>
      </c>
      <c r="P4139" s="45">
        <v>17.611403812410298</v>
      </c>
      <c r="Q4139" s="44">
        <v>0.40728714312987302</v>
      </c>
      <c r="R4139" s="56">
        <v>17.425476086553399</v>
      </c>
      <c r="S4139" s="56">
        <v>1.9396343621291601E-2</v>
      </c>
      <c r="T4139" s="56">
        <v>0.148300640871073</v>
      </c>
      <c r="U4139" s="44">
        <v>0.44109103843257003</v>
      </c>
      <c r="V4139" s="56">
        <v>17.4423780342048</v>
      </c>
      <c r="W4139" s="56">
        <v>0.18562367231069099</v>
      </c>
      <c r="X4139" s="45">
        <v>0.49351238339429099</v>
      </c>
      <c r="Y4139" s="56">
        <v>3.3803895302694099E-2</v>
      </c>
      <c r="Z4139" s="56">
        <v>17.6460216057697</v>
      </c>
      <c r="AA4139" s="56">
        <v>0.90341172294309702</v>
      </c>
      <c r="AB4139" s="45">
        <v>0.94380108223368997</v>
      </c>
      <c r="AE4139" s="57"/>
    </row>
    <row r="4140" spans="1:31" x14ac:dyDescent="0.3">
      <c r="A4140" s="42" t="s">
        <v>10648</v>
      </c>
      <c r="B4140" t="s">
        <v>10648</v>
      </c>
      <c r="C4140" t="s">
        <v>10649</v>
      </c>
      <c r="D4140" t="s">
        <v>10650</v>
      </c>
      <c r="E4140" s="43">
        <v>1.6666669999999999</v>
      </c>
      <c r="F4140" s="42">
        <v>16</v>
      </c>
      <c r="G4140" s="56">
        <v>38.366709999999998</v>
      </c>
      <c r="H4140" s="44">
        <v>16.918192406988499</v>
      </c>
      <c r="I4140" s="56">
        <v>14.924645051465999</v>
      </c>
      <c r="J4140" s="56">
        <v>16.851955174773099</v>
      </c>
      <c r="K4140" s="56">
        <v>11.8151542219441</v>
      </c>
      <c r="L4140" s="56">
        <v>15.8353085437553</v>
      </c>
      <c r="M4140" s="56">
        <v>11.5137290761449</v>
      </c>
      <c r="N4140" s="56">
        <v>16.238548792637399</v>
      </c>
      <c r="O4140" s="56">
        <v>16.067813724208001</v>
      </c>
      <c r="P4140" s="45">
        <v>16.192547498565698</v>
      </c>
      <c r="Q4140" s="44">
        <v>3.1115727245222402</v>
      </c>
      <c r="R4140" s="56">
        <v>14.610516976209199</v>
      </c>
      <c r="S4140" s="56">
        <v>3.1725678899318301E-2</v>
      </c>
      <c r="T4140" s="56">
        <v>0.181896697455906</v>
      </c>
      <c r="U4140" s="44">
        <v>3.1768669304611299</v>
      </c>
      <c r="V4140" s="56">
        <v>14.6431640791787</v>
      </c>
      <c r="W4140" s="56">
        <v>4.2902940169511398E-2</v>
      </c>
      <c r="X4140" s="45">
        <v>0.25838417299458399</v>
      </c>
      <c r="Y4140" s="56">
        <v>6.5294205938887004E-2</v>
      </c>
      <c r="Z4140" s="56">
        <v>16.198950441439798</v>
      </c>
      <c r="AA4140" s="56">
        <v>0.90320913148043902</v>
      </c>
      <c r="AB4140" s="45">
        <v>0.94380108223368997</v>
      </c>
      <c r="AE4140" s="57"/>
    </row>
    <row r="4141" spans="1:31" x14ac:dyDescent="0.3">
      <c r="A4141" s="42" t="s">
        <v>10651</v>
      </c>
      <c r="B4141" t="s">
        <v>10651</v>
      </c>
      <c r="C4141" t="s">
        <v>10652</v>
      </c>
      <c r="D4141" t="s">
        <v>10653</v>
      </c>
      <c r="E4141" s="43">
        <v>1</v>
      </c>
      <c r="F4141" s="42">
        <v>9</v>
      </c>
      <c r="G4141" s="56">
        <v>34.352539999999998</v>
      </c>
      <c r="H4141" s="44">
        <v>13.254251284865401</v>
      </c>
      <c r="I4141" s="56">
        <v>13.201929461621701</v>
      </c>
      <c r="J4141" s="56">
        <v>13.2620972834405</v>
      </c>
      <c r="K4141" s="56">
        <v>13.658884271445601</v>
      </c>
      <c r="L4141" s="56">
        <v>13.642500605484001</v>
      </c>
      <c r="M4141" s="56">
        <v>13.671165690505701</v>
      </c>
      <c r="N4141" s="56">
        <v>13.0839622916975</v>
      </c>
      <c r="O4141" s="56">
        <v>13.4051657498943</v>
      </c>
      <c r="P4141" s="45">
        <v>13.321199943306899</v>
      </c>
      <c r="Q4141" s="44">
        <v>-0.38740752751218399</v>
      </c>
      <c r="R4141" s="56">
        <v>13.4638130920557</v>
      </c>
      <c r="S4141" s="56">
        <v>0.17460365507061801</v>
      </c>
      <c r="T4141" s="56">
        <v>0.38354248011701397</v>
      </c>
      <c r="U4141" s="44">
        <v>-0.41809084583592199</v>
      </c>
      <c r="V4141" s="56">
        <v>13.4484714328938</v>
      </c>
      <c r="W4141" s="56">
        <v>0.12832518710938101</v>
      </c>
      <c r="X4141" s="45">
        <v>0.41994684623304501</v>
      </c>
      <c r="Y4141" s="56">
        <v>-3.0683318323741101E-2</v>
      </c>
      <c r="Z4141" s="56">
        <v>13.254767669137699</v>
      </c>
      <c r="AA4141" s="56">
        <v>0.90378180745109704</v>
      </c>
      <c r="AB4141" s="45">
        <v>0.94395959256126905</v>
      </c>
      <c r="AE4141" s="57"/>
    </row>
    <row r="4142" spans="1:31" x14ac:dyDescent="0.3">
      <c r="A4142" s="42" t="s">
        <v>10654</v>
      </c>
      <c r="B4142" t="s">
        <v>10654</v>
      </c>
      <c r="C4142" t="s">
        <v>2</v>
      </c>
      <c r="D4142" t="s">
        <v>10655</v>
      </c>
      <c r="E4142" s="43">
        <v>1</v>
      </c>
      <c r="F4142" s="42">
        <v>9</v>
      </c>
      <c r="G4142" s="56">
        <v>21.694759999999999</v>
      </c>
      <c r="H4142" s="44">
        <v>13.6922482433</v>
      </c>
      <c r="I4142" s="56">
        <v>10.6684790584124</v>
      </c>
      <c r="J4142" s="56">
        <v>12.052396628985401</v>
      </c>
      <c r="K4142" s="56">
        <v>13.673586235446001</v>
      </c>
      <c r="L4142" s="56">
        <v>16.7362446829428</v>
      </c>
      <c r="M4142" s="56">
        <v>15.5806210214748</v>
      </c>
      <c r="N4142" s="56">
        <v>11.554140642374</v>
      </c>
      <c r="O4142" s="56">
        <v>11.539409795528501</v>
      </c>
      <c r="P4142" s="45">
        <v>13.666682263130999</v>
      </c>
      <c r="Q4142" s="44">
        <v>-3.0767397462766999</v>
      </c>
      <c r="R4142" s="56">
        <v>13.791780773482801</v>
      </c>
      <c r="S4142" s="56">
        <v>1.57952368530174E-2</v>
      </c>
      <c r="T4142" s="56">
        <v>0.13548176372141699</v>
      </c>
      <c r="U4142" s="44">
        <v>-3.1924426697219301</v>
      </c>
      <c r="V4142" s="56">
        <v>13.7339293117602</v>
      </c>
      <c r="W4142" s="56">
        <v>2.02278851204576E-2</v>
      </c>
      <c r="X4142" s="45">
        <v>0.19762802094394399</v>
      </c>
      <c r="Y4142" s="56">
        <v>-0.115702923445234</v>
      </c>
      <c r="Z4142" s="56">
        <v>12.195559438621901</v>
      </c>
      <c r="AA4142" s="56">
        <v>0.90411042905847305</v>
      </c>
      <c r="AB4142" s="45">
        <v>0.94403054145268805</v>
      </c>
      <c r="AE4142" s="57"/>
    </row>
    <row r="4143" spans="1:31" x14ac:dyDescent="0.3">
      <c r="A4143" s="42" t="s">
        <v>10656</v>
      </c>
      <c r="B4143" t="s">
        <v>10656</v>
      </c>
      <c r="C4143" t="s">
        <v>10657</v>
      </c>
      <c r="D4143" t="s">
        <v>10658</v>
      </c>
      <c r="E4143" s="43">
        <v>13.66667</v>
      </c>
      <c r="F4143" s="42">
        <v>161</v>
      </c>
      <c r="G4143" s="56">
        <v>53.063830000000003</v>
      </c>
      <c r="H4143" s="44">
        <v>22.747187032482199</v>
      </c>
      <c r="I4143" s="56">
        <v>22.881349253146901</v>
      </c>
      <c r="J4143" s="56">
        <v>22.959860824799001</v>
      </c>
      <c r="K4143" s="56">
        <v>22.551377122300401</v>
      </c>
      <c r="L4143" s="56">
        <v>22.432838785067901</v>
      </c>
      <c r="M4143" s="56">
        <v>22.3894407101476</v>
      </c>
      <c r="N4143" s="56">
        <v>22.888046070344199</v>
      </c>
      <c r="O4143" s="56">
        <v>22.729766146442699</v>
      </c>
      <c r="P4143" s="45">
        <v>22.931623571024101</v>
      </c>
      <c r="Q4143" s="44">
        <v>0.39192639009836899</v>
      </c>
      <c r="R4143" s="56">
        <v>22.653848734221199</v>
      </c>
      <c r="S4143" s="56">
        <v>1.66375248734024E-2</v>
      </c>
      <c r="T4143" s="56">
        <v>0.137522026821642</v>
      </c>
      <c r="U4143" s="44">
        <v>0.40491349763740297</v>
      </c>
      <c r="V4143" s="56">
        <v>22.660342287990701</v>
      </c>
      <c r="W4143" s="56">
        <v>1.7268831503114899E-2</v>
      </c>
      <c r="X4143" s="45">
        <v>0.18664080232889399</v>
      </c>
      <c r="Y4143" s="56">
        <v>1.29871075390291E-2</v>
      </c>
      <c r="Z4143" s="56">
        <v>22.8563054830399</v>
      </c>
      <c r="AA4143" s="56">
        <v>0.90428648442183202</v>
      </c>
      <c r="AB4143" s="45">
        <v>0.94403054145268805</v>
      </c>
      <c r="AE4143" s="57"/>
    </row>
    <row r="4144" spans="1:31" x14ac:dyDescent="0.3">
      <c r="A4144" s="42" t="s">
        <v>10659</v>
      </c>
      <c r="B4144" t="s">
        <v>10659</v>
      </c>
      <c r="C4144" t="s">
        <v>10660</v>
      </c>
      <c r="D4144" t="s">
        <v>10661</v>
      </c>
      <c r="E4144" s="43">
        <v>3.2222219999999999</v>
      </c>
      <c r="F4144" s="42">
        <v>33</v>
      </c>
      <c r="G4144" s="56">
        <v>38.885770000000001</v>
      </c>
      <c r="H4144" s="44">
        <v>18.7808216764934</v>
      </c>
      <c r="I4144" s="56">
        <v>18.675207616306501</v>
      </c>
      <c r="J4144" s="56">
        <v>18.992067580773</v>
      </c>
      <c r="K4144" s="56">
        <v>18.7751138317204</v>
      </c>
      <c r="L4144" s="56">
        <v>18.7470269384083</v>
      </c>
      <c r="M4144" s="56">
        <v>18.659203984520499</v>
      </c>
      <c r="N4144" s="56">
        <v>18.6134243857115</v>
      </c>
      <c r="O4144" s="56">
        <v>18.854190561000902</v>
      </c>
      <c r="P4144" s="45">
        <v>18.9332316148902</v>
      </c>
      <c r="Q4144" s="44">
        <v>7.3167268984425396E-2</v>
      </c>
      <c r="R4144" s="56">
        <v>18.7636985527086</v>
      </c>
      <c r="S4144" s="56">
        <v>0.56651502916222796</v>
      </c>
      <c r="T4144" s="56">
        <v>0.72148806317738501</v>
      </c>
      <c r="U4144" s="44">
        <v>8.8917372974565298E-2</v>
      </c>
      <c r="V4144" s="56">
        <v>18.771573604703701</v>
      </c>
      <c r="W4144" s="56">
        <v>0.506168994302301</v>
      </c>
      <c r="X4144" s="45">
        <v>0.76626528011961104</v>
      </c>
      <c r="Y4144" s="56">
        <v>1.57501039901356E-2</v>
      </c>
      <c r="Z4144" s="56">
        <v>18.8081572391959</v>
      </c>
      <c r="AA4144" s="56">
        <v>0.90497440273205598</v>
      </c>
      <c r="AB4144" s="45">
        <v>0.94452060430001905</v>
      </c>
      <c r="AE4144" s="57"/>
    </row>
    <row r="4145" spans="1:31" x14ac:dyDescent="0.3">
      <c r="A4145" s="42" t="s">
        <v>10662</v>
      </c>
      <c r="B4145" t="s">
        <v>10662</v>
      </c>
      <c r="C4145" t="s">
        <v>10663</v>
      </c>
      <c r="D4145" t="s">
        <v>10664</v>
      </c>
      <c r="E4145" s="43">
        <v>3.5555560000000002</v>
      </c>
      <c r="F4145" s="42">
        <v>32</v>
      </c>
      <c r="G4145" s="56">
        <v>55.464309999999998</v>
      </c>
      <c r="H4145" s="44">
        <v>16.501871852696301</v>
      </c>
      <c r="I4145" s="56">
        <v>16.502841436087099</v>
      </c>
      <c r="J4145" s="56">
        <v>16.560617941337799</v>
      </c>
      <c r="K4145" s="56">
        <v>16.343404699157301</v>
      </c>
      <c r="L4145" s="56">
        <v>16.292887411499098</v>
      </c>
      <c r="M4145" s="56">
        <v>16.169227632071902</v>
      </c>
      <c r="N4145" s="56">
        <v>16.494996953930201</v>
      </c>
      <c r="O4145" s="56">
        <v>16.387750288038799</v>
      </c>
      <c r="P4145" s="45">
        <v>16.639248841329199</v>
      </c>
      <c r="Q4145" s="44">
        <v>0.23882544685666099</v>
      </c>
      <c r="R4145" s="56">
        <v>16.3879193043378</v>
      </c>
      <c r="S4145" s="56">
        <v>0.14706601701397601</v>
      </c>
      <c r="T4145" s="56">
        <v>0.35497844307728599</v>
      </c>
      <c r="U4145" s="44">
        <v>0.25327049579767003</v>
      </c>
      <c r="V4145" s="56">
        <v>16.395141828808299</v>
      </c>
      <c r="W4145" s="56">
        <v>0.10909255551640901</v>
      </c>
      <c r="X4145" s="45">
        <v>0.39300593124786298</v>
      </c>
      <c r="Y4145" s="56">
        <v>1.4445048941009699E-2</v>
      </c>
      <c r="Z4145" s="56">
        <v>16.5145545522366</v>
      </c>
      <c r="AA4145" s="56">
        <v>0.90532619929091396</v>
      </c>
      <c r="AB4145" s="45">
        <v>0.94465970541506705</v>
      </c>
      <c r="AE4145" s="57"/>
    </row>
    <row r="4146" spans="1:31" x14ac:dyDescent="0.3">
      <c r="A4146" s="42" t="s">
        <v>10665</v>
      </c>
      <c r="B4146" t="s">
        <v>10665</v>
      </c>
      <c r="C4146" t="s">
        <v>2</v>
      </c>
      <c r="D4146" t="s">
        <v>10666</v>
      </c>
      <c r="E4146" s="43">
        <v>44.77778</v>
      </c>
      <c r="F4146" s="42">
        <v>480</v>
      </c>
      <c r="G4146" s="56">
        <v>52.974449999999997</v>
      </c>
      <c r="H4146" s="44">
        <v>19.7018409764834</v>
      </c>
      <c r="I4146" s="56">
        <v>19.411730061819501</v>
      </c>
      <c r="J4146" s="56">
        <v>19.8024668246392</v>
      </c>
      <c r="K4146" s="56">
        <v>18.5519534106419</v>
      </c>
      <c r="L4146" s="56">
        <v>19.849176149022099</v>
      </c>
      <c r="M4146" s="56">
        <v>19.594283776757202</v>
      </c>
      <c r="N4146" s="56">
        <v>19.739121168278899</v>
      </c>
      <c r="O4146" s="56">
        <v>19.795442334828099</v>
      </c>
      <c r="P4146" s="45">
        <v>19.434479798775101</v>
      </c>
      <c r="Q4146" s="44">
        <v>0.32454332182025702</v>
      </c>
      <c r="R4146" s="56">
        <v>19.494076106383901</v>
      </c>
      <c r="S4146" s="56">
        <v>0.37627983950815602</v>
      </c>
      <c r="T4146" s="56">
        <v>0.56246810034362305</v>
      </c>
      <c r="U4146" s="44">
        <v>0.306874842173608</v>
      </c>
      <c r="V4146" s="56">
        <v>19.4852418665605</v>
      </c>
      <c r="W4146" s="56">
        <v>0.40828019862482401</v>
      </c>
      <c r="X4146" s="45">
        <v>0.69032211468503502</v>
      </c>
      <c r="Y4146" s="56">
        <v>-1.76684796466526E-2</v>
      </c>
      <c r="Z4146" s="56">
        <v>19.6475135274707</v>
      </c>
      <c r="AA4146" s="56">
        <v>0.90579351016718401</v>
      </c>
      <c r="AB4146" s="45">
        <v>0.94473846966741004</v>
      </c>
      <c r="AE4146" s="57"/>
    </row>
    <row r="4147" spans="1:31" x14ac:dyDescent="0.3">
      <c r="A4147" s="42" t="s">
        <v>10667</v>
      </c>
      <c r="B4147" t="s">
        <v>10667</v>
      </c>
      <c r="C4147" t="s">
        <v>2802</v>
      </c>
      <c r="D4147" t="s">
        <v>10668</v>
      </c>
      <c r="E4147" s="43">
        <v>7.2222220000000004</v>
      </c>
      <c r="F4147" s="42">
        <v>65</v>
      </c>
      <c r="G4147" s="56">
        <v>47.192599999999999</v>
      </c>
      <c r="H4147" s="44">
        <v>16.992127344444999</v>
      </c>
      <c r="I4147" s="56">
        <v>17.150721101925601</v>
      </c>
      <c r="J4147" s="56">
        <v>17.1872931067849</v>
      </c>
      <c r="K4147" s="56">
        <v>16.9766804650985</v>
      </c>
      <c r="L4147" s="56">
        <v>17.200665887343199</v>
      </c>
      <c r="M4147" s="56">
        <v>17.305799920802301</v>
      </c>
      <c r="N4147" s="56">
        <v>17.3078180497875</v>
      </c>
      <c r="O4147" s="56">
        <v>17.002945736346</v>
      </c>
      <c r="P4147" s="45">
        <v>17.065273069862201</v>
      </c>
      <c r="Q4147" s="44">
        <v>-3.5703139082737798E-2</v>
      </c>
      <c r="R4147" s="56">
        <v>17.143197188206599</v>
      </c>
      <c r="S4147" s="56">
        <v>0.82243280878159497</v>
      </c>
      <c r="T4147" s="56">
        <v>0.90100786425819501</v>
      </c>
      <c r="U4147" s="44">
        <v>-5.1001573362834902E-2</v>
      </c>
      <c r="V4147" s="56">
        <v>17.1355479710666</v>
      </c>
      <c r="W4147" s="56">
        <v>0.73882669414845203</v>
      </c>
      <c r="X4147" s="45">
        <v>0.89591129319394602</v>
      </c>
      <c r="Y4147" s="56">
        <v>-1.52984342800975E-2</v>
      </c>
      <c r="Z4147" s="56">
        <v>17.117696401525201</v>
      </c>
      <c r="AA4147" s="56">
        <v>0.90583875937344804</v>
      </c>
      <c r="AB4147" s="45">
        <v>0.94473846966741004</v>
      </c>
      <c r="AE4147" s="57"/>
    </row>
    <row r="4148" spans="1:31" x14ac:dyDescent="0.3">
      <c r="A4148" s="42" t="s">
        <v>10669</v>
      </c>
      <c r="B4148" t="s">
        <v>10669</v>
      </c>
      <c r="C4148" t="s">
        <v>2</v>
      </c>
      <c r="D4148" t="s">
        <v>10670</v>
      </c>
      <c r="E4148" s="43">
        <v>3.5555560000000002</v>
      </c>
      <c r="F4148" s="42">
        <v>32</v>
      </c>
      <c r="G4148" s="56">
        <v>45.413640000000001</v>
      </c>
      <c r="H4148" s="44">
        <v>14.943619653314</v>
      </c>
      <c r="I4148" s="56">
        <v>14.9937035473323</v>
      </c>
      <c r="J4148" s="56">
        <v>14.7770585239216</v>
      </c>
      <c r="K4148" s="56">
        <v>14.2519705246781</v>
      </c>
      <c r="L4148" s="56">
        <v>14.7715441472668</v>
      </c>
      <c r="M4148" s="56">
        <v>15.0358043040581</v>
      </c>
      <c r="N4148" s="56">
        <v>14.9456011196062</v>
      </c>
      <c r="O4148" s="56">
        <v>14.970979441881299</v>
      </c>
      <c r="P4148" s="45">
        <v>14.7368442491116</v>
      </c>
      <c r="Q4148" s="44">
        <v>0.19803527819872899</v>
      </c>
      <c r="R4148" s="56">
        <v>14.785457297767</v>
      </c>
      <c r="S4148" s="56">
        <v>0.47970270621557998</v>
      </c>
      <c r="T4148" s="56">
        <v>0.64916956801689296</v>
      </c>
      <c r="U4148" s="44">
        <v>0.21835424952165</v>
      </c>
      <c r="V4148" s="56">
        <v>14.7956167834285</v>
      </c>
      <c r="W4148" s="56">
        <v>0.43213197476529402</v>
      </c>
      <c r="X4148" s="45">
        <v>0.70983997116915798</v>
      </c>
      <c r="Y4148" s="56">
        <v>2.0318971322915099E-2</v>
      </c>
      <c r="Z4148" s="56">
        <v>14.894634422527799</v>
      </c>
      <c r="AA4148" s="56">
        <v>0.90612378144202299</v>
      </c>
      <c r="AB4148" s="45">
        <v>0.94480779237189205</v>
      </c>
      <c r="AE4148" s="57"/>
    </row>
    <row r="4149" spans="1:31" x14ac:dyDescent="0.3">
      <c r="A4149" s="42" t="s">
        <v>10671</v>
      </c>
      <c r="B4149" t="s">
        <v>10671</v>
      </c>
      <c r="C4149" t="s">
        <v>2</v>
      </c>
      <c r="D4149" t="s">
        <v>10672</v>
      </c>
      <c r="E4149" s="43">
        <v>8</v>
      </c>
      <c r="F4149" s="42">
        <v>72</v>
      </c>
      <c r="G4149" s="56">
        <v>53.790550000000003</v>
      </c>
      <c r="H4149" s="44">
        <v>19.301541268451</v>
      </c>
      <c r="I4149" s="56">
        <v>18.845333744797401</v>
      </c>
      <c r="J4149" s="56">
        <v>19.4236994058028</v>
      </c>
      <c r="K4149" s="56">
        <v>18.337851888525702</v>
      </c>
      <c r="L4149" s="56">
        <v>18.762586725884901</v>
      </c>
      <c r="M4149" s="56">
        <v>18.8652309957134</v>
      </c>
      <c r="N4149" s="56">
        <v>19.315477692674801</v>
      </c>
      <c r="O4149" s="56">
        <v>19.124960116426799</v>
      </c>
      <c r="P4149" s="45">
        <v>19.070070158305999</v>
      </c>
      <c r="Q4149" s="44">
        <v>0.514946119094562</v>
      </c>
      <c r="R4149" s="56">
        <v>18.912696262921902</v>
      </c>
      <c r="S4149" s="56">
        <v>2.0582581518755E-2</v>
      </c>
      <c r="T4149" s="56">
        <v>0.15177590599786001</v>
      </c>
      <c r="U4149" s="44">
        <v>0.53496826964238298</v>
      </c>
      <c r="V4149" s="56">
        <v>18.922707338195899</v>
      </c>
      <c r="W4149" s="56">
        <v>4.6099669512982E-2</v>
      </c>
      <c r="X4149" s="45">
        <v>0.26714325912147602</v>
      </c>
      <c r="Y4149" s="56">
        <v>2.0022150547819001E-2</v>
      </c>
      <c r="Z4149" s="56">
        <v>19.180180397743101</v>
      </c>
      <c r="AA4149" s="56">
        <v>0.90648017979371198</v>
      </c>
      <c r="AB4149" s="45">
        <v>0.94495148715896304</v>
      </c>
      <c r="AE4149" s="57"/>
    </row>
    <row r="4150" spans="1:31" x14ac:dyDescent="0.3">
      <c r="A4150" s="42" t="s">
        <v>10673</v>
      </c>
      <c r="B4150" t="s">
        <v>10673</v>
      </c>
      <c r="C4150" t="s">
        <v>2</v>
      </c>
      <c r="D4150" t="s">
        <v>10674</v>
      </c>
      <c r="E4150" s="43">
        <v>1.111111</v>
      </c>
      <c r="F4150" s="42">
        <v>10</v>
      </c>
      <c r="G4150" s="56">
        <v>41.580089999999998</v>
      </c>
      <c r="H4150" s="44">
        <v>17.905512755834302</v>
      </c>
      <c r="I4150" s="56">
        <v>18.233772258555099</v>
      </c>
      <c r="J4150" s="56">
        <v>17.337839641646301</v>
      </c>
      <c r="K4150" s="56">
        <v>18.495392870837499</v>
      </c>
      <c r="L4150" s="56">
        <v>17.8249413429848</v>
      </c>
      <c r="M4150" s="56">
        <v>17.750248352127699</v>
      </c>
      <c r="N4150" s="56">
        <v>17.4981604718322</v>
      </c>
      <c r="O4150" s="56">
        <v>18.017125387249799</v>
      </c>
      <c r="P4150" s="45">
        <v>17.8724133680942</v>
      </c>
      <c r="Q4150" s="44">
        <v>-0.227627779591281</v>
      </c>
      <c r="R4150" s="56">
        <v>17.9097136321877</v>
      </c>
      <c r="S4150" s="56">
        <v>0.38891817348690999</v>
      </c>
      <c r="T4150" s="56">
        <v>0.571766301596351</v>
      </c>
      <c r="U4150" s="44">
        <v>-0.197819303304791</v>
      </c>
      <c r="V4150" s="56">
        <v>17.924617870330898</v>
      </c>
      <c r="W4150" s="56">
        <v>0.53631270624985095</v>
      </c>
      <c r="X4150" s="45">
        <v>0.78592536580274797</v>
      </c>
      <c r="Y4150" s="56">
        <v>2.9808476286488202E-2</v>
      </c>
      <c r="Z4150" s="56">
        <v>17.810803980535301</v>
      </c>
      <c r="AA4150" s="56">
        <v>0.90793080666258097</v>
      </c>
      <c r="AB4150" s="45">
        <v>0.94601371480260299</v>
      </c>
      <c r="AE4150" s="57"/>
    </row>
    <row r="4151" spans="1:31" x14ac:dyDescent="0.3">
      <c r="A4151" s="42" t="s">
        <v>10675</v>
      </c>
      <c r="B4151" t="s">
        <v>10675</v>
      </c>
      <c r="C4151" t="s">
        <v>1189</v>
      </c>
      <c r="D4151" t="s">
        <v>10676</v>
      </c>
      <c r="E4151" s="43">
        <v>4.8888889999999998</v>
      </c>
      <c r="F4151" s="42">
        <v>52</v>
      </c>
      <c r="G4151" s="56">
        <v>40.535130000000002</v>
      </c>
      <c r="H4151" s="44">
        <v>16.674715028973502</v>
      </c>
      <c r="I4151" s="56">
        <v>16.831210737578701</v>
      </c>
      <c r="J4151" s="56">
        <v>16.755135339723001</v>
      </c>
      <c r="K4151" s="56">
        <v>17.161165351231102</v>
      </c>
      <c r="L4151" s="56">
        <v>16.5634788776003</v>
      </c>
      <c r="M4151" s="56">
        <v>16.609512790275598</v>
      </c>
      <c r="N4151" s="56">
        <v>16.7211886599476</v>
      </c>
      <c r="O4151" s="56">
        <v>16.9303896944967</v>
      </c>
      <c r="P4151" s="45">
        <v>16.561973444343302</v>
      </c>
      <c r="Q4151" s="44">
        <v>-4.0201740106425E-2</v>
      </c>
      <c r="R4151" s="56">
        <v>16.7579514696491</v>
      </c>
      <c r="S4151" s="56">
        <v>0.854694512356026</v>
      </c>
      <c r="T4151" s="56">
        <v>0.92255789685770295</v>
      </c>
      <c r="U4151" s="44">
        <v>-2.43653042772491E-2</v>
      </c>
      <c r="V4151" s="56">
        <v>16.765869687563701</v>
      </c>
      <c r="W4151" s="56">
        <v>0.90647925192936696</v>
      </c>
      <c r="X4151" s="45">
        <v>0.96330132893083897</v>
      </c>
      <c r="Y4151" s="56">
        <v>1.5836435829170499E-2</v>
      </c>
      <c r="Z4151" s="56">
        <v>16.745768817510498</v>
      </c>
      <c r="AA4151" s="56">
        <v>0.90793682690631505</v>
      </c>
      <c r="AB4151" s="45">
        <v>0.94601371480260299</v>
      </c>
      <c r="AE4151" s="57"/>
    </row>
    <row r="4152" spans="1:31" x14ac:dyDescent="0.3">
      <c r="A4152" s="42" t="s">
        <v>10677</v>
      </c>
      <c r="B4152" t="s">
        <v>10677</v>
      </c>
      <c r="C4152" t="s">
        <v>2</v>
      </c>
      <c r="D4152" t="s">
        <v>10678</v>
      </c>
      <c r="E4152" s="43">
        <v>1.3333330000000001</v>
      </c>
      <c r="F4152" s="42">
        <v>12</v>
      </c>
      <c r="G4152" s="56">
        <v>40.5336</v>
      </c>
      <c r="H4152" s="44">
        <v>14.888759418253599</v>
      </c>
      <c r="I4152" s="56">
        <v>12.844773229813001</v>
      </c>
      <c r="J4152" s="56">
        <v>14.815981625964801</v>
      </c>
      <c r="K4152" s="56">
        <v>15.9523026216039</v>
      </c>
      <c r="L4152" s="56">
        <v>15.383081212807699</v>
      </c>
      <c r="M4152" s="56">
        <v>15.6794894462037</v>
      </c>
      <c r="N4152" s="56">
        <v>11.5861993327419</v>
      </c>
      <c r="O4152" s="56">
        <v>15.301567642056501</v>
      </c>
      <c r="P4152" s="45">
        <v>15.269183672661599</v>
      </c>
      <c r="Q4152" s="44">
        <v>-1.6193075443851099</v>
      </c>
      <c r="R4152" s="56">
        <v>14.861970654679199</v>
      </c>
      <c r="S4152" s="56">
        <v>0.15797145641023499</v>
      </c>
      <c r="T4152" s="56">
        <v>0.36597567313046497</v>
      </c>
      <c r="U4152" s="44">
        <v>-1.4884530021946201</v>
      </c>
      <c r="V4152" s="56">
        <v>14.9273979257745</v>
      </c>
      <c r="W4152" s="56">
        <v>4.13655098203164E-2</v>
      </c>
      <c r="X4152" s="45">
        <v>0.25656111757995398</v>
      </c>
      <c r="Y4152" s="56">
        <v>0.13085454219049</v>
      </c>
      <c r="Z4152" s="56">
        <v>14.117744153581899</v>
      </c>
      <c r="AA4152" s="56">
        <v>0.90853422629217695</v>
      </c>
      <c r="AB4152" s="45">
        <v>0.94640806271351297</v>
      </c>
      <c r="AE4152" s="57"/>
    </row>
    <row r="4153" spans="1:31" x14ac:dyDescent="0.3">
      <c r="A4153" s="42" t="s">
        <v>10679</v>
      </c>
      <c r="B4153" t="s">
        <v>10679</v>
      </c>
      <c r="C4153" t="s">
        <v>2</v>
      </c>
      <c r="D4153" t="s">
        <v>10680</v>
      </c>
      <c r="E4153" s="43">
        <v>11.66667</v>
      </c>
      <c r="F4153" s="42">
        <v>130</v>
      </c>
      <c r="G4153" s="56">
        <v>46.882550000000002</v>
      </c>
      <c r="H4153" s="44">
        <v>21.684291046430399</v>
      </c>
      <c r="I4153" s="56">
        <v>21.564818414189698</v>
      </c>
      <c r="J4153" s="56">
        <v>21.666897074557699</v>
      </c>
      <c r="K4153" s="56">
        <v>20.9641850220906</v>
      </c>
      <c r="L4153" s="56">
        <v>21.747707850593301</v>
      </c>
      <c r="M4153" s="56">
        <v>21.8640712527163</v>
      </c>
      <c r="N4153" s="56">
        <v>21.658129528136701</v>
      </c>
      <c r="O4153" s="56">
        <v>21.708686510390599</v>
      </c>
      <c r="P4153" s="45">
        <v>21.578840246427401</v>
      </c>
      <c r="Q4153" s="44">
        <v>0.123230719851511</v>
      </c>
      <c r="R4153" s="56">
        <v>21.586936735059201</v>
      </c>
      <c r="S4153" s="56">
        <v>0.633733704537779</v>
      </c>
      <c r="T4153" s="56">
        <v>0.76829748333026304</v>
      </c>
      <c r="U4153" s="44">
        <v>0.113347469925862</v>
      </c>
      <c r="V4153" s="56">
        <v>21.581995110096301</v>
      </c>
      <c r="W4153" s="56">
        <v>0.66576978449894697</v>
      </c>
      <c r="X4153" s="45">
        <v>0.86304795950933499</v>
      </c>
      <c r="Y4153" s="56">
        <v>-9.8832499256526398E-3</v>
      </c>
      <c r="Z4153" s="56">
        <v>21.6436104700221</v>
      </c>
      <c r="AA4153" s="56">
        <v>0.90936104360893499</v>
      </c>
      <c r="AB4153" s="45">
        <v>0.94704114466909795</v>
      </c>
      <c r="AE4153" s="57"/>
    </row>
    <row r="4154" spans="1:31" x14ac:dyDescent="0.3">
      <c r="A4154" s="42" t="s">
        <v>10681</v>
      </c>
      <c r="B4154" t="s">
        <v>10681</v>
      </c>
      <c r="C4154" t="s">
        <v>2</v>
      </c>
      <c r="D4154" t="s">
        <v>10682</v>
      </c>
      <c r="E4154" s="43">
        <v>3</v>
      </c>
      <c r="F4154" s="42">
        <v>36</v>
      </c>
      <c r="G4154" s="56">
        <v>51.800660000000001</v>
      </c>
      <c r="H4154" s="44">
        <v>18.985237408375902</v>
      </c>
      <c r="I4154" s="56">
        <v>19.3278238694609</v>
      </c>
      <c r="J4154" s="56">
        <v>18.813915185315</v>
      </c>
      <c r="K4154" s="56">
        <v>18.281756197804</v>
      </c>
      <c r="L4154" s="56">
        <v>18.7788070601732</v>
      </c>
      <c r="M4154" s="56">
        <v>18.640851440062502</v>
      </c>
      <c r="N4154" s="56">
        <v>19.114903390359999</v>
      </c>
      <c r="O4154" s="56">
        <v>18.974727422894802</v>
      </c>
      <c r="P4154" s="45">
        <v>18.987513286284699</v>
      </c>
      <c r="Q4154" s="44">
        <v>0.45857646716662998</v>
      </c>
      <c r="R4154" s="56">
        <v>18.796426466263199</v>
      </c>
      <c r="S4154" s="56">
        <v>2.2516486442098201E-2</v>
      </c>
      <c r="T4154" s="56">
        <v>0.15750610176244501</v>
      </c>
      <c r="U4154" s="44">
        <v>0.47518725503736198</v>
      </c>
      <c r="V4154" s="56">
        <v>18.804731860198601</v>
      </c>
      <c r="W4154" s="56">
        <v>5.0303312970015501E-2</v>
      </c>
      <c r="X4154" s="45">
        <v>0.279573678949739</v>
      </c>
      <c r="Y4154" s="56">
        <v>1.6610787870721701E-2</v>
      </c>
      <c r="Z4154" s="56">
        <v>19.034020093781901</v>
      </c>
      <c r="AA4154" s="56">
        <v>0.91012175088575598</v>
      </c>
      <c r="AB4154" s="45">
        <v>0.94751589858881702</v>
      </c>
      <c r="AE4154" s="57"/>
    </row>
    <row r="4155" spans="1:31" x14ac:dyDescent="0.3">
      <c r="A4155" s="42" t="s">
        <v>10683</v>
      </c>
      <c r="B4155" t="s">
        <v>10683</v>
      </c>
      <c r="C4155" t="s">
        <v>10684</v>
      </c>
      <c r="D4155" t="s">
        <v>10685</v>
      </c>
      <c r="E4155" s="43">
        <v>3</v>
      </c>
      <c r="F4155" s="42">
        <v>28</v>
      </c>
      <c r="G4155" s="56">
        <v>47.781807000000001</v>
      </c>
      <c r="H4155" s="44">
        <v>15.2960844134277</v>
      </c>
      <c r="I4155" s="56">
        <v>15.1773162711845</v>
      </c>
      <c r="J4155" s="56">
        <v>16.0451470609305</v>
      </c>
      <c r="K4155" s="56">
        <v>13.3768101879893</v>
      </c>
      <c r="L4155" s="56">
        <v>15.288598998060399</v>
      </c>
      <c r="M4155" s="56">
        <v>15.398324749620301</v>
      </c>
      <c r="N4155" s="56">
        <v>15.7319814679087</v>
      </c>
      <c r="O4155" s="56">
        <v>15.477256894974101</v>
      </c>
      <c r="P4155" s="45">
        <v>15.2142349174907</v>
      </c>
      <c r="Q4155" s="44">
        <v>0.78657978156784103</v>
      </c>
      <c r="R4155" s="56">
        <v>15.081201202673901</v>
      </c>
      <c r="S4155" s="56">
        <v>0.21036171268749501</v>
      </c>
      <c r="T4155" s="56">
        <v>0.41888239702811703</v>
      </c>
      <c r="U4155" s="44">
        <v>0.81827126995759702</v>
      </c>
      <c r="V4155" s="56">
        <v>15.097046946868801</v>
      </c>
      <c r="W4155" s="56">
        <v>0.216274696763496</v>
      </c>
      <c r="X4155" s="45">
        <v>0.52985131141479103</v>
      </c>
      <c r="Y4155" s="56">
        <v>3.1691488389752297E-2</v>
      </c>
      <c r="Z4155" s="56">
        <v>15.4903368376527</v>
      </c>
      <c r="AA4155" s="56">
        <v>0.91025526875765805</v>
      </c>
      <c r="AB4155" s="45">
        <v>0.94751589858881702</v>
      </c>
      <c r="AE4155" s="57"/>
    </row>
    <row r="4156" spans="1:31" x14ac:dyDescent="0.3">
      <c r="A4156" s="42" t="s">
        <v>10686</v>
      </c>
      <c r="B4156" t="s">
        <v>10686</v>
      </c>
      <c r="C4156" t="s">
        <v>10687</v>
      </c>
      <c r="D4156" t="s">
        <v>10688</v>
      </c>
      <c r="E4156" s="43">
        <v>11.66667</v>
      </c>
      <c r="F4156" s="42">
        <v>161</v>
      </c>
      <c r="G4156" s="56">
        <v>51.40596</v>
      </c>
      <c r="H4156" s="44">
        <v>20.8203503869718</v>
      </c>
      <c r="I4156" s="56">
        <v>20.553347114995201</v>
      </c>
      <c r="J4156" s="56">
        <v>20.726145800538202</v>
      </c>
      <c r="K4156" s="56">
        <v>20.4944581528149</v>
      </c>
      <c r="L4156" s="56">
        <v>20.5833454164854</v>
      </c>
      <c r="M4156" s="56">
        <v>20.646717782868901</v>
      </c>
      <c r="N4156" s="56">
        <v>20.7691413037697</v>
      </c>
      <c r="O4156" s="56">
        <v>20.764661862615601</v>
      </c>
      <c r="P4156" s="45">
        <v>20.5272765414602</v>
      </c>
      <c r="Q4156" s="44">
        <v>0.11218611855874901</v>
      </c>
      <c r="R4156" s="56">
        <v>20.6309335100024</v>
      </c>
      <c r="S4156" s="56">
        <v>0.36151627000898701</v>
      </c>
      <c r="T4156" s="56">
        <v>0.55198845750680003</v>
      </c>
      <c r="U4156" s="44">
        <v>0.12510731677863299</v>
      </c>
      <c r="V4156" s="56">
        <v>20.6373941091124</v>
      </c>
      <c r="W4156" s="56">
        <v>0.33573028371680402</v>
      </c>
      <c r="X4156" s="45">
        <v>0.64149666354066504</v>
      </c>
      <c r="Y4156" s="56">
        <v>1.29211982198806E-2</v>
      </c>
      <c r="Z4156" s="56">
        <v>20.693487168391801</v>
      </c>
      <c r="AA4156" s="56">
        <v>0.91104859646018799</v>
      </c>
      <c r="AB4156" s="45">
        <v>0.94811340454920301</v>
      </c>
      <c r="AE4156" s="57"/>
    </row>
    <row r="4157" spans="1:31" x14ac:dyDescent="0.3">
      <c r="A4157" s="42" t="s">
        <v>10689</v>
      </c>
      <c r="B4157" t="s">
        <v>10689</v>
      </c>
      <c r="C4157" t="s">
        <v>10690</v>
      </c>
      <c r="D4157" t="s">
        <v>10691</v>
      </c>
      <c r="E4157" s="43">
        <v>5.3333333333333304</v>
      </c>
      <c r="F4157" s="42">
        <v>50</v>
      </c>
      <c r="G4157" s="56">
        <v>48.317447999999999</v>
      </c>
      <c r="H4157" s="44">
        <v>15.234350846241499</v>
      </c>
      <c r="I4157" s="56">
        <v>15.499565883481599</v>
      </c>
      <c r="J4157" s="56">
        <v>15.150402268276499</v>
      </c>
      <c r="K4157" s="56">
        <v>14.862379695424799</v>
      </c>
      <c r="L4157" s="56">
        <v>14.6698640756227</v>
      </c>
      <c r="M4157" s="56">
        <v>15.204172453345199</v>
      </c>
      <c r="N4157" s="56">
        <v>15.6902956864944</v>
      </c>
      <c r="O4157" s="56">
        <v>15.1799843903569</v>
      </c>
      <c r="P4157" s="45">
        <v>15.087075605755601</v>
      </c>
      <c r="Q4157" s="44">
        <v>0.40697981940474998</v>
      </c>
      <c r="R4157" s="56">
        <v>15.115628651166601</v>
      </c>
      <c r="S4157" s="56">
        <v>0.16143274284840201</v>
      </c>
      <c r="T4157" s="56">
        <v>0.36885504615943099</v>
      </c>
      <c r="U4157" s="44">
        <v>0.38263425786896299</v>
      </c>
      <c r="V4157" s="56">
        <v>15.103455870398699</v>
      </c>
      <c r="W4157" s="56">
        <v>0.13554867184095301</v>
      </c>
      <c r="X4157" s="45">
        <v>0.42767878930483599</v>
      </c>
      <c r="Y4157" s="56">
        <v>-2.43455615357899E-2</v>
      </c>
      <c r="Z4157" s="56">
        <v>15.306945780101101</v>
      </c>
      <c r="AA4157" s="56">
        <v>0.91213748185424004</v>
      </c>
      <c r="AB4157" s="45">
        <v>0.94901813094004295</v>
      </c>
      <c r="AE4157" s="57"/>
    </row>
    <row r="4158" spans="1:31" x14ac:dyDescent="0.3">
      <c r="A4158" s="42" t="s">
        <v>10692</v>
      </c>
      <c r="B4158" t="s">
        <v>10692</v>
      </c>
      <c r="C4158" t="s">
        <v>10693</v>
      </c>
      <c r="D4158" t="s">
        <v>10694</v>
      </c>
      <c r="E4158" s="43">
        <v>0.77777777777777801</v>
      </c>
      <c r="F4158" s="42">
        <v>7</v>
      </c>
      <c r="G4158" s="56">
        <v>36.613067999999998</v>
      </c>
      <c r="H4158" s="44">
        <v>13.9703584453188</v>
      </c>
      <c r="I4158" s="56">
        <v>13.532028401941201</v>
      </c>
      <c r="J4158" s="56">
        <v>14.512736002513799</v>
      </c>
      <c r="K4158" s="56">
        <v>13.763837058077501</v>
      </c>
      <c r="L4158" s="56">
        <v>12.821542587610899</v>
      </c>
      <c r="M4158" s="56">
        <v>11.503395547816799</v>
      </c>
      <c r="N4158" s="56">
        <v>13.042468129555401</v>
      </c>
      <c r="O4158" s="56">
        <v>15.257171285531699</v>
      </c>
      <c r="P4158" s="45">
        <v>13.518701533580201</v>
      </c>
      <c r="Q4158" s="44">
        <v>1.2431885850540401</v>
      </c>
      <c r="R4158" s="56">
        <v>13.3178526903621</v>
      </c>
      <c r="S4158" s="56">
        <v>0.16521818395708099</v>
      </c>
      <c r="T4158" s="56">
        <v>0.37240944925472902</v>
      </c>
      <c r="U4158" s="44">
        <v>1.30878255208954</v>
      </c>
      <c r="V4158" s="56">
        <v>13.350649673879801</v>
      </c>
      <c r="W4158" s="56">
        <v>7.9305775761318906E-2</v>
      </c>
      <c r="X4158" s="45">
        <v>0.33781504151410202</v>
      </c>
      <c r="Y4158" s="56">
        <v>6.5593967035496803E-2</v>
      </c>
      <c r="Z4158" s="56">
        <v>13.972243966406801</v>
      </c>
      <c r="AA4158" s="56">
        <v>0.91528840822304602</v>
      </c>
      <c r="AB4158" s="45">
        <v>0.95206732164298102</v>
      </c>
      <c r="AE4158" s="57"/>
    </row>
    <row r="4159" spans="1:31" x14ac:dyDescent="0.3">
      <c r="A4159" s="42" t="s">
        <v>10695</v>
      </c>
      <c r="B4159" t="s">
        <v>10695</v>
      </c>
      <c r="C4159" t="s">
        <v>2</v>
      </c>
      <c r="D4159" t="s">
        <v>10696</v>
      </c>
      <c r="E4159" s="43">
        <v>7.3333329999999997</v>
      </c>
      <c r="F4159" s="42">
        <v>67</v>
      </c>
      <c r="G4159" s="56">
        <v>50.942500000000003</v>
      </c>
      <c r="H4159" s="44">
        <v>15.5924071050463</v>
      </c>
      <c r="I4159" s="56">
        <v>15.337430960821401</v>
      </c>
      <c r="J4159" s="56">
        <v>15.159266671677001</v>
      </c>
      <c r="K4159" s="56">
        <v>15.8913259071161</v>
      </c>
      <c r="L4159" s="56">
        <v>15.6432372761174</v>
      </c>
      <c r="M4159" s="56">
        <v>15.5950499683702</v>
      </c>
      <c r="N4159" s="56">
        <v>15.436170169707999</v>
      </c>
      <c r="O4159" s="56">
        <v>15.372213469810699</v>
      </c>
      <c r="P4159" s="45">
        <v>15.3349233852705</v>
      </c>
      <c r="Q4159" s="44">
        <v>-0.32876870893813498</v>
      </c>
      <c r="R4159" s="56">
        <v>15.545486696065501</v>
      </c>
      <c r="S4159" s="56">
        <v>9.8430449943437803E-2</v>
      </c>
      <c r="T4159" s="56">
        <v>0.296149061149798</v>
      </c>
      <c r="U4159" s="44">
        <v>-0.34683613801966101</v>
      </c>
      <c r="V4159" s="56">
        <v>15.5364529815247</v>
      </c>
      <c r="W4159" s="56">
        <v>0.12463493552721901</v>
      </c>
      <c r="X4159" s="45">
        <v>0.41698506051088402</v>
      </c>
      <c r="Y4159" s="56">
        <v>-1.80674290815259E-2</v>
      </c>
      <c r="Z4159" s="56">
        <v>15.3720686270557</v>
      </c>
      <c r="AA4159" s="56">
        <v>0.91570690718589598</v>
      </c>
      <c r="AB4159" s="45">
        <v>0.95227350487482099</v>
      </c>
      <c r="AE4159" s="57"/>
    </row>
    <row r="4160" spans="1:31" x14ac:dyDescent="0.3">
      <c r="A4160" s="42" t="s">
        <v>10697</v>
      </c>
      <c r="B4160" t="s">
        <v>10697</v>
      </c>
      <c r="C4160" t="s">
        <v>10698</v>
      </c>
      <c r="D4160" t="s">
        <v>10699</v>
      </c>
      <c r="E4160" s="43">
        <v>26.6666666666667</v>
      </c>
      <c r="F4160" s="42">
        <v>278</v>
      </c>
      <c r="G4160" s="56">
        <v>52.398921999999999</v>
      </c>
      <c r="H4160" s="44">
        <v>17.566368005486201</v>
      </c>
      <c r="I4160" s="56">
        <v>17.9017230649985</v>
      </c>
      <c r="J4160" s="56">
        <v>17.520929986651801</v>
      </c>
      <c r="K4160" s="56">
        <v>18.092149497430601</v>
      </c>
      <c r="L4160" s="56">
        <v>17.902026992395101</v>
      </c>
      <c r="M4160" s="56">
        <v>17.926499421243701</v>
      </c>
      <c r="N4160" s="56">
        <v>17.484889994412502</v>
      </c>
      <c r="O4160" s="56">
        <v>17.7045883194155</v>
      </c>
      <c r="P4160" s="45">
        <v>17.753663179743899</v>
      </c>
      <c r="Q4160" s="44">
        <v>-0.32584480583247399</v>
      </c>
      <c r="R4160" s="56">
        <v>17.810636234106902</v>
      </c>
      <c r="S4160" s="56">
        <v>4.1298708127226101E-2</v>
      </c>
      <c r="T4160" s="56">
        <v>0.20195226396062599</v>
      </c>
      <c r="U4160" s="44">
        <v>-0.3105516179776</v>
      </c>
      <c r="V4160" s="56">
        <v>17.818282828034299</v>
      </c>
      <c r="W4160" s="56">
        <v>8.3045662280907803E-2</v>
      </c>
      <c r="X4160" s="45">
        <v>0.34500704211493199</v>
      </c>
      <c r="Y4160" s="56">
        <v>1.5293187854872801E-2</v>
      </c>
      <c r="Z4160" s="56">
        <v>17.655360425118101</v>
      </c>
      <c r="AA4160" s="56">
        <v>0.91622819572987002</v>
      </c>
      <c r="AB4160" s="45">
        <v>0.952586457465182</v>
      </c>
      <c r="AE4160" s="57"/>
    </row>
    <row r="4161" spans="1:31" x14ac:dyDescent="0.3">
      <c r="A4161" s="42" t="s">
        <v>10700</v>
      </c>
      <c r="B4161" t="s">
        <v>10700</v>
      </c>
      <c r="C4161" t="s">
        <v>10701</v>
      </c>
      <c r="D4161" t="s">
        <v>10702</v>
      </c>
      <c r="E4161" s="43">
        <v>13.44444</v>
      </c>
      <c r="F4161" s="42">
        <v>154</v>
      </c>
      <c r="G4161" s="56">
        <v>50.755839999999999</v>
      </c>
      <c r="H4161" s="44">
        <v>17.332394134880001</v>
      </c>
      <c r="I4161" s="56">
        <v>17.565520125569201</v>
      </c>
      <c r="J4161" s="56">
        <v>17.7730020153559</v>
      </c>
      <c r="K4161" s="56">
        <v>16.921185440241999</v>
      </c>
      <c r="L4161" s="56">
        <v>17.3614392287265</v>
      </c>
      <c r="M4161" s="56">
        <v>17.0996395748477</v>
      </c>
      <c r="N4161" s="56">
        <v>17.5473743040132</v>
      </c>
      <c r="O4161" s="56">
        <v>17.3291647757089</v>
      </c>
      <c r="P4161" s="45">
        <v>17.742426550290698</v>
      </c>
      <c r="Q4161" s="44">
        <v>0.41223379539884603</v>
      </c>
      <c r="R4161" s="56">
        <v>17.333538312304899</v>
      </c>
      <c r="S4161" s="56">
        <v>5.4658419343474499E-2</v>
      </c>
      <c r="T4161" s="56">
        <v>0.22780501750260701</v>
      </c>
      <c r="U4161" s="44">
        <v>0.42955067732957303</v>
      </c>
      <c r="V4161" s="56">
        <v>17.342196753270201</v>
      </c>
      <c r="W4161" s="56">
        <v>5.5529589984912399E-2</v>
      </c>
      <c r="X4161" s="45">
        <v>0.29239271316050702</v>
      </c>
      <c r="Y4161" s="56">
        <v>1.73168819307251E-2</v>
      </c>
      <c r="Z4161" s="56">
        <v>17.5483136509697</v>
      </c>
      <c r="AA4161" s="56">
        <v>0.91647373524508802</v>
      </c>
      <c r="AB4161" s="45">
        <v>0.95261263704364396</v>
      </c>
      <c r="AE4161" s="57"/>
    </row>
    <row r="4162" spans="1:31" x14ac:dyDescent="0.3">
      <c r="A4162" s="42" t="s">
        <v>10703</v>
      </c>
      <c r="B4162" t="s">
        <v>10703</v>
      </c>
      <c r="C4162" t="s">
        <v>2</v>
      </c>
      <c r="D4162" t="s">
        <v>10704</v>
      </c>
      <c r="E4162" s="43">
        <v>2.2222219999999999</v>
      </c>
      <c r="F4162" s="42">
        <v>20</v>
      </c>
      <c r="G4162" s="56">
        <v>45.21987</v>
      </c>
      <c r="H4162" s="44">
        <v>14.3300205158361</v>
      </c>
      <c r="I4162" s="56">
        <v>14.338990502899399</v>
      </c>
      <c r="J4162" s="56">
        <v>13.964032150014299</v>
      </c>
      <c r="K4162" s="56">
        <v>15.197722361872099</v>
      </c>
      <c r="L4162" s="56">
        <v>14.5103376742896</v>
      </c>
      <c r="M4162" s="56">
        <v>14.508329606469401</v>
      </c>
      <c r="N4162" s="56">
        <v>14.1559542584806</v>
      </c>
      <c r="O4162" s="56">
        <v>14.130592280285899</v>
      </c>
      <c r="P4162" s="45">
        <v>14.280116828271201</v>
      </c>
      <c r="Q4162" s="44">
        <v>-0.54990875853117505</v>
      </c>
      <c r="R4162" s="56">
        <v>14.4638421682781</v>
      </c>
      <c r="S4162" s="56">
        <v>8.4492966337841494E-2</v>
      </c>
      <c r="T4162" s="56">
        <v>0.27776661101025801</v>
      </c>
      <c r="U4162" s="44">
        <v>-0.527782157960489</v>
      </c>
      <c r="V4162" s="56">
        <v>14.474905468563501</v>
      </c>
      <c r="W4162" s="56">
        <v>0.10801978218990101</v>
      </c>
      <c r="X4162" s="45">
        <v>0.39142457536206299</v>
      </c>
      <c r="Y4162" s="56">
        <v>2.2126600570682699E-2</v>
      </c>
      <c r="Z4162" s="56">
        <v>14.199951089297899</v>
      </c>
      <c r="AA4162" s="56">
        <v>0.91691682611062997</v>
      </c>
      <c r="AB4162" s="45">
        <v>0.95261510196497301</v>
      </c>
      <c r="AE4162" s="57"/>
    </row>
    <row r="4163" spans="1:31" x14ac:dyDescent="0.3">
      <c r="A4163" s="42" t="s">
        <v>10705</v>
      </c>
      <c r="B4163" t="s">
        <v>10705</v>
      </c>
      <c r="C4163" t="s">
        <v>2</v>
      </c>
      <c r="D4163" t="s">
        <v>10706</v>
      </c>
      <c r="E4163" s="43">
        <v>4.2222222222222197</v>
      </c>
      <c r="F4163" s="42">
        <v>38</v>
      </c>
      <c r="G4163" s="56">
        <v>38.564570000000003</v>
      </c>
      <c r="H4163" s="44">
        <v>21.518684127693</v>
      </c>
      <c r="I4163" s="56">
        <v>21.671977335173199</v>
      </c>
      <c r="J4163" s="56">
        <v>21.2796132730005</v>
      </c>
      <c r="K4163" s="56">
        <v>22.347308715373501</v>
      </c>
      <c r="L4163" s="56">
        <v>21.399152601083401</v>
      </c>
      <c r="M4163" s="56">
        <v>21.621493321239001</v>
      </c>
      <c r="N4163" s="56">
        <v>21.391455483127899</v>
      </c>
      <c r="O4163" s="56">
        <v>21.527131664582999</v>
      </c>
      <c r="P4163" s="45">
        <v>21.513113729635901</v>
      </c>
      <c r="Q4163" s="44">
        <v>-0.31208458678303702</v>
      </c>
      <c r="R4163" s="56">
        <v>21.633275919173801</v>
      </c>
      <c r="S4163" s="56">
        <v>0.25580943948698098</v>
      </c>
      <c r="T4163" s="56">
        <v>0.46235936557190299</v>
      </c>
      <c r="U4163" s="44">
        <v>-0.29922663394309101</v>
      </c>
      <c r="V4163" s="56">
        <v>21.639704895593798</v>
      </c>
      <c r="W4163" s="56">
        <v>0.30461896638109498</v>
      </c>
      <c r="X4163" s="45">
        <v>0.619373424402894</v>
      </c>
      <c r="Y4163" s="56">
        <v>1.2857952839941501E-2</v>
      </c>
      <c r="Z4163" s="56">
        <v>21.483662602202202</v>
      </c>
      <c r="AA4163" s="56">
        <v>0.91689333121619998</v>
      </c>
      <c r="AB4163" s="45">
        <v>0.95261510196497301</v>
      </c>
      <c r="AE4163" s="57"/>
    </row>
    <row r="4164" spans="1:31" x14ac:dyDescent="0.3">
      <c r="A4164" s="42" t="s">
        <v>10707</v>
      </c>
      <c r="B4164" t="s">
        <v>10707</v>
      </c>
      <c r="C4164" t="s">
        <v>2493</v>
      </c>
      <c r="D4164" t="s">
        <v>10708</v>
      </c>
      <c r="E4164" s="43">
        <v>4</v>
      </c>
      <c r="F4164" s="42">
        <v>36</v>
      </c>
      <c r="G4164" s="56">
        <v>49.324480000000001</v>
      </c>
      <c r="H4164" s="44">
        <v>18.9135217329545</v>
      </c>
      <c r="I4164" s="56">
        <v>18.656243635118901</v>
      </c>
      <c r="J4164" s="56">
        <v>19.1578704213475</v>
      </c>
      <c r="K4164" s="56">
        <v>19.194466874506301</v>
      </c>
      <c r="L4164" s="56">
        <v>19.426568001035701</v>
      </c>
      <c r="M4164" s="56">
        <v>19.4915204053076</v>
      </c>
      <c r="N4164" s="56">
        <v>19.078260803199399</v>
      </c>
      <c r="O4164" s="56">
        <v>18.520693486504101</v>
      </c>
      <c r="P4164" s="45">
        <v>19.066098390216801</v>
      </c>
      <c r="Q4164" s="44">
        <v>-0.48250086697642097</v>
      </c>
      <c r="R4164" s="56">
        <v>19.129601326795001</v>
      </c>
      <c r="S4164" s="56">
        <v>3.9142389746972497E-2</v>
      </c>
      <c r="T4164" s="56">
        <v>0.198791513376015</v>
      </c>
      <c r="U4164" s="44">
        <v>-0.46163983047620599</v>
      </c>
      <c r="V4164" s="56">
        <v>19.140031845045101</v>
      </c>
      <c r="W4164" s="56">
        <v>3.1905533656444697E-2</v>
      </c>
      <c r="X4164" s="45">
        <v>0.237861887370311</v>
      </c>
      <c r="Y4164" s="56">
        <v>2.0861036500214598E-2</v>
      </c>
      <c r="Z4164" s="56">
        <v>18.8987814115569</v>
      </c>
      <c r="AA4164" s="56">
        <v>0.91788543237131004</v>
      </c>
      <c r="AB4164" s="45">
        <v>0.95327559871564205</v>
      </c>
      <c r="AE4164" s="57"/>
    </row>
    <row r="4165" spans="1:31" x14ac:dyDescent="0.3">
      <c r="A4165" s="42" t="s">
        <v>10709</v>
      </c>
      <c r="B4165" t="s">
        <v>10709</v>
      </c>
      <c r="C4165" t="s">
        <v>2</v>
      </c>
      <c r="D4165" t="s">
        <v>10710</v>
      </c>
      <c r="E4165" s="43">
        <v>2</v>
      </c>
      <c r="F4165" s="42">
        <v>18</v>
      </c>
      <c r="G4165" s="56">
        <v>55.24774</v>
      </c>
      <c r="H4165" s="44">
        <v>14.3927997164727</v>
      </c>
      <c r="I4165" s="56">
        <v>14.3441634235864</v>
      </c>
      <c r="J4165" s="56">
        <v>14.4628683956344</v>
      </c>
      <c r="K4165" s="56">
        <v>15.1453395227639</v>
      </c>
      <c r="L4165" s="56">
        <v>14.283688145155001</v>
      </c>
      <c r="M4165" s="56">
        <v>14.5596782181025</v>
      </c>
      <c r="N4165" s="56">
        <v>14.4216769634755</v>
      </c>
      <c r="O4165" s="56">
        <v>14.3377375693884</v>
      </c>
      <c r="P4165" s="45">
        <v>14.385472157083299</v>
      </c>
      <c r="Q4165" s="44">
        <v>-0.28127306535804403</v>
      </c>
      <c r="R4165" s="56">
        <v>14.522265429328099</v>
      </c>
      <c r="S4165" s="56">
        <v>0.350399928091153</v>
      </c>
      <c r="T4165" s="56">
        <v>0.54314004603242905</v>
      </c>
      <c r="U4165" s="44">
        <v>-0.26295811677598402</v>
      </c>
      <c r="V4165" s="56">
        <v>14.5314229036191</v>
      </c>
      <c r="W4165" s="56">
        <v>0.37802572235738002</v>
      </c>
      <c r="X4165" s="45">
        <v>0.67115845193092805</v>
      </c>
      <c r="Y4165" s="56">
        <v>1.8314948582056199E-2</v>
      </c>
      <c r="Z4165" s="56">
        <v>14.3907863709401</v>
      </c>
      <c r="AA4165" s="56">
        <v>0.91799359644996903</v>
      </c>
      <c r="AB4165" s="45">
        <v>0.95327559871564205</v>
      </c>
      <c r="AE4165" s="57"/>
    </row>
    <row r="4166" spans="1:31" x14ac:dyDescent="0.3">
      <c r="A4166" s="42" t="s">
        <v>10711</v>
      </c>
      <c r="B4166" t="s">
        <v>10711</v>
      </c>
      <c r="C4166" t="s">
        <v>959</v>
      </c>
      <c r="D4166" t="s">
        <v>10712</v>
      </c>
      <c r="E4166" s="43">
        <v>7.4444439999999998</v>
      </c>
      <c r="F4166" s="42">
        <v>67</v>
      </c>
      <c r="G4166" s="56">
        <v>55.718020000000003</v>
      </c>
      <c r="H4166" s="44">
        <v>16.1249538772813</v>
      </c>
      <c r="I4166" s="56">
        <v>16.2158287279841</v>
      </c>
      <c r="J4166" s="56">
        <v>16.192159675011101</v>
      </c>
      <c r="K4166" s="56">
        <v>15.640601385202499</v>
      </c>
      <c r="L4166" s="56">
        <v>16.206491866542201</v>
      </c>
      <c r="M4166" s="56">
        <v>16.2213461988683</v>
      </c>
      <c r="N4166" s="56">
        <v>16.117865056126998</v>
      </c>
      <c r="O4166" s="56">
        <v>16.1974539993839</v>
      </c>
      <c r="P4166" s="45">
        <v>16.254313944476099</v>
      </c>
      <c r="Q4166" s="44">
        <v>0.167064516457994</v>
      </c>
      <c r="R4166" s="56">
        <v>16.106345408433398</v>
      </c>
      <c r="S4166" s="56">
        <v>0.44541307972037902</v>
      </c>
      <c r="T4166" s="56">
        <v>0.62213637558305301</v>
      </c>
      <c r="U4166" s="44">
        <v>0.154834276554498</v>
      </c>
      <c r="V4166" s="56">
        <v>16.100230288481601</v>
      </c>
      <c r="W4166" s="56">
        <v>0.47900513888871099</v>
      </c>
      <c r="X4166" s="45">
        <v>0.745406485030921</v>
      </c>
      <c r="Y4166" s="56">
        <v>-1.2230239903496001E-2</v>
      </c>
      <c r="Z4166" s="56">
        <v>16.1837625467106</v>
      </c>
      <c r="AA4166" s="56">
        <v>0.91827955305766995</v>
      </c>
      <c r="AB4166" s="45">
        <v>0.95334354175511704</v>
      </c>
      <c r="AE4166" s="57"/>
    </row>
    <row r="4167" spans="1:31" x14ac:dyDescent="0.3">
      <c r="A4167" s="42" t="s">
        <v>10713</v>
      </c>
      <c r="B4167" t="s">
        <v>10713</v>
      </c>
      <c r="C4167" t="s">
        <v>2</v>
      </c>
      <c r="D4167" t="s">
        <v>10714</v>
      </c>
      <c r="E4167" s="43">
        <v>2.7777777777777799</v>
      </c>
      <c r="F4167" s="42">
        <v>25</v>
      </c>
      <c r="G4167" s="56">
        <v>46.246426</v>
      </c>
      <c r="H4167" s="44">
        <v>16.857953667418599</v>
      </c>
      <c r="I4167" s="56">
        <v>16.711238553412802</v>
      </c>
      <c r="J4167" s="56">
        <v>17.047597068616199</v>
      </c>
      <c r="K4167" s="56">
        <v>17.4222303417775</v>
      </c>
      <c r="L4167" s="56">
        <v>16.846147060181501</v>
      </c>
      <c r="M4167" s="56">
        <v>16.7464044274471</v>
      </c>
      <c r="N4167" s="56">
        <v>16.879446579802799</v>
      </c>
      <c r="O4167" s="56">
        <v>16.827140313500401</v>
      </c>
      <c r="P4167" s="45">
        <v>16.8715859668423</v>
      </c>
      <c r="Q4167" s="44">
        <v>-0.145536323086881</v>
      </c>
      <c r="R4167" s="56">
        <v>16.932159114925302</v>
      </c>
      <c r="S4167" s="56">
        <v>0.49918990845164402</v>
      </c>
      <c r="T4167" s="56">
        <v>0.66866491353942104</v>
      </c>
      <c r="U4167" s="44">
        <v>-0.132664179986135</v>
      </c>
      <c r="V4167" s="56">
        <v>16.938595186475599</v>
      </c>
      <c r="W4167" s="56">
        <v>0.56851909858640903</v>
      </c>
      <c r="X4167" s="45">
        <v>0.807161139532247</v>
      </c>
      <c r="Y4167" s="56">
        <v>1.2872143100741E-2</v>
      </c>
      <c r="Z4167" s="56">
        <v>16.865827024932202</v>
      </c>
      <c r="AA4167" s="56">
        <v>0.91881878380165505</v>
      </c>
      <c r="AB4167" s="45">
        <v>0.95367433430361404</v>
      </c>
      <c r="AE4167" s="57"/>
    </row>
    <row r="4168" spans="1:31" x14ac:dyDescent="0.3">
      <c r="A4168" s="42" t="s">
        <v>10715</v>
      </c>
      <c r="B4168" t="s">
        <v>10715</v>
      </c>
      <c r="C4168" t="s">
        <v>10716</v>
      </c>
      <c r="D4168" t="s">
        <v>10717</v>
      </c>
      <c r="E4168" s="43">
        <v>10.88889</v>
      </c>
      <c r="F4168" s="42">
        <v>110</v>
      </c>
      <c r="G4168" s="56">
        <v>49.206270000000004</v>
      </c>
      <c r="H4168" s="44">
        <v>19.528640296273799</v>
      </c>
      <c r="I4168" s="56">
        <v>19.172999005916701</v>
      </c>
      <c r="J4168" s="56">
        <v>19.542211753951701</v>
      </c>
      <c r="K4168" s="56">
        <v>18.954111093240499</v>
      </c>
      <c r="L4168" s="56">
        <v>18.903078353469699</v>
      </c>
      <c r="M4168" s="56">
        <v>18.92530552801</v>
      </c>
      <c r="N4168" s="56">
        <v>19.3815300663003</v>
      </c>
      <c r="O4168" s="56">
        <v>19.5514444828062</v>
      </c>
      <c r="P4168" s="45">
        <v>19.2694043186175</v>
      </c>
      <c r="Q4168" s="44">
        <v>0.47329463100122399</v>
      </c>
      <c r="R4168" s="56">
        <v>19.164145640407401</v>
      </c>
      <c r="S4168" s="56">
        <v>4.5646716783467704E-3</v>
      </c>
      <c r="T4168" s="56">
        <v>7.9568853489891497E-2</v>
      </c>
      <c r="U4168" s="44">
        <v>0.48711869380731299</v>
      </c>
      <c r="V4168" s="56">
        <v>19.171057671810399</v>
      </c>
      <c r="W4168" s="56">
        <v>1.13802969896776E-2</v>
      </c>
      <c r="X4168" s="45">
        <v>0.15870007705282699</v>
      </c>
      <c r="Y4168" s="56">
        <v>1.38240628060837E-2</v>
      </c>
      <c r="Z4168" s="56">
        <v>19.407704987311</v>
      </c>
      <c r="AA4168" s="56">
        <v>0.92052307460398497</v>
      </c>
      <c r="AB4168" s="45">
        <v>0.954984701586999</v>
      </c>
      <c r="AE4168" s="57"/>
    </row>
    <row r="4169" spans="1:31" x14ac:dyDescent="0.3">
      <c r="A4169" s="42" t="s">
        <v>10718</v>
      </c>
      <c r="B4169" t="s">
        <v>10718</v>
      </c>
      <c r="C4169" t="s">
        <v>10719</v>
      </c>
      <c r="D4169" t="s">
        <v>10720</v>
      </c>
      <c r="E4169" s="43">
        <v>2.8888889999999998</v>
      </c>
      <c r="F4169" s="42">
        <v>26</v>
      </c>
      <c r="G4169" s="56">
        <v>44.644419999999997</v>
      </c>
      <c r="H4169" s="44">
        <v>15.4435674793659</v>
      </c>
      <c r="I4169" s="56">
        <v>15.5509733909317</v>
      </c>
      <c r="J4169" s="56">
        <v>15.5521019814589</v>
      </c>
      <c r="K4169" s="56">
        <v>15.9468427805913</v>
      </c>
      <c r="L4169" s="56">
        <v>15.6940710828076</v>
      </c>
      <c r="M4169" s="56">
        <v>15.8732455937098</v>
      </c>
      <c r="N4169" s="56">
        <v>15.3522079548446</v>
      </c>
      <c r="O4169" s="56">
        <v>15.633149633559899</v>
      </c>
      <c r="P4169" s="45">
        <v>15.6069166934445</v>
      </c>
      <c r="Q4169" s="44">
        <v>-0.30729505841988902</v>
      </c>
      <c r="R4169" s="56">
        <v>15.6844056231596</v>
      </c>
      <c r="S4169" s="56">
        <v>0.125005290877716</v>
      </c>
      <c r="T4169" s="56">
        <v>0.329608945587474</v>
      </c>
      <c r="U4169" s="44">
        <v>-0.32250553511735303</v>
      </c>
      <c r="V4169" s="56">
        <v>15.6768003848109</v>
      </c>
      <c r="W4169" s="56">
        <v>8.9830354628571002E-2</v>
      </c>
      <c r="X4169" s="45">
        <v>0.36010083293378697</v>
      </c>
      <c r="Y4169" s="56">
        <v>-1.52104766974656E-2</v>
      </c>
      <c r="Z4169" s="56">
        <v>15.5231528556009</v>
      </c>
      <c r="AA4169" s="56">
        <v>0.920346638124934</v>
      </c>
      <c r="AB4169" s="45">
        <v>0.954984701586999</v>
      </c>
      <c r="AE4169" s="57"/>
    </row>
    <row r="4170" spans="1:31" x14ac:dyDescent="0.3">
      <c r="A4170" s="42" t="s">
        <v>10721</v>
      </c>
      <c r="B4170" t="s">
        <v>10721</v>
      </c>
      <c r="C4170" t="s">
        <v>10722</v>
      </c>
      <c r="D4170" t="s">
        <v>10723</v>
      </c>
      <c r="E4170" s="43">
        <v>6.1111110000000002</v>
      </c>
      <c r="F4170" s="42">
        <v>55</v>
      </c>
      <c r="G4170" s="56">
        <v>53.004800000000003</v>
      </c>
      <c r="H4170" s="44">
        <v>16.6755505011919</v>
      </c>
      <c r="I4170" s="56">
        <v>16.332269995081301</v>
      </c>
      <c r="J4170" s="56">
        <v>16.840949990509301</v>
      </c>
      <c r="K4170" s="56">
        <v>15.8382762119072</v>
      </c>
      <c r="L4170" s="56">
        <v>16.531872581675401</v>
      </c>
      <c r="M4170" s="56">
        <v>15.868352589761599</v>
      </c>
      <c r="N4170" s="56">
        <v>16.700114554913501</v>
      </c>
      <c r="O4170" s="56">
        <v>16.604701475287801</v>
      </c>
      <c r="P4170" s="45">
        <v>16.4961324055494</v>
      </c>
      <c r="Q4170" s="44">
        <v>0.52081568413550805</v>
      </c>
      <c r="R4170" s="56">
        <v>16.339908303182501</v>
      </c>
      <c r="S4170" s="56">
        <v>5.8860000893450302E-2</v>
      </c>
      <c r="T4170" s="56">
        <v>0.23546816390446801</v>
      </c>
      <c r="U4170" s="44">
        <v>0.53675636781279401</v>
      </c>
      <c r="V4170" s="56">
        <v>16.347878645021101</v>
      </c>
      <c r="W4170" s="56">
        <v>7.7191156139697001E-2</v>
      </c>
      <c r="X4170" s="45">
        <v>0.33170712524046703</v>
      </c>
      <c r="Y4170" s="56">
        <v>1.5940683677285399E-2</v>
      </c>
      <c r="Z4170" s="56">
        <v>16.6082864870889</v>
      </c>
      <c r="AA4170" s="56">
        <v>0.92314454012094604</v>
      </c>
      <c r="AB4170" s="45">
        <v>0.95724486614124504</v>
      </c>
      <c r="AE4170" s="57"/>
    </row>
    <row r="4171" spans="1:31" x14ac:dyDescent="0.3">
      <c r="A4171" s="42" t="s">
        <v>10724</v>
      </c>
      <c r="B4171" t="s">
        <v>10724</v>
      </c>
      <c r="C4171" t="s">
        <v>10725</v>
      </c>
      <c r="D4171" t="s">
        <v>10726</v>
      </c>
      <c r="E4171" s="43">
        <v>4.8888888888888902</v>
      </c>
      <c r="F4171" s="42">
        <v>44</v>
      </c>
      <c r="G4171" s="56">
        <v>51.253700000000002</v>
      </c>
      <c r="H4171" s="44">
        <v>15.823535176455399</v>
      </c>
      <c r="I4171" s="56">
        <v>16.047832673284699</v>
      </c>
      <c r="J4171" s="56">
        <v>15.9630684877941</v>
      </c>
      <c r="K4171" s="56">
        <v>15.3347322447379</v>
      </c>
      <c r="L4171" s="56">
        <v>16.187017334301601</v>
      </c>
      <c r="M4171" s="56">
        <v>16.481853002704899</v>
      </c>
      <c r="N4171" s="56">
        <v>16.053685470149599</v>
      </c>
      <c r="O4171" s="56">
        <v>15.904502234260301</v>
      </c>
      <c r="P4171" s="45">
        <v>15.8357321077407</v>
      </c>
      <c r="Q4171" s="44">
        <v>-6.9894256531276802E-2</v>
      </c>
      <c r="R4171" s="56">
        <v>15.9662537323159</v>
      </c>
      <c r="S4171" s="56">
        <v>0.829691429227294</v>
      </c>
      <c r="T4171" s="56">
        <v>0.90392037513850598</v>
      </c>
      <c r="U4171" s="44">
        <v>-5.6388748070079299E-2</v>
      </c>
      <c r="V4171" s="56">
        <v>15.973006486546501</v>
      </c>
      <c r="W4171" s="56">
        <v>0.86299980089615902</v>
      </c>
      <c r="X4171" s="45">
        <v>0.94315882598683598</v>
      </c>
      <c r="Y4171" s="56">
        <v>1.3505508461197401E-2</v>
      </c>
      <c r="Z4171" s="56">
        <v>15.9380593582808</v>
      </c>
      <c r="AA4171" s="56">
        <v>0.92307998382781398</v>
      </c>
      <c r="AB4171" s="45">
        <v>0.95724486614124504</v>
      </c>
      <c r="AE4171" s="57"/>
    </row>
    <row r="4172" spans="1:31" x14ac:dyDescent="0.3">
      <c r="A4172" s="42" t="s">
        <v>10727</v>
      </c>
      <c r="B4172" t="s">
        <v>10727</v>
      </c>
      <c r="C4172" t="s">
        <v>10728</v>
      </c>
      <c r="D4172" t="s">
        <v>10729</v>
      </c>
      <c r="E4172" s="43">
        <v>1</v>
      </c>
      <c r="F4172" s="42">
        <v>10</v>
      </c>
      <c r="G4172" s="56">
        <v>33.766289999999998</v>
      </c>
      <c r="H4172" s="44">
        <v>12.117549602371099</v>
      </c>
      <c r="I4172" s="56">
        <v>13.3866802889862</v>
      </c>
      <c r="J4172" s="56">
        <v>10.340030328494599</v>
      </c>
      <c r="K4172" s="56">
        <v>14.0022480558374</v>
      </c>
      <c r="L4172" s="56">
        <v>12.076382055489301</v>
      </c>
      <c r="M4172" s="56">
        <v>11.1363753969757</v>
      </c>
      <c r="N4172" s="56">
        <v>11.2470409802613</v>
      </c>
      <c r="O4172" s="56">
        <v>10.987711971885499</v>
      </c>
      <c r="P4172" s="45">
        <v>13.3236613868481</v>
      </c>
      <c r="Q4172" s="44">
        <v>-0.55219705643585304</v>
      </c>
      <c r="R4172" s="56">
        <v>12.128903307882901</v>
      </c>
      <c r="S4172" s="56">
        <v>0.58285259626476005</v>
      </c>
      <c r="T4172" s="56">
        <v>0.73249881629617697</v>
      </c>
      <c r="U4172" s="44">
        <v>-0.456915096150183</v>
      </c>
      <c r="V4172" s="56">
        <v>12.176544288025701</v>
      </c>
      <c r="W4172" s="56">
        <v>0.67411061513131798</v>
      </c>
      <c r="X4172" s="45">
        <v>0.86860810408723899</v>
      </c>
      <c r="Y4172" s="56">
        <v>9.5281960285669501E-2</v>
      </c>
      <c r="Z4172" s="56">
        <v>11.9004457598078</v>
      </c>
      <c r="AA4172" s="56">
        <v>0.923596677285482</v>
      </c>
      <c r="AB4172" s="45">
        <v>0.95748403738732402</v>
      </c>
      <c r="AE4172" s="57"/>
    </row>
    <row r="4173" spans="1:31" x14ac:dyDescent="0.3">
      <c r="A4173" s="42" t="s">
        <v>10730</v>
      </c>
      <c r="B4173" t="s">
        <v>10730</v>
      </c>
      <c r="C4173" t="s">
        <v>9407</v>
      </c>
      <c r="D4173" t="s">
        <v>10731</v>
      </c>
      <c r="E4173" s="43">
        <v>5.4444444444444402</v>
      </c>
      <c r="F4173" s="42">
        <v>55</v>
      </c>
      <c r="G4173" s="56">
        <v>53.012394</v>
      </c>
      <c r="H4173" s="44">
        <v>17.541719013213601</v>
      </c>
      <c r="I4173" s="56">
        <v>17.527618746359298</v>
      </c>
      <c r="J4173" s="56">
        <v>17.553584415971802</v>
      </c>
      <c r="K4173" s="56">
        <v>17.788441846142199</v>
      </c>
      <c r="L4173" s="56">
        <v>17.774828070990701</v>
      </c>
      <c r="M4173" s="56">
        <v>17.747898756480399</v>
      </c>
      <c r="N4173" s="56">
        <v>17.573701499052198</v>
      </c>
      <c r="O4173" s="56">
        <v>17.422482005143099</v>
      </c>
      <c r="P4173" s="45">
        <v>17.656337569318701</v>
      </c>
      <c r="Q4173" s="44">
        <v>-0.219549200033088</v>
      </c>
      <c r="R4173" s="56">
        <v>17.660614957854499</v>
      </c>
      <c r="S4173" s="56">
        <v>0.10079235651896901</v>
      </c>
      <c r="T4173" s="56">
        <v>0.29914062262199898</v>
      </c>
      <c r="U4173" s="44">
        <v>-0.229415499356172</v>
      </c>
      <c r="V4173" s="56">
        <v>17.655681808192998</v>
      </c>
      <c r="W4173" s="56">
        <v>7.4877898065564205E-2</v>
      </c>
      <c r="X4173" s="45">
        <v>0.32731677865472703</v>
      </c>
      <c r="Y4173" s="56">
        <v>-9.8662993230847693E-3</v>
      </c>
      <c r="Z4173" s="56">
        <v>17.545907208176502</v>
      </c>
      <c r="AA4173" s="56">
        <v>0.92436030997587504</v>
      </c>
      <c r="AB4173" s="45">
        <v>0.95803886724972798</v>
      </c>
      <c r="AE4173" s="57"/>
    </row>
    <row r="4174" spans="1:31" x14ac:dyDescent="0.3">
      <c r="A4174" s="42" t="s">
        <v>10732</v>
      </c>
      <c r="B4174" t="s">
        <v>10732</v>
      </c>
      <c r="C4174" t="s">
        <v>10733</v>
      </c>
      <c r="D4174" t="s">
        <v>10734</v>
      </c>
      <c r="E4174" s="43">
        <v>7.8888889999999998</v>
      </c>
      <c r="F4174" s="42">
        <v>80</v>
      </c>
      <c r="G4174" s="56">
        <v>50.41733</v>
      </c>
      <c r="H4174" s="44">
        <v>16.924234920370399</v>
      </c>
      <c r="I4174" s="56">
        <v>16.734130076361701</v>
      </c>
      <c r="J4174" s="56">
        <v>17.316000390982801</v>
      </c>
      <c r="K4174" s="56">
        <v>15.354031004872301</v>
      </c>
      <c r="L4174" s="56">
        <v>16.966001799625499</v>
      </c>
      <c r="M4174" s="56">
        <v>16.969813690105902</v>
      </c>
      <c r="N4174" s="56">
        <v>17.261925035281202</v>
      </c>
      <c r="O4174" s="56">
        <v>16.8363931319806</v>
      </c>
      <c r="P4174" s="45">
        <v>16.931915928469699</v>
      </c>
      <c r="Q4174" s="44">
        <v>0.58012920037590998</v>
      </c>
      <c r="R4174" s="56">
        <v>16.720013431722499</v>
      </c>
      <c r="S4174" s="56">
        <v>0.24995904518111101</v>
      </c>
      <c r="T4174" s="56">
        <v>0.45681807516240602</v>
      </c>
      <c r="U4174" s="44">
        <v>0.56150629770370797</v>
      </c>
      <c r="V4174" s="56">
        <v>16.7107019803864</v>
      </c>
      <c r="W4174" s="56">
        <v>0.27594574828388702</v>
      </c>
      <c r="X4174" s="45">
        <v>0.59467271676532596</v>
      </c>
      <c r="Y4174" s="56">
        <v>-1.8622902672210499E-2</v>
      </c>
      <c r="Z4174" s="56">
        <v>17.0007665805744</v>
      </c>
      <c r="AA4174" s="56">
        <v>0.92457509927500903</v>
      </c>
      <c r="AB4174" s="45">
        <v>0.95803886724972798</v>
      </c>
      <c r="AE4174" s="57"/>
    </row>
    <row r="4175" spans="1:31" x14ac:dyDescent="0.3">
      <c r="A4175" s="42" t="s">
        <v>10735</v>
      </c>
      <c r="B4175" t="s">
        <v>10735</v>
      </c>
      <c r="C4175" t="s">
        <v>10736</v>
      </c>
      <c r="D4175" t="s">
        <v>10737</v>
      </c>
      <c r="E4175" s="43">
        <v>0.88888889999999998</v>
      </c>
      <c r="F4175" s="42">
        <v>8</v>
      </c>
      <c r="G4175" s="56">
        <v>35.417700000000004</v>
      </c>
      <c r="H4175" s="44">
        <v>12.279067222344301</v>
      </c>
      <c r="I4175" s="56">
        <v>10.7628119596482</v>
      </c>
      <c r="J4175" s="56">
        <v>14.4557401121194</v>
      </c>
      <c r="K4175" s="56">
        <v>11.625134567562601</v>
      </c>
      <c r="L4175" s="56">
        <v>13.545255308337699</v>
      </c>
      <c r="M4175" s="56">
        <v>12.4867239247406</v>
      </c>
      <c r="N4175" s="56">
        <v>12.576970595736601</v>
      </c>
      <c r="O4175" s="56">
        <v>12.3371600409334</v>
      </c>
      <c r="P4175" s="45">
        <v>12.3256784497989</v>
      </c>
      <c r="Q4175" s="44">
        <v>-0.13910157139063001</v>
      </c>
      <c r="R4175" s="56">
        <v>12.482820481185</v>
      </c>
      <c r="S4175" s="56">
        <v>0.80496343826235495</v>
      </c>
      <c r="T4175" s="56">
        <v>0.88933612963974695</v>
      </c>
      <c r="U4175" s="44">
        <v>-5.3164835509667697E-2</v>
      </c>
      <c r="V4175" s="56">
        <v>12.525788849125499</v>
      </c>
      <c r="W4175" s="56">
        <v>0.95991007540698603</v>
      </c>
      <c r="X4175" s="45">
        <v>0.98380541867814097</v>
      </c>
      <c r="Y4175" s="56">
        <v>8.5936735880959195E-2</v>
      </c>
      <c r="Z4175" s="56">
        <v>12.456238063430099</v>
      </c>
      <c r="AA4175" s="56">
        <v>0.92509873398532605</v>
      </c>
      <c r="AB4175" s="45">
        <v>0.95835174383382804</v>
      </c>
      <c r="AE4175" s="57"/>
    </row>
    <row r="4176" spans="1:31" x14ac:dyDescent="0.3">
      <c r="A4176" s="42" t="s">
        <v>10738</v>
      </c>
      <c r="B4176" t="s">
        <v>10738</v>
      </c>
      <c r="C4176" t="s">
        <v>2</v>
      </c>
      <c r="D4176" t="s">
        <v>10739</v>
      </c>
      <c r="E4176" s="43">
        <v>7.4444439999999998</v>
      </c>
      <c r="F4176" s="42">
        <v>67</v>
      </c>
      <c r="G4176" s="56">
        <v>51.33625</v>
      </c>
      <c r="H4176" s="44">
        <v>15.9797505063912</v>
      </c>
      <c r="I4176" s="56">
        <v>16.121847534821299</v>
      </c>
      <c r="J4176" s="56">
        <v>15.783516763355101</v>
      </c>
      <c r="K4176" s="56">
        <v>16.349100638711299</v>
      </c>
      <c r="L4176" s="56">
        <v>16.426139588138501</v>
      </c>
      <c r="M4176" s="56">
        <v>16.2214863012702</v>
      </c>
      <c r="N4176" s="56">
        <v>16.025427259179299</v>
      </c>
      <c r="O4176" s="56">
        <v>15.8976020562993</v>
      </c>
      <c r="P4176" s="45">
        <v>16.0026462694766</v>
      </c>
      <c r="Q4176" s="44">
        <v>-0.35701698105494101</v>
      </c>
      <c r="R4176" s="56">
        <v>16.153733685512499</v>
      </c>
      <c r="S4176" s="56">
        <v>4.5905355344356802E-2</v>
      </c>
      <c r="T4176" s="56">
        <v>0.21220226358250899</v>
      </c>
      <c r="U4176" s="44">
        <v>-0.370537241184143</v>
      </c>
      <c r="V4176" s="56">
        <v>16.1469735554479</v>
      </c>
      <c r="W4176" s="56">
        <v>6.1344542951933298E-2</v>
      </c>
      <c r="X4176" s="45">
        <v>0.30169790578066902</v>
      </c>
      <c r="Y4176" s="56">
        <v>-1.35202601292018E-2</v>
      </c>
      <c r="Z4176" s="56">
        <v>15.968465064920499</v>
      </c>
      <c r="AA4176" s="56">
        <v>0.925909921981387</v>
      </c>
      <c r="AB4176" s="45">
        <v>0.95846647326907597</v>
      </c>
      <c r="AE4176" s="57"/>
    </row>
    <row r="4177" spans="1:31" x14ac:dyDescent="0.3">
      <c r="A4177" s="42" t="s">
        <v>10740</v>
      </c>
      <c r="B4177" t="s">
        <v>10740</v>
      </c>
      <c r="C4177" t="s">
        <v>10741</v>
      </c>
      <c r="D4177" t="s">
        <v>10742</v>
      </c>
      <c r="E4177" s="43">
        <v>22.55556</v>
      </c>
      <c r="F4177" s="42">
        <v>246</v>
      </c>
      <c r="G4177" s="56">
        <v>53.849269999999997</v>
      </c>
      <c r="H4177" s="44">
        <v>20.4914019879314</v>
      </c>
      <c r="I4177" s="56">
        <v>20.522321951827202</v>
      </c>
      <c r="J4177" s="56">
        <v>20.537260116491701</v>
      </c>
      <c r="K4177" s="56">
        <v>20.302066556580002</v>
      </c>
      <c r="L4177" s="56">
        <v>20.358865789940701</v>
      </c>
      <c r="M4177" s="56">
        <v>20.2529194707488</v>
      </c>
      <c r="N4177" s="56">
        <v>20.514425122567701</v>
      </c>
      <c r="O4177" s="56">
        <v>20.458286447731101</v>
      </c>
      <c r="P4177" s="45">
        <v>20.556685661897902</v>
      </c>
      <c r="Q4177" s="44">
        <v>0.20518180497572</v>
      </c>
      <c r="R4177" s="56">
        <v>20.407208174910998</v>
      </c>
      <c r="S4177" s="56">
        <v>6.7859650152539697E-2</v>
      </c>
      <c r="T4177" s="56">
        <v>0.252241846611719</v>
      </c>
      <c r="U4177" s="44">
        <v>0.212377412993597</v>
      </c>
      <c r="V4177" s="56">
        <v>20.410805978919999</v>
      </c>
      <c r="W4177" s="56">
        <v>7.3981043120207798E-2</v>
      </c>
      <c r="X4177" s="45">
        <v>0.32634698919250799</v>
      </c>
      <c r="Y4177" s="56">
        <v>7.19560801787676E-3</v>
      </c>
      <c r="Z4177" s="56">
        <v>20.5133968814078</v>
      </c>
      <c r="AA4177" s="56">
        <v>0.92587117483792702</v>
      </c>
      <c r="AB4177" s="45">
        <v>0.95846647326907597</v>
      </c>
      <c r="AE4177" s="57"/>
    </row>
    <row r="4178" spans="1:31" x14ac:dyDescent="0.3">
      <c r="A4178" s="42" t="s">
        <v>10743</v>
      </c>
      <c r="B4178" t="s">
        <v>10743</v>
      </c>
      <c r="C4178" t="s">
        <v>10744</v>
      </c>
      <c r="D4178" t="s">
        <v>10745</v>
      </c>
      <c r="E4178" s="43">
        <v>9.1111109999999993</v>
      </c>
      <c r="F4178" s="42">
        <v>108</v>
      </c>
      <c r="G4178" s="56">
        <v>52.987209999999997</v>
      </c>
      <c r="H4178" s="44">
        <v>24.352800891677902</v>
      </c>
      <c r="I4178" s="56">
        <v>24.389259904306201</v>
      </c>
      <c r="J4178" s="56">
        <v>24.766365426174001</v>
      </c>
      <c r="K4178" s="56">
        <v>23.6624065222273</v>
      </c>
      <c r="L4178" s="56">
        <v>24.380252307172501</v>
      </c>
      <c r="M4178" s="56">
        <v>24.159715230625199</v>
      </c>
      <c r="N4178" s="56">
        <v>24.556882432427699</v>
      </c>
      <c r="O4178" s="56">
        <v>24.363535648979099</v>
      </c>
      <c r="P4178" s="45">
        <v>24.545771437885801</v>
      </c>
      <c r="Q4178" s="44">
        <v>0.42127181975590999</v>
      </c>
      <c r="R4178" s="56">
        <v>24.2780939298863</v>
      </c>
      <c r="S4178" s="56">
        <v>0.10131003267454</v>
      </c>
      <c r="T4178" s="56">
        <v>0.29935972060973198</v>
      </c>
      <c r="U4178" s="44">
        <v>0.43535072071105602</v>
      </c>
      <c r="V4178" s="56">
        <v>24.285133380363799</v>
      </c>
      <c r="W4178" s="56">
        <v>0.11650368392064001</v>
      </c>
      <c r="X4178" s="45">
        <v>0.40424055440654899</v>
      </c>
      <c r="Y4178" s="56">
        <v>1.40789009551389E-2</v>
      </c>
      <c r="Z4178" s="56">
        <v>24.4957692902418</v>
      </c>
      <c r="AA4178" s="56">
        <v>0.92636598164496797</v>
      </c>
      <c r="AB4178" s="45">
        <v>0.95846647326907597</v>
      </c>
      <c r="AE4178" s="57"/>
    </row>
    <row r="4179" spans="1:31" x14ac:dyDescent="0.3">
      <c r="A4179" s="42" t="s">
        <v>10746</v>
      </c>
      <c r="B4179" t="s">
        <v>10746</v>
      </c>
      <c r="C4179" t="s">
        <v>10747</v>
      </c>
      <c r="D4179" t="s">
        <v>10748</v>
      </c>
      <c r="E4179" s="43">
        <v>2.5555560000000002</v>
      </c>
      <c r="F4179" s="42">
        <v>23</v>
      </c>
      <c r="G4179" s="56">
        <v>48.974600000000002</v>
      </c>
      <c r="H4179" s="44">
        <v>14.750832578121001</v>
      </c>
      <c r="I4179" s="56">
        <v>15.279824923729601</v>
      </c>
      <c r="J4179" s="56">
        <v>15.127222162941401</v>
      </c>
      <c r="K4179" s="56">
        <v>15.0652499256915</v>
      </c>
      <c r="L4179" s="56">
        <v>14.369153592064301</v>
      </c>
      <c r="M4179" s="56">
        <v>13.5267901940495</v>
      </c>
      <c r="N4179" s="56">
        <v>14.906845510684001</v>
      </c>
      <c r="O4179" s="56">
        <v>15.2674443568353</v>
      </c>
      <c r="P4179" s="45">
        <v>14.9237564414085</v>
      </c>
      <c r="Q4179" s="44">
        <v>0.71228419904084095</v>
      </c>
      <c r="R4179" s="56">
        <v>14.6765400034555</v>
      </c>
      <c r="S4179" s="56">
        <v>0.13177072418632799</v>
      </c>
      <c r="T4179" s="56">
        <v>0.33548043026748398</v>
      </c>
      <c r="U4179" s="44">
        <v>0.73222865099557499</v>
      </c>
      <c r="V4179" s="56">
        <v>14.6865122294329</v>
      </c>
      <c r="W4179" s="56">
        <v>0.12993649240076499</v>
      </c>
      <c r="X4179" s="45">
        <v>0.42113024899187901</v>
      </c>
      <c r="Y4179" s="56">
        <v>1.9944451954731299E-2</v>
      </c>
      <c r="Z4179" s="56">
        <v>15.042654328953301</v>
      </c>
      <c r="AA4179" s="56">
        <v>0.92621613432185301</v>
      </c>
      <c r="AB4179" s="45">
        <v>0.95846647326907597</v>
      </c>
      <c r="AE4179" s="57"/>
    </row>
    <row r="4180" spans="1:31" x14ac:dyDescent="0.3">
      <c r="A4180" s="42" t="s">
        <v>10749</v>
      </c>
      <c r="B4180" t="s">
        <v>10749</v>
      </c>
      <c r="C4180" t="s">
        <v>10349</v>
      </c>
      <c r="D4180" t="s">
        <v>10750</v>
      </c>
      <c r="E4180" s="43">
        <v>3</v>
      </c>
      <c r="F4180" s="42">
        <v>27</v>
      </c>
      <c r="G4180" s="56">
        <v>33.627099999999999</v>
      </c>
      <c r="H4180" s="44">
        <v>12.498794119853899</v>
      </c>
      <c r="I4180" s="56">
        <v>11.457373696362399</v>
      </c>
      <c r="J4180" s="56">
        <v>11.721770808598199</v>
      </c>
      <c r="K4180" s="56">
        <v>12.1479871268336</v>
      </c>
      <c r="L4180" s="56">
        <v>12.2549181793546</v>
      </c>
      <c r="M4180" s="56">
        <v>12.5613270912232</v>
      </c>
      <c r="N4180" s="56">
        <v>12.236450164446</v>
      </c>
      <c r="O4180" s="56">
        <v>11.7112703284572</v>
      </c>
      <c r="P4180" s="45">
        <v>11.5991345809237</v>
      </c>
      <c r="Q4180" s="44">
        <v>-0.47245910786150203</v>
      </c>
      <c r="R4180" s="56">
        <v>12.0851812452064</v>
      </c>
      <c r="S4180" s="56">
        <v>0.25510387907825</v>
      </c>
      <c r="T4180" s="56">
        <v>0.46162162798462703</v>
      </c>
      <c r="U4180" s="44">
        <v>-0.42876459086562901</v>
      </c>
      <c r="V4180" s="56">
        <v>12.107028503704299</v>
      </c>
      <c r="W4180" s="56">
        <v>0.35628084072865202</v>
      </c>
      <c r="X4180" s="45">
        <v>0.65759493888087095</v>
      </c>
      <c r="Y4180" s="56">
        <v>4.3694516995870902E-2</v>
      </c>
      <c r="Z4180" s="56">
        <v>11.870798949773601</v>
      </c>
      <c r="AA4180" s="56">
        <v>0.92688616680062696</v>
      </c>
      <c r="AB4180" s="45">
        <v>0.95846647326907597</v>
      </c>
      <c r="AE4180" s="57"/>
    </row>
    <row r="4181" spans="1:31" x14ac:dyDescent="0.3">
      <c r="A4181" s="42" t="s">
        <v>10751</v>
      </c>
      <c r="B4181" t="s">
        <v>10751</v>
      </c>
      <c r="C4181" t="s">
        <v>2</v>
      </c>
      <c r="D4181" t="s">
        <v>10752</v>
      </c>
      <c r="E4181" s="43">
        <v>2.3333330000000001</v>
      </c>
      <c r="F4181" s="42">
        <v>21</v>
      </c>
      <c r="G4181" s="56">
        <v>47.673029999999997</v>
      </c>
      <c r="H4181" s="44">
        <v>14.6061888847634</v>
      </c>
      <c r="I4181" s="56">
        <v>15.166737801771699</v>
      </c>
      <c r="J4181" s="56">
        <v>15.696331046533301</v>
      </c>
      <c r="K4181" s="56">
        <v>13.147742177908601</v>
      </c>
      <c r="L4181" s="56">
        <v>15.1439985560911</v>
      </c>
      <c r="M4181" s="56">
        <v>15.8018475197409</v>
      </c>
      <c r="N4181" s="56">
        <v>15.5213250009859</v>
      </c>
      <c r="O4181" s="56">
        <v>14.904107249227099</v>
      </c>
      <c r="P4181" s="45">
        <v>15.132749127229999</v>
      </c>
      <c r="Q4181" s="44">
        <v>0.48819770790084199</v>
      </c>
      <c r="R4181" s="56">
        <v>14.941961605197299</v>
      </c>
      <c r="S4181" s="56">
        <v>0.49658025335886202</v>
      </c>
      <c r="T4181" s="56">
        <v>0.66626829151780298</v>
      </c>
      <c r="U4181" s="44">
        <v>0.45855649310928298</v>
      </c>
      <c r="V4181" s="56">
        <v>14.9271409978015</v>
      </c>
      <c r="W4181" s="56">
        <v>0.54180350017510004</v>
      </c>
      <c r="X4181" s="45">
        <v>0.78957126070846795</v>
      </c>
      <c r="Y4181" s="56">
        <v>-2.96412147915593E-2</v>
      </c>
      <c r="Z4181" s="56">
        <v>15.171239851751899</v>
      </c>
      <c r="AA4181" s="56">
        <v>0.92698318869720198</v>
      </c>
      <c r="AB4181" s="45">
        <v>0.95846647326907597</v>
      </c>
      <c r="AE4181" s="57"/>
    </row>
    <row r="4182" spans="1:31" x14ac:dyDescent="0.3">
      <c r="A4182" s="42" t="s">
        <v>10753</v>
      </c>
      <c r="B4182" t="s">
        <v>10753</v>
      </c>
      <c r="C4182" t="s">
        <v>2</v>
      </c>
      <c r="D4182" t="s">
        <v>10754</v>
      </c>
      <c r="E4182" s="43">
        <v>3.8888889999999998</v>
      </c>
      <c r="F4182" s="42">
        <v>35</v>
      </c>
      <c r="G4182" s="56">
        <v>43.3245</v>
      </c>
      <c r="H4182" s="44">
        <v>15.137696031412</v>
      </c>
      <c r="I4182" s="56">
        <v>14.8471753140914</v>
      </c>
      <c r="J4182" s="56">
        <v>14.9436233158864</v>
      </c>
      <c r="K4182" s="56">
        <v>15.214423858116</v>
      </c>
      <c r="L4182" s="56">
        <v>15.404579463334599</v>
      </c>
      <c r="M4182" s="56">
        <v>14.686072601345399</v>
      </c>
      <c r="N4182" s="56">
        <v>15.3044354621588</v>
      </c>
      <c r="O4182" s="56">
        <v>14.9481121272604</v>
      </c>
      <c r="P4182" s="45">
        <v>14.734228535844499</v>
      </c>
      <c r="Q4182" s="44">
        <v>-0.106099932510754</v>
      </c>
      <c r="R4182" s="56">
        <v>15.048642008010001</v>
      </c>
      <c r="S4182" s="56">
        <v>0.71252052557762402</v>
      </c>
      <c r="T4182" s="56">
        <v>0.82624094207941801</v>
      </c>
      <c r="U4182" s="44">
        <v>-0.12552708713541399</v>
      </c>
      <c r="V4182" s="56">
        <v>15.038928430697601</v>
      </c>
      <c r="W4182" s="56">
        <v>0.63193465374304003</v>
      </c>
      <c r="X4182" s="45">
        <v>0.84446785413637104</v>
      </c>
      <c r="Y4182" s="56">
        <v>-1.9427154624659802E-2</v>
      </c>
      <c r="Z4182" s="56">
        <v>14.9858784644422</v>
      </c>
      <c r="AA4182" s="56">
        <v>0.92681647782243304</v>
      </c>
      <c r="AB4182" s="45">
        <v>0.95846647326907597</v>
      </c>
      <c r="AE4182" s="57"/>
    </row>
    <row r="4183" spans="1:31" x14ac:dyDescent="0.3">
      <c r="A4183" s="42" t="s">
        <v>10755</v>
      </c>
      <c r="B4183" t="s">
        <v>10755</v>
      </c>
      <c r="C4183" t="s">
        <v>10756</v>
      </c>
      <c r="D4183" t="s">
        <v>10757</v>
      </c>
      <c r="E4183" s="43">
        <v>7.7777779999999996</v>
      </c>
      <c r="F4183" s="42">
        <v>79</v>
      </c>
      <c r="G4183" s="56">
        <v>50.346209999999999</v>
      </c>
      <c r="H4183" s="44">
        <v>20.297658534693401</v>
      </c>
      <c r="I4183" s="56">
        <v>20.620909779893399</v>
      </c>
      <c r="J4183" s="56">
        <v>20.150461305343001</v>
      </c>
      <c r="K4183" s="56">
        <v>21.1007297020031</v>
      </c>
      <c r="L4183" s="56">
        <v>19.8638828706084</v>
      </c>
      <c r="M4183" s="56">
        <v>20.2209438952966</v>
      </c>
      <c r="N4183" s="56">
        <v>19.963152912823698</v>
      </c>
      <c r="O4183" s="56">
        <v>20.502430736459701</v>
      </c>
      <c r="P4183" s="45">
        <v>20.6637196562253</v>
      </c>
      <c r="Q4183" s="44">
        <v>-1.87510541331346E-2</v>
      </c>
      <c r="R4183" s="56">
        <v>20.385809962236099</v>
      </c>
      <c r="S4183" s="56">
        <v>0.95895334428375401</v>
      </c>
      <c r="T4183" s="56">
        <v>0.97749476711593197</v>
      </c>
      <c r="U4183" s="44">
        <v>-3.8842282659412898E-2</v>
      </c>
      <c r="V4183" s="56">
        <v>20.375764347973</v>
      </c>
      <c r="W4183" s="56">
        <v>0.91001951311424001</v>
      </c>
      <c r="X4183" s="45">
        <v>0.96410355964009797</v>
      </c>
      <c r="Y4183" s="56">
        <v>-2.00912285262814E-2</v>
      </c>
      <c r="Z4183" s="56">
        <v>20.366388820906401</v>
      </c>
      <c r="AA4183" s="56">
        <v>0.92572801870185195</v>
      </c>
      <c r="AB4183" s="45">
        <v>0.95846647326907597</v>
      </c>
      <c r="AE4183" s="57"/>
    </row>
    <row r="4184" spans="1:31" x14ac:dyDescent="0.3">
      <c r="A4184" s="42" t="s">
        <v>373</v>
      </c>
      <c r="B4184" t="s">
        <v>373</v>
      </c>
      <c r="C4184" t="s">
        <v>374</v>
      </c>
      <c r="D4184" t="s">
        <v>375</v>
      </c>
      <c r="E4184" s="43">
        <v>1.2222219999999999</v>
      </c>
      <c r="F4184" s="42">
        <v>11</v>
      </c>
      <c r="G4184" s="56">
        <v>34.12415</v>
      </c>
      <c r="H4184" s="44">
        <v>13.035934517564</v>
      </c>
      <c r="I4184" s="56">
        <v>13.6513297958791</v>
      </c>
      <c r="J4184" s="56">
        <v>11.3796025522596</v>
      </c>
      <c r="K4184" s="56">
        <v>14.9971525713185</v>
      </c>
      <c r="L4184" s="56">
        <v>14.434112142532699</v>
      </c>
      <c r="M4184" s="56">
        <v>14.454565982458901</v>
      </c>
      <c r="N4184" s="56">
        <v>12.741240072739499</v>
      </c>
      <c r="O4184" s="56">
        <v>13.182000103606301</v>
      </c>
      <c r="P4184" s="45">
        <v>12.319923554685399</v>
      </c>
      <c r="Q4184" s="44">
        <v>-1.8808889884263</v>
      </c>
      <c r="R4184" s="56">
        <v>13.6881657378902</v>
      </c>
      <c r="S4184" s="56">
        <v>1.22717297967606E-3</v>
      </c>
      <c r="T4184" s="56">
        <v>3.9571489701930203E-2</v>
      </c>
      <c r="U4184" s="44">
        <v>-1.9396546102024901</v>
      </c>
      <c r="V4184" s="56">
        <v>13.6587829270021</v>
      </c>
      <c r="W4184" s="56">
        <v>1.8153482706256201E-2</v>
      </c>
      <c r="X4184" s="45">
        <v>0.19111457469408599</v>
      </c>
      <c r="Y4184" s="56">
        <v>-5.87656217761824E-2</v>
      </c>
      <c r="Z4184" s="56">
        <v>12.718338432789</v>
      </c>
      <c r="AA4184" s="56">
        <v>0.92734580623776297</v>
      </c>
      <c r="AB4184" s="45">
        <v>0.95861212825582198</v>
      </c>
      <c r="AE4184" s="57"/>
    </row>
    <row r="4185" spans="1:31" x14ac:dyDescent="0.3">
      <c r="A4185" s="42" t="s">
        <v>10758</v>
      </c>
      <c r="B4185" t="s">
        <v>10758</v>
      </c>
      <c r="C4185" t="s">
        <v>2517</v>
      </c>
      <c r="D4185" t="s">
        <v>10759</v>
      </c>
      <c r="E4185" s="43">
        <v>13.88889</v>
      </c>
      <c r="F4185" s="42">
        <v>144</v>
      </c>
      <c r="G4185" s="56">
        <v>49.996659999999999</v>
      </c>
      <c r="H4185" s="44">
        <v>21.059079693497601</v>
      </c>
      <c r="I4185" s="56">
        <v>20.900344277564201</v>
      </c>
      <c r="J4185" s="56">
        <v>20.991520462104599</v>
      </c>
      <c r="K4185" s="56">
        <v>21.391277158821001</v>
      </c>
      <c r="L4185" s="56">
        <v>21.085421886372998</v>
      </c>
      <c r="M4185" s="56">
        <v>21.154265573259501</v>
      </c>
      <c r="N4185" s="56">
        <v>20.9298297957607</v>
      </c>
      <c r="O4185" s="56">
        <v>20.9780673126957</v>
      </c>
      <c r="P4185" s="45">
        <v>21.0199035530839</v>
      </c>
      <c r="Q4185" s="44">
        <v>-0.234387985637695</v>
      </c>
      <c r="R4185" s="56">
        <v>21.093127546665599</v>
      </c>
      <c r="S4185" s="56">
        <v>9.2532551599409305E-2</v>
      </c>
      <c r="T4185" s="56">
        <v>0.289245523347683</v>
      </c>
      <c r="U4185" s="44">
        <v>-0.226673395095669</v>
      </c>
      <c r="V4185" s="56">
        <v>21.0969848419366</v>
      </c>
      <c r="W4185" s="56">
        <v>0.12558743812380899</v>
      </c>
      <c r="X4185" s="45">
        <v>0.41698506051088402</v>
      </c>
      <c r="Y4185" s="56">
        <v>7.7145905420201496E-3</v>
      </c>
      <c r="Z4185" s="56">
        <v>20.979790849117801</v>
      </c>
      <c r="AA4185" s="56">
        <v>0.92768492146775094</v>
      </c>
      <c r="AB4185" s="45">
        <v>0.95873342469641099</v>
      </c>
      <c r="AE4185" s="57"/>
    </row>
    <row r="4186" spans="1:31" x14ac:dyDescent="0.3">
      <c r="A4186" s="42" t="s">
        <v>10760</v>
      </c>
      <c r="B4186" t="s">
        <v>10760</v>
      </c>
      <c r="C4186" t="s">
        <v>10761</v>
      </c>
      <c r="D4186" t="s">
        <v>10762</v>
      </c>
      <c r="E4186" s="43">
        <v>19.11111</v>
      </c>
      <c r="F4186" s="42">
        <v>286</v>
      </c>
      <c r="G4186" s="56">
        <v>51.295209999999997</v>
      </c>
      <c r="H4186" s="44">
        <v>21.908581729879501</v>
      </c>
      <c r="I4186" s="56">
        <v>22.014223136136401</v>
      </c>
      <c r="J4186" s="56">
        <v>22.244434683994498</v>
      </c>
      <c r="K4186" s="56">
        <v>20.941208121083299</v>
      </c>
      <c r="L4186" s="56">
        <v>21.730506208752999</v>
      </c>
      <c r="M4186" s="56">
        <v>21.736903954267401</v>
      </c>
      <c r="N4186" s="56">
        <v>22.0714531969391</v>
      </c>
      <c r="O4186" s="56">
        <v>22.068193749087399</v>
      </c>
      <c r="P4186" s="45">
        <v>22.057240828594701</v>
      </c>
      <c r="Q4186" s="44">
        <v>0.59608983017248296</v>
      </c>
      <c r="R4186" s="56">
        <v>21.767584343120799</v>
      </c>
      <c r="S4186" s="56">
        <v>4.0417684890344897E-2</v>
      </c>
      <c r="T4186" s="56">
        <v>0.201781754514442</v>
      </c>
      <c r="U4186" s="44">
        <v>0.58620708863555604</v>
      </c>
      <c r="V4186" s="56">
        <v>21.762642972352399</v>
      </c>
      <c r="W4186" s="56">
        <v>5.5025345964707699E-2</v>
      </c>
      <c r="X4186" s="45">
        <v>0.29088016622502899</v>
      </c>
      <c r="Y4186" s="56">
        <v>-9.8827415369296106E-3</v>
      </c>
      <c r="Z4186" s="56">
        <v>22.060687887438601</v>
      </c>
      <c r="AA4186" s="56">
        <v>0.92905791962486495</v>
      </c>
      <c r="AB4186" s="45">
        <v>0.95951245725952505</v>
      </c>
      <c r="AE4186" s="57"/>
    </row>
    <row r="4187" spans="1:31" x14ac:dyDescent="0.3">
      <c r="A4187" s="42" t="s">
        <v>10763</v>
      </c>
      <c r="B4187" t="s">
        <v>10763</v>
      </c>
      <c r="C4187" t="s">
        <v>2</v>
      </c>
      <c r="D4187" t="s">
        <v>10764</v>
      </c>
      <c r="E4187" s="43">
        <v>1.55555555555556</v>
      </c>
      <c r="F4187" s="42">
        <v>16</v>
      </c>
      <c r="G4187" s="56">
        <v>43.21143</v>
      </c>
      <c r="H4187" s="44">
        <v>13.977756547769699</v>
      </c>
      <c r="I4187" s="56">
        <v>15.047182170573601</v>
      </c>
      <c r="J4187" s="56">
        <v>15.329502928166701</v>
      </c>
      <c r="K4187" s="56">
        <v>11.582022731821199</v>
      </c>
      <c r="L4187" s="56">
        <v>14.8132547213709</v>
      </c>
      <c r="M4187" s="56">
        <v>14.8301664258755</v>
      </c>
      <c r="N4187" s="56">
        <v>15.298952915400299</v>
      </c>
      <c r="O4187" s="56">
        <v>14.1451841444033</v>
      </c>
      <c r="P4187" s="45">
        <v>14.7899507767128</v>
      </c>
      <c r="Q4187" s="44">
        <v>1.0028813191496</v>
      </c>
      <c r="R4187" s="56">
        <v>14.243255285930699</v>
      </c>
      <c r="S4187" s="56">
        <v>0.31878147162810799</v>
      </c>
      <c r="T4187" s="56">
        <v>0.514597573505717</v>
      </c>
      <c r="U4187" s="44">
        <v>1.0429992558141501</v>
      </c>
      <c r="V4187" s="56">
        <v>14.2633142542629</v>
      </c>
      <c r="W4187" s="56">
        <v>0.31308459245577103</v>
      </c>
      <c r="X4187" s="45">
        <v>0.62438741499693196</v>
      </c>
      <c r="Y4187" s="56">
        <v>4.0117936664548E-2</v>
      </c>
      <c r="Z4187" s="56">
        <v>14.764754913837701</v>
      </c>
      <c r="AA4187" s="56">
        <v>0.92939417058134699</v>
      </c>
      <c r="AB4187" s="45">
        <v>0.95951245725952505</v>
      </c>
      <c r="AE4187" s="57"/>
    </row>
    <row r="4188" spans="1:31" x14ac:dyDescent="0.3">
      <c r="A4188" s="42" t="s">
        <v>10765</v>
      </c>
      <c r="B4188" t="s">
        <v>10765</v>
      </c>
      <c r="C4188" t="s">
        <v>10766</v>
      </c>
      <c r="D4188" t="s">
        <v>10767</v>
      </c>
      <c r="E4188" s="43">
        <v>8.5555555555555607</v>
      </c>
      <c r="F4188" s="42">
        <v>82</v>
      </c>
      <c r="G4188" s="56">
        <v>47.947685</v>
      </c>
      <c r="H4188" s="44">
        <v>17.191727796639601</v>
      </c>
      <c r="I4188" s="56">
        <v>17.410961993949101</v>
      </c>
      <c r="J4188" s="56">
        <v>17.457994879806101</v>
      </c>
      <c r="K4188" s="56">
        <v>17.4696175985754</v>
      </c>
      <c r="L4188" s="56">
        <v>17.525839062771599</v>
      </c>
      <c r="M4188" s="56">
        <v>17.445540301512001</v>
      </c>
      <c r="N4188" s="56">
        <v>17.274695785478102</v>
      </c>
      <c r="O4188" s="56">
        <v>17.578061786833</v>
      </c>
      <c r="P4188" s="45">
        <v>17.1683669918243</v>
      </c>
      <c r="Q4188" s="44">
        <v>-0.13995746624119801</v>
      </c>
      <c r="R4188" s="56">
        <v>17.4103535878324</v>
      </c>
      <c r="S4188" s="56">
        <v>0.366890230055334</v>
      </c>
      <c r="T4188" s="56">
        <v>0.55625405683055196</v>
      </c>
      <c r="U4188" s="44">
        <v>-0.12677076415471</v>
      </c>
      <c r="V4188" s="56">
        <v>17.416946938875601</v>
      </c>
      <c r="W4188" s="56">
        <v>0.36417983541756099</v>
      </c>
      <c r="X4188" s="45">
        <v>0.66130971055769106</v>
      </c>
      <c r="Y4188" s="56">
        <v>1.3186702086486601E-2</v>
      </c>
      <c r="Z4188" s="56">
        <v>17.346968205755001</v>
      </c>
      <c r="AA4188" s="56">
        <v>0.92948286105554101</v>
      </c>
      <c r="AB4188" s="45">
        <v>0.95951245725952505</v>
      </c>
      <c r="AE4188" s="57"/>
    </row>
    <row r="4189" spans="1:31" x14ac:dyDescent="0.3">
      <c r="A4189" s="42" t="s">
        <v>10768</v>
      </c>
      <c r="B4189" t="s">
        <v>10768</v>
      </c>
      <c r="C4189" t="s">
        <v>2</v>
      </c>
      <c r="D4189" t="s">
        <v>10769</v>
      </c>
      <c r="E4189" s="43">
        <v>5.2222220000000004</v>
      </c>
      <c r="F4189" s="42">
        <v>47</v>
      </c>
      <c r="G4189" s="56">
        <v>47.885869999999997</v>
      </c>
      <c r="H4189" s="44">
        <v>13.448169230795701</v>
      </c>
      <c r="I4189" s="56">
        <v>13.2336214741361</v>
      </c>
      <c r="J4189" s="56">
        <v>13.3001837974693</v>
      </c>
      <c r="K4189" s="56">
        <v>13.4830624978608</v>
      </c>
      <c r="L4189" s="56">
        <v>13.547260873323401</v>
      </c>
      <c r="M4189" s="56">
        <v>13.2389686297167</v>
      </c>
      <c r="N4189" s="56">
        <v>13.283975436112</v>
      </c>
      <c r="O4189" s="56">
        <v>13.443438300988101</v>
      </c>
      <c r="P4189" s="45">
        <v>13.187790939603399</v>
      </c>
      <c r="Q4189" s="44">
        <v>-0.118029108065817</v>
      </c>
      <c r="R4189" s="56">
        <v>13.3640827796007</v>
      </c>
      <c r="S4189" s="56">
        <v>0.670350772623165</v>
      </c>
      <c r="T4189" s="56">
        <v>0.794240680751373</v>
      </c>
      <c r="U4189" s="44">
        <v>-9.5772499499912497E-2</v>
      </c>
      <c r="V4189" s="56">
        <v>13.3752110838837</v>
      </c>
      <c r="W4189" s="56">
        <v>0.72339993963478599</v>
      </c>
      <c r="X4189" s="45">
        <v>0.89243778619556502</v>
      </c>
      <c r="Y4189" s="56">
        <v>2.2256608565897899E-2</v>
      </c>
      <c r="Z4189" s="56">
        <v>13.316196529850799</v>
      </c>
      <c r="AA4189" s="56">
        <v>0.92893395437809101</v>
      </c>
      <c r="AB4189" s="45">
        <v>0.95951245725952505</v>
      </c>
      <c r="AE4189" s="57"/>
    </row>
    <row r="4190" spans="1:31" x14ac:dyDescent="0.3">
      <c r="A4190" s="42" t="s">
        <v>10770</v>
      </c>
      <c r="B4190" t="s">
        <v>10770</v>
      </c>
      <c r="C4190" t="s">
        <v>2</v>
      </c>
      <c r="D4190" t="s">
        <v>10771</v>
      </c>
      <c r="E4190" s="43">
        <v>0.55555560000000004</v>
      </c>
      <c r="F4190" s="42">
        <v>9</v>
      </c>
      <c r="G4190" s="56">
        <v>24.02309</v>
      </c>
      <c r="H4190" s="44">
        <v>9.9350498062346695</v>
      </c>
      <c r="I4190" s="56">
        <v>12.021261727772201</v>
      </c>
      <c r="J4190" s="56">
        <v>12.559175777362601</v>
      </c>
      <c r="K4190" s="56">
        <v>13.248169079384301</v>
      </c>
      <c r="L4190" s="56">
        <v>13.033679029655501</v>
      </c>
      <c r="M4190" s="56">
        <v>6.3261962999953303</v>
      </c>
      <c r="N4190" s="56">
        <v>12.5328473476462</v>
      </c>
      <c r="O4190" s="56">
        <v>10.7604709305286</v>
      </c>
      <c r="P4190" s="45">
        <v>10.986540971127599</v>
      </c>
      <c r="Q4190" s="44">
        <v>0.55727161342240294</v>
      </c>
      <c r="R4190" s="56">
        <v>11.1479839430562</v>
      </c>
      <c r="S4190" s="56">
        <v>0.78033413772924898</v>
      </c>
      <c r="T4190" s="56">
        <v>0.87429063405652296</v>
      </c>
      <c r="U4190" s="44">
        <v>0.63581430077811696</v>
      </c>
      <c r="V4190" s="56">
        <v>11.1872552867341</v>
      </c>
      <c r="W4190" s="56">
        <v>0.75924120644130599</v>
      </c>
      <c r="X4190" s="45">
        <v>0.90123828616260704</v>
      </c>
      <c r="Y4190" s="56">
        <v>7.8542687355714194E-2</v>
      </c>
      <c r="Z4190" s="56">
        <v>11.4658910934453</v>
      </c>
      <c r="AA4190" s="56">
        <v>0.92966952470929398</v>
      </c>
      <c r="AB4190" s="45">
        <v>0.95951245725952505</v>
      </c>
      <c r="AE4190" s="57"/>
    </row>
    <row r="4191" spans="1:31" x14ac:dyDescent="0.3">
      <c r="A4191" s="42" t="s">
        <v>10772</v>
      </c>
      <c r="B4191" t="s">
        <v>10772</v>
      </c>
      <c r="C4191" t="s">
        <v>4337</v>
      </c>
      <c r="D4191" t="s">
        <v>10773</v>
      </c>
      <c r="E4191" s="43">
        <v>5.8888889999999998</v>
      </c>
      <c r="F4191" s="42">
        <v>53</v>
      </c>
      <c r="G4191" s="56">
        <v>56.304479999999998</v>
      </c>
      <c r="H4191" s="44">
        <v>17.396980155466402</v>
      </c>
      <c r="I4191" s="56">
        <v>17.511613688862401</v>
      </c>
      <c r="J4191" s="56">
        <v>17.1930950519628</v>
      </c>
      <c r="K4191" s="56">
        <v>17.699621250775898</v>
      </c>
      <c r="L4191" s="56">
        <v>17.2056472241058</v>
      </c>
      <c r="M4191" s="56">
        <v>17.311725258374601</v>
      </c>
      <c r="N4191" s="56">
        <v>17.154009134651801</v>
      </c>
      <c r="O4191" s="56">
        <v>17.488827875092898</v>
      </c>
      <c r="P4191" s="45">
        <v>17.4210391628888</v>
      </c>
      <c r="Q4191" s="44">
        <v>-5.10391868742796E-2</v>
      </c>
      <c r="R4191" s="56">
        <v>17.380144984314999</v>
      </c>
      <c r="S4191" s="56">
        <v>0.78431286409493595</v>
      </c>
      <c r="T4191" s="56">
        <v>0.87725343117267995</v>
      </c>
      <c r="U4191" s="44">
        <v>-3.8434945654917098E-2</v>
      </c>
      <c r="V4191" s="56">
        <v>17.386447104924699</v>
      </c>
      <c r="W4191" s="56">
        <v>0.83757886761554201</v>
      </c>
      <c r="X4191" s="45">
        <v>0.93248264688580496</v>
      </c>
      <c r="Y4191" s="56">
        <v>1.2604241219357E-2</v>
      </c>
      <c r="Z4191" s="56">
        <v>17.3609275114875</v>
      </c>
      <c r="AA4191" s="56">
        <v>0.92977045650246304</v>
      </c>
      <c r="AB4191" s="45">
        <v>0.95951245725952505</v>
      </c>
      <c r="AE4191" s="57"/>
    </row>
    <row r="4192" spans="1:31" x14ac:dyDescent="0.3">
      <c r="A4192" s="42" t="s">
        <v>10774</v>
      </c>
      <c r="B4192" t="s">
        <v>10774</v>
      </c>
      <c r="C4192" t="s">
        <v>10775</v>
      </c>
      <c r="D4192" t="s">
        <v>10776</v>
      </c>
      <c r="E4192" s="43">
        <v>0.77777779999999996</v>
      </c>
      <c r="F4192" s="42">
        <v>7</v>
      </c>
      <c r="G4192" s="56">
        <v>44.822499999999998</v>
      </c>
      <c r="H4192" s="44">
        <v>13.0962689369887</v>
      </c>
      <c r="I4192" s="56">
        <v>13.0789965249462</v>
      </c>
      <c r="J4192" s="56">
        <v>12.4679596929348</v>
      </c>
      <c r="K4192" s="56">
        <v>15.3274680867626</v>
      </c>
      <c r="L4192" s="56">
        <v>13.962803846272701</v>
      </c>
      <c r="M4192" s="56">
        <v>14.5111275151868</v>
      </c>
      <c r="N4192" s="56">
        <v>11.323188311347501</v>
      </c>
      <c r="O4192" s="56">
        <v>13.6359946632701</v>
      </c>
      <c r="P4192" s="45">
        <v>13.5071281315821</v>
      </c>
      <c r="Q4192" s="44">
        <v>-1.77836278067413</v>
      </c>
      <c r="R4192" s="56">
        <v>13.7112850924036</v>
      </c>
      <c r="S4192" s="56">
        <v>4.5891814081358999E-2</v>
      </c>
      <c r="T4192" s="56">
        <v>0.21220226358250899</v>
      </c>
      <c r="U4192" s="44">
        <v>-1.7193914311174501</v>
      </c>
      <c r="V4192" s="56">
        <v>13.740770767181999</v>
      </c>
      <c r="W4192" s="56">
        <v>6.1575192421695997E-3</v>
      </c>
      <c r="X4192" s="45">
        <v>0.12021509176154099</v>
      </c>
      <c r="Y4192" s="56">
        <v>5.8971349556679799E-2</v>
      </c>
      <c r="Z4192" s="56">
        <v>12.851589376844901</v>
      </c>
      <c r="AA4192" s="56">
        <v>0.93089871439410998</v>
      </c>
      <c r="AB4192" s="45">
        <v>0.96044752800136901</v>
      </c>
      <c r="AE4192" s="57"/>
    </row>
    <row r="4193" spans="1:31" x14ac:dyDescent="0.3">
      <c r="A4193" s="42" t="s">
        <v>10777</v>
      </c>
      <c r="B4193" t="s">
        <v>10777</v>
      </c>
      <c r="C4193" t="s">
        <v>2</v>
      </c>
      <c r="D4193" t="s">
        <v>10778</v>
      </c>
      <c r="E4193" s="43">
        <v>2.1111111111111098</v>
      </c>
      <c r="F4193" s="42">
        <v>19</v>
      </c>
      <c r="G4193" s="56">
        <v>44.902847000000001</v>
      </c>
      <c r="H4193" s="44">
        <v>15.4120821340488</v>
      </c>
      <c r="I4193" s="56">
        <v>14.7562546640055</v>
      </c>
      <c r="J4193" s="56">
        <v>15.9327171283522</v>
      </c>
      <c r="K4193" s="56">
        <v>15.396472300403101</v>
      </c>
      <c r="L4193" s="56">
        <v>15.723966058727999</v>
      </c>
      <c r="M4193" s="56">
        <v>15.2717944077382</v>
      </c>
      <c r="N4193" s="56">
        <v>15.7155050992419</v>
      </c>
      <c r="O4193" s="56">
        <v>15.261527251531801</v>
      </c>
      <c r="P4193" s="45">
        <v>15.034791239788699</v>
      </c>
      <c r="Q4193" s="44">
        <v>-0.12680305876895701</v>
      </c>
      <c r="R4193" s="56">
        <v>15.400676059572</v>
      </c>
      <c r="S4193" s="56">
        <v>0.62673436477752298</v>
      </c>
      <c r="T4193" s="56">
        <v>0.76450018120743901</v>
      </c>
      <c r="U4193" s="44">
        <v>-9.7059613487596896E-2</v>
      </c>
      <c r="V4193" s="56">
        <v>15.415547782212601</v>
      </c>
      <c r="W4193" s="56">
        <v>0.77961613459109003</v>
      </c>
      <c r="X4193" s="45">
        <v>0.90589593461094298</v>
      </c>
      <c r="Y4193" s="56">
        <v>2.97434452813592E-2</v>
      </c>
      <c r="Z4193" s="56">
        <v>15.3521462528282</v>
      </c>
      <c r="AA4193" s="56">
        <v>0.93114561059126799</v>
      </c>
      <c r="AB4193" s="45">
        <v>0.96047303139729201</v>
      </c>
      <c r="AE4193" s="57"/>
    </row>
    <row r="4194" spans="1:31" x14ac:dyDescent="0.3">
      <c r="A4194" s="42" t="s">
        <v>10779</v>
      </c>
      <c r="B4194" t="s">
        <v>10779</v>
      </c>
      <c r="C4194" t="s">
        <v>2</v>
      </c>
      <c r="D4194" t="s">
        <v>10780</v>
      </c>
      <c r="E4194" s="43">
        <v>5.5555560000000002</v>
      </c>
      <c r="F4194" s="42">
        <v>62</v>
      </c>
      <c r="G4194" s="56">
        <v>48.996319999999997</v>
      </c>
      <c r="H4194" s="44">
        <v>17.926143080278699</v>
      </c>
      <c r="I4194" s="56">
        <v>17.906774358171301</v>
      </c>
      <c r="J4194" s="56">
        <v>17.944989378968799</v>
      </c>
      <c r="K4194" s="56">
        <v>18.070372555390598</v>
      </c>
      <c r="L4194" s="56">
        <v>17.956598498120901</v>
      </c>
      <c r="M4194" s="56">
        <v>17.902925018311201</v>
      </c>
      <c r="N4194" s="56">
        <v>17.997642600637999</v>
      </c>
      <c r="O4194" s="56">
        <v>17.729698404209302</v>
      </c>
      <c r="P4194" s="45">
        <v>18.080978831012199</v>
      </c>
      <c r="Q4194" s="44">
        <v>-4.0525411987774602E-2</v>
      </c>
      <c r="R4194" s="56">
        <v>17.956369317947001</v>
      </c>
      <c r="S4194" s="56">
        <v>0.77203079084836401</v>
      </c>
      <c r="T4194" s="56">
        <v>0.86866127944590599</v>
      </c>
      <c r="U4194" s="44">
        <v>-5.0663084801346701E-2</v>
      </c>
      <c r="V4194" s="56">
        <v>17.951300481540301</v>
      </c>
      <c r="W4194" s="56">
        <v>0.66406292840469205</v>
      </c>
      <c r="X4194" s="45">
        <v>0.86304795950933499</v>
      </c>
      <c r="Y4194" s="56">
        <v>-1.0137672813574699E-2</v>
      </c>
      <c r="Z4194" s="56">
        <v>17.9310377755464</v>
      </c>
      <c r="AA4194" s="56">
        <v>0.93237578849000202</v>
      </c>
      <c r="AB4194" s="45">
        <v>0.96151253188031405</v>
      </c>
      <c r="AE4194" s="57"/>
    </row>
    <row r="4195" spans="1:31" x14ac:dyDescent="0.3">
      <c r="A4195" s="42" t="s">
        <v>10781</v>
      </c>
      <c r="B4195" t="s">
        <v>10781</v>
      </c>
      <c r="C4195" t="s">
        <v>2</v>
      </c>
      <c r="D4195" t="s">
        <v>10782</v>
      </c>
      <c r="E4195" s="43">
        <v>8.3333329999999997</v>
      </c>
      <c r="F4195" s="42">
        <v>84</v>
      </c>
      <c r="G4195" s="56">
        <v>51.758339999999997</v>
      </c>
      <c r="H4195" s="44">
        <v>16.754319924220098</v>
      </c>
      <c r="I4195" s="56">
        <v>16.931057187579501</v>
      </c>
      <c r="J4195" s="56">
        <v>16.901033034675599</v>
      </c>
      <c r="K4195" s="56">
        <v>17.0781664474117</v>
      </c>
      <c r="L4195" s="56">
        <v>16.567038506916798</v>
      </c>
      <c r="M4195" s="56">
        <v>16.533523502343499</v>
      </c>
      <c r="N4195" s="56">
        <v>16.791718701456698</v>
      </c>
      <c r="O4195" s="56">
        <v>16.9325077465719</v>
      </c>
      <c r="P4195" s="45">
        <v>16.833597988945701</v>
      </c>
      <c r="Q4195" s="44">
        <v>0.126365326767412</v>
      </c>
      <c r="R4195" s="56">
        <v>16.7894254822744</v>
      </c>
      <c r="S4195" s="56">
        <v>0.51969456062658204</v>
      </c>
      <c r="T4195" s="56">
        <v>0.68599682002708895</v>
      </c>
      <c r="U4195" s="44">
        <v>0.135893896601092</v>
      </c>
      <c r="V4195" s="56">
        <v>16.794189767191199</v>
      </c>
      <c r="W4195" s="56">
        <v>0.50204123416185298</v>
      </c>
      <c r="X4195" s="45">
        <v>0.76275676219892097</v>
      </c>
      <c r="Y4195" s="56">
        <v>9.5285698336765694E-3</v>
      </c>
      <c r="Z4195" s="56">
        <v>16.857372430574902</v>
      </c>
      <c r="AA4195" s="56">
        <v>0.93277449516907096</v>
      </c>
      <c r="AB4195" s="45">
        <v>0.96169428633815801</v>
      </c>
      <c r="AE4195" s="57"/>
    </row>
    <row r="4196" spans="1:31" x14ac:dyDescent="0.3">
      <c r="A4196" s="42" t="s">
        <v>10783</v>
      </c>
      <c r="B4196" t="s">
        <v>10783</v>
      </c>
      <c r="C4196" t="s">
        <v>10784</v>
      </c>
      <c r="D4196" t="s">
        <v>10785</v>
      </c>
      <c r="E4196" s="43">
        <v>13.66667</v>
      </c>
      <c r="F4196" s="42">
        <v>136</v>
      </c>
      <c r="G4196" s="56">
        <v>51.487540000000003</v>
      </c>
      <c r="H4196" s="44">
        <v>19.6567179577501</v>
      </c>
      <c r="I4196" s="56">
        <v>19.701763493457001</v>
      </c>
      <c r="J4196" s="56">
        <v>19.9107105015852</v>
      </c>
      <c r="K4196" s="56">
        <v>18.783242543678099</v>
      </c>
      <c r="L4196" s="56">
        <v>19.474755192894801</v>
      </c>
      <c r="M4196" s="56">
        <v>19.4623343153145</v>
      </c>
      <c r="N4196" s="56">
        <v>19.7986069082082</v>
      </c>
      <c r="O4196" s="56">
        <v>19.781078229891602</v>
      </c>
      <c r="P4196" s="45">
        <v>19.714056815788801</v>
      </c>
      <c r="Q4196" s="44">
        <v>0.52446996733374596</v>
      </c>
      <c r="R4196" s="56">
        <v>19.502345667629299</v>
      </c>
      <c r="S4196" s="56">
        <v>4.0106694202363798E-2</v>
      </c>
      <c r="T4196" s="56">
        <v>0.20085753711181301</v>
      </c>
      <c r="U4196" s="44">
        <v>0.51628663363495697</v>
      </c>
      <c r="V4196" s="56">
        <v>19.498254000779902</v>
      </c>
      <c r="W4196" s="56">
        <v>5.2913208252100101E-2</v>
      </c>
      <c r="X4196" s="45">
        <v>0.28664636500479801</v>
      </c>
      <c r="Y4196" s="56">
        <v>-8.1833336987852199E-3</v>
      </c>
      <c r="Z4196" s="56">
        <v>19.760488984446798</v>
      </c>
      <c r="AA4196" s="56">
        <v>0.93394584453949803</v>
      </c>
      <c r="AB4196" s="45">
        <v>0.96231414298604001</v>
      </c>
      <c r="AE4196" s="57"/>
    </row>
    <row r="4197" spans="1:31" x14ac:dyDescent="0.3">
      <c r="A4197" s="42" t="s">
        <v>10786</v>
      </c>
      <c r="B4197" t="s">
        <v>10786</v>
      </c>
      <c r="C4197" t="s">
        <v>1627</v>
      </c>
      <c r="D4197" t="s">
        <v>10787</v>
      </c>
      <c r="E4197" s="43">
        <v>0.88888888888888895</v>
      </c>
      <c r="F4197" s="42">
        <v>8</v>
      </c>
      <c r="G4197" s="56">
        <v>25.415741000000001</v>
      </c>
      <c r="H4197" s="44">
        <v>13.290728910383301</v>
      </c>
      <c r="I4197" s="56">
        <v>20.709596482072602</v>
      </c>
      <c r="J4197" s="56">
        <v>20.123203700365298</v>
      </c>
      <c r="K4197" s="56">
        <v>19.6712194758267</v>
      </c>
      <c r="L4197" s="56">
        <v>20.552993610367899</v>
      </c>
      <c r="M4197" s="56">
        <v>19.0832421676994</v>
      </c>
      <c r="N4197" s="56">
        <v>19.5324669858073</v>
      </c>
      <c r="O4197" s="56">
        <v>16.604324392009701</v>
      </c>
      <c r="P4197" s="45">
        <v>17.486128198850299</v>
      </c>
      <c r="Q4197" s="44">
        <v>-1.8948452257422299</v>
      </c>
      <c r="R4197" s="56">
        <v>18.8217291384269</v>
      </c>
      <c r="S4197" s="56">
        <v>4.91138119262595E-2</v>
      </c>
      <c r="T4197" s="56">
        <v>0.21842958231469101</v>
      </c>
      <c r="U4197" s="44">
        <v>-1.72797538702429</v>
      </c>
      <c r="V4197" s="56">
        <v>18.9051640577859</v>
      </c>
      <c r="W4197" s="56">
        <v>0.40817601531560999</v>
      </c>
      <c r="X4197" s="45">
        <v>0.69032211468503502</v>
      </c>
      <c r="Y4197" s="56">
        <v>0.16686983871793701</v>
      </c>
      <c r="Z4197" s="56">
        <v>17.957741444914699</v>
      </c>
      <c r="AA4197" s="56">
        <v>0.93448872825708895</v>
      </c>
      <c r="AB4197" s="45">
        <v>0.96231414298604001</v>
      </c>
      <c r="AE4197" s="57"/>
    </row>
    <row r="4198" spans="1:31" x14ac:dyDescent="0.3">
      <c r="A4198" s="42" t="s">
        <v>10788</v>
      </c>
      <c r="B4198" t="s">
        <v>10788</v>
      </c>
      <c r="C4198" t="s">
        <v>2</v>
      </c>
      <c r="D4198" t="s">
        <v>10789</v>
      </c>
      <c r="E4198" s="43">
        <v>6.7777779999999996</v>
      </c>
      <c r="F4198" s="42">
        <v>89</v>
      </c>
      <c r="G4198" s="56">
        <v>52.878360000000001</v>
      </c>
      <c r="H4198" s="44">
        <v>21.056887720374601</v>
      </c>
      <c r="I4198" s="56">
        <v>21.057046431391001</v>
      </c>
      <c r="J4198" s="56">
        <v>21.499014231977601</v>
      </c>
      <c r="K4198" s="56">
        <v>18.3379593844498</v>
      </c>
      <c r="L4198" s="56">
        <v>20.9458902942538</v>
      </c>
      <c r="M4198" s="56">
        <v>20.418643249375901</v>
      </c>
      <c r="N4198" s="56">
        <v>21.397956068553999</v>
      </c>
      <c r="O4198" s="56">
        <v>21.433795281034801</v>
      </c>
      <c r="P4198" s="45">
        <v>20.723439305517701</v>
      </c>
      <c r="Q4198" s="44">
        <v>1.2842325756756601</v>
      </c>
      <c r="R4198" s="56">
        <v>20.542947263864299</v>
      </c>
      <c r="S4198" s="56">
        <v>0.10110947484503301</v>
      </c>
      <c r="T4198" s="56">
        <v>0.29935972060973198</v>
      </c>
      <c r="U4198" s="44">
        <v>1.30348515188789</v>
      </c>
      <c r="V4198" s="56">
        <v>20.5525735519705</v>
      </c>
      <c r="W4198" s="56">
        <v>9.3471179980376198E-2</v>
      </c>
      <c r="X4198" s="45">
        <v>0.36403235230195202</v>
      </c>
      <c r="Y4198" s="56">
        <v>1.92525762122298E-2</v>
      </c>
      <c r="Z4198" s="56">
        <v>21.194689839808301</v>
      </c>
      <c r="AA4198" s="56">
        <v>0.93373479092423295</v>
      </c>
      <c r="AB4198" s="45">
        <v>0.96231414298604001</v>
      </c>
      <c r="AE4198" s="57"/>
    </row>
    <row r="4199" spans="1:31" x14ac:dyDescent="0.3">
      <c r="A4199" s="42" t="s">
        <v>10790</v>
      </c>
      <c r="B4199" t="s">
        <v>10790</v>
      </c>
      <c r="C4199" t="s">
        <v>2</v>
      </c>
      <c r="D4199" t="s">
        <v>10791</v>
      </c>
      <c r="E4199" s="43">
        <v>1.6666669999999999</v>
      </c>
      <c r="F4199" s="42">
        <v>15</v>
      </c>
      <c r="G4199" s="56">
        <v>41.98648</v>
      </c>
      <c r="H4199" s="44">
        <v>13.7068175883858</v>
      </c>
      <c r="I4199" s="56">
        <v>13.340005841154101</v>
      </c>
      <c r="J4199" s="56">
        <v>14.1739815690435</v>
      </c>
      <c r="K4199" s="56">
        <v>13.375124980191799</v>
      </c>
      <c r="L4199" s="56">
        <v>13.465576607708501</v>
      </c>
      <c r="M4199" s="56">
        <v>12.896908685583099</v>
      </c>
      <c r="N4199" s="56">
        <v>13.666675606637799</v>
      </c>
      <c r="O4199" s="56">
        <v>13.7290109953467</v>
      </c>
      <c r="P4199" s="45">
        <v>13.896698518902401</v>
      </c>
      <c r="Q4199" s="44">
        <v>0.51825828246783401</v>
      </c>
      <c r="R4199" s="56">
        <v>13.5049992323951</v>
      </c>
      <c r="S4199" s="56">
        <v>0.11442148429433199</v>
      </c>
      <c r="T4199" s="56">
        <v>0.31597692252797999</v>
      </c>
      <c r="U4199" s="44">
        <v>0.49439824169999402</v>
      </c>
      <c r="V4199" s="56">
        <v>13.4930692120111</v>
      </c>
      <c r="W4199" s="56">
        <v>0.190428283036645</v>
      </c>
      <c r="X4199" s="45">
        <v>0.49983088498325201</v>
      </c>
      <c r="Y4199" s="56">
        <v>-2.3860040767842899E-2</v>
      </c>
      <c r="Z4199" s="56">
        <v>13.752198353245101</v>
      </c>
      <c r="AA4199" s="56">
        <v>0.93432549470298698</v>
      </c>
      <c r="AB4199" s="45">
        <v>0.96231414298604001</v>
      </c>
      <c r="AE4199" s="57"/>
    </row>
    <row r="4200" spans="1:31" x14ac:dyDescent="0.3">
      <c r="A4200" s="42" t="s">
        <v>10792</v>
      </c>
      <c r="B4200" t="s">
        <v>10792</v>
      </c>
      <c r="C4200" t="s">
        <v>360</v>
      </c>
      <c r="D4200" t="s">
        <v>10793</v>
      </c>
      <c r="E4200" s="43">
        <v>2.4444439999999998</v>
      </c>
      <c r="F4200" s="42">
        <v>22</v>
      </c>
      <c r="G4200" s="56">
        <v>46.8568</v>
      </c>
      <c r="H4200" s="44">
        <v>13.8550407251678</v>
      </c>
      <c r="I4200" s="56">
        <v>13.2711193839442</v>
      </c>
      <c r="J4200" s="56">
        <v>12.1663893884649</v>
      </c>
      <c r="K4200" s="56">
        <v>14.924706746620901</v>
      </c>
      <c r="L4200" s="56">
        <v>13.533153278548999</v>
      </c>
      <c r="M4200" s="56">
        <v>12.8452457914065</v>
      </c>
      <c r="N4200" s="56">
        <v>12.216204746090099</v>
      </c>
      <c r="O4200" s="56">
        <v>12.742918641861801</v>
      </c>
      <c r="P4200" s="45">
        <v>14.169558645642599</v>
      </c>
      <c r="Q4200" s="44">
        <v>-0.72480792766062097</v>
      </c>
      <c r="R4200" s="56">
        <v>13.4052979750285</v>
      </c>
      <c r="S4200" s="56">
        <v>0.35053451964618998</v>
      </c>
      <c r="T4200" s="56">
        <v>0.54314004603242905</v>
      </c>
      <c r="U4200" s="44">
        <v>-0.67018543966647204</v>
      </c>
      <c r="V4200" s="56">
        <v>13.432609219025601</v>
      </c>
      <c r="W4200" s="56">
        <v>0.35886629126650499</v>
      </c>
      <c r="X4200" s="45">
        <v>0.65883562642257298</v>
      </c>
      <c r="Y4200" s="56">
        <v>5.4622487994148497E-2</v>
      </c>
      <c r="Z4200" s="56">
        <v>13.070205255195299</v>
      </c>
      <c r="AA4200" s="56">
        <v>0.93438881045549005</v>
      </c>
      <c r="AB4200" s="45">
        <v>0.96231414298604001</v>
      </c>
      <c r="AE4200" s="57"/>
    </row>
    <row r="4201" spans="1:31" x14ac:dyDescent="0.3">
      <c r="A4201" s="42" t="s">
        <v>10794</v>
      </c>
      <c r="B4201" t="s">
        <v>10794</v>
      </c>
      <c r="C4201" t="s">
        <v>2</v>
      </c>
      <c r="D4201" t="s">
        <v>10795</v>
      </c>
      <c r="E4201" s="43">
        <v>0.22222220000000001</v>
      </c>
      <c r="F4201" s="42">
        <v>2</v>
      </c>
      <c r="G4201" s="56">
        <v>32.788879999999999</v>
      </c>
      <c r="H4201" s="44">
        <v>12.4685766084968</v>
      </c>
      <c r="I4201" s="56">
        <v>11.5109874778733</v>
      </c>
      <c r="J4201" s="56">
        <v>11.5401872309595</v>
      </c>
      <c r="K4201" s="56">
        <v>12.278850781009</v>
      </c>
      <c r="L4201" s="56">
        <v>13.7695031590545</v>
      </c>
      <c r="M4201" s="56">
        <v>13.9787176082217</v>
      </c>
      <c r="N4201" s="56">
        <v>10.6077455739195</v>
      </c>
      <c r="O4201" s="56">
        <v>12.6389456732852</v>
      </c>
      <c r="P4201" s="45">
        <v>12.1092501853333</v>
      </c>
      <c r="Q4201" s="44">
        <v>-1.5570433719157399</v>
      </c>
      <c r="R4201" s="56">
        <v>12.5638354968039</v>
      </c>
      <c r="S4201" s="56">
        <v>6.9452844962566596E-2</v>
      </c>
      <c r="T4201" s="56">
        <v>0.25509599963084401</v>
      </c>
      <c r="U4201" s="44">
        <v>-1.50244007698522</v>
      </c>
      <c r="V4201" s="56">
        <v>12.5911371442691</v>
      </c>
      <c r="W4201" s="56">
        <v>3.9974257902221998E-2</v>
      </c>
      <c r="X4201" s="45">
        <v>0.25488011343850397</v>
      </c>
      <c r="Y4201" s="56">
        <v>5.4603294930512199E-2</v>
      </c>
      <c r="Z4201" s="56">
        <v>11.812615458311299</v>
      </c>
      <c r="AA4201" s="56">
        <v>0.93478381383116804</v>
      </c>
      <c r="AB4201" s="45">
        <v>0.96238876570424903</v>
      </c>
      <c r="AE4201" s="57"/>
    </row>
    <row r="4202" spans="1:31" x14ac:dyDescent="0.3">
      <c r="A4202" s="42" t="s">
        <v>10796</v>
      </c>
      <c r="B4202" t="s">
        <v>10796</v>
      </c>
      <c r="C4202" t="s">
        <v>2591</v>
      </c>
      <c r="D4202" t="s">
        <v>10797</v>
      </c>
      <c r="E4202" s="43">
        <v>1.111111</v>
      </c>
      <c r="F4202" s="42">
        <v>10</v>
      </c>
      <c r="G4202" s="56">
        <v>36.746690000000001</v>
      </c>
      <c r="H4202" s="44">
        <v>15.3771115450963</v>
      </c>
      <c r="I4202" s="56">
        <v>14.948293306171999</v>
      </c>
      <c r="J4202" s="56">
        <v>15.378863800734001</v>
      </c>
      <c r="K4202" s="56">
        <v>14.9798114521918</v>
      </c>
      <c r="L4202" s="56">
        <v>15.091035730232001</v>
      </c>
      <c r="M4202" s="56">
        <v>14.9041768866086</v>
      </c>
      <c r="N4202" s="56">
        <v>15.319848143273999</v>
      </c>
      <c r="O4202" s="56">
        <v>15.7479883834057</v>
      </c>
      <c r="P4202" s="45">
        <v>14.5553788082642</v>
      </c>
      <c r="Q4202" s="44">
        <v>0.21606375530385699</v>
      </c>
      <c r="R4202" s="56">
        <v>15.099706567329401</v>
      </c>
      <c r="S4202" s="56">
        <v>0.53336046736937903</v>
      </c>
      <c r="T4202" s="56">
        <v>0.69688001902170205</v>
      </c>
      <c r="U4202" s="44">
        <v>0.24308152765664301</v>
      </c>
      <c r="V4202" s="56">
        <v>15.1132154535058</v>
      </c>
      <c r="W4202" s="56">
        <v>0.27838188670787001</v>
      </c>
      <c r="X4202" s="45">
        <v>0.59657945267574497</v>
      </c>
      <c r="Y4202" s="56">
        <v>2.7017772352785099E-2</v>
      </c>
      <c r="Z4202" s="56">
        <v>15.2212473311577</v>
      </c>
      <c r="AA4202" s="56">
        <v>0.93534986121937802</v>
      </c>
      <c r="AB4202" s="45">
        <v>0.96271785627231299</v>
      </c>
      <c r="AE4202" s="57"/>
    </row>
    <row r="4203" spans="1:31" x14ac:dyDescent="0.3">
      <c r="A4203" s="42" t="s">
        <v>10798</v>
      </c>
      <c r="B4203" t="s">
        <v>10798</v>
      </c>
      <c r="C4203" t="s">
        <v>10799</v>
      </c>
      <c r="D4203" t="s">
        <v>10800</v>
      </c>
      <c r="E4203" s="43">
        <v>9.5555555555555607</v>
      </c>
      <c r="F4203" s="42">
        <v>99</v>
      </c>
      <c r="G4203" s="56">
        <v>57.919052000000001</v>
      </c>
      <c r="H4203" s="44">
        <v>17.642335447333899</v>
      </c>
      <c r="I4203" s="56">
        <v>17.5539226639711</v>
      </c>
      <c r="J4203" s="56">
        <v>17.584369612408398</v>
      </c>
      <c r="K4203" s="56">
        <v>17.315666189225599</v>
      </c>
      <c r="L4203" s="56">
        <v>17.608920976683599</v>
      </c>
      <c r="M4203" s="56">
        <v>17.6237554844013</v>
      </c>
      <c r="N4203" s="56">
        <v>17.629462238237601</v>
      </c>
      <c r="O4203" s="56">
        <v>17.7299802832386</v>
      </c>
      <c r="P4203" s="45">
        <v>17.448228875217701</v>
      </c>
      <c r="Q4203" s="44">
        <v>8.6442915461153097E-2</v>
      </c>
      <c r="R4203" s="56">
        <v>17.559335674500701</v>
      </c>
      <c r="S4203" s="56">
        <v>0.57191142683712404</v>
      </c>
      <c r="T4203" s="56">
        <v>0.72503609918383705</v>
      </c>
      <c r="U4203" s="44">
        <v>7.7428357800978898E-2</v>
      </c>
      <c r="V4203" s="56">
        <v>17.554828395670601</v>
      </c>
      <c r="W4203" s="56">
        <v>0.59005881521293901</v>
      </c>
      <c r="X4203" s="45">
        <v>0.82046454106321398</v>
      </c>
      <c r="Y4203" s="56">
        <v>-9.0145576601756306E-3</v>
      </c>
      <c r="Z4203" s="56">
        <v>17.5980498534012</v>
      </c>
      <c r="AA4203" s="56">
        <v>0.93554885824658496</v>
      </c>
      <c r="AB4203" s="45">
        <v>0.96271785627231299</v>
      </c>
      <c r="AE4203" s="57"/>
    </row>
    <row r="4204" spans="1:31" x14ac:dyDescent="0.3">
      <c r="A4204" s="42" t="s">
        <v>10801</v>
      </c>
      <c r="B4204" t="s">
        <v>10801</v>
      </c>
      <c r="C4204" t="s">
        <v>2</v>
      </c>
      <c r="D4204" t="s">
        <v>10802</v>
      </c>
      <c r="E4204" s="43">
        <v>2.8888888888888902</v>
      </c>
      <c r="F4204" s="42">
        <v>26</v>
      </c>
      <c r="G4204" s="56">
        <v>49.893844999999999</v>
      </c>
      <c r="H4204" s="44">
        <v>16.362210323264499</v>
      </c>
      <c r="I4204" s="56">
        <v>16.370803257193799</v>
      </c>
      <c r="J4204" s="56">
        <v>16.499048670787001</v>
      </c>
      <c r="K4204" s="56">
        <v>15.877360062124</v>
      </c>
      <c r="L4204" s="56">
        <v>16.091706709339999</v>
      </c>
      <c r="M4204" s="56">
        <v>16.306938079433699</v>
      </c>
      <c r="N4204" s="56">
        <v>16.550312784492501</v>
      </c>
      <c r="O4204" s="56">
        <v>16.390521264836099</v>
      </c>
      <c r="P4204" s="45">
        <v>16.321097385946199</v>
      </c>
      <c r="Q4204" s="44">
        <v>0.32864219479238299</v>
      </c>
      <c r="R4204" s="56">
        <v>16.256322714362099</v>
      </c>
      <c r="S4204" s="56">
        <v>0.101781364875961</v>
      </c>
      <c r="T4204" s="56">
        <v>0.29987330294355802</v>
      </c>
      <c r="U4204" s="44">
        <v>0.31868580011586201</v>
      </c>
      <c r="V4204" s="56">
        <v>16.251344517023799</v>
      </c>
      <c r="W4204" s="56">
        <v>0.10605158210817101</v>
      </c>
      <c r="X4204" s="45">
        <v>0.38829759524895502</v>
      </c>
      <c r="Y4204" s="56">
        <v>-9.9563946765231209E-3</v>
      </c>
      <c r="Z4204" s="56">
        <v>16.41566561442</v>
      </c>
      <c r="AA4204" s="56">
        <v>0.93677726215731305</v>
      </c>
      <c r="AB4204" s="45">
        <v>0.96329403051999696</v>
      </c>
      <c r="AE4204" s="57"/>
    </row>
    <row r="4205" spans="1:31" x14ac:dyDescent="0.3">
      <c r="A4205" s="42" t="s">
        <v>10803</v>
      </c>
      <c r="B4205" t="s">
        <v>10803</v>
      </c>
      <c r="C4205" t="s">
        <v>2</v>
      </c>
      <c r="D4205" t="s">
        <v>10804</v>
      </c>
      <c r="E4205" s="43">
        <v>7.1111110000000002</v>
      </c>
      <c r="F4205" s="42">
        <v>75</v>
      </c>
      <c r="G4205" s="56">
        <v>46.069240000000001</v>
      </c>
      <c r="H4205" s="44">
        <v>16.244716511917598</v>
      </c>
      <c r="I4205" s="56">
        <v>16.400331118652499</v>
      </c>
      <c r="J4205" s="56">
        <v>16.3723503758048</v>
      </c>
      <c r="K4205" s="56">
        <v>15.9372864539384</v>
      </c>
      <c r="L4205" s="56">
        <v>16.406989031851399</v>
      </c>
      <c r="M4205" s="56">
        <v>16.1521273558776</v>
      </c>
      <c r="N4205" s="56">
        <v>16.293194830318001</v>
      </c>
      <c r="O4205" s="56">
        <v>16.248516713570201</v>
      </c>
      <c r="P4205" s="45">
        <v>16.4458044121609</v>
      </c>
      <c r="Q4205" s="44">
        <v>0.16370437146054301</v>
      </c>
      <c r="R4205" s="56">
        <v>16.247319799619401</v>
      </c>
      <c r="S4205" s="56">
        <v>0.385209430475698</v>
      </c>
      <c r="T4205" s="56">
        <v>0.56931978391331295</v>
      </c>
      <c r="U4205" s="44">
        <v>0.17366505490248799</v>
      </c>
      <c r="V4205" s="56">
        <v>16.252300141340399</v>
      </c>
      <c r="W4205" s="56">
        <v>0.35796849030275701</v>
      </c>
      <c r="X4205" s="45">
        <v>0.65879003132346403</v>
      </c>
      <c r="Y4205" s="56">
        <v>9.9606834419437903E-3</v>
      </c>
      <c r="Z4205" s="56">
        <v>16.334152327070701</v>
      </c>
      <c r="AA4205" s="56">
        <v>0.936638180033878</v>
      </c>
      <c r="AB4205" s="45">
        <v>0.96329403051999696</v>
      </c>
      <c r="AE4205" s="57"/>
    </row>
    <row r="4206" spans="1:31" x14ac:dyDescent="0.3">
      <c r="A4206" s="42" t="s">
        <v>10805</v>
      </c>
      <c r="B4206" t="s">
        <v>10805</v>
      </c>
      <c r="C4206" t="s">
        <v>10806</v>
      </c>
      <c r="D4206" t="s">
        <v>10807</v>
      </c>
      <c r="E4206" s="43">
        <v>5.3333329999999997</v>
      </c>
      <c r="F4206" s="42">
        <v>66</v>
      </c>
      <c r="G4206" s="56">
        <v>56.235019999999999</v>
      </c>
      <c r="H4206" s="44">
        <v>19.3757350051564</v>
      </c>
      <c r="I4206" s="56">
        <v>19.061658873872702</v>
      </c>
      <c r="J4206" s="56">
        <v>19.186421863007698</v>
      </c>
      <c r="K4206" s="56">
        <v>19.256615513482799</v>
      </c>
      <c r="L4206" s="56">
        <v>19.179974431504998</v>
      </c>
      <c r="M4206" s="56">
        <v>19.2907667558095</v>
      </c>
      <c r="N4206" s="56">
        <v>19.115026372516802</v>
      </c>
      <c r="O4206" s="56">
        <v>19.337957642807499</v>
      </c>
      <c r="P4206" s="45">
        <v>19.142522929209999</v>
      </c>
      <c r="Q4206" s="44">
        <v>-4.39499187543166E-2</v>
      </c>
      <c r="R4206" s="56">
        <v>19.220477274221899</v>
      </c>
      <c r="S4206" s="56">
        <v>0.69456812101459997</v>
      </c>
      <c r="T4206" s="56">
        <v>0.81223594070507399</v>
      </c>
      <c r="U4206" s="44">
        <v>-3.4513652920139297E-2</v>
      </c>
      <c r="V4206" s="56">
        <v>19.225195407139001</v>
      </c>
      <c r="W4206" s="56">
        <v>0.78880575379664597</v>
      </c>
      <c r="X4206" s="45">
        <v>0.91007376784623595</v>
      </c>
      <c r="Y4206" s="56">
        <v>9.4362658341751206E-3</v>
      </c>
      <c r="Z4206" s="56">
        <v>19.203220447761801</v>
      </c>
      <c r="AA4206" s="56">
        <v>0.93672006071811098</v>
      </c>
      <c r="AB4206" s="45">
        <v>0.96329403051999696</v>
      </c>
      <c r="AE4206" s="57"/>
    </row>
    <row r="4207" spans="1:31" x14ac:dyDescent="0.3">
      <c r="A4207" s="42" t="s">
        <v>10808</v>
      </c>
      <c r="B4207" t="s">
        <v>10808</v>
      </c>
      <c r="C4207" t="s">
        <v>10809</v>
      </c>
      <c r="D4207" t="s">
        <v>10810</v>
      </c>
      <c r="E4207" s="43">
        <v>5.4444439999999998</v>
      </c>
      <c r="F4207" s="42">
        <v>49</v>
      </c>
      <c r="G4207" s="56">
        <v>47.655110000000001</v>
      </c>
      <c r="H4207" s="44">
        <v>13.149105161553001</v>
      </c>
      <c r="I4207" s="56">
        <v>13.3628150474898</v>
      </c>
      <c r="J4207" s="56">
        <v>13.566289551283701</v>
      </c>
      <c r="K4207" s="56">
        <v>13.2791124286789</v>
      </c>
      <c r="L4207" s="56">
        <v>13.464863506443301</v>
      </c>
      <c r="M4207" s="56">
        <v>13.2031659720839</v>
      </c>
      <c r="N4207" s="56">
        <v>13.4885757613162</v>
      </c>
      <c r="O4207" s="56">
        <v>13.5596196704406</v>
      </c>
      <c r="P4207" s="45">
        <v>13.0957787457929</v>
      </c>
      <c r="Q4207" s="44">
        <v>6.5610756781209298E-2</v>
      </c>
      <c r="R4207" s="56">
        <v>13.3485193474593</v>
      </c>
      <c r="S4207" s="56">
        <v>0.822111770865393</v>
      </c>
      <c r="T4207" s="56">
        <v>0.90088445765553704</v>
      </c>
      <c r="U4207" s="44">
        <v>4.3689284373475301E-2</v>
      </c>
      <c r="V4207" s="56">
        <v>13.3375586112554</v>
      </c>
      <c r="W4207" s="56">
        <v>0.87661716212836804</v>
      </c>
      <c r="X4207" s="45">
        <v>0.95073756023972</v>
      </c>
      <c r="Y4207" s="56">
        <v>-2.1921472407732501E-2</v>
      </c>
      <c r="Z4207" s="56">
        <v>13.370363989646</v>
      </c>
      <c r="AA4207" s="56">
        <v>0.93702278887614698</v>
      </c>
      <c r="AB4207" s="45">
        <v>0.963317364164467</v>
      </c>
      <c r="AE4207" s="57"/>
    </row>
    <row r="4208" spans="1:31" x14ac:dyDescent="0.3">
      <c r="A4208" s="42" t="s">
        <v>10811</v>
      </c>
      <c r="B4208" t="s">
        <v>10811</v>
      </c>
      <c r="C4208" t="s">
        <v>2</v>
      </c>
      <c r="D4208" t="s">
        <v>10812</v>
      </c>
      <c r="E4208" s="43">
        <v>3.4444439999999998</v>
      </c>
      <c r="F4208" s="42">
        <v>34</v>
      </c>
      <c r="G4208" s="56">
        <v>45.565739999999998</v>
      </c>
      <c r="H4208" s="44">
        <v>15.900354567859999</v>
      </c>
      <c r="I4208" s="56">
        <v>15.8009752067977</v>
      </c>
      <c r="J4208" s="56">
        <v>16.257545297368601</v>
      </c>
      <c r="K4208" s="56">
        <v>15.0048226342033</v>
      </c>
      <c r="L4208" s="56">
        <v>16.049522289951302</v>
      </c>
      <c r="M4208" s="56">
        <v>15.976260248383699</v>
      </c>
      <c r="N4208" s="56">
        <v>16.195196858543699</v>
      </c>
      <c r="O4208" s="56">
        <v>16.187081581190199</v>
      </c>
      <c r="P4208" s="45">
        <v>15.519905565994801</v>
      </c>
      <c r="Q4208" s="44">
        <v>0.290526277730148</v>
      </c>
      <c r="R4208" s="56">
        <v>15.8221315297112</v>
      </c>
      <c r="S4208" s="56">
        <v>0.44067283803496099</v>
      </c>
      <c r="T4208" s="56">
        <v>0.616913432262026</v>
      </c>
      <c r="U4208" s="44">
        <v>0.30942329982933298</v>
      </c>
      <c r="V4208" s="56">
        <v>15.8315800407608</v>
      </c>
      <c r="W4208" s="56">
        <v>0.377108700707871</v>
      </c>
      <c r="X4208" s="45">
        <v>0.67091022649974197</v>
      </c>
      <c r="Y4208" s="56">
        <v>1.8897022099186599E-2</v>
      </c>
      <c r="Z4208" s="56">
        <v>15.976843179625799</v>
      </c>
      <c r="AA4208" s="56">
        <v>0.93762334451113605</v>
      </c>
      <c r="AB4208" s="45">
        <v>0.96370559161237301</v>
      </c>
      <c r="AE4208" s="57"/>
    </row>
    <row r="4209" spans="1:31" x14ac:dyDescent="0.3">
      <c r="A4209" s="42" t="s">
        <v>10813</v>
      </c>
      <c r="B4209" t="s">
        <v>10813</v>
      </c>
      <c r="C4209" t="s">
        <v>10591</v>
      </c>
      <c r="D4209" t="s">
        <v>10814</v>
      </c>
      <c r="E4209" s="43">
        <v>0.3333333</v>
      </c>
      <c r="F4209" s="42">
        <v>3</v>
      </c>
      <c r="G4209" s="56">
        <v>38.244199999999999</v>
      </c>
      <c r="H4209" s="44">
        <v>12.1787339410016</v>
      </c>
      <c r="I4209" s="56">
        <v>10.9441265682033</v>
      </c>
      <c r="J4209" s="56">
        <v>11.338297822163399</v>
      </c>
      <c r="K4209" s="56">
        <v>12.360012767769099</v>
      </c>
      <c r="L4209" s="56">
        <v>11.125613005819099</v>
      </c>
      <c r="M4209" s="56">
        <v>10.818112386334599</v>
      </c>
      <c r="N4209" s="56">
        <v>10.394050735717499</v>
      </c>
      <c r="O4209" s="56">
        <v>13.264478441459101</v>
      </c>
      <c r="P4209" s="45">
        <v>11.003881395539301</v>
      </c>
      <c r="Q4209" s="44">
        <v>0.11955747093104099</v>
      </c>
      <c r="R4209" s="56">
        <v>11.4943581221064</v>
      </c>
      <c r="S4209" s="56">
        <v>0.89587729747951905</v>
      </c>
      <c r="T4209" s="56">
        <v>0.94790275008170699</v>
      </c>
      <c r="U4209" s="44">
        <v>5.2473390481845898E-2</v>
      </c>
      <c r="V4209" s="56">
        <v>11.4608160818818</v>
      </c>
      <c r="W4209" s="56">
        <v>0.93556629092010002</v>
      </c>
      <c r="X4209" s="45">
        <v>0.97602929944862604</v>
      </c>
      <c r="Y4209" s="56">
        <v>-6.7084080449198599E-2</v>
      </c>
      <c r="Z4209" s="56">
        <v>11.5205948173474</v>
      </c>
      <c r="AA4209" s="56">
        <v>0.93823260560136801</v>
      </c>
      <c r="AB4209" s="45">
        <v>0.96410257998923599</v>
      </c>
      <c r="AE4209" s="57"/>
    </row>
    <row r="4210" spans="1:31" x14ac:dyDescent="0.3">
      <c r="A4210" s="42" t="s">
        <v>10815</v>
      </c>
      <c r="B4210" t="s">
        <v>10815</v>
      </c>
      <c r="C4210" t="s">
        <v>2</v>
      </c>
      <c r="D4210" t="s">
        <v>10816</v>
      </c>
      <c r="E4210" s="43">
        <v>3.4444444444444402</v>
      </c>
      <c r="F4210" s="42">
        <v>31</v>
      </c>
      <c r="G4210" s="56">
        <v>46.478915999999998</v>
      </c>
      <c r="H4210" s="44">
        <v>14.1176960441442</v>
      </c>
      <c r="I4210" s="56">
        <v>13.35678588219</v>
      </c>
      <c r="J4210" s="56">
        <v>14.801175588854401</v>
      </c>
      <c r="K4210" s="56">
        <v>12.8447559438697</v>
      </c>
      <c r="L4210" s="56">
        <v>13.435765370206401</v>
      </c>
      <c r="M4210" s="56">
        <v>13.9634380868552</v>
      </c>
      <c r="N4210" s="56">
        <v>14.3005658040118</v>
      </c>
      <c r="O4210" s="56">
        <v>14.054713440961899</v>
      </c>
      <c r="P4210" s="45">
        <v>14.0106126161091</v>
      </c>
      <c r="Q4210" s="44">
        <v>0.70731082005051504</v>
      </c>
      <c r="R4210" s="56">
        <v>13.768308543669001</v>
      </c>
      <c r="S4210" s="56">
        <v>8.7914891563724604E-2</v>
      </c>
      <c r="T4210" s="56">
        <v>0.28337041982548899</v>
      </c>
      <c r="U4210" s="44">
        <v>0.677232704752462</v>
      </c>
      <c r="V4210" s="56">
        <v>13.753269486020001</v>
      </c>
      <c r="W4210" s="56">
        <v>0.205200926620944</v>
      </c>
      <c r="X4210" s="45">
        <v>0.51574628243159304</v>
      </c>
      <c r="Y4210" s="56">
        <v>-3.0078115298053699E-2</v>
      </c>
      <c r="Z4210" s="56">
        <v>14.1069248960452</v>
      </c>
      <c r="AA4210" s="56">
        <v>0.93856545411150405</v>
      </c>
      <c r="AB4210" s="45">
        <v>0.96421541305228797</v>
      </c>
      <c r="AE4210" s="57"/>
    </row>
    <row r="4211" spans="1:31" x14ac:dyDescent="0.3">
      <c r="A4211" s="42" t="s">
        <v>10817</v>
      </c>
      <c r="B4211" t="s">
        <v>10817</v>
      </c>
      <c r="C4211" t="s">
        <v>2</v>
      </c>
      <c r="D4211" t="s">
        <v>10818</v>
      </c>
      <c r="E4211" s="43">
        <v>0.55555555555555602</v>
      </c>
      <c r="F4211" s="42">
        <v>5</v>
      </c>
      <c r="G4211" s="56">
        <v>25.812897</v>
      </c>
      <c r="H4211" s="44">
        <v>12.110885814190899</v>
      </c>
      <c r="I4211" s="56">
        <v>11.0919860495554</v>
      </c>
      <c r="J4211" s="56">
        <v>11.9425296628142</v>
      </c>
      <c r="K4211" s="56">
        <v>9.2089238966389804</v>
      </c>
      <c r="L4211" s="56">
        <v>11.693429320791299</v>
      </c>
      <c r="M4211" s="56">
        <v>13.0065234434253</v>
      </c>
      <c r="N4211" s="56">
        <v>11.0222932472394</v>
      </c>
      <c r="O4211" s="56">
        <v>10.606130015427301</v>
      </c>
      <c r="P4211" s="45">
        <v>13.3273995502967</v>
      </c>
      <c r="Q4211" s="44">
        <v>0.34898205070259802</v>
      </c>
      <c r="R4211" s="56">
        <v>11.4774499123032</v>
      </c>
      <c r="S4211" s="56">
        <v>0.77695395074620099</v>
      </c>
      <c r="T4211" s="56">
        <v>0.87195532945893806</v>
      </c>
      <c r="U4211" s="44">
        <v>0.412174955234961</v>
      </c>
      <c r="V4211" s="56">
        <v>11.5090463645694</v>
      </c>
      <c r="W4211" s="56">
        <v>0.69709975782744904</v>
      </c>
      <c r="X4211" s="45">
        <v>0.87935869655327104</v>
      </c>
      <c r="Y4211" s="56">
        <v>6.3192904532361496E-2</v>
      </c>
      <c r="Z4211" s="56">
        <v>11.6835373899207</v>
      </c>
      <c r="AA4211" s="56">
        <v>0.93893320289254001</v>
      </c>
      <c r="AB4211" s="45">
        <v>0.96436403803859605</v>
      </c>
      <c r="AE4211" s="57"/>
    </row>
    <row r="4212" spans="1:31" x14ac:dyDescent="0.3">
      <c r="A4212" s="42" t="s">
        <v>10819</v>
      </c>
      <c r="B4212" t="s">
        <v>10819</v>
      </c>
      <c r="C4212" t="s">
        <v>10820</v>
      </c>
      <c r="D4212" t="s">
        <v>10821</v>
      </c>
      <c r="E4212" s="43">
        <v>1</v>
      </c>
      <c r="F4212" s="42">
        <v>18</v>
      </c>
      <c r="G4212" s="56">
        <v>46.219054999999997</v>
      </c>
      <c r="H4212" s="44">
        <v>19.928618038100002</v>
      </c>
      <c r="I4212" s="56">
        <v>20.37326729506</v>
      </c>
      <c r="J4212" s="56">
        <v>19.868909759667201</v>
      </c>
      <c r="K4212" s="56">
        <v>19.772785030725899</v>
      </c>
      <c r="L4212" s="56">
        <v>19.548029194658302</v>
      </c>
      <c r="M4212" s="56">
        <v>19.1295776570161</v>
      </c>
      <c r="N4212" s="56">
        <v>19.737166765444702</v>
      </c>
      <c r="O4212" s="56">
        <v>20.238470341811599</v>
      </c>
      <c r="P4212" s="45">
        <v>20.151244054754802</v>
      </c>
      <c r="Q4212" s="44">
        <v>0.55882975987029604</v>
      </c>
      <c r="R4212" s="56">
        <v>19.762878840735201</v>
      </c>
      <c r="S4212" s="56">
        <v>3.7947509478833102E-2</v>
      </c>
      <c r="T4212" s="56">
        <v>0.19646357302634199</v>
      </c>
      <c r="U4212" s="44">
        <v>0.57346773680899399</v>
      </c>
      <c r="V4212" s="56">
        <v>19.770197829204601</v>
      </c>
      <c r="W4212" s="56">
        <v>3.9049561731974901E-2</v>
      </c>
      <c r="X4212" s="45">
        <v>0.25281717561098799</v>
      </c>
      <c r="Y4212" s="56">
        <v>1.46379769386944E-2</v>
      </c>
      <c r="Z4212" s="56">
        <v>20.049612709139701</v>
      </c>
      <c r="AA4212" s="56">
        <v>0.93923950064665496</v>
      </c>
      <c r="AB4212" s="45">
        <v>0.96444949199417795</v>
      </c>
      <c r="AE4212" s="57"/>
    </row>
    <row r="4213" spans="1:31" x14ac:dyDescent="0.3">
      <c r="A4213" s="42" t="s">
        <v>10822</v>
      </c>
      <c r="B4213" t="s">
        <v>10822</v>
      </c>
      <c r="C4213" t="s">
        <v>10823</v>
      </c>
      <c r="D4213" t="s">
        <v>10824</v>
      </c>
      <c r="E4213" s="43">
        <v>15.33333</v>
      </c>
      <c r="F4213" s="42">
        <v>160</v>
      </c>
      <c r="G4213" s="56">
        <v>52.542299999999997</v>
      </c>
      <c r="H4213" s="44">
        <v>19.156325813252401</v>
      </c>
      <c r="I4213" s="56">
        <v>19.182456915133098</v>
      </c>
      <c r="J4213" s="56">
        <v>19.3769836084095</v>
      </c>
      <c r="K4213" s="56">
        <v>18.648261371042398</v>
      </c>
      <c r="L4213" s="56">
        <v>19.028389038024301</v>
      </c>
      <c r="M4213" s="56">
        <v>19.056433445853099</v>
      </c>
      <c r="N4213" s="56">
        <v>19.251717705910501</v>
      </c>
      <c r="O4213" s="56">
        <v>19.2160497736851</v>
      </c>
      <c r="P4213" s="45">
        <v>19.269387880926502</v>
      </c>
      <c r="Q4213" s="44">
        <v>0.33469050186746202</v>
      </c>
      <c r="R4213" s="56">
        <v>19.078373202573701</v>
      </c>
      <c r="S4213" s="56">
        <v>4.9203701973170498E-2</v>
      </c>
      <c r="T4213" s="56">
        <v>0.21842958231469101</v>
      </c>
      <c r="U4213" s="44">
        <v>0.32756082729172598</v>
      </c>
      <c r="V4213" s="56">
        <v>19.074808365285801</v>
      </c>
      <c r="W4213" s="56">
        <v>7.5449181839976398E-2</v>
      </c>
      <c r="X4213" s="45">
        <v>0.32832054810475902</v>
      </c>
      <c r="Y4213" s="56">
        <v>-7.1296745757371497E-3</v>
      </c>
      <c r="Z4213" s="56">
        <v>19.2421536162195</v>
      </c>
      <c r="AA4213" s="56">
        <v>0.93965877863025804</v>
      </c>
      <c r="AB4213" s="45">
        <v>0.96465089052923403</v>
      </c>
      <c r="AE4213" s="57"/>
    </row>
    <row r="4214" spans="1:31" x14ac:dyDescent="0.3">
      <c r="A4214" s="42" t="s">
        <v>10825</v>
      </c>
      <c r="B4214" t="s">
        <v>10825</v>
      </c>
      <c r="C4214" t="s">
        <v>2</v>
      </c>
      <c r="D4214" t="s">
        <v>10826</v>
      </c>
      <c r="E4214" s="43">
        <v>22.11111</v>
      </c>
      <c r="F4214" s="42">
        <v>215</v>
      </c>
      <c r="G4214" s="56">
        <v>53.362389999999998</v>
      </c>
      <c r="H4214" s="44">
        <v>19.192835553351902</v>
      </c>
      <c r="I4214" s="56">
        <v>19.216960371150801</v>
      </c>
      <c r="J4214" s="56">
        <v>19.291142363989099</v>
      </c>
      <c r="K4214" s="56">
        <v>19.328663533526001</v>
      </c>
      <c r="L4214" s="56">
        <v>19.486609190068901</v>
      </c>
      <c r="M4214" s="56">
        <v>19.425574688088201</v>
      </c>
      <c r="N4214" s="56">
        <v>19.336428322794301</v>
      </c>
      <c r="O4214" s="56">
        <v>19.262922956771401</v>
      </c>
      <c r="P4214" s="45">
        <v>19.122659424563199</v>
      </c>
      <c r="Q4214" s="44">
        <v>-0.172945569184738</v>
      </c>
      <c r="R4214" s="56">
        <v>19.327143019302</v>
      </c>
      <c r="S4214" s="56">
        <v>0.15431438337471101</v>
      </c>
      <c r="T4214" s="56">
        <v>0.361832492826418</v>
      </c>
      <c r="U4214" s="44">
        <v>-0.179969707730435</v>
      </c>
      <c r="V4214" s="56">
        <v>19.323630950029202</v>
      </c>
      <c r="W4214" s="56">
        <v>0.13583228723468399</v>
      </c>
      <c r="X4214" s="45">
        <v>0.42767878930483599</v>
      </c>
      <c r="Y4214" s="56">
        <v>-7.0241385456994796E-3</v>
      </c>
      <c r="Z4214" s="56">
        <v>19.237158165436799</v>
      </c>
      <c r="AA4214" s="56">
        <v>0.93994086592414405</v>
      </c>
      <c r="AB4214" s="45">
        <v>0.96471138731958095</v>
      </c>
      <c r="AE4214" s="57"/>
    </row>
    <row r="4215" spans="1:31" x14ac:dyDescent="0.3">
      <c r="A4215" s="42" t="s">
        <v>10827</v>
      </c>
      <c r="B4215" t="s">
        <v>10827</v>
      </c>
      <c r="C4215" t="s">
        <v>10828</v>
      </c>
      <c r="D4215" t="s">
        <v>10829</v>
      </c>
      <c r="E4215" s="43">
        <v>5.2222220000000004</v>
      </c>
      <c r="F4215" s="42">
        <v>55</v>
      </c>
      <c r="G4215" s="56">
        <v>45.773510000000002</v>
      </c>
      <c r="H4215" s="44">
        <v>15.399523271300099</v>
      </c>
      <c r="I4215" s="56">
        <v>15.3292648280342</v>
      </c>
      <c r="J4215" s="56">
        <v>15.329327203905899</v>
      </c>
      <c r="K4215" s="56">
        <v>15.119767109943</v>
      </c>
      <c r="L4215" s="56">
        <v>15.297033750772499</v>
      </c>
      <c r="M4215" s="56">
        <v>15.0238604553911</v>
      </c>
      <c r="N4215" s="56">
        <v>15.320568235408899</v>
      </c>
      <c r="O4215" s="56">
        <v>15.516663099453901</v>
      </c>
      <c r="P4215" s="45">
        <v>15.1853203066603</v>
      </c>
      <c r="Q4215" s="44">
        <v>0.193963441805516</v>
      </c>
      <c r="R4215" s="56">
        <v>15.2438688262716</v>
      </c>
      <c r="S4215" s="56">
        <v>0.34508536856255501</v>
      </c>
      <c r="T4215" s="56">
        <v>0.53953130137284899</v>
      </c>
      <c r="U4215" s="44">
        <v>0.20581799571121101</v>
      </c>
      <c r="V4215" s="56">
        <v>15.2497961032244</v>
      </c>
      <c r="W4215" s="56">
        <v>0.27631259044127199</v>
      </c>
      <c r="X4215" s="45">
        <v>0.59516658120459298</v>
      </c>
      <c r="Y4215" s="56">
        <v>1.18545539056927E-2</v>
      </c>
      <c r="Z4215" s="56">
        <v>15.3467778241272</v>
      </c>
      <c r="AA4215" s="56">
        <v>0.94017656048307796</v>
      </c>
      <c r="AB4215" s="45">
        <v>0.96472425135730899</v>
      </c>
      <c r="AE4215" s="57"/>
    </row>
    <row r="4216" spans="1:31" x14ac:dyDescent="0.3">
      <c r="A4216" s="42" t="s">
        <v>10830</v>
      </c>
      <c r="B4216" t="s">
        <v>10830</v>
      </c>
      <c r="C4216" t="s">
        <v>2</v>
      </c>
      <c r="D4216" t="s">
        <v>10831</v>
      </c>
      <c r="E4216" s="43">
        <v>3.5555555555555598</v>
      </c>
      <c r="F4216" s="42">
        <v>32</v>
      </c>
      <c r="G4216" s="56">
        <v>49.715485000000001</v>
      </c>
      <c r="H4216" s="44">
        <v>15.514615823896699</v>
      </c>
      <c r="I4216" s="56">
        <v>15.180156382195101</v>
      </c>
      <c r="J4216" s="56">
        <v>15.516451359057699</v>
      </c>
      <c r="K4216" s="56">
        <v>15.401742404892801</v>
      </c>
      <c r="L4216" s="56">
        <v>14.9231140880207</v>
      </c>
      <c r="M4216" s="56">
        <v>15.12538808627</v>
      </c>
      <c r="N4216" s="56">
        <v>15.383400417464999</v>
      </c>
      <c r="O4216" s="56">
        <v>15.5100851569134</v>
      </c>
      <c r="P4216" s="45">
        <v>15.3535384425369</v>
      </c>
      <c r="Q4216" s="44">
        <v>0.26559314591064298</v>
      </c>
      <c r="R4216" s="56">
        <v>15.2828780993498</v>
      </c>
      <c r="S4216" s="56">
        <v>0.227457230800269</v>
      </c>
      <c r="T4216" s="56">
        <v>0.43617923450093299</v>
      </c>
      <c r="U4216" s="44">
        <v>0.25365966198868001</v>
      </c>
      <c r="V4216" s="56">
        <v>15.2769113573888</v>
      </c>
      <c r="W4216" s="56">
        <v>0.27789368391810798</v>
      </c>
      <c r="X4216" s="45">
        <v>0.59616060655966596</v>
      </c>
      <c r="Y4216" s="56">
        <v>-1.19334839219655E-2</v>
      </c>
      <c r="Z4216" s="56">
        <v>15.409707930344201</v>
      </c>
      <c r="AA4216" s="56">
        <v>0.94272972402830102</v>
      </c>
      <c r="AB4216" s="45">
        <v>0.96711452230050898</v>
      </c>
      <c r="AE4216" s="57"/>
    </row>
    <row r="4217" spans="1:31" x14ac:dyDescent="0.3">
      <c r="A4217" s="42" t="s">
        <v>10832</v>
      </c>
      <c r="B4217" t="s">
        <v>10832</v>
      </c>
      <c r="C4217" t="s">
        <v>360</v>
      </c>
      <c r="D4217" t="s">
        <v>10833</v>
      </c>
      <c r="E4217" s="43">
        <v>0.88888889999999998</v>
      </c>
      <c r="F4217" s="42">
        <v>8</v>
      </c>
      <c r="G4217" s="56">
        <v>27.708829999999999</v>
      </c>
      <c r="H4217" s="44">
        <v>12.295663052557799</v>
      </c>
      <c r="I4217" s="56">
        <v>12.062961708329</v>
      </c>
      <c r="J4217" s="56">
        <v>11.9302535249395</v>
      </c>
      <c r="K4217" s="56">
        <v>13.273408507635301</v>
      </c>
      <c r="L4217" s="56">
        <v>12.4375487076806</v>
      </c>
      <c r="M4217" s="56">
        <v>12.4801772536273</v>
      </c>
      <c r="N4217" s="56">
        <v>11.3272899037068</v>
      </c>
      <c r="O4217" s="56">
        <v>12.92574566449</v>
      </c>
      <c r="P4217" s="45">
        <v>12.1452176214875</v>
      </c>
      <c r="Q4217" s="44">
        <v>-0.59762709308629103</v>
      </c>
      <c r="R4217" s="56">
        <v>12.4315646097713</v>
      </c>
      <c r="S4217" s="56">
        <v>0.29667137531163001</v>
      </c>
      <c r="T4217" s="56">
        <v>0.49738834407203097</v>
      </c>
      <c r="U4217" s="44">
        <v>-0.63408539437227296</v>
      </c>
      <c r="V4217" s="56">
        <v>12.4133354591283</v>
      </c>
      <c r="W4217" s="56">
        <v>0.151636464949679</v>
      </c>
      <c r="X4217" s="45">
        <v>0.45302310848477101</v>
      </c>
      <c r="Y4217" s="56">
        <v>-3.6458301285982299E-2</v>
      </c>
      <c r="Z4217" s="56">
        <v>12.114521912585101</v>
      </c>
      <c r="AA4217" s="56">
        <v>0.94326999501110398</v>
      </c>
      <c r="AB4217" s="45">
        <v>0.96743919061281203</v>
      </c>
      <c r="AE4217" s="57"/>
    </row>
    <row r="4218" spans="1:31" x14ac:dyDescent="0.3">
      <c r="A4218" s="42" t="s">
        <v>10834</v>
      </c>
      <c r="B4218" t="s">
        <v>10834</v>
      </c>
      <c r="C4218" t="s">
        <v>10835</v>
      </c>
      <c r="D4218" t="s">
        <v>10836</v>
      </c>
      <c r="E4218" s="43">
        <v>4.5555560000000002</v>
      </c>
      <c r="F4218" s="42">
        <v>45</v>
      </c>
      <c r="G4218" s="56">
        <v>40.234659999999998</v>
      </c>
      <c r="H4218" s="44">
        <v>16.329509410107999</v>
      </c>
      <c r="I4218" s="56">
        <v>16.311308579303901</v>
      </c>
      <c r="J4218" s="56">
        <v>16.5812192688011</v>
      </c>
      <c r="K4218" s="56">
        <v>15.7039935769037</v>
      </c>
      <c r="L4218" s="56">
        <v>16.188935531448099</v>
      </c>
      <c r="M4218" s="56">
        <v>16.176619830670099</v>
      </c>
      <c r="N4218" s="56">
        <v>16.505714963791199</v>
      </c>
      <c r="O4218" s="56">
        <v>16.449779944305501</v>
      </c>
      <c r="P4218" s="45">
        <v>16.295106148177499</v>
      </c>
      <c r="Q4218" s="44">
        <v>0.39368403908410499</v>
      </c>
      <c r="R4218" s="56">
        <v>16.220024999216001</v>
      </c>
      <c r="S4218" s="56">
        <v>8.0474209659549795E-2</v>
      </c>
      <c r="T4218" s="56">
        <v>0.272641072381061</v>
      </c>
      <c r="U4218" s="44">
        <v>0.384162773063703</v>
      </c>
      <c r="V4218" s="56">
        <v>16.215264366205801</v>
      </c>
      <c r="W4218" s="56">
        <v>9.7568152866453095E-2</v>
      </c>
      <c r="X4218" s="45">
        <v>0.37494819913748101</v>
      </c>
      <c r="Y4218" s="56">
        <v>-9.5212660204023001E-3</v>
      </c>
      <c r="Z4218" s="56">
        <v>16.412106385747901</v>
      </c>
      <c r="AA4218" s="56">
        <v>0.94488108081028499</v>
      </c>
      <c r="AB4218" s="45">
        <v>0.96886169647601095</v>
      </c>
      <c r="AE4218" s="57"/>
    </row>
    <row r="4219" spans="1:31" x14ac:dyDescent="0.3">
      <c r="A4219" s="42" t="s">
        <v>10837</v>
      </c>
      <c r="B4219" t="s">
        <v>10837</v>
      </c>
      <c r="C4219" t="s">
        <v>10838</v>
      </c>
      <c r="D4219" t="s">
        <v>10839</v>
      </c>
      <c r="E4219" s="43">
        <v>8.8888890000000007</v>
      </c>
      <c r="F4219" s="42">
        <v>87</v>
      </c>
      <c r="G4219" s="56">
        <v>50.288179999999997</v>
      </c>
      <c r="H4219" s="44">
        <v>17.5095577611911</v>
      </c>
      <c r="I4219" s="56">
        <v>17.625332140910899</v>
      </c>
      <c r="J4219" s="56">
        <v>17.645940532982198</v>
      </c>
      <c r="K4219" s="56">
        <v>17.5172641575586</v>
      </c>
      <c r="L4219" s="56">
        <v>17.563152319647301</v>
      </c>
      <c r="M4219" s="56">
        <v>17.545445673339401</v>
      </c>
      <c r="N4219" s="56">
        <v>17.7712450706629</v>
      </c>
      <c r="O4219" s="56">
        <v>17.445299424066398</v>
      </c>
      <c r="P4219" s="45">
        <v>17.589122238882599</v>
      </c>
      <c r="Q4219" s="44">
        <v>5.9934861022207797E-2</v>
      </c>
      <c r="R4219" s="56">
        <v>17.5719214806929</v>
      </c>
      <c r="S4219" s="56">
        <v>0.65171065319031096</v>
      </c>
      <c r="T4219" s="56">
        <v>0.78136754938192099</v>
      </c>
      <c r="U4219" s="44">
        <v>5.1656094846309501E-2</v>
      </c>
      <c r="V4219" s="56">
        <v>17.567782097604901</v>
      </c>
      <c r="W4219" s="56">
        <v>0.66461755430074299</v>
      </c>
      <c r="X4219" s="45">
        <v>0.86304795950933499</v>
      </c>
      <c r="Y4219" s="56">
        <v>-8.2787661759014704E-3</v>
      </c>
      <c r="Z4219" s="56">
        <v>17.597749528116001</v>
      </c>
      <c r="AA4219" s="56">
        <v>0.94517356041063005</v>
      </c>
      <c r="AB4219" s="45">
        <v>0.96893177653667395</v>
      </c>
      <c r="AE4219" s="57"/>
    </row>
    <row r="4220" spans="1:31" x14ac:dyDescent="0.3">
      <c r="A4220" s="42" t="s">
        <v>10840</v>
      </c>
      <c r="B4220" t="s">
        <v>10840</v>
      </c>
      <c r="C4220" t="s">
        <v>10841</v>
      </c>
      <c r="D4220" t="s">
        <v>10842</v>
      </c>
      <c r="E4220" s="43">
        <v>5.8888889999999998</v>
      </c>
      <c r="F4220" s="42">
        <v>53</v>
      </c>
      <c r="G4220" s="56">
        <v>51.38252</v>
      </c>
      <c r="H4220" s="44">
        <v>16.110355861231199</v>
      </c>
      <c r="I4220" s="56">
        <v>16.393069804292299</v>
      </c>
      <c r="J4220" s="56">
        <v>16.1494980632542</v>
      </c>
      <c r="K4220" s="56">
        <v>16.094296284266498</v>
      </c>
      <c r="L4220" s="56">
        <v>16.1582430118528</v>
      </c>
      <c r="M4220" s="56">
        <v>16.083923245102699</v>
      </c>
      <c r="N4220" s="56">
        <v>16.2398947718907</v>
      </c>
      <c r="O4220" s="56">
        <v>16.370183867135498</v>
      </c>
      <c r="P4220" s="45">
        <v>16.073316913646501</v>
      </c>
      <c r="Q4220" s="44">
        <v>0.115644337150219</v>
      </c>
      <c r="R4220" s="56">
        <v>16.169976348982399</v>
      </c>
      <c r="S4220" s="56">
        <v>0.46718826340860298</v>
      </c>
      <c r="T4220" s="56">
        <v>0.63751731777632303</v>
      </c>
      <c r="U4220" s="44">
        <v>0.105487062518588</v>
      </c>
      <c r="V4220" s="56">
        <v>16.164897711666601</v>
      </c>
      <c r="W4220" s="56">
        <v>0.51319429908695402</v>
      </c>
      <c r="X4220" s="45">
        <v>0.76855834824837899</v>
      </c>
      <c r="Y4220" s="56">
        <v>-1.0157274631633901E-2</v>
      </c>
      <c r="Z4220" s="56">
        <v>16.222719880241701</v>
      </c>
      <c r="AA4220" s="56">
        <v>0.94571342851809703</v>
      </c>
      <c r="AB4220" s="45">
        <v>0.96917461178824504</v>
      </c>
      <c r="AE4220" s="57"/>
    </row>
    <row r="4221" spans="1:31" x14ac:dyDescent="0.3">
      <c r="A4221" s="42" t="s">
        <v>10843</v>
      </c>
      <c r="B4221" t="s">
        <v>10843</v>
      </c>
      <c r="C4221" t="s">
        <v>10844</v>
      </c>
      <c r="D4221" t="s">
        <v>10845</v>
      </c>
      <c r="E4221" s="43">
        <v>6</v>
      </c>
      <c r="F4221" s="42">
        <v>54</v>
      </c>
      <c r="G4221" s="56">
        <v>47.7819</v>
      </c>
      <c r="H4221" s="44">
        <v>16.597099163008799</v>
      </c>
      <c r="I4221" s="56">
        <v>15.9081233100791</v>
      </c>
      <c r="J4221" s="56">
        <v>16.644843478074101</v>
      </c>
      <c r="K4221" s="56">
        <v>15.9157554619156</v>
      </c>
      <c r="L4221" s="56">
        <v>16.4817034274575</v>
      </c>
      <c r="M4221" s="56">
        <v>16.4979768576213</v>
      </c>
      <c r="N4221" s="56">
        <v>16.5916403846769</v>
      </c>
      <c r="O4221" s="56">
        <v>16.129526531687901</v>
      </c>
      <c r="P4221" s="45">
        <v>16.478943532350598</v>
      </c>
      <c r="Q4221" s="44">
        <v>0.10155823390695699</v>
      </c>
      <c r="R4221" s="56">
        <v>16.349257699285001</v>
      </c>
      <c r="S4221" s="56">
        <v>0.67041041963029402</v>
      </c>
      <c r="T4221" s="56">
        <v>0.794240680751373</v>
      </c>
      <c r="U4221" s="44">
        <v>8.4876734722513406E-2</v>
      </c>
      <c r="V4221" s="56">
        <v>16.340916949692801</v>
      </c>
      <c r="W4221" s="56">
        <v>0.76972009157855004</v>
      </c>
      <c r="X4221" s="45">
        <v>0.90470363129257003</v>
      </c>
      <c r="Y4221" s="56">
        <v>-1.6681499184444299E-2</v>
      </c>
      <c r="Z4221" s="56">
        <v>16.391696066646201</v>
      </c>
      <c r="AA4221" s="56">
        <v>0.94585882191408799</v>
      </c>
      <c r="AB4221" s="45">
        <v>0.96917461178824504</v>
      </c>
      <c r="AE4221" s="57"/>
    </row>
    <row r="4222" spans="1:31" x14ac:dyDescent="0.3">
      <c r="A4222" s="42" t="s">
        <v>10846</v>
      </c>
      <c r="B4222" t="s">
        <v>10846</v>
      </c>
      <c r="C4222" t="s">
        <v>10847</v>
      </c>
      <c r="D4222" t="s">
        <v>10848</v>
      </c>
      <c r="E4222" s="43">
        <v>18.11111</v>
      </c>
      <c r="F4222" s="42">
        <v>188</v>
      </c>
      <c r="G4222" s="56">
        <v>53.948419999999999</v>
      </c>
      <c r="H4222" s="44">
        <v>19.4805113555392</v>
      </c>
      <c r="I4222" s="56">
        <v>19.414134376537799</v>
      </c>
      <c r="J4222" s="56">
        <v>19.743567915855099</v>
      </c>
      <c r="K4222" s="56">
        <v>18.640254116876999</v>
      </c>
      <c r="L4222" s="56">
        <v>19.2449999565995</v>
      </c>
      <c r="M4222" s="56">
        <v>19.349466763767801</v>
      </c>
      <c r="N4222" s="56">
        <v>19.573228159936299</v>
      </c>
      <c r="O4222" s="56">
        <v>19.615628918608799</v>
      </c>
      <c r="P4222" s="45">
        <v>19.425759270740901</v>
      </c>
      <c r="Q4222" s="44">
        <v>0.45996517068056902</v>
      </c>
      <c r="R4222" s="56">
        <v>19.308222864421701</v>
      </c>
      <c r="S4222" s="56">
        <v>6.1479125884278701E-2</v>
      </c>
      <c r="T4222" s="56">
        <v>0.24139351607423901</v>
      </c>
      <c r="U4222" s="44">
        <v>0.46783093689592398</v>
      </c>
      <c r="V4222" s="56">
        <v>19.312155747529399</v>
      </c>
      <c r="W4222" s="56">
        <v>7.34806875591833E-2</v>
      </c>
      <c r="X4222" s="45">
        <v>0.32581988563211201</v>
      </c>
      <c r="Y4222" s="56">
        <v>7.8657662153538595E-3</v>
      </c>
      <c r="Z4222" s="56">
        <v>19.542138332869701</v>
      </c>
      <c r="AA4222" s="56">
        <v>0.94713133998469101</v>
      </c>
      <c r="AB4222" s="45">
        <v>0.97024852671891504</v>
      </c>
      <c r="AE4222" s="57"/>
    </row>
    <row r="4223" spans="1:31" x14ac:dyDescent="0.3">
      <c r="A4223" s="42" t="s">
        <v>10849</v>
      </c>
      <c r="B4223" t="s">
        <v>10849</v>
      </c>
      <c r="C4223" t="s">
        <v>405</v>
      </c>
      <c r="D4223" t="s">
        <v>10850</v>
      </c>
      <c r="E4223" s="43">
        <v>20</v>
      </c>
      <c r="F4223" s="42">
        <v>227</v>
      </c>
      <c r="G4223" s="56">
        <v>49.13982</v>
      </c>
      <c r="H4223" s="44">
        <v>21.1066983912098</v>
      </c>
      <c r="I4223" s="56">
        <v>21.131152347632199</v>
      </c>
      <c r="J4223" s="56">
        <v>21.312071955733</v>
      </c>
      <c r="K4223" s="56">
        <v>20.527108511575602</v>
      </c>
      <c r="L4223" s="56">
        <v>20.777874929584701</v>
      </c>
      <c r="M4223" s="56">
        <v>20.829361954289698</v>
      </c>
      <c r="N4223" s="56">
        <v>21.1756646686868</v>
      </c>
      <c r="O4223" s="56">
        <v>21.131863239034899</v>
      </c>
      <c r="P4223" s="45">
        <v>21.261272572107501</v>
      </c>
      <c r="Q4223" s="44">
        <v>0.47815169479304398</v>
      </c>
      <c r="R4223" s="56">
        <v>20.950524312546499</v>
      </c>
      <c r="S4223" s="56">
        <v>6.6510333072349499E-3</v>
      </c>
      <c r="T4223" s="56">
        <v>9.5854281947746298E-2</v>
      </c>
      <c r="U4223" s="44">
        <v>0.471859099708344</v>
      </c>
      <c r="V4223" s="56">
        <v>20.947378015004201</v>
      </c>
      <c r="W4223" s="56">
        <v>1.15287214830921E-2</v>
      </c>
      <c r="X4223" s="45">
        <v>0.15922895518021499</v>
      </c>
      <c r="Y4223" s="56">
        <v>-6.2925950846980097E-3</v>
      </c>
      <c r="Z4223" s="56">
        <v>21.1864538624007</v>
      </c>
      <c r="AA4223" s="56">
        <v>0.94745554665237197</v>
      </c>
      <c r="AB4223" s="45">
        <v>0.97035070556223701</v>
      </c>
      <c r="AE4223" s="57"/>
    </row>
    <row r="4224" spans="1:31" x14ac:dyDescent="0.3">
      <c r="A4224" s="42" t="s">
        <v>10851</v>
      </c>
      <c r="B4224" t="s">
        <v>10851</v>
      </c>
      <c r="C4224" t="s">
        <v>4813</v>
      </c>
      <c r="D4224" t="s">
        <v>10852</v>
      </c>
      <c r="E4224" s="43">
        <v>2.7777777777777799</v>
      </c>
      <c r="F4224" s="42">
        <v>25</v>
      </c>
      <c r="G4224" s="56">
        <v>47.319476999999999</v>
      </c>
      <c r="H4224" s="44">
        <v>15.7389059729016</v>
      </c>
      <c r="I4224" s="56">
        <v>15.612536481176299</v>
      </c>
      <c r="J4224" s="56">
        <v>14.600044351394599</v>
      </c>
      <c r="K4224" s="56">
        <v>15.7858854449044</v>
      </c>
      <c r="L4224" s="56">
        <v>15.9872525606352</v>
      </c>
      <c r="M4224" s="56">
        <v>16.076930064266399</v>
      </c>
      <c r="N4224" s="56">
        <v>15.717472689850799</v>
      </c>
      <c r="O4224" s="56">
        <v>14.9778186365868</v>
      </c>
      <c r="P4224" s="45">
        <v>15.3271303287338</v>
      </c>
      <c r="Q4224" s="44">
        <v>-0.60921547154490097</v>
      </c>
      <c r="R4224" s="56">
        <v>15.6454149541629</v>
      </c>
      <c r="S4224" s="56">
        <v>4.0121373218430199E-2</v>
      </c>
      <c r="T4224" s="56">
        <v>0.20085753711181301</v>
      </c>
      <c r="U4224" s="44">
        <v>-0.63286042144455101</v>
      </c>
      <c r="V4224" s="56">
        <v>15.6335924792131</v>
      </c>
      <c r="W4224" s="56">
        <v>0.10406104901144</v>
      </c>
      <c r="X4224" s="45">
        <v>0.38542867462399799</v>
      </c>
      <c r="Y4224" s="56">
        <v>-2.36449498996513E-2</v>
      </c>
      <c r="Z4224" s="56">
        <v>15.3289847434406</v>
      </c>
      <c r="AA4224" s="56">
        <v>0.94796366470167304</v>
      </c>
      <c r="AB4224" s="45">
        <v>0.97054161960322805</v>
      </c>
      <c r="AE4224" s="57"/>
    </row>
    <row r="4225" spans="1:31" x14ac:dyDescent="0.3">
      <c r="A4225" s="42" t="s">
        <v>10853</v>
      </c>
      <c r="B4225" t="s">
        <v>10853</v>
      </c>
      <c r="C4225" t="s">
        <v>10854</v>
      </c>
      <c r="D4225" t="s">
        <v>10855</v>
      </c>
      <c r="E4225" s="43">
        <v>4.5555560000000002</v>
      </c>
      <c r="F4225" s="42">
        <v>50</v>
      </c>
      <c r="G4225" s="56">
        <v>48.068770000000001</v>
      </c>
      <c r="H4225" s="44">
        <v>15.0632412811253</v>
      </c>
      <c r="I4225" s="56">
        <v>14.680858358309299</v>
      </c>
      <c r="J4225" s="56">
        <v>14.0626828276311</v>
      </c>
      <c r="K4225" s="56">
        <v>15.5199648265646</v>
      </c>
      <c r="L4225" s="56">
        <v>14.832358495909</v>
      </c>
      <c r="M4225" s="56">
        <v>14.725352410342801</v>
      </c>
      <c r="N4225" s="56">
        <v>14.8934262063341</v>
      </c>
      <c r="O4225" s="56">
        <v>15.0382224156668</v>
      </c>
      <c r="P4225" s="45">
        <v>13.792034796057401</v>
      </c>
      <c r="Q4225" s="44">
        <v>-0.451330771586057</v>
      </c>
      <c r="R4225" s="56">
        <v>14.800226525145799</v>
      </c>
      <c r="S4225" s="56">
        <v>0.31457694661374702</v>
      </c>
      <c r="T4225" s="56">
        <v>0.51105454348411405</v>
      </c>
      <c r="U4225" s="44">
        <v>-0.423631088583593</v>
      </c>
      <c r="V4225" s="56">
        <v>14.814076366647001</v>
      </c>
      <c r="W4225" s="56">
        <v>0.275230071788921</v>
      </c>
      <c r="X4225" s="45">
        <v>0.59342623458528998</v>
      </c>
      <c r="Y4225" s="56">
        <v>2.7699683002461999E-2</v>
      </c>
      <c r="Z4225" s="56">
        <v>14.588410980854</v>
      </c>
      <c r="AA4225" s="56">
        <v>0.94809096913819801</v>
      </c>
      <c r="AB4225" s="45">
        <v>0.97054161960322805</v>
      </c>
      <c r="AE4225" s="57"/>
    </row>
    <row r="4226" spans="1:31" x14ac:dyDescent="0.3">
      <c r="A4226" s="42" t="s">
        <v>10856</v>
      </c>
      <c r="B4226" t="s">
        <v>10856</v>
      </c>
      <c r="C4226" t="s">
        <v>4361</v>
      </c>
      <c r="D4226" t="s">
        <v>10857</v>
      </c>
      <c r="E4226" s="43">
        <v>1.2222219999999999</v>
      </c>
      <c r="F4226" s="42">
        <v>11</v>
      </c>
      <c r="G4226" s="56">
        <v>33.005229999999997</v>
      </c>
      <c r="H4226" s="44">
        <v>11.1654377860116</v>
      </c>
      <c r="I4226" s="56">
        <v>7.5271415111341096</v>
      </c>
      <c r="J4226" s="56">
        <v>11.9471726973728</v>
      </c>
      <c r="K4226" s="56">
        <v>13.7252245805019</v>
      </c>
      <c r="L4226" s="56">
        <v>11.9169311471752</v>
      </c>
      <c r="M4226" s="56">
        <v>11.325419022092101</v>
      </c>
      <c r="N4226" s="56">
        <v>10.542707854367199</v>
      </c>
      <c r="O4226" s="56">
        <v>9.7496916348580207</v>
      </c>
      <c r="P4226" s="45">
        <v>10.099395154222099</v>
      </c>
      <c r="Q4226" s="44">
        <v>-2.1919267021073199</v>
      </c>
      <c r="R4226" s="56">
        <v>11.2265615655361</v>
      </c>
      <c r="S4226" s="56">
        <v>2.2068742407127001E-2</v>
      </c>
      <c r="T4226" s="56">
        <v>0.15563323560523601</v>
      </c>
      <c r="U4226" s="44">
        <v>-2.1092742517502199</v>
      </c>
      <c r="V4226" s="56">
        <v>11.2678877907146</v>
      </c>
      <c r="W4226" s="56">
        <v>0.156759892586876</v>
      </c>
      <c r="X4226" s="45">
        <v>0.45886970994424803</v>
      </c>
      <c r="Y4226" s="56">
        <v>8.2652450357093496E-2</v>
      </c>
      <c r="Z4226" s="56">
        <v>10.171924439661</v>
      </c>
      <c r="AA4226" s="56">
        <v>0.94909584957450299</v>
      </c>
      <c r="AB4226" s="45">
        <v>0.971340283548905</v>
      </c>
      <c r="AE4226" s="57"/>
    </row>
    <row r="4227" spans="1:31" x14ac:dyDescent="0.3">
      <c r="A4227" s="42" t="s">
        <v>10858</v>
      </c>
      <c r="B4227" t="s">
        <v>10858</v>
      </c>
      <c r="C4227" t="s">
        <v>2</v>
      </c>
      <c r="D4227" t="s">
        <v>10859</v>
      </c>
      <c r="E4227" s="43">
        <v>2.8888889999999998</v>
      </c>
      <c r="F4227" s="42">
        <v>26</v>
      </c>
      <c r="G4227" s="56">
        <v>47.584949999999999</v>
      </c>
      <c r="H4227" s="44">
        <v>19.6158023919991</v>
      </c>
      <c r="I4227" s="56">
        <v>19.5776690924631</v>
      </c>
      <c r="J4227" s="56">
        <v>19.4020294257475</v>
      </c>
      <c r="K4227" s="56">
        <v>19.598773849105601</v>
      </c>
      <c r="L4227" s="56">
        <v>19.352506654732501</v>
      </c>
      <c r="M4227" s="56">
        <v>19.367767941679901</v>
      </c>
      <c r="N4227" s="56">
        <v>19.658355327999701</v>
      </c>
      <c r="O4227" s="56">
        <v>19.311518840777701</v>
      </c>
      <c r="P4227" s="45">
        <v>19.601870150142702</v>
      </c>
      <c r="Q4227" s="44">
        <v>8.4231957800722998E-2</v>
      </c>
      <c r="R4227" s="56">
        <v>19.481798794073001</v>
      </c>
      <c r="S4227" s="56">
        <v>0.56176466073195996</v>
      </c>
      <c r="T4227" s="56">
        <v>0.71853246960565997</v>
      </c>
      <c r="U4227" s="44">
        <v>9.2150821563922E-2</v>
      </c>
      <c r="V4227" s="56">
        <v>19.485758225954601</v>
      </c>
      <c r="W4227" s="56">
        <v>0.492057760613066</v>
      </c>
      <c r="X4227" s="45">
        <v>0.75431407770577397</v>
      </c>
      <c r="Y4227" s="56">
        <v>7.9188637631989103E-3</v>
      </c>
      <c r="Z4227" s="56">
        <v>19.527874204854999</v>
      </c>
      <c r="AA4227" s="56">
        <v>0.94951781620290299</v>
      </c>
      <c r="AB4227" s="45">
        <v>0.97154213477991702</v>
      </c>
      <c r="AE4227" s="57"/>
    </row>
    <row r="4228" spans="1:31" x14ac:dyDescent="0.3">
      <c r="A4228" s="42" t="s">
        <v>10860</v>
      </c>
      <c r="B4228" t="s">
        <v>10860</v>
      </c>
      <c r="C4228" t="s">
        <v>10861</v>
      </c>
      <c r="D4228" t="s">
        <v>10862</v>
      </c>
      <c r="E4228" s="43">
        <v>2.1111110000000002</v>
      </c>
      <c r="F4228" s="42">
        <v>19</v>
      </c>
      <c r="G4228" s="56">
        <v>44.757289999999998</v>
      </c>
      <c r="H4228" s="44">
        <v>15.6444438555875</v>
      </c>
      <c r="I4228" s="56">
        <v>15.2863913482841</v>
      </c>
      <c r="J4228" s="56">
        <v>15.751651535447801</v>
      </c>
      <c r="K4228" s="56">
        <v>15.2556043670719</v>
      </c>
      <c r="L4228" s="56">
        <v>15.498075058281101</v>
      </c>
      <c r="M4228" s="56">
        <v>15.3081953792585</v>
      </c>
      <c r="N4228" s="56">
        <v>15.6463235668009</v>
      </c>
      <c r="O4228" s="56">
        <v>15.681496208978499</v>
      </c>
      <c r="P4228" s="45">
        <v>15.3896679707745</v>
      </c>
      <c r="Q4228" s="44">
        <v>0.21853764731411099</v>
      </c>
      <c r="R4228" s="56">
        <v>15.463227091860899</v>
      </c>
      <c r="S4228" s="56">
        <v>0.26922253041447802</v>
      </c>
      <c r="T4228" s="56">
        <v>0.47330174826424898</v>
      </c>
      <c r="U4228" s="44">
        <v>0.206870644902623</v>
      </c>
      <c r="V4228" s="56">
        <v>15.457393590655199</v>
      </c>
      <c r="W4228" s="56">
        <v>0.33691766374641502</v>
      </c>
      <c r="X4228" s="45">
        <v>0.64247686827338002</v>
      </c>
      <c r="Y4228" s="56">
        <v>-1.16670024114882E-2</v>
      </c>
      <c r="Z4228" s="56">
        <v>15.5666624143122</v>
      </c>
      <c r="AA4228" s="56">
        <v>0.950200001937202</v>
      </c>
      <c r="AB4228" s="45">
        <v>0.97201008243599696</v>
      </c>
      <c r="AE4228" s="57"/>
    </row>
    <row r="4229" spans="1:31" x14ac:dyDescent="0.3">
      <c r="A4229" s="42" t="s">
        <v>10863</v>
      </c>
      <c r="B4229" t="s">
        <v>10863</v>
      </c>
      <c r="C4229" t="s">
        <v>2</v>
      </c>
      <c r="D4229" t="s">
        <v>10864</v>
      </c>
      <c r="E4229" s="43">
        <v>1.1111111111111101</v>
      </c>
      <c r="F4229" s="42">
        <v>10</v>
      </c>
      <c r="G4229" s="56">
        <v>36.717227999999999</v>
      </c>
      <c r="H4229" s="44">
        <v>13.3920655530952</v>
      </c>
      <c r="I4229" s="56">
        <v>12.569253231919699</v>
      </c>
      <c r="J4229" s="56">
        <v>12.8343539599826</v>
      </c>
      <c r="K4229" s="56">
        <v>15.1732969626167</v>
      </c>
      <c r="L4229" s="56">
        <v>13.7504905887665</v>
      </c>
      <c r="M4229" s="56">
        <v>13.5676607881066</v>
      </c>
      <c r="N4229" s="56">
        <v>13.2404478036099</v>
      </c>
      <c r="O4229" s="56">
        <v>11.7337647605956</v>
      </c>
      <c r="P4229" s="45">
        <v>13.7136556375259</v>
      </c>
      <c r="Q4229" s="44">
        <v>-1.26786004591949</v>
      </c>
      <c r="R4229" s="56">
        <v>13.529886090203499</v>
      </c>
      <c r="S4229" s="56">
        <v>0.105254163651297</v>
      </c>
      <c r="T4229" s="56">
        <v>0.302737025591855</v>
      </c>
      <c r="U4229" s="44">
        <v>-1.23192519816408</v>
      </c>
      <c r="V4229" s="56">
        <v>13.547853514081201</v>
      </c>
      <c r="W4229" s="56">
        <v>5.0399402410825501E-2</v>
      </c>
      <c r="X4229" s="45">
        <v>0.27968756947625001</v>
      </c>
      <c r="Y4229" s="56">
        <v>3.5934847755403697E-2</v>
      </c>
      <c r="Z4229" s="56">
        <v>12.9139234911215</v>
      </c>
      <c r="AA4229" s="56">
        <v>0.95067493555443305</v>
      </c>
      <c r="AB4229" s="45">
        <v>0.97209172610809902</v>
      </c>
      <c r="AE4229" s="57"/>
    </row>
    <row r="4230" spans="1:31" x14ac:dyDescent="0.3">
      <c r="A4230" s="42" t="s">
        <v>10865</v>
      </c>
      <c r="B4230" t="s">
        <v>10865</v>
      </c>
      <c r="C4230" t="s">
        <v>2</v>
      </c>
      <c r="D4230" t="s">
        <v>10866</v>
      </c>
      <c r="E4230" s="43">
        <v>3.1111110000000002</v>
      </c>
      <c r="F4230" s="42">
        <v>29</v>
      </c>
      <c r="G4230" s="56">
        <v>42.676439999999999</v>
      </c>
      <c r="H4230" s="44">
        <v>19.331042446904</v>
      </c>
      <c r="I4230" s="56">
        <v>19.431527801554999</v>
      </c>
      <c r="J4230" s="56">
        <v>18.9195925277028</v>
      </c>
      <c r="K4230" s="56">
        <v>20.462853701385999</v>
      </c>
      <c r="L4230" s="56">
        <v>19.2089977869629</v>
      </c>
      <c r="M4230" s="56">
        <v>19.545313121918198</v>
      </c>
      <c r="N4230" s="56">
        <v>18.994165573711101</v>
      </c>
      <c r="O4230" s="56">
        <v>19.5203934720573</v>
      </c>
      <c r="P4230" s="45">
        <v>19.132012908622801</v>
      </c>
      <c r="Q4230" s="44">
        <v>-0.52353088529193104</v>
      </c>
      <c r="R4230" s="56">
        <v>19.4772894274431</v>
      </c>
      <c r="S4230" s="56">
        <v>0.168489729179332</v>
      </c>
      <c r="T4230" s="56">
        <v>0.37622990663339601</v>
      </c>
      <c r="U4230" s="44">
        <v>-0.51166727803511503</v>
      </c>
      <c r="V4230" s="56">
        <v>19.4832212310715</v>
      </c>
      <c r="W4230" s="56">
        <v>0.18171172120071899</v>
      </c>
      <c r="X4230" s="45">
        <v>0.48821614092648102</v>
      </c>
      <c r="Y4230" s="56">
        <v>1.1863607256814301E-2</v>
      </c>
      <c r="Z4230" s="56">
        <v>19.221455788425502</v>
      </c>
      <c r="AA4230" s="56">
        <v>0.95096874994626701</v>
      </c>
      <c r="AB4230" s="45">
        <v>0.97209172610809902</v>
      </c>
      <c r="AE4230" s="57"/>
    </row>
    <row r="4231" spans="1:31" x14ac:dyDescent="0.3">
      <c r="A4231" s="42" t="s">
        <v>10867</v>
      </c>
      <c r="B4231" t="s">
        <v>10867</v>
      </c>
      <c r="C4231" t="s">
        <v>2</v>
      </c>
      <c r="D4231" t="s">
        <v>10868</v>
      </c>
      <c r="E4231" s="43">
        <v>2.8888889999999998</v>
      </c>
      <c r="F4231" s="42">
        <v>26</v>
      </c>
      <c r="G4231" s="56">
        <v>51.53331</v>
      </c>
      <c r="H4231" s="44">
        <v>13.1750665443112</v>
      </c>
      <c r="I4231" s="56">
        <v>12.651592376189599</v>
      </c>
      <c r="J4231" s="56">
        <v>13.574660930367401</v>
      </c>
      <c r="K4231" s="56">
        <v>13.4160308592121</v>
      </c>
      <c r="L4231" s="56">
        <v>13.66024441938</v>
      </c>
      <c r="M4231" s="56">
        <v>13.224772423518599</v>
      </c>
      <c r="N4231" s="56">
        <v>13.202342722111499</v>
      </c>
      <c r="O4231" s="56">
        <v>12.943485322048</v>
      </c>
      <c r="P4231" s="45">
        <v>13.193436652357301</v>
      </c>
      <c r="Q4231" s="44">
        <v>-0.32059433519799102</v>
      </c>
      <c r="R4231" s="56">
        <v>13.2733853997713</v>
      </c>
      <c r="S4231" s="56">
        <v>0.292982713841139</v>
      </c>
      <c r="T4231" s="56">
        <v>0.49391678449367599</v>
      </c>
      <c r="U4231" s="44">
        <v>-0.29990928374752102</v>
      </c>
      <c r="V4231" s="56">
        <v>13.2837279254965</v>
      </c>
      <c r="W4231" s="56">
        <v>0.41461944616904201</v>
      </c>
      <c r="X4231" s="45">
        <v>0.69620988369085601</v>
      </c>
      <c r="Y4231" s="56">
        <v>2.0685051450468998E-2</v>
      </c>
      <c r="Z4231" s="56">
        <v>13.1234307578975</v>
      </c>
      <c r="AA4231" s="56">
        <v>0.95101186515529001</v>
      </c>
      <c r="AB4231" s="45">
        <v>0.97209172610809902</v>
      </c>
      <c r="AE4231" s="57"/>
    </row>
    <row r="4232" spans="1:31" x14ac:dyDescent="0.3">
      <c r="A4232" s="42" t="s">
        <v>10869</v>
      </c>
      <c r="B4232" t="s">
        <v>10869</v>
      </c>
      <c r="C4232" t="s">
        <v>2</v>
      </c>
      <c r="D4232" t="s">
        <v>10870</v>
      </c>
      <c r="E4232" s="43">
        <v>47.22222</v>
      </c>
      <c r="F4232" s="42">
        <v>501</v>
      </c>
      <c r="G4232" s="56">
        <v>54.798209999999997</v>
      </c>
      <c r="H4232" s="44">
        <v>18.373852002272201</v>
      </c>
      <c r="I4232" s="56">
        <v>18.230544008356599</v>
      </c>
      <c r="J4232" s="56">
        <v>18.463799338458202</v>
      </c>
      <c r="K4232" s="56">
        <v>18.188316460311398</v>
      </c>
      <c r="L4232" s="56">
        <v>18.256819113248699</v>
      </c>
      <c r="M4232" s="56">
        <v>18.309756992689</v>
      </c>
      <c r="N4232" s="56">
        <v>18.313968891878101</v>
      </c>
      <c r="O4232" s="56">
        <v>18.4544366605943</v>
      </c>
      <c r="P4232" s="45">
        <v>18.318778008709799</v>
      </c>
      <c r="Q4232" s="44">
        <v>0.110763664977719</v>
      </c>
      <c r="R4232" s="56">
        <v>18.3070126879052</v>
      </c>
      <c r="S4232" s="56">
        <v>0.32344899312200398</v>
      </c>
      <c r="T4232" s="56">
        <v>0.51806965441512598</v>
      </c>
      <c r="U4232" s="44">
        <v>0.104434260945973</v>
      </c>
      <c r="V4232" s="56">
        <v>18.303847985889298</v>
      </c>
      <c r="W4232" s="56">
        <v>0.40806976038958798</v>
      </c>
      <c r="X4232" s="45">
        <v>0.69032211468503502</v>
      </c>
      <c r="Y4232" s="56">
        <v>-6.3294040317489701E-3</v>
      </c>
      <c r="Z4232" s="56">
        <v>18.3592298183782</v>
      </c>
      <c r="AA4232" s="56">
        <v>0.951179273985024</v>
      </c>
      <c r="AB4232" s="45">
        <v>0.97209172610809902</v>
      </c>
      <c r="AE4232" s="57"/>
    </row>
    <row r="4233" spans="1:31" x14ac:dyDescent="0.3">
      <c r="A4233" s="42" t="s">
        <v>10871</v>
      </c>
      <c r="B4233" t="s">
        <v>10871</v>
      </c>
      <c r="C4233" t="s">
        <v>10872</v>
      </c>
      <c r="D4233" t="s">
        <v>10873</v>
      </c>
      <c r="E4233" s="43">
        <v>6.1111110000000002</v>
      </c>
      <c r="F4233" s="42">
        <v>56</v>
      </c>
      <c r="G4233" s="56">
        <v>49.513150000000003</v>
      </c>
      <c r="H4233" s="44">
        <v>15.695024609562299</v>
      </c>
      <c r="I4233" s="56">
        <v>15.848728556861801</v>
      </c>
      <c r="J4233" s="56">
        <v>15.852857667645599</v>
      </c>
      <c r="K4233" s="56">
        <v>16.443823373803301</v>
      </c>
      <c r="L4233" s="56">
        <v>16.080363075372802</v>
      </c>
      <c r="M4233" s="56">
        <v>16.010558919299701</v>
      </c>
      <c r="N4233" s="56">
        <v>15.681545621711001</v>
      </c>
      <c r="O4233" s="56">
        <v>15.950035022196101</v>
      </c>
      <c r="P4233" s="45">
        <v>15.7910183675639</v>
      </c>
      <c r="Q4233" s="44">
        <v>-0.37071545233493702</v>
      </c>
      <c r="R4233" s="56">
        <v>15.9928907299911</v>
      </c>
      <c r="S4233" s="56">
        <v>8.9376321237959203E-2</v>
      </c>
      <c r="T4233" s="56">
        <v>0.285675371916015</v>
      </c>
      <c r="U4233" s="44">
        <v>-0.37937817813535801</v>
      </c>
      <c r="V4233" s="56">
        <v>15.9885593670909</v>
      </c>
      <c r="W4233" s="56">
        <v>7.7953622134503506E-2</v>
      </c>
      <c r="X4233" s="45">
        <v>0.33378270575963498</v>
      </c>
      <c r="Y4233" s="56">
        <v>-8.6627258004245995E-3</v>
      </c>
      <c r="Z4233" s="56">
        <v>15.803201640923399</v>
      </c>
      <c r="AA4233" s="56">
        <v>0.95195965244946301</v>
      </c>
      <c r="AB4233" s="45">
        <v>0.97236633368657499</v>
      </c>
      <c r="AE4233" s="57"/>
    </row>
    <row r="4234" spans="1:31" x14ac:dyDescent="0.3">
      <c r="A4234" s="42" t="s">
        <v>10874</v>
      </c>
      <c r="B4234" t="s">
        <v>10874</v>
      </c>
      <c r="C4234" t="s">
        <v>2</v>
      </c>
      <c r="D4234" t="s">
        <v>10875</v>
      </c>
      <c r="E4234" s="43">
        <v>1.111111</v>
      </c>
      <c r="F4234" s="42">
        <v>10</v>
      </c>
      <c r="G4234" s="56">
        <v>24.54346</v>
      </c>
      <c r="H4234" s="44">
        <v>15.0974346756421</v>
      </c>
      <c r="I4234" s="56">
        <v>16.0061474401476</v>
      </c>
      <c r="J4234" s="56">
        <v>13.5347721927326</v>
      </c>
      <c r="K4234" s="56">
        <v>15.722144187147499</v>
      </c>
      <c r="L4234" s="56">
        <v>11.869315841277301</v>
      </c>
      <c r="M4234" s="56">
        <v>12.1624083237555</v>
      </c>
      <c r="N4234" s="56">
        <v>15.145903097442799</v>
      </c>
      <c r="O4234" s="56">
        <v>15.0902001037395</v>
      </c>
      <c r="P4234" s="45">
        <v>14.288300879080399</v>
      </c>
      <c r="Q4234" s="44">
        <v>1.59017857602749</v>
      </c>
      <c r="R4234" s="56">
        <v>14.046378738740501</v>
      </c>
      <c r="S4234" s="56">
        <v>0.173797775254807</v>
      </c>
      <c r="T4234" s="56">
        <v>0.38318782556812703</v>
      </c>
      <c r="U4234" s="44">
        <v>1.6281619854473901</v>
      </c>
      <c r="V4234" s="56">
        <v>14.0653704434504</v>
      </c>
      <c r="W4234" s="56">
        <v>0.212280754575912</v>
      </c>
      <c r="X4234" s="45">
        <v>0.52433011808771701</v>
      </c>
      <c r="Y4234" s="56">
        <v>3.7983409419899902E-2</v>
      </c>
      <c r="Z4234" s="56">
        <v>14.8604597314642</v>
      </c>
      <c r="AA4234" s="56">
        <v>0.95249641316033196</v>
      </c>
      <c r="AB4234" s="45">
        <v>0.97236633368657499</v>
      </c>
      <c r="AE4234" s="57"/>
    </row>
    <row r="4235" spans="1:31" x14ac:dyDescent="0.3">
      <c r="A4235" s="42" t="s">
        <v>10876</v>
      </c>
      <c r="B4235" t="s">
        <v>10876</v>
      </c>
      <c r="C4235" t="s">
        <v>10877</v>
      </c>
      <c r="D4235" t="s">
        <v>10878</v>
      </c>
      <c r="E4235" s="43">
        <v>12.66667</v>
      </c>
      <c r="F4235" s="42">
        <v>115</v>
      </c>
      <c r="G4235" s="56">
        <v>47.616120000000002</v>
      </c>
      <c r="H4235" s="44">
        <v>18.019808966383899</v>
      </c>
      <c r="I4235" s="56">
        <v>17.6038516036276</v>
      </c>
      <c r="J4235" s="56">
        <v>17.919183984225899</v>
      </c>
      <c r="K4235" s="56">
        <v>17.391689998483098</v>
      </c>
      <c r="L4235" s="56">
        <v>17.8870045806582</v>
      </c>
      <c r="M4235" s="56">
        <v>17.578992503082699</v>
      </c>
      <c r="N4235" s="56">
        <v>18.043239868874</v>
      </c>
      <c r="O4235" s="56">
        <v>17.652972379302302</v>
      </c>
      <c r="P4235" s="45">
        <v>17.817930480951102</v>
      </c>
      <c r="Q4235" s="44">
        <v>0.21881854896780201</v>
      </c>
      <c r="R4235" s="56">
        <v>17.728638301891898</v>
      </c>
      <c r="S4235" s="56">
        <v>0.26028166643905998</v>
      </c>
      <c r="T4235" s="56">
        <v>0.46646028125629602</v>
      </c>
      <c r="U4235" s="44">
        <v>0.22838582400444399</v>
      </c>
      <c r="V4235" s="56">
        <v>17.733421939410199</v>
      </c>
      <c r="W4235" s="56">
        <v>0.26551797211924499</v>
      </c>
      <c r="X4235" s="45">
        <v>0.58435243396561298</v>
      </c>
      <c r="Y4235" s="56">
        <v>9.5672750366401493E-3</v>
      </c>
      <c r="Z4235" s="56">
        <v>17.842831213894101</v>
      </c>
      <c r="AA4235" s="56">
        <v>0.95213302738045802</v>
      </c>
      <c r="AB4235" s="45">
        <v>0.97236633368657499</v>
      </c>
      <c r="AE4235" s="57"/>
    </row>
    <row r="4236" spans="1:31" x14ac:dyDescent="0.3">
      <c r="A4236" s="42" t="s">
        <v>10879</v>
      </c>
      <c r="B4236" t="s">
        <v>10879</v>
      </c>
      <c r="C4236" t="s">
        <v>10880</v>
      </c>
      <c r="D4236" t="s">
        <v>10881</v>
      </c>
      <c r="E4236" s="43">
        <v>0.77777779999999996</v>
      </c>
      <c r="F4236" s="42">
        <v>7</v>
      </c>
      <c r="G4236" s="56">
        <v>25.645340000000001</v>
      </c>
      <c r="H4236" s="44">
        <v>11.9751091972305</v>
      </c>
      <c r="I4236" s="56">
        <v>15.200549227064799</v>
      </c>
      <c r="J4236" s="56">
        <v>15.484528385279001</v>
      </c>
      <c r="K4236" s="56">
        <v>14.7531493563606</v>
      </c>
      <c r="L4236" s="56">
        <v>15.7283637854906</v>
      </c>
      <c r="M4236" s="56">
        <v>16.007017408794699</v>
      </c>
      <c r="N4236" s="56">
        <v>15.7801711524005</v>
      </c>
      <c r="O4236" s="56">
        <v>10.822389645992001</v>
      </c>
      <c r="P4236" s="45">
        <v>15.769445304467499</v>
      </c>
      <c r="Q4236" s="44">
        <v>-1.37217481592862</v>
      </c>
      <c r="R4236" s="56">
        <v>14.810089442251</v>
      </c>
      <c r="S4236" s="56">
        <v>0.35238352017094599</v>
      </c>
      <c r="T4236" s="56">
        <v>0.54444387337348099</v>
      </c>
      <c r="U4236" s="44">
        <v>-1.2761145803572</v>
      </c>
      <c r="V4236" s="56">
        <v>14.8581195600367</v>
      </c>
      <c r="W4236" s="56">
        <v>0.235266267569638</v>
      </c>
      <c r="X4236" s="45">
        <v>0.55304843648915003</v>
      </c>
      <c r="Y4236" s="56">
        <v>9.6060235571416006E-2</v>
      </c>
      <c r="Z4236" s="56">
        <v>14.172032152072401</v>
      </c>
      <c r="AA4236" s="56">
        <v>0.95241148782311802</v>
      </c>
      <c r="AB4236" s="45">
        <v>0.97236633368657499</v>
      </c>
      <c r="AE4236" s="57"/>
    </row>
    <row r="4237" spans="1:31" x14ac:dyDescent="0.3">
      <c r="A4237" s="42" t="s">
        <v>10882</v>
      </c>
      <c r="B4237" t="s">
        <v>10882</v>
      </c>
      <c r="C4237" t="s">
        <v>2</v>
      </c>
      <c r="D4237" t="s">
        <v>10883</v>
      </c>
      <c r="E4237" s="43">
        <v>2.6666669999999999</v>
      </c>
      <c r="F4237" s="42">
        <v>24</v>
      </c>
      <c r="G4237" s="56">
        <v>43.224699999999999</v>
      </c>
      <c r="H4237" s="44">
        <v>15.0922496477656</v>
      </c>
      <c r="I4237" s="56">
        <v>15.1251979219424</v>
      </c>
      <c r="J4237" s="56">
        <v>14.9731578689589</v>
      </c>
      <c r="K4237" s="56">
        <v>14.7535014360354</v>
      </c>
      <c r="L4237" s="56">
        <v>15.0316542549501</v>
      </c>
      <c r="M4237" s="56">
        <v>14.855158528975601</v>
      </c>
      <c r="N4237" s="56">
        <v>15.0575319257897</v>
      </c>
      <c r="O4237" s="56">
        <v>15.4398896318409</v>
      </c>
      <c r="P4237" s="45">
        <v>14.732700598444699</v>
      </c>
      <c r="Q4237" s="44">
        <v>0.19660264537139999</v>
      </c>
      <c r="R4237" s="56">
        <v>14.9784060626727</v>
      </c>
      <c r="S4237" s="56">
        <v>0.45270594772782002</v>
      </c>
      <c r="T4237" s="56">
        <v>0.627592224825125</v>
      </c>
      <c r="U4237" s="44">
        <v>0.18343040623526699</v>
      </c>
      <c r="V4237" s="56">
        <v>14.9718199431047</v>
      </c>
      <c r="W4237" s="56">
        <v>0.35686276350093099</v>
      </c>
      <c r="X4237" s="45">
        <v>0.65759493888087095</v>
      </c>
      <c r="Y4237" s="56">
        <v>-1.3172239136134399E-2</v>
      </c>
      <c r="Z4237" s="56">
        <v>15.0701212657904</v>
      </c>
      <c r="AA4237" s="56">
        <v>0.95279754556935703</v>
      </c>
      <c r="AB4237" s="45">
        <v>0.97236633368657499</v>
      </c>
      <c r="AE4237" s="57"/>
    </row>
    <row r="4238" spans="1:31" x14ac:dyDescent="0.3">
      <c r="A4238" s="42" t="s">
        <v>10884</v>
      </c>
      <c r="B4238" t="s">
        <v>10884</v>
      </c>
      <c r="C4238" t="s">
        <v>10885</v>
      </c>
      <c r="D4238" t="s">
        <v>10886</v>
      </c>
      <c r="E4238" s="43">
        <v>0.77777779999999996</v>
      </c>
      <c r="F4238" s="42">
        <v>7</v>
      </c>
      <c r="G4238" s="56">
        <v>39.726959999999998</v>
      </c>
      <c r="H4238" s="44">
        <v>11.044743138295599</v>
      </c>
      <c r="I4238" s="56">
        <v>11.2087647530896</v>
      </c>
      <c r="J4238" s="56">
        <v>10.6794704228599</v>
      </c>
      <c r="K4238" s="56">
        <v>12.0253863361729</v>
      </c>
      <c r="L4238" s="56">
        <v>10.8831228490636</v>
      </c>
      <c r="M4238" s="56">
        <v>11.935582286720599</v>
      </c>
      <c r="N4238" s="56">
        <v>12.983033191755499</v>
      </c>
      <c r="O4238" s="56">
        <v>10.1605698154407</v>
      </c>
      <c r="P4238" s="45">
        <v>9.9562514135538205</v>
      </c>
      <c r="Q4238" s="44">
        <v>-0.58141235040236305</v>
      </c>
      <c r="R4238" s="56">
        <v>11.3239909821179</v>
      </c>
      <c r="S4238" s="56">
        <v>0.54998004508661902</v>
      </c>
      <c r="T4238" s="56">
        <v>0.70933705438011596</v>
      </c>
      <c r="U4238" s="44">
        <v>-0.63703771923736496</v>
      </c>
      <c r="V4238" s="56">
        <v>11.296178297700401</v>
      </c>
      <c r="W4238" s="56">
        <v>0.27060255649757697</v>
      </c>
      <c r="X4238" s="45">
        <v>0.58953518850675102</v>
      </c>
      <c r="Y4238" s="56">
        <v>-5.5625368835001798E-2</v>
      </c>
      <c r="Z4238" s="56">
        <v>11.005472122499199</v>
      </c>
      <c r="AA4238" s="56">
        <v>0.95264882929779005</v>
      </c>
      <c r="AB4238" s="45">
        <v>0.97236633368657499</v>
      </c>
      <c r="AE4238" s="57"/>
    </row>
    <row r="4239" spans="1:31" x14ac:dyDescent="0.3">
      <c r="A4239" s="42" t="s">
        <v>10887</v>
      </c>
      <c r="B4239" t="s">
        <v>10887</v>
      </c>
      <c r="C4239" t="s">
        <v>10888</v>
      </c>
      <c r="D4239" t="s">
        <v>10889</v>
      </c>
      <c r="E4239" s="43">
        <v>9.7777779999999996</v>
      </c>
      <c r="F4239" s="42">
        <v>94</v>
      </c>
      <c r="G4239" s="56">
        <v>48.272260000000003</v>
      </c>
      <c r="H4239" s="44">
        <v>17.6622358247939</v>
      </c>
      <c r="I4239" s="56">
        <v>17.528373219409001</v>
      </c>
      <c r="J4239" s="56">
        <v>17.852761129582699</v>
      </c>
      <c r="K4239" s="56">
        <v>17.233228319614</v>
      </c>
      <c r="L4239" s="56">
        <v>17.697544543162401</v>
      </c>
      <c r="M4239" s="56">
        <v>17.485495225506</v>
      </c>
      <c r="N4239" s="56">
        <v>17.841725880238499</v>
      </c>
      <c r="O4239" s="56">
        <v>17.558055927443402</v>
      </c>
      <c r="P4239" s="45">
        <v>17.620171131436699</v>
      </c>
      <c r="Q4239" s="44">
        <v>0.201228283612049</v>
      </c>
      <c r="R4239" s="56">
        <v>17.5727035045668</v>
      </c>
      <c r="S4239" s="56">
        <v>0.26037613986920699</v>
      </c>
      <c r="T4239" s="56">
        <v>0.46646028125629602</v>
      </c>
      <c r="U4239" s="44">
        <v>0.20903402850108399</v>
      </c>
      <c r="V4239" s="56">
        <v>17.576606377011299</v>
      </c>
      <c r="W4239" s="56">
        <v>0.26397658682508501</v>
      </c>
      <c r="X4239" s="45">
        <v>0.58371907153188995</v>
      </c>
      <c r="Y4239" s="56">
        <v>7.8057448890318402E-3</v>
      </c>
      <c r="Z4239" s="56">
        <v>17.6772205188174</v>
      </c>
      <c r="AA4239" s="56">
        <v>0.95346698245225903</v>
      </c>
      <c r="AB4239" s="45">
        <v>0.97281986432407697</v>
      </c>
      <c r="AE4239" s="57"/>
    </row>
    <row r="4240" spans="1:31" x14ac:dyDescent="0.3">
      <c r="A4240" s="42" t="s">
        <v>10890</v>
      </c>
      <c r="B4240" t="s">
        <v>10890</v>
      </c>
      <c r="C4240" t="s">
        <v>4527</v>
      </c>
      <c r="D4240" t="s">
        <v>10891</v>
      </c>
      <c r="E4240" s="43">
        <v>10.77778</v>
      </c>
      <c r="F4240" s="42">
        <v>97</v>
      </c>
      <c r="G4240" s="56">
        <v>49.323259999999998</v>
      </c>
      <c r="H4240" s="44">
        <v>17.812215543848399</v>
      </c>
      <c r="I4240" s="56">
        <v>17.8658546742139</v>
      </c>
      <c r="J4240" s="56">
        <v>17.7576289541758</v>
      </c>
      <c r="K4240" s="56">
        <v>17.333461121723001</v>
      </c>
      <c r="L4240" s="56">
        <v>17.649309514026999</v>
      </c>
      <c r="M4240" s="56">
        <v>17.632568565802099</v>
      </c>
      <c r="N4240" s="56">
        <v>17.740795306930501</v>
      </c>
      <c r="O4240" s="56">
        <v>17.9234342721014</v>
      </c>
      <c r="P4240" s="45">
        <v>17.788623395299101</v>
      </c>
      <c r="Q4240" s="44">
        <v>0.27917125759292899</v>
      </c>
      <c r="R4240" s="56">
        <v>17.678032029313901</v>
      </c>
      <c r="S4240" s="56">
        <v>8.4238343220780401E-2</v>
      </c>
      <c r="T4240" s="56">
        <v>0.2775627726703</v>
      </c>
      <c r="U4240" s="44">
        <v>0.27345332356194901</v>
      </c>
      <c r="V4240" s="56">
        <v>17.675173062298398</v>
      </c>
      <c r="W4240" s="56">
        <v>9.1475903178486903E-2</v>
      </c>
      <c r="X4240" s="45">
        <v>0.362816974681199</v>
      </c>
      <c r="Y4240" s="56">
        <v>-5.7179340309857704E-3</v>
      </c>
      <c r="Z4240" s="56">
        <v>17.814758691094902</v>
      </c>
      <c r="AA4240" s="56">
        <v>0.95381096633141504</v>
      </c>
      <c r="AB4240" s="45">
        <v>0.97294120043669396</v>
      </c>
      <c r="AE4240" s="57"/>
    </row>
    <row r="4241" spans="1:31" x14ac:dyDescent="0.3">
      <c r="A4241" s="42" t="s">
        <v>10892</v>
      </c>
      <c r="B4241" t="s">
        <v>10892</v>
      </c>
      <c r="C4241" t="s">
        <v>10893</v>
      </c>
      <c r="D4241" t="s">
        <v>10894</v>
      </c>
      <c r="E4241" s="43">
        <v>3.8888889999999998</v>
      </c>
      <c r="F4241" s="42">
        <v>44</v>
      </c>
      <c r="G4241" s="56">
        <v>53.130540000000003</v>
      </c>
      <c r="H4241" s="44">
        <v>13.4322835074796</v>
      </c>
      <c r="I4241" s="56">
        <v>13.3865024680365</v>
      </c>
      <c r="J4241" s="56">
        <v>13.136885564699</v>
      </c>
      <c r="K4241" s="56">
        <v>13.9778219057571</v>
      </c>
      <c r="L4241" s="56">
        <v>13.5217096191457</v>
      </c>
      <c r="M4241" s="56">
        <v>13.608238648176</v>
      </c>
      <c r="N4241" s="56">
        <v>13.3603711357379</v>
      </c>
      <c r="O4241" s="56">
        <v>13.2488833084953</v>
      </c>
      <c r="P4241" s="45">
        <v>13.303445430993699</v>
      </c>
      <c r="Q4241" s="44">
        <v>-0.39835676595066699</v>
      </c>
      <c r="R4241" s="56">
        <v>13.503411674717601</v>
      </c>
      <c r="S4241" s="56">
        <v>0.18141560214843799</v>
      </c>
      <c r="T4241" s="56">
        <v>0.38942273461411703</v>
      </c>
      <c r="U4241" s="44">
        <v>-0.384032877621233</v>
      </c>
      <c r="V4241" s="56">
        <v>13.510573618882299</v>
      </c>
      <c r="W4241" s="56">
        <v>0.20337125004689099</v>
      </c>
      <c r="X4241" s="45">
        <v>0.512936939295629</v>
      </c>
      <c r="Y4241" s="56">
        <v>1.43238883294305E-2</v>
      </c>
      <c r="Z4241" s="56">
        <v>13.311395235907</v>
      </c>
      <c r="AA4241" s="56">
        <v>0.95425118434301004</v>
      </c>
      <c r="AB4241" s="45">
        <v>0.97316062040925499</v>
      </c>
      <c r="AE4241" s="57"/>
    </row>
    <row r="4242" spans="1:31" x14ac:dyDescent="0.3">
      <c r="A4242" s="42" t="s">
        <v>10895</v>
      </c>
      <c r="B4242" t="s">
        <v>10895</v>
      </c>
      <c r="C4242" t="s">
        <v>10896</v>
      </c>
      <c r="D4242" t="s">
        <v>10897</v>
      </c>
      <c r="E4242" s="43">
        <v>5.5555560000000002</v>
      </c>
      <c r="F4242" s="42">
        <v>50</v>
      </c>
      <c r="G4242" s="56">
        <v>46.261360000000003</v>
      </c>
      <c r="H4242" s="44">
        <v>20.072595831402499</v>
      </c>
      <c r="I4242" s="56">
        <v>19.669904765011299</v>
      </c>
      <c r="J4242" s="56">
        <v>19.913468264662502</v>
      </c>
      <c r="K4242" s="56">
        <v>20.2447795870081</v>
      </c>
      <c r="L4242" s="56">
        <v>20.148433135827499</v>
      </c>
      <c r="M4242" s="56">
        <v>20.135804460762799</v>
      </c>
      <c r="N4242" s="56">
        <v>19.861435145622199</v>
      </c>
      <c r="O4242" s="56">
        <v>19.820398070545501</v>
      </c>
      <c r="P4242" s="45">
        <v>19.995532548141998</v>
      </c>
      <c r="Q4242" s="44">
        <v>-0.283883806429584</v>
      </c>
      <c r="R4242" s="56">
        <v>20.034397157984699</v>
      </c>
      <c r="S4242" s="56">
        <v>2.8171999054279299E-2</v>
      </c>
      <c r="T4242" s="56">
        <v>0.173314515117481</v>
      </c>
      <c r="U4242" s="44">
        <v>-0.291016107507377</v>
      </c>
      <c r="V4242" s="56">
        <v>20.030831007445801</v>
      </c>
      <c r="W4242" s="56">
        <v>7.5411654518981797E-2</v>
      </c>
      <c r="X4242" s="45">
        <v>0.32832054810475902</v>
      </c>
      <c r="Y4242" s="56">
        <v>-7.1323010777923097E-3</v>
      </c>
      <c r="Z4242" s="56">
        <v>19.888889104231001</v>
      </c>
      <c r="AA4242" s="56">
        <v>0.95495392491668496</v>
      </c>
      <c r="AB4242" s="45">
        <v>0.97341554792799601</v>
      </c>
      <c r="AE4242" s="57"/>
    </row>
    <row r="4243" spans="1:31" x14ac:dyDescent="0.3">
      <c r="A4243" s="42" t="s">
        <v>10898</v>
      </c>
      <c r="B4243" t="s">
        <v>10898</v>
      </c>
      <c r="C4243" t="s">
        <v>7308</v>
      </c>
      <c r="D4243" t="s">
        <v>10899</v>
      </c>
      <c r="E4243" s="43">
        <v>8.1111109999999993</v>
      </c>
      <c r="F4243" s="42">
        <v>80</v>
      </c>
      <c r="G4243" s="56">
        <v>45.114649999999997</v>
      </c>
      <c r="H4243" s="44">
        <v>16.427231808130301</v>
      </c>
      <c r="I4243" s="56">
        <v>16.7474246406513</v>
      </c>
      <c r="J4243" s="56">
        <v>16.325597436350598</v>
      </c>
      <c r="K4243" s="56">
        <v>16.7969204853237</v>
      </c>
      <c r="L4243" s="56">
        <v>16.2444054621592</v>
      </c>
      <c r="M4243" s="56">
        <v>16.871870353502601</v>
      </c>
      <c r="N4243" s="56">
        <v>16.331712633120599</v>
      </c>
      <c r="O4243" s="56">
        <v>16.752493026028699</v>
      </c>
      <c r="P4243" s="45">
        <v>16.385281377863599</v>
      </c>
      <c r="Q4243" s="44">
        <v>-0.14790308799089999</v>
      </c>
      <c r="R4243" s="56">
        <v>16.5637805563331</v>
      </c>
      <c r="S4243" s="56">
        <v>0.53516266585988004</v>
      </c>
      <c r="T4243" s="56">
        <v>0.696958416836992</v>
      </c>
      <c r="U4243" s="44">
        <v>-0.13764747195112501</v>
      </c>
      <c r="V4243" s="56">
        <v>16.568908364353</v>
      </c>
      <c r="W4243" s="56">
        <v>0.56457205618830597</v>
      </c>
      <c r="X4243" s="45">
        <v>0.80443144327687799</v>
      </c>
      <c r="Y4243" s="56">
        <v>1.02556160397705E-2</v>
      </c>
      <c r="Z4243" s="56">
        <v>16.494956820357501</v>
      </c>
      <c r="AA4243" s="56">
        <v>0.95479327616944298</v>
      </c>
      <c r="AB4243" s="45">
        <v>0.97341554792799601</v>
      </c>
      <c r="AE4243" s="57"/>
    </row>
    <row r="4244" spans="1:31" x14ac:dyDescent="0.3">
      <c r="A4244" s="42" t="s">
        <v>10900</v>
      </c>
      <c r="B4244" t="s">
        <v>10900</v>
      </c>
      <c r="C4244" t="s">
        <v>8939</v>
      </c>
      <c r="D4244" t="s">
        <v>10901</v>
      </c>
      <c r="E4244" s="43">
        <v>10.77778</v>
      </c>
      <c r="F4244" s="42">
        <v>98</v>
      </c>
      <c r="G4244" s="56">
        <v>50.468519999999998</v>
      </c>
      <c r="H4244" s="44">
        <v>17.994890921848398</v>
      </c>
      <c r="I4244" s="56">
        <v>18.0432206413433</v>
      </c>
      <c r="J4244" s="56">
        <v>17.999456157159599</v>
      </c>
      <c r="K4244" s="56">
        <v>18.0223721480431</v>
      </c>
      <c r="L4244" s="56">
        <v>17.943640026254801</v>
      </c>
      <c r="M4244" s="56">
        <v>18.052439096530399</v>
      </c>
      <c r="N4244" s="56">
        <v>18.012200584529602</v>
      </c>
      <c r="O4244" s="56">
        <v>17.957931257613001</v>
      </c>
      <c r="P4244" s="45">
        <v>18.082368934939499</v>
      </c>
      <c r="Q4244" s="44">
        <v>1.1349835417942499E-2</v>
      </c>
      <c r="R4244" s="56">
        <v>18.011825341318399</v>
      </c>
      <c r="S4244" s="56">
        <v>0.91561897472007503</v>
      </c>
      <c r="T4244" s="56">
        <v>0.95548356441686899</v>
      </c>
      <c r="U4244" s="44">
        <v>6.3721498409585299E-3</v>
      </c>
      <c r="V4244" s="56">
        <v>18.009336498529901</v>
      </c>
      <c r="W4244" s="56">
        <v>0.95432238747607301</v>
      </c>
      <c r="X4244" s="45">
        <v>0.98174423467219196</v>
      </c>
      <c r="Y4244" s="56">
        <v>-4.9776855769827297E-3</v>
      </c>
      <c r="Z4244" s="56">
        <v>18.015011416238899</v>
      </c>
      <c r="AA4244" s="56">
        <v>0.95517667229020498</v>
      </c>
      <c r="AB4244" s="45">
        <v>0.97341554792799601</v>
      </c>
      <c r="AE4244" s="57"/>
    </row>
    <row r="4245" spans="1:31" x14ac:dyDescent="0.3">
      <c r="A4245" s="42" t="s">
        <v>10902</v>
      </c>
      <c r="B4245" t="s">
        <v>10902</v>
      </c>
      <c r="C4245" t="s">
        <v>2</v>
      </c>
      <c r="D4245" t="s">
        <v>10903</v>
      </c>
      <c r="E4245" s="43">
        <v>2</v>
      </c>
      <c r="F4245" s="42">
        <v>18</v>
      </c>
      <c r="G4245" s="56">
        <v>47.598550000000003</v>
      </c>
      <c r="H4245" s="44">
        <v>17.419127360313901</v>
      </c>
      <c r="I4245" s="56">
        <v>17.1732750305171</v>
      </c>
      <c r="J4245" s="56">
        <v>17.244804203195201</v>
      </c>
      <c r="K4245" s="56">
        <v>17.768797510457201</v>
      </c>
      <c r="L4245" s="56">
        <v>17.310014492969302</v>
      </c>
      <c r="M4245" s="56">
        <v>17.456905428360098</v>
      </c>
      <c r="N4245" s="56">
        <v>17.345601892000001</v>
      </c>
      <c r="O4245" s="56">
        <v>17.1243364153908</v>
      </c>
      <c r="P4245" s="45">
        <v>17.3466072227586</v>
      </c>
      <c r="Q4245" s="44">
        <v>-0.23972396721241099</v>
      </c>
      <c r="R4245" s="56">
        <v>17.392043826989301</v>
      </c>
      <c r="S4245" s="56">
        <v>0.18544228564888801</v>
      </c>
      <c r="T4245" s="56">
        <v>0.39164771611511801</v>
      </c>
      <c r="U4245" s="44">
        <v>-0.232836945920156</v>
      </c>
      <c r="V4245" s="56">
        <v>17.395487337635501</v>
      </c>
      <c r="W4245" s="56">
        <v>0.20761661905040199</v>
      </c>
      <c r="X4245" s="45">
        <v>0.51930951162639605</v>
      </c>
      <c r="Y4245" s="56">
        <v>6.8870212922519198E-3</v>
      </c>
      <c r="Z4245" s="56">
        <v>17.275625354029302</v>
      </c>
      <c r="AA4245" s="56">
        <v>0.9556533447983</v>
      </c>
      <c r="AB4245" s="45">
        <v>0.97367179108250002</v>
      </c>
      <c r="AE4245" s="57"/>
    </row>
    <row r="4246" spans="1:31" x14ac:dyDescent="0.3">
      <c r="A4246" s="42" t="s">
        <v>10904</v>
      </c>
      <c r="B4246" t="s">
        <v>10904</v>
      </c>
      <c r="C4246" t="s">
        <v>1627</v>
      </c>
      <c r="D4246" t="s">
        <v>10905</v>
      </c>
      <c r="E4246" s="43">
        <v>13.7777777777778</v>
      </c>
      <c r="F4246" s="42">
        <v>171</v>
      </c>
      <c r="G4246" s="56">
        <v>52.996389999999998</v>
      </c>
      <c r="H4246" s="44">
        <v>20.092226454800102</v>
      </c>
      <c r="I4246" s="56">
        <v>20.181661839888601</v>
      </c>
      <c r="J4246" s="56">
        <v>19.951462237392001</v>
      </c>
      <c r="K4246" s="56">
        <v>20.272607148155899</v>
      </c>
      <c r="L4246" s="56">
        <v>19.9669815134658</v>
      </c>
      <c r="M4246" s="56">
        <v>20.122447293761301</v>
      </c>
      <c r="N4246" s="56">
        <v>19.997663531239599</v>
      </c>
      <c r="O4246" s="56">
        <v>20.299900552398501</v>
      </c>
      <c r="P4246" s="45">
        <v>19.9060459365095</v>
      </c>
      <c r="Q4246" s="44">
        <v>-5.28086450784611E-2</v>
      </c>
      <c r="R4246" s="56">
        <v>20.0942743292551</v>
      </c>
      <c r="S4246" s="56">
        <v>0.73041082277469305</v>
      </c>
      <c r="T4246" s="56">
        <v>0.83860536245413198</v>
      </c>
      <c r="U4246" s="44">
        <v>-4.5561807767418201E-2</v>
      </c>
      <c r="V4246" s="56">
        <v>20.097897747910601</v>
      </c>
      <c r="W4246" s="56">
        <v>0.73768605985178703</v>
      </c>
      <c r="X4246" s="45">
        <v>0.895849134456423</v>
      </c>
      <c r="Y4246" s="56">
        <v>7.2468373110416004E-3</v>
      </c>
      <c r="Z4246" s="56">
        <v>20.071493425371401</v>
      </c>
      <c r="AA4246" s="56">
        <v>0.95604336847793403</v>
      </c>
      <c r="AB4246" s="45">
        <v>0.97383965172717002</v>
      </c>
      <c r="AE4246" s="57"/>
    </row>
    <row r="4247" spans="1:31" x14ac:dyDescent="0.3">
      <c r="A4247" s="42" t="s">
        <v>10906</v>
      </c>
      <c r="B4247" t="s">
        <v>10906</v>
      </c>
      <c r="C4247" t="s">
        <v>10907</v>
      </c>
      <c r="D4247" t="s">
        <v>10908</v>
      </c>
      <c r="E4247" s="43">
        <v>0.88888889999999998</v>
      </c>
      <c r="F4247" s="42">
        <v>8</v>
      </c>
      <c r="G4247" s="56">
        <v>37.890239999999999</v>
      </c>
      <c r="H4247" s="44">
        <v>14.288584225212899</v>
      </c>
      <c r="I4247" s="56">
        <v>13.4103532957902</v>
      </c>
      <c r="J4247" s="56">
        <v>15.468962532564699</v>
      </c>
      <c r="K4247" s="56">
        <v>12.3192701101207</v>
      </c>
      <c r="L4247" s="56">
        <v>15.2538788700572</v>
      </c>
      <c r="M4247" s="56">
        <v>16.051825370967801</v>
      </c>
      <c r="N4247" s="56">
        <v>14.9615057659593</v>
      </c>
      <c r="O4247" s="56">
        <v>14.5118996331892</v>
      </c>
      <c r="P4247" s="45">
        <v>13.595843719471601</v>
      </c>
      <c r="Q4247" s="44">
        <v>-0.185241744175179</v>
      </c>
      <c r="R4247" s="56">
        <v>14.449037244961</v>
      </c>
      <c r="S4247" s="56">
        <v>0.85629946821006797</v>
      </c>
      <c r="T4247" s="56">
        <v>0.92256148665647797</v>
      </c>
      <c r="U4247" s="44">
        <v>-0.152358099192616</v>
      </c>
      <c r="V4247" s="56">
        <v>14.4654790674523</v>
      </c>
      <c r="W4247" s="56">
        <v>0.88901792360507503</v>
      </c>
      <c r="X4247" s="45">
        <v>0.955255200960757</v>
      </c>
      <c r="Y4247" s="56">
        <v>3.2883644982561501E-2</v>
      </c>
      <c r="Z4247" s="56">
        <v>14.372858195364699</v>
      </c>
      <c r="AA4247" s="56">
        <v>0.95641207139613904</v>
      </c>
      <c r="AB4247" s="45">
        <v>0.97398572076454903</v>
      </c>
      <c r="AE4247" s="57"/>
    </row>
    <row r="4248" spans="1:31" x14ac:dyDescent="0.3">
      <c r="A4248" s="42" t="s">
        <v>10909</v>
      </c>
      <c r="B4248" t="s">
        <v>10909</v>
      </c>
      <c r="C4248" t="s">
        <v>1846</v>
      </c>
      <c r="D4248" t="s">
        <v>10910</v>
      </c>
      <c r="E4248" s="43">
        <v>7.3333329999999997</v>
      </c>
      <c r="F4248" s="42">
        <v>74</v>
      </c>
      <c r="G4248" s="56">
        <v>54.181620000000002</v>
      </c>
      <c r="H4248" s="44">
        <v>17.379511210477201</v>
      </c>
      <c r="I4248" s="56">
        <v>17.135735334529699</v>
      </c>
      <c r="J4248" s="56">
        <v>17.663366997841099</v>
      </c>
      <c r="K4248" s="56">
        <v>17.3866245539066</v>
      </c>
      <c r="L4248" s="56">
        <v>17.5261950796259</v>
      </c>
      <c r="M4248" s="56">
        <v>17.807607743883199</v>
      </c>
      <c r="N4248" s="56">
        <v>17.719318625831399</v>
      </c>
      <c r="O4248" s="56">
        <v>17.086056381857901</v>
      </c>
      <c r="P4248" s="45">
        <v>17.339495129732999</v>
      </c>
      <c r="Q4248" s="44">
        <v>-0.19185241333115</v>
      </c>
      <c r="R4248" s="56">
        <v>17.477549585806301</v>
      </c>
      <c r="S4248" s="56">
        <v>0.38358205501211801</v>
      </c>
      <c r="T4248" s="56">
        <v>0.56814715106705005</v>
      </c>
      <c r="U4248" s="44">
        <v>-0.180604611522583</v>
      </c>
      <c r="V4248" s="56">
        <v>17.483173486710601</v>
      </c>
      <c r="W4248" s="56">
        <v>0.38168113063344999</v>
      </c>
      <c r="X4248" s="45">
        <v>0.67290912536818903</v>
      </c>
      <c r="Y4248" s="56">
        <v>1.1247801808567499E-2</v>
      </c>
      <c r="Z4248" s="56">
        <v>17.387247280044999</v>
      </c>
      <c r="AA4248" s="56">
        <v>0.95757431874904098</v>
      </c>
      <c r="AB4248" s="45">
        <v>0.97493965613568201</v>
      </c>
      <c r="AE4248" s="57"/>
    </row>
    <row r="4249" spans="1:31" x14ac:dyDescent="0.3">
      <c r="A4249" s="42" t="s">
        <v>10911</v>
      </c>
      <c r="B4249" t="s">
        <v>10911</v>
      </c>
      <c r="C4249" t="s">
        <v>10912</v>
      </c>
      <c r="D4249" t="s">
        <v>10913</v>
      </c>
      <c r="E4249" s="43">
        <v>21.55556</v>
      </c>
      <c r="F4249" s="42">
        <v>239</v>
      </c>
      <c r="G4249" s="56">
        <v>55.986040000000003</v>
      </c>
      <c r="H4249" s="44">
        <v>19.086034605681199</v>
      </c>
      <c r="I4249" s="56">
        <v>19.0941168708754</v>
      </c>
      <c r="J4249" s="56">
        <v>19.5846104207425</v>
      </c>
      <c r="K4249" s="56">
        <v>18.2813613829722</v>
      </c>
      <c r="L4249" s="56">
        <v>19.161579948576399</v>
      </c>
      <c r="M4249" s="56">
        <v>19.184772456972102</v>
      </c>
      <c r="N4249" s="56">
        <v>19.427906560034799</v>
      </c>
      <c r="O4249" s="56">
        <v>19.179195241894099</v>
      </c>
      <c r="P4249" s="45">
        <v>19.1834563224329</v>
      </c>
      <c r="Q4249" s="44">
        <v>0.38761477861369298</v>
      </c>
      <c r="R4249" s="56">
        <v>19.069711985480399</v>
      </c>
      <c r="S4249" s="56">
        <v>0.187147885363981</v>
      </c>
      <c r="T4249" s="56">
        <v>0.39252421748133798</v>
      </c>
      <c r="U4249" s="44">
        <v>0.37901603625942099</v>
      </c>
      <c r="V4249" s="56">
        <v>19.065412614303298</v>
      </c>
      <c r="W4249" s="56">
        <v>0.237432449304636</v>
      </c>
      <c r="X4249" s="45">
        <v>0.55572305270381295</v>
      </c>
      <c r="Y4249" s="56">
        <v>-8.5987423542771297E-3</v>
      </c>
      <c r="Z4249" s="56">
        <v>19.2592200036101</v>
      </c>
      <c r="AA4249" s="56">
        <v>0.95851934675725503</v>
      </c>
      <c r="AB4249" s="45">
        <v>0.97544235782288402</v>
      </c>
      <c r="AE4249" s="57"/>
    </row>
    <row r="4250" spans="1:31" x14ac:dyDescent="0.3">
      <c r="A4250" s="42" t="s">
        <v>10914</v>
      </c>
      <c r="B4250" t="s">
        <v>10914</v>
      </c>
      <c r="C4250" t="s">
        <v>10915</v>
      </c>
      <c r="D4250" t="s">
        <v>10916</v>
      </c>
      <c r="E4250" s="43">
        <v>5</v>
      </c>
      <c r="F4250" s="42">
        <v>45</v>
      </c>
      <c r="G4250" s="56">
        <v>53.117652999999997</v>
      </c>
      <c r="H4250" s="44">
        <v>17.500390412895001</v>
      </c>
      <c r="I4250" s="56">
        <v>17.764072598280698</v>
      </c>
      <c r="J4250" s="56">
        <v>17.752620545223198</v>
      </c>
      <c r="K4250" s="56">
        <v>17.5788057032076</v>
      </c>
      <c r="L4250" s="56">
        <v>17.445588543298602</v>
      </c>
      <c r="M4250" s="56">
        <v>17.5612937731314</v>
      </c>
      <c r="N4250" s="56">
        <v>17.6155313082091</v>
      </c>
      <c r="O4250" s="56">
        <v>17.649464402600199</v>
      </c>
      <c r="P4250" s="45">
        <v>17.734235057224598</v>
      </c>
      <c r="Q4250" s="44">
        <v>0.137847582798793</v>
      </c>
      <c r="R4250" s="56">
        <v>17.597486464611901</v>
      </c>
      <c r="S4250" s="56">
        <v>0.25384159753826502</v>
      </c>
      <c r="T4250" s="56">
        <v>0.46049401013760799</v>
      </c>
      <c r="U4250" s="44">
        <v>0.143798512253769</v>
      </c>
      <c r="V4250" s="56">
        <v>17.600461929339399</v>
      </c>
      <c r="W4250" s="56">
        <v>0.31675023594610702</v>
      </c>
      <c r="X4250" s="45">
        <v>0.62619001940442498</v>
      </c>
      <c r="Y4250" s="56">
        <v>5.9509294549767002E-3</v>
      </c>
      <c r="Z4250" s="56">
        <v>17.669385720738799</v>
      </c>
      <c r="AA4250" s="56">
        <v>0.958421144803555</v>
      </c>
      <c r="AB4250" s="45">
        <v>0.97544235782288402</v>
      </c>
      <c r="AE4250" s="57"/>
    </row>
    <row r="4251" spans="1:31" x14ac:dyDescent="0.3">
      <c r="A4251" s="42" t="s">
        <v>10917</v>
      </c>
      <c r="B4251" t="s">
        <v>10917</v>
      </c>
      <c r="C4251" t="s">
        <v>278</v>
      </c>
      <c r="D4251" t="s">
        <v>10918</v>
      </c>
      <c r="E4251" s="43">
        <v>8.1111111111111107</v>
      </c>
      <c r="F4251" s="42">
        <v>87</v>
      </c>
      <c r="G4251" s="56">
        <v>47.419044</v>
      </c>
      <c r="H4251" s="44">
        <v>15.631221693223701</v>
      </c>
      <c r="I4251" s="56">
        <v>15.60939451898</v>
      </c>
      <c r="J4251" s="56">
        <v>15.665341122404399</v>
      </c>
      <c r="K4251" s="56">
        <v>15.8146362465483</v>
      </c>
      <c r="L4251" s="56">
        <v>16.008185295804299</v>
      </c>
      <c r="M4251" s="56">
        <v>16.156585697731501</v>
      </c>
      <c r="N4251" s="56">
        <v>16.042899410319301</v>
      </c>
      <c r="O4251" s="56">
        <v>15.444762913044199</v>
      </c>
      <c r="P4251" s="45">
        <v>15.449956535713699</v>
      </c>
      <c r="Q4251" s="44">
        <v>-0.34726279366900997</v>
      </c>
      <c r="R4251" s="56">
        <v>15.8195043498602</v>
      </c>
      <c r="S4251" s="56">
        <v>0.175162757342712</v>
      </c>
      <c r="T4251" s="56">
        <v>0.38399016226802302</v>
      </c>
      <c r="U4251" s="44">
        <v>-0.35781663515869699</v>
      </c>
      <c r="V4251" s="56">
        <v>15.8142274291154</v>
      </c>
      <c r="W4251" s="56">
        <v>6.9739607248674701E-2</v>
      </c>
      <c r="X4251" s="45">
        <v>0.31938814836921298</v>
      </c>
      <c r="Y4251" s="56">
        <v>-1.0553841489687001E-2</v>
      </c>
      <c r="Z4251" s="56">
        <v>15.6405960322809</v>
      </c>
      <c r="AA4251" s="56">
        <v>0.95875095825643997</v>
      </c>
      <c r="AB4251" s="45">
        <v>0.97544843317076702</v>
      </c>
      <c r="AE4251" s="57"/>
    </row>
    <row r="4252" spans="1:31" x14ac:dyDescent="0.3">
      <c r="A4252" s="42" t="s">
        <v>10919</v>
      </c>
      <c r="B4252" t="s">
        <v>10919</v>
      </c>
      <c r="C4252" t="s">
        <v>2</v>
      </c>
      <c r="D4252" t="s">
        <v>10920</v>
      </c>
      <c r="E4252" s="43">
        <v>6.5555560000000002</v>
      </c>
      <c r="F4252" s="42">
        <v>59</v>
      </c>
      <c r="G4252" s="56">
        <v>46.152000000000001</v>
      </c>
      <c r="H4252" s="44">
        <v>15.1032169014871</v>
      </c>
      <c r="I4252" s="56">
        <v>14.895163430724001</v>
      </c>
      <c r="J4252" s="56">
        <v>15.348502023934101</v>
      </c>
      <c r="K4252" s="56">
        <v>14.940960462286499</v>
      </c>
      <c r="L4252" s="56">
        <v>15.017749701046201</v>
      </c>
      <c r="M4252" s="56">
        <v>15.0206909196718</v>
      </c>
      <c r="N4252" s="56">
        <v>15.272508777791399</v>
      </c>
      <c r="O4252" s="56">
        <v>14.9022483831604</v>
      </c>
      <c r="P4252" s="45">
        <v>15.141644171590301</v>
      </c>
      <c r="Q4252" s="44">
        <v>0.112333416512509</v>
      </c>
      <c r="R4252" s="56">
        <v>15.049300402591101</v>
      </c>
      <c r="S4252" s="56">
        <v>0.57671162859664904</v>
      </c>
      <c r="T4252" s="56">
        <v>0.72796015628988997</v>
      </c>
      <c r="U4252" s="44">
        <v>0.122493757713559</v>
      </c>
      <c r="V4252" s="56">
        <v>15.054380573191599</v>
      </c>
      <c r="W4252" s="56">
        <v>0.55666655850807401</v>
      </c>
      <c r="X4252" s="45">
        <v>0.79981959840899697</v>
      </c>
      <c r="Y4252" s="56">
        <v>1.0160341201049399E-2</v>
      </c>
      <c r="Z4252" s="56">
        <v>15.1105472814479</v>
      </c>
      <c r="AA4252" s="56">
        <v>0.95922303305281498</v>
      </c>
      <c r="AB4252" s="45">
        <v>0.97546957701419001</v>
      </c>
      <c r="AE4252" s="57"/>
    </row>
    <row r="4253" spans="1:31" x14ac:dyDescent="0.3">
      <c r="A4253" s="42" t="s">
        <v>10921</v>
      </c>
      <c r="B4253" t="s">
        <v>10921</v>
      </c>
      <c r="C4253" t="s">
        <v>7547</v>
      </c>
      <c r="D4253" t="s">
        <v>10922</v>
      </c>
      <c r="E4253" s="43">
        <v>5</v>
      </c>
      <c r="F4253" s="42">
        <v>45</v>
      </c>
      <c r="G4253" s="56">
        <v>46.164119999999997</v>
      </c>
      <c r="H4253" s="44">
        <v>11.7809616096139</v>
      </c>
      <c r="I4253" s="56">
        <v>10.347476066470399</v>
      </c>
      <c r="J4253" s="56">
        <v>11.412041160984799</v>
      </c>
      <c r="K4253" s="56">
        <v>11.7240496676357</v>
      </c>
      <c r="L4253" s="56">
        <v>11.3047067016998</v>
      </c>
      <c r="M4253" s="56">
        <v>10.7954974082091</v>
      </c>
      <c r="N4253" s="56">
        <v>11.1571014087066</v>
      </c>
      <c r="O4253" s="56">
        <v>11.098693148500001</v>
      </c>
      <c r="P4253" s="45">
        <v>11.194572016975499</v>
      </c>
      <c r="Q4253" s="44">
        <v>-0.124629067787541</v>
      </c>
      <c r="R4253" s="56">
        <v>11.2124367252878</v>
      </c>
      <c r="S4253" s="56">
        <v>0.79243490992350996</v>
      </c>
      <c r="T4253" s="56">
        <v>0.88177603827769302</v>
      </c>
      <c r="U4253" s="44">
        <v>-9.4591646825170003E-2</v>
      </c>
      <c r="V4253" s="56">
        <v>11.227455435769</v>
      </c>
      <c r="W4253" s="56">
        <v>0.87762151606846295</v>
      </c>
      <c r="X4253" s="45">
        <v>0.95107591475837505</v>
      </c>
      <c r="Y4253" s="56">
        <v>3.0037420962369599E-2</v>
      </c>
      <c r="Z4253" s="56">
        <v>11.165140901875199</v>
      </c>
      <c r="AA4253" s="56">
        <v>0.95911934951561895</v>
      </c>
      <c r="AB4253" s="45">
        <v>0.97546957701419001</v>
      </c>
      <c r="AE4253" s="57"/>
    </row>
    <row r="4254" spans="1:31" x14ac:dyDescent="0.3">
      <c r="A4254" s="42" t="s">
        <v>10923</v>
      </c>
      <c r="B4254" t="s">
        <v>10923</v>
      </c>
      <c r="C4254" t="s">
        <v>4429</v>
      </c>
      <c r="D4254" t="s">
        <v>10924</v>
      </c>
      <c r="E4254" s="43">
        <v>0.66666669999999995</v>
      </c>
      <c r="F4254" s="42">
        <v>6</v>
      </c>
      <c r="G4254" s="56">
        <v>32.790460000000003</v>
      </c>
      <c r="H4254" s="44">
        <v>12.0212416553134</v>
      </c>
      <c r="I4254" s="56">
        <v>10.9077537001907</v>
      </c>
      <c r="J4254" s="56">
        <v>12.6190280100582</v>
      </c>
      <c r="K4254" s="56">
        <v>12.3366909989586</v>
      </c>
      <c r="L4254" s="56">
        <v>11.979999586576101</v>
      </c>
      <c r="M4254" s="56">
        <v>11.8845433579791</v>
      </c>
      <c r="N4254" s="56">
        <v>11.4381711939188</v>
      </c>
      <c r="O4254" s="56">
        <v>11.942123017394399</v>
      </c>
      <c r="P4254" s="45">
        <v>12.080895825169801</v>
      </c>
      <c r="Q4254" s="44">
        <v>-0.24668130234361399</v>
      </c>
      <c r="R4254" s="56">
        <v>11.9437373299995</v>
      </c>
      <c r="S4254" s="56">
        <v>0.54843708792800105</v>
      </c>
      <c r="T4254" s="56">
        <v>0.70815218969914795</v>
      </c>
      <c r="U4254" s="44">
        <v>-0.21773685931713399</v>
      </c>
      <c r="V4254" s="56">
        <v>11.9582095515127</v>
      </c>
      <c r="W4254" s="56">
        <v>0.70250803144325702</v>
      </c>
      <c r="X4254" s="45">
        <v>0.88308875252375696</v>
      </c>
      <c r="Y4254" s="56">
        <v>2.89444430264807E-2</v>
      </c>
      <c r="Z4254" s="56">
        <v>11.834868900340901</v>
      </c>
      <c r="AA4254" s="56">
        <v>0.95970196245097095</v>
      </c>
      <c r="AB4254" s="45">
        <v>0.97572708929340202</v>
      </c>
      <c r="AE4254" s="57"/>
    </row>
    <row r="4255" spans="1:31" x14ac:dyDescent="0.3">
      <c r="A4255" s="42" t="s">
        <v>10925</v>
      </c>
      <c r="B4255" t="s">
        <v>10925</v>
      </c>
      <c r="C4255" t="s">
        <v>2</v>
      </c>
      <c r="D4255" t="s">
        <v>10926</v>
      </c>
      <c r="E4255" s="43">
        <v>9.5555555555555607</v>
      </c>
      <c r="F4255" s="42">
        <v>94</v>
      </c>
      <c r="G4255" s="56">
        <v>51.887129999999999</v>
      </c>
      <c r="H4255" s="44">
        <v>17.199548643538201</v>
      </c>
      <c r="I4255" s="56">
        <v>17.325687411588302</v>
      </c>
      <c r="J4255" s="56">
        <v>17.169696590890901</v>
      </c>
      <c r="K4255" s="56">
        <v>17.073488335041201</v>
      </c>
      <c r="L4255" s="56">
        <v>17.4787101336177</v>
      </c>
      <c r="M4255" s="56">
        <v>17.516546578741298</v>
      </c>
      <c r="N4255" s="56">
        <v>17.2493633428675</v>
      </c>
      <c r="O4255" s="56">
        <v>17.280990325172102</v>
      </c>
      <c r="P4255" s="45">
        <v>17.179913189369501</v>
      </c>
      <c r="Q4255" s="44">
        <v>-0.119492729996997</v>
      </c>
      <c r="R4255" s="56">
        <v>17.296501984134899</v>
      </c>
      <c r="S4255" s="56">
        <v>0.47342643521593603</v>
      </c>
      <c r="T4255" s="56">
        <v>0.642379937049118</v>
      </c>
      <c r="U4255" s="44">
        <v>-0.12460413379424699</v>
      </c>
      <c r="V4255" s="56">
        <v>17.293946282236298</v>
      </c>
      <c r="W4255" s="56">
        <v>0.47542163381123098</v>
      </c>
      <c r="X4255" s="45">
        <v>0.74209112264140598</v>
      </c>
      <c r="Y4255" s="56">
        <v>-5.1114037972521597E-3</v>
      </c>
      <c r="Z4255" s="56">
        <v>17.234199917237799</v>
      </c>
      <c r="AA4255" s="56">
        <v>0.96035261546542905</v>
      </c>
      <c r="AB4255" s="45">
        <v>0.97615903048602104</v>
      </c>
      <c r="AE4255" s="57"/>
    </row>
    <row r="4256" spans="1:31" x14ac:dyDescent="0.3">
      <c r="A4256" s="42" t="s">
        <v>10927</v>
      </c>
      <c r="B4256" t="s">
        <v>10927</v>
      </c>
      <c r="C4256" t="s">
        <v>2</v>
      </c>
      <c r="D4256" t="s">
        <v>10928</v>
      </c>
      <c r="E4256" s="43">
        <v>6</v>
      </c>
      <c r="F4256" s="42">
        <v>63</v>
      </c>
      <c r="G4256" s="56">
        <v>56.176037000000001</v>
      </c>
      <c r="H4256" s="44">
        <v>13.441414626359601</v>
      </c>
      <c r="I4256" s="56">
        <v>13.6829834431195</v>
      </c>
      <c r="J4256" s="56">
        <v>14.525408734669201</v>
      </c>
      <c r="K4256" s="56">
        <v>11.9811197076751</v>
      </c>
      <c r="L4256" s="56">
        <v>12.9928927093288</v>
      </c>
      <c r="M4256" s="56">
        <v>12.7094498734567</v>
      </c>
      <c r="N4256" s="56">
        <v>14.0362953751702</v>
      </c>
      <c r="O4256" s="56">
        <v>13.949011102278</v>
      </c>
      <c r="P4256" s="45">
        <v>13.7142916413062</v>
      </c>
      <c r="Q4256" s="44">
        <v>1.3387119427646099</v>
      </c>
      <c r="R4256" s="56">
        <v>13.2305100682025</v>
      </c>
      <c r="S4256" s="56">
        <v>8.9578518865829296E-3</v>
      </c>
      <c r="T4256" s="56">
        <v>0.10982401917989</v>
      </c>
      <c r="U4256" s="44">
        <v>1.32211483789591</v>
      </c>
      <c r="V4256" s="56">
        <v>13.2222115157681</v>
      </c>
      <c r="W4256" s="56">
        <v>2.25246477186015E-2</v>
      </c>
      <c r="X4256" s="45">
        <v>0.20328612126829701</v>
      </c>
      <c r="Y4256" s="56">
        <v>-1.6597104868699801E-2</v>
      </c>
      <c r="Z4256" s="56">
        <v>13.8915674871505</v>
      </c>
      <c r="AA4256" s="56">
        <v>0.96100290103641695</v>
      </c>
      <c r="AB4256" s="45">
        <v>0.97659039519991397</v>
      </c>
      <c r="AE4256" s="57"/>
    </row>
    <row r="4257" spans="1:31" x14ac:dyDescent="0.3">
      <c r="A4257" s="42" t="s">
        <v>10929</v>
      </c>
      <c r="B4257" t="s">
        <v>10929</v>
      </c>
      <c r="C4257" t="s">
        <v>2</v>
      </c>
      <c r="D4257" t="s">
        <v>10930</v>
      </c>
      <c r="E4257" s="43">
        <v>7.6666670000000003</v>
      </c>
      <c r="F4257" s="42">
        <v>76</v>
      </c>
      <c r="G4257" s="56">
        <v>47.527389999999997</v>
      </c>
      <c r="H4257" s="44">
        <v>15.6784411390069</v>
      </c>
      <c r="I4257" s="56">
        <v>15.2602043287675</v>
      </c>
      <c r="J4257" s="56">
        <v>16.274143157410698</v>
      </c>
      <c r="K4257" s="56">
        <v>14.857715712289201</v>
      </c>
      <c r="L4257" s="56">
        <v>15.0437847560077</v>
      </c>
      <c r="M4257" s="56">
        <v>14.8907402194595</v>
      </c>
      <c r="N4257" s="56">
        <v>15.830559275448</v>
      </c>
      <c r="O4257" s="56">
        <v>15.9552196591045</v>
      </c>
      <c r="P4257" s="45">
        <v>15.385111812611701</v>
      </c>
      <c r="Q4257" s="44">
        <v>0.79288335313591796</v>
      </c>
      <c r="R4257" s="56">
        <v>15.327188572486801</v>
      </c>
      <c r="S4257" s="56">
        <v>9.5584613396051208E-3</v>
      </c>
      <c r="T4257" s="56">
        <v>0.112122220801175</v>
      </c>
      <c r="U4257" s="44">
        <v>0.80684931247619596</v>
      </c>
      <c r="V4257" s="56">
        <v>15.334171552156899</v>
      </c>
      <c r="W4257" s="56">
        <v>2.97843595503435E-2</v>
      </c>
      <c r="X4257" s="45">
        <v>0.231162991626813</v>
      </c>
      <c r="Y4257" s="56">
        <v>1.3965959340277801E-2</v>
      </c>
      <c r="Z4257" s="56">
        <v>15.7306132287249</v>
      </c>
      <c r="AA4257" s="56">
        <v>0.96290274130694498</v>
      </c>
      <c r="AB4257" s="45">
        <v>0.97806121961229397</v>
      </c>
      <c r="AE4257" s="57"/>
    </row>
    <row r="4258" spans="1:31" x14ac:dyDescent="0.3">
      <c r="A4258" s="42" t="s">
        <v>10931</v>
      </c>
      <c r="B4258" t="s">
        <v>10931</v>
      </c>
      <c r="C4258" t="s">
        <v>405</v>
      </c>
      <c r="D4258" t="s">
        <v>10932</v>
      </c>
      <c r="E4258" s="43">
        <v>12.77778</v>
      </c>
      <c r="F4258" s="42">
        <v>124</v>
      </c>
      <c r="G4258" s="56">
        <v>49.137979999999999</v>
      </c>
      <c r="H4258" s="44">
        <v>20.6557543101442</v>
      </c>
      <c r="I4258" s="56">
        <v>20.273863879434099</v>
      </c>
      <c r="J4258" s="56">
        <v>20.794779940217101</v>
      </c>
      <c r="K4258" s="56">
        <v>19.8820605740516</v>
      </c>
      <c r="L4258" s="56">
        <v>20.587859904728699</v>
      </c>
      <c r="M4258" s="56">
        <v>20.670539557863599</v>
      </c>
      <c r="N4258" s="56">
        <v>20.570432948984799</v>
      </c>
      <c r="O4258" s="56">
        <v>20.6267481877493</v>
      </c>
      <c r="P4258" s="45">
        <v>20.547559193491001</v>
      </c>
      <c r="Q4258" s="44">
        <v>0.201426764527081</v>
      </c>
      <c r="R4258" s="56">
        <v>20.480866727811499</v>
      </c>
      <c r="S4258" s="56">
        <v>0.39170690827733101</v>
      </c>
      <c r="T4258" s="56">
        <v>0.574600938066814</v>
      </c>
      <c r="U4258" s="44">
        <v>0.19464603105054301</v>
      </c>
      <c r="V4258" s="56">
        <v>20.477476361073201</v>
      </c>
      <c r="W4258" s="56">
        <v>0.47407037806411001</v>
      </c>
      <c r="X4258" s="45">
        <v>0.74092778176831098</v>
      </c>
      <c r="Y4258" s="56">
        <v>-6.78073347654098E-3</v>
      </c>
      <c r="Z4258" s="56">
        <v>20.5781897433368</v>
      </c>
      <c r="AA4258" s="56">
        <v>0.96288429302859502</v>
      </c>
      <c r="AB4258" s="45">
        <v>0.97806121961229397</v>
      </c>
      <c r="AE4258" s="57"/>
    </row>
    <row r="4259" spans="1:31" x14ac:dyDescent="0.3">
      <c r="A4259" s="42" t="s">
        <v>10933</v>
      </c>
      <c r="B4259" t="s">
        <v>10933</v>
      </c>
      <c r="C4259" t="s">
        <v>10934</v>
      </c>
      <c r="D4259" t="s">
        <v>10935</v>
      </c>
      <c r="E4259" s="43">
        <v>15.1111111111111</v>
      </c>
      <c r="F4259" s="42">
        <v>140</v>
      </c>
      <c r="G4259" s="56">
        <v>54.580207999999999</v>
      </c>
      <c r="H4259" s="44">
        <v>18.363266536747101</v>
      </c>
      <c r="I4259" s="56">
        <v>18.625321906153399</v>
      </c>
      <c r="J4259" s="56">
        <v>18.397755048723699</v>
      </c>
      <c r="K4259" s="56">
        <v>18.038326421000001</v>
      </c>
      <c r="L4259" s="56">
        <v>18.287713365991799</v>
      </c>
      <c r="M4259" s="56">
        <v>18.384347557978199</v>
      </c>
      <c r="N4259" s="56">
        <v>18.3960584488118</v>
      </c>
      <c r="O4259" s="56">
        <v>18.505109364548499</v>
      </c>
      <c r="P4259" s="45">
        <v>18.470728993966301</v>
      </c>
      <c r="Q4259" s="44">
        <v>0.22050315411884899</v>
      </c>
      <c r="R4259" s="56">
        <v>18.3470473587161</v>
      </c>
      <c r="S4259" s="56">
        <v>0.129164221373889</v>
      </c>
      <c r="T4259" s="56">
        <v>0.33345977446153602</v>
      </c>
      <c r="U4259" s="44">
        <v>0.22531871555136801</v>
      </c>
      <c r="V4259" s="56">
        <v>18.349455139432401</v>
      </c>
      <c r="W4259" s="56">
        <v>0.17160224927766901</v>
      </c>
      <c r="X4259" s="45">
        <v>0.47618457366142303</v>
      </c>
      <c r="Y4259" s="56">
        <v>4.8155614325137803E-3</v>
      </c>
      <c r="Z4259" s="56">
        <v>18.459706716491802</v>
      </c>
      <c r="AA4259" s="56">
        <v>0.96378113798978005</v>
      </c>
      <c r="AB4259" s="45">
        <v>0.97872348121442798</v>
      </c>
      <c r="AE4259" s="57"/>
    </row>
    <row r="4260" spans="1:31" x14ac:dyDescent="0.3">
      <c r="A4260" s="42" t="s">
        <v>10936</v>
      </c>
      <c r="B4260" t="s">
        <v>10936</v>
      </c>
      <c r="C4260" t="s">
        <v>10937</v>
      </c>
      <c r="D4260" t="s">
        <v>10938</v>
      </c>
      <c r="E4260" s="43">
        <v>6.1111111111111098</v>
      </c>
      <c r="F4260" s="42">
        <v>87</v>
      </c>
      <c r="G4260" s="56">
        <v>43.7241</v>
      </c>
      <c r="H4260" s="44">
        <v>20.540411277406399</v>
      </c>
      <c r="I4260" s="56">
        <v>20.783833541139401</v>
      </c>
      <c r="J4260" s="56">
        <v>20.6058750901549</v>
      </c>
      <c r="K4260" s="56">
        <v>20.3775312007539</v>
      </c>
      <c r="L4260" s="56">
        <v>20.123718695432501</v>
      </c>
      <c r="M4260" s="56">
        <v>20.1015554450269</v>
      </c>
      <c r="N4260" s="56">
        <v>20.511744692597802</v>
      </c>
      <c r="O4260" s="56">
        <v>20.767451322099401</v>
      </c>
      <c r="P4260" s="45">
        <v>20.636045730079001</v>
      </c>
      <c r="Q4260" s="44">
        <v>0.43747880118764798</v>
      </c>
      <c r="R4260" s="56">
        <v>20.4196745143316</v>
      </c>
      <c r="S4260" s="56">
        <v>1.2696176298282499E-2</v>
      </c>
      <c r="T4260" s="56">
        <v>0.12481367402579401</v>
      </c>
      <c r="U4260" s="44">
        <v>0.44243818916244998</v>
      </c>
      <c r="V4260" s="56">
        <v>20.422154208319</v>
      </c>
      <c r="W4260" s="56">
        <v>1.49169864822878E-2</v>
      </c>
      <c r="X4260" s="45">
        <v>0.175711532869019</v>
      </c>
      <c r="Y4260" s="56">
        <v>4.9593879747997002E-3</v>
      </c>
      <c r="Z4260" s="56">
        <v>20.640893608912801</v>
      </c>
      <c r="AA4260" s="56">
        <v>0.96423703699548102</v>
      </c>
      <c r="AB4260" s="45">
        <v>0.97895648448367001</v>
      </c>
      <c r="AE4260" s="57"/>
    </row>
    <row r="4261" spans="1:31" x14ac:dyDescent="0.3">
      <c r="A4261" s="42" t="s">
        <v>10939</v>
      </c>
      <c r="B4261" t="s">
        <v>10939</v>
      </c>
      <c r="C4261" t="s">
        <v>2</v>
      </c>
      <c r="D4261" t="s">
        <v>10940</v>
      </c>
      <c r="E4261" s="43">
        <v>0.55555560000000004</v>
      </c>
      <c r="F4261" s="42">
        <v>6</v>
      </c>
      <c r="G4261" s="56">
        <v>38.135550000000002</v>
      </c>
      <c r="H4261" s="44">
        <v>11.976272691062899</v>
      </c>
      <c r="I4261" s="56">
        <v>12.8961119332712</v>
      </c>
      <c r="J4261" s="56">
        <v>12.033522114586001</v>
      </c>
      <c r="K4261" s="56">
        <v>12.095074556283899</v>
      </c>
      <c r="L4261" s="56">
        <v>10.635574841176</v>
      </c>
      <c r="M4261" s="56">
        <v>11.5159868410896</v>
      </c>
      <c r="N4261" s="56">
        <v>11.6962696264762</v>
      </c>
      <c r="O4261" s="56">
        <v>12.4750227979171</v>
      </c>
      <c r="P4261" s="45">
        <v>12.6765406211001</v>
      </c>
      <c r="Q4261" s="44">
        <v>0.86706560231463703</v>
      </c>
      <c r="R4261" s="56">
        <v>11.8490782140071</v>
      </c>
      <c r="S4261" s="56">
        <v>0.15766826332596001</v>
      </c>
      <c r="T4261" s="56">
        <v>0.36566518366852202</v>
      </c>
      <c r="U4261" s="44">
        <v>0.88642350012353799</v>
      </c>
      <c r="V4261" s="56">
        <v>11.8587571629116</v>
      </c>
      <c r="W4261" s="56">
        <v>0.15617694250146799</v>
      </c>
      <c r="X4261" s="45">
        <v>0.45886970994424803</v>
      </c>
      <c r="Y4261" s="56">
        <v>1.9357897808901299E-2</v>
      </c>
      <c r="Z4261" s="56">
        <v>12.2922899640689</v>
      </c>
      <c r="AA4261" s="56">
        <v>0.96705966414150402</v>
      </c>
      <c r="AB4261" s="45">
        <v>0.981507746705229</v>
      </c>
      <c r="AE4261" s="57"/>
    </row>
    <row r="4262" spans="1:31" x14ac:dyDescent="0.3">
      <c r="A4262" s="42" t="s">
        <v>10941</v>
      </c>
      <c r="B4262" t="s">
        <v>10941</v>
      </c>
      <c r="C4262" t="s">
        <v>10942</v>
      </c>
      <c r="D4262" t="s">
        <v>10943</v>
      </c>
      <c r="E4262" s="43">
        <v>1.5555559999999999</v>
      </c>
      <c r="F4262" s="42">
        <v>17</v>
      </c>
      <c r="G4262" s="56">
        <v>39.175109999999997</v>
      </c>
      <c r="H4262" s="44">
        <v>11.598350308379301</v>
      </c>
      <c r="I4262" s="56">
        <v>12.0534271984268</v>
      </c>
      <c r="J4262" s="56">
        <v>12.768503188010699</v>
      </c>
      <c r="K4262" s="56">
        <v>10.9547284968796</v>
      </c>
      <c r="L4262" s="56">
        <v>13.773017603012899</v>
      </c>
      <c r="M4262" s="56">
        <v>14.576231593208</v>
      </c>
      <c r="N4262" s="56">
        <v>12.2492476989026</v>
      </c>
      <c r="O4262" s="56">
        <v>12.121099821147601</v>
      </c>
      <c r="P4262" s="45">
        <v>12.103568778698</v>
      </c>
      <c r="Q4262" s="44">
        <v>-0.943353798117468</v>
      </c>
      <c r="R4262" s="56">
        <v>12.6296489986414</v>
      </c>
      <c r="S4262" s="56">
        <v>0.345826213582419</v>
      </c>
      <c r="T4262" s="56">
        <v>0.54004726855834395</v>
      </c>
      <c r="U4262" s="44">
        <v>-0.96123233276124498</v>
      </c>
      <c r="V4262" s="56">
        <v>12.620709731319501</v>
      </c>
      <c r="W4262" s="56">
        <v>0.35870041301834799</v>
      </c>
      <c r="X4262" s="45">
        <v>0.65883562642257298</v>
      </c>
      <c r="Y4262" s="56">
        <v>-1.78785346437783E-2</v>
      </c>
      <c r="Z4262" s="56">
        <v>12.149032832260801</v>
      </c>
      <c r="AA4262" s="56">
        <v>0.96743106840411297</v>
      </c>
      <c r="AB4262" s="45">
        <v>0.981507746705229</v>
      </c>
      <c r="AE4262" s="57"/>
    </row>
    <row r="4263" spans="1:31" x14ac:dyDescent="0.3">
      <c r="A4263" s="42" t="s">
        <v>10944</v>
      </c>
      <c r="B4263" t="s">
        <v>10944</v>
      </c>
      <c r="C4263" t="s">
        <v>10945</v>
      </c>
      <c r="D4263" t="s">
        <v>10946</v>
      </c>
      <c r="E4263" s="43">
        <v>0.77777779999999996</v>
      </c>
      <c r="F4263" s="42">
        <v>7</v>
      </c>
      <c r="G4263" s="56">
        <v>38.989469999999997</v>
      </c>
      <c r="H4263" s="44">
        <v>15.5657277652021</v>
      </c>
      <c r="I4263" s="56">
        <v>15.442798389912401</v>
      </c>
      <c r="J4263" s="56">
        <v>11.0740846328776</v>
      </c>
      <c r="K4263" s="56">
        <v>15.831812187770399</v>
      </c>
      <c r="L4263" s="56">
        <v>14.878721989276</v>
      </c>
      <c r="M4263" s="56">
        <v>13.4546360202693</v>
      </c>
      <c r="N4263" s="56">
        <v>15.526134545761</v>
      </c>
      <c r="O4263" s="56">
        <v>12.5867672881941</v>
      </c>
      <c r="P4263" s="45">
        <v>14.139200388212901</v>
      </c>
      <c r="Q4263" s="44">
        <v>-0.63768932504920595</v>
      </c>
      <c r="R4263" s="56">
        <v>14.4028787365806</v>
      </c>
      <c r="S4263" s="56">
        <v>0.50253933736180401</v>
      </c>
      <c r="T4263" s="56">
        <v>0.67152693671827401</v>
      </c>
      <c r="U4263" s="44">
        <v>-0.69418646977452103</v>
      </c>
      <c r="V4263" s="56">
        <v>14.374630164218001</v>
      </c>
      <c r="W4263" s="56">
        <v>0.61862597269373598</v>
      </c>
      <c r="X4263" s="45">
        <v>0.83791959675579697</v>
      </c>
      <c r="Y4263" s="56">
        <v>-5.6497144725317597E-2</v>
      </c>
      <c r="Z4263" s="56">
        <v>14.0557855016934</v>
      </c>
      <c r="AA4263" s="56">
        <v>0.96726616410310495</v>
      </c>
      <c r="AB4263" s="45">
        <v>0.981507746705229</v>
      </c>
      <c r="AE4263" s="57"/>
    </row>
    <row r="4264" spans="1:31" x14ac:dyDescent="0.3">
      <c r="A4264" s="42" t="s">
        <v>10947</v>
      </c>
      <c r="B4264" t="s">
        <v>10947</v>
      </c>
      <c r="C4264" t="s">
        <v>3092</v>
      </c>
      <c r="D4264" t="s">
        <v>10948</v>
      </c>
      <c r="E4264" s="43">
        <v>7</v>
      </c>
      <c r="F4264" s="42">
        <v>63</v>
      </c>
      <c r="G4264" s="56">
        <v>47.976869999999998</v>
      </c>
      <c r="H4264" s="44">
        <v>18.023739195220699</v>
      </c>
      <c r="I4264" s="56">
        <v>18.034287430320902</v>
      </c>
      <c r="J4264" s="56">
        <v>17.630973792852799</v>
      </c>
      <c r="K4264" s="56">
        <v>17.889638235414399</v>
      </c>
      <c r="L4264" s="56">
        <v>18.570480200992002</v>
      </c>
      <c r="M4264" s="56">
        <v>18.241764878650201</v>
      </c>
      <c r="N4264" s="56">
        <v>17.890580164525499</v>
      </c>
      <c r="O4264" s="56">
        <v>18.152247700829999</v>
      </c>
      <c r="P4264" s="45">
        <v>17.667200265979002</v>
      </c>
      <c r="Q4264" s="44">
        <v>-0.33061839457402897</v>
      </c>
      <c r="R4264" s="56">
        <v>18.068651907731901</v>
      </c>
      <c r="S4264" s="56">
        <v>0.17301837305612799</v>
      </c>
      <c r="T4264" s="56">
        <v>0.38265389345015399</v>
      </c>
      <c r="U4264" s="44">
        <v>-0.33762763222076603</v>
      </c>
      <c r="V4264" s="56">
        <v>18.065147288908499</v>
      </c>
      <c r="W4264" s="56">
        <v>0.16835230634613799</v>
      </c>
      <c r="X4264" s="45">
        <v>0.47210781278383201</v>
      </c>
      <c r="Y4264" s="56">
        <v>-7.0092376467405602E-3</v>
      </c>
      <c r="Z4264" s="56">
        <v>17.899838091621501</v>
      </c>
      <c r="AA4264" s="56">
        <v>0.96819877974823998</v>
      </c>
      <c r="AB4264" s="45">
        <v>0.98185343683124304</v>
      </c>
      <c r="AE4264" s="57"/>
    </row>
    <row r="4265" spans="1:31" x14ac:dyDescent="0.3">
      <c r="A4265" s="42" t="s">
        <v>10949</v>
      </c>
      <c r="B4265" t="s">
        <v>10949</v>
      </c>
      <c r="C4265" t="s">
        <v>10950</v>
      </c>
      <c r="D4265" t="s">
        <v>10951</v>
      </c>
      <c r="E4265" s="43">
        <v>17.2222222222222</v>
      </c>
      <c r="F4265" s="42">
        <v>166</v>
      </c>
      <c r="G4265" s="56">
        <v>51.638157</v>
      </c>
      <c r="H4265" s="44">
        <v>17.244249715124202</v>
      </c>
      <c r="I4265" s="56">
        <v>17.1080775719157</v>
      </c>
      <c r="J4265" s="56">
        <v>17.399579386429199</v>
      </c>
      <c r="K4265" s="56">
        <v>17.588014828316599</v>
      </c>
      <c r="L4265" s="56">
        <v>17.243165410191999</v>
      </c>
      <c r="M4265" s="56">
        <v>17.240031383759099</v>
      </c>
      <c r="N4265" s="56">
        <v>17.4055525885971</v>
      </c>
      <c r="O4265" s="56">
        <v>16.995501494920902</v>
      </c>
      <c r="P4265" s="45">
        <v>17.332629244742702</v>
      </c>
      <c r="Q4265" s="44">
        <v>-0.112509431335622</v>
      </c>
      <c r="R4265" s="56">
        <v>17.300815825088101</v>
      </c>
      <c r="S4265" s="56">
        <v>0.53794431807165499</v>
      </c>
      <c r="T4265" s="56">
        <v>0.69940850737556903</v>
      </c>
      <c r="U4265" s="44">
        <v>-0.106434982932831</v>
      </c>
      <c r="V4265" s="56">
        <v>17.303853049289501</v>
      </c>
      <c r="W4265" s="56">
        <v>0.52993897351317198</v>
      </c>
      <c r="X4265" s="45">
        <v>0.78328020112498897</v>
      </c>
      <c r="Y4265" s="56">
        <v>6.0744484027913902E-3</v>
      </c>
      <c r="Z4265" s="56">
        <v>17.247598333621699</v>
      </c>
      <c r="AA4265" s="56">
        <v>0.96822604700707604</v>
      </c>
      <c r="AB4265" s="45">
        <v>0.98185343683124304</v>
      </c>
      <c r="AE4265" s="57"/>
    </row>
    <row r="4266" spans="1:31" x14ac:dyDescent="0.3">
      <c r="A4266" s="42" t="s">
        <v>10952</v>
      </c>
      <c r="B4266" t="s">
        <v>10952</v>
      </c>
      <c r="C4266" t="s">
        <v>10953</v>
      </c>
      <c r="D4266" t="s">
        <v>10954</v>
      </c>
      <c r="E4266" s="43">
        <v>1</v>
      </c>
      <c r="F4266" s="42">
        <v>9</v>
      </c>
      <c r="G4266" s="56">
        <v>26.83333</v>
      </c>
      <c r="H4266" s="44">
        <v>12.3996485656609</v>
      </c>
      <c r="I4266" s="56">
        <v>12.6902640856845</v>
      </c>
      <c r="J4266" s="56">
        <v>11.9443196766164</v>
      </c>
      <c r="K4266" s="56">
        <v>11.8130279879732</v>
      </c>
      <c r="L4266" s="56">
        <v>11.158506184070101</v>
      </c>
      <c r="M4266" s="56">
        <v>11.355631348506501</v>
      </c>
      <c r="N4266" s="56">
        <v>12.3177260493069</v>
      </c>
      <c r="O4266" s="56">
        <v>12.2748320910225</v>
      </c>
      <c r="P4266" s="45">
        <v>12.484358197126101</v>
      </c>
      <c r="Q4266" s="44">
        <v>0.91658360563524399</v>
      </c>
      <c r="R4266" s="56">
        <v>11.9006803096675</v>
      </c>
      <c r="S4266" s="56">
        <v>5.0333920715606301E-2</v>
      </c>
      <c r="T4266" s="56">
        <v>0.220120611535293</v>
      </c>
      <c r="U4266" s="44">
        <v>0.90235560247069402</v>
      </c>
      <c r="V4266" s="56">
        <v>11.893566308085299</v>
      </c>
      <c r="W4266" s="56">
        <v>7.6392620779680703E-2</v>
      </c>
      <c r="X4266" s="45">
        <v>0.33011582741967799</v>
      </c>
      <c r="Y4266" s="56">
        <v>-1.42280031645542E-2</v>
      </c>
      <c r="Z4266" s="56">
        <v>12.351858110902899</v>
      </c>
      <c r="AA4266" s="56">
        <v>0.96907147437257202</v>
      </c>
      <c r="AB4266" s="45">
        <v>0.98248029636787704</v>
      </c>
      <c r="AE4266" s="57"/>
    </row>
    <row r="4267" spans="1:31" x14ac:dyDescent="0.3">
      <c r="A4267" s="42" t="s">
        <v>10955</v>
      </c>
      <c r="B4267" t="s">
        <v>10955</v>
      </c>
      <c r="C4267" t="s">
        <v>2</v>
      </c>
      <c r="D4267" t="s">
        <v>10956</v>
      </c>
      <c r="E4267" s="43">
        <v>13.5555555555556</v>
      </c>
      <c r="F4267" s="42">
        <v>122</v>
      </c>
      <c r="G4267" s="56">
        <v>48.741633999999998</v>
      </c>
      <c r="H4267" s="44">
        <v>18.470633431752798</v>
      </c>
      <c r="I4267" s="56">
        <v>18.516043597223799</v>
      </c>
      <c r="J4267" s="56">
        <v>18.775706721246902</v>
      </c>
      <c r="K4267" s="56">
        <v>18.0377093150436</v>
      </c>
      <c r="L4267" s="56">
        <v>18.371417600825101</v>
      </c>
      <c r="M4267" s="56">
        <v>18.289634082202902</v>
      </c>
      <c r="N4267" s="56">
        <v>18.552661593463501</v>
      </c>
      <c r="O4267" s="56">
        <v>18.643024049112999</v>
      </c>
      <c r="P4267" s="45">
        <v>18.554426666768499</v>
      </c>
      <c r="Q4267" s="44">
        <v>0.35045043709109602</v>
      </c>
      <c r="R4267" s="56">
        <v>18.4081455512361</v>
      </c>
      <c r="S4267" s="56">
        <v>2.8838895978458699E-2</v>
      </c>
      <c r="T4267" s="56">
        <v>0.17424261382079501</v>
      </c>
      <c r="U4267" s="44">
        <v>0.35454091738393401</v>
      </c>
      <c r="V4267" s="56">
        <v>18.410190791382501</v>
      </c>
      <c r="W4267" s="56">
        <v>5.3854206130915398E-2</v>
      </c>
      <c r="X4267" s="45">
        <v>0.28813333304944</v>
      </c>
      <c r="Y4267" s="56">
        <v>4.0904802928301599E-3</v>
      </c>
      <c r="Z4267" s="56">
        <v>18.5854160099281</v>
      </c>
      <c r="AA4267" s="56">
        <v>0.97078104543116195</v>
      </c>
      <c r="AB4267" s="45">
        <v>0.98383611783926705</v>
      </c>
      <c r="AE4267" s="57"/>
    </row>
    <row r="4268" spans="1:31" x14ac:dyDescent="0.3">
      <c r="A4268" s="42" t="s">
        <v>10957</v>
      </c>
      <c r="B4268" t="s">
        <v>10957</v>
      </c>
      <c r="C4268" t="s">
        <v>10958</v>
      </c>
      <c r="D4268" t="s">
        <v>10959</v>
      </c>
      <c r="E4268" s="43">
        <v>1.888889</v>
      </c>
      <c r="F4268" s="42">
        <v>17</v>
      </c>
      <c r="G4268" s="56">
        <v>48.715400000000002</v>
      </c>
      <c r="H4268" s="44">
        <v>19.4669027289317</v>
      </c>
      <c r="I4268" s="56">
        <v>18.8593600683846</v>
      </c>
      <c r="J4268" s="56">
        <v>19.693356783192499</v>
      </c>
      <c r="K4268" s="56">
        <v>19.792568858893901</v>
      </c>
      <c r="L4268" s="56">
        <v>19.581559930794999</v>
      </c>
      <c r="M4268" s="56">
        <v>19.675898127386901</v>
      </c>
      <c r="N4268" s="56">
        <v>19.425614228868302</v>
      </c>
      <c r="O4268" s="56">
        <v>19.1155623912979</v>
      </c>
      <c r="P4268" s="45">
        <v>19.453355847744401</v>
      </c>
      <c r="Q4268" s="44">
        <v>-0.35183148305508299</v>
      </c>
      <c r="R4268" s="56">
        <v>19.507426564164401</v>
      </c>
      <c r="S4268" s="56">
        <v>3.5468393389949497E-2</v>
      </c>
      <c r="T4268" s="56">
        <v>0.191184369856299</v>
      </c>
      <c r="U4268" s="44">
        <v>-0.34346911218897103</v>
      </c>
      <c r="V4268" s="56">
        <v>19.511607749597399</v>
      </c>
      <c r="W4268" s="56">
        <v>0.17951158470306799</v>
      </c>
      <c r="X4268" s="45">
        <v>0.48538234852692003</v>
      </c>
      <c r="Y4268" s="56">
        <v>8.3623708661086597E-3</v>
      </c>
      <c r="Z4268" s="56">
        <v>19.335692008069898</v>
      </c>
      <c r="AA4268" s="56">
        <v>0.97095916523153902</v>
      </c>
      <c r="AB4268" s="45">
        <v>0.98383611783926705</v>
      </c>
      <c r="AE4268" s="57"/>
    </row>
    <row r="4269" spans="1:31" x14ac:dyDescent="0.3">
      <c r="A4269" s="42" t="s">
        <v>10960</v>
      </c>
      <c r="B4269" t="s">
        <v>10960</v>
      </c>
      <c r="C4269" t="s">
        <v>10961</v>
      </c>
      <c r="D4269" t="s">
        <v>10962</v>
      </c>
      <c r="E4269" s="43">
        <v>1.888889</v>
      </c>
      <c r="F4269" s="42">
        <v>17</v>
      </c>
      <c r="G4269" s="56">
        <v>42.506160000000001</v>
      </c>
      <c r="H4269" s="44">
        <v>14.3770044163742</v>
      </c>
      <c r="I4269" s="56">
        <v>14.6404974535498</v>
      </c>
      <c r="J4269" s="56">
        <v>13.759337915609599</v>
      </c>
      <c r="K4269" s="56">
        <v>14.8334005816965</v>
      </c>
      <c r="L4269" s="56">
        <v>14.444917170865899</v>
      </c>
      <c r="M4269" s="56">
        <v>13.646979397366501</v>
      </c>
      <c r="N4269" s="56">
        <v>14.586140783927</v>
      </c>
      <c r="O4269" s="56">
        <v>13.8614417188024</v>
      </c>
      <c r="P4269" s="45">
        <v>14.2940477496458</v>
      </c>
      <c r="Q4269" s="44">
        <v>-6.1222299184531599E-2</v>
      </c>
      <c r="R4269" s="56">
        <v>14.2778212337174</v>
      </c>
      <c r="S4269" s="56">
        <v>0.87798201804249298</v>
      </c>
      <c r="T4269" s="56">
        <v>0.93762753557255396</v>
      </c>
      <c r="U4269" s="44">
        <v>-4.9485788131752501E-2</v>
      </c>
      <c r="V4269" s="56">
        <v>14.283689489243701</v>
      </c>
      <c r="W4269" s="56">
        <v>0.90580466929858905</v>
      </c>
      <c r="X4269" s="45">
        <v>0.96330132893083897</v>
      </c>
      <c r="Y4269" s="56">
        <v>1.17365110527776E-2</v>
      </c>
      <c r="Z4269" s="56">
        <v>14.2530783396515</v>
      </c>
      <c r="AA4269" s="56">
        <v>0.97109153708539198</v>
      </c>
      <c r="AB4269" s="45">
        <v>0.98383611783926705</v>
      </c>
      <c r="AE4269" s="57"/>
    </row>
    <row r="4270" spans="1:31" x14ac:dyDescent="0.3">
      <c r="A4270" s="42" t="s">
        <v>10963</v>
      </c>
      <c r="B4270" t="s">
        <v>10963</v>
      </c>
      <c r="C4270" t="s">
        <v>2</v>
      </c>
      <c r="D4270" t="s">
        <v>10964</v>
      </c>
      <c r="E4270" s="43">
        <v>2.6666669999999999</v>
      </c>
      <c r="F4270" s="42">
        <v>24</v>
      </c>
      <c r="G4270" s="56">
        <v>47.262639999999998</v>
      </c>
      <c r="H4270" s="44">
        <v>13.9332821654406</v>
      </c>
      <c r="I4270" s="56">
        <v>13.7459568276207</v>
      </c>
      <c r="J4270" s="56">
        <v>13.7615813575304</v>
      </c>
      <c r="K4270" s="56">
        <v>12.677872886821101</v>
      </c>
      <c r="L4270" s="56">
        <v>13.6430839158447</v>
      </c>
      <c r="M4270" s="56">
        <v>13.0188488631391</v>
      </c>
      <c r="N4270" s="56">
        <v>14.021096224602299</v>
      </c>
      <c r="O4270" s="56">
        <v>13.9910718194343</v>
      </c>
      <c r="P4270" s="45">
        <v>13.4005125801606</v>
      </c>
      <c r="Q4270" s="44">
        <v>0.69095831946407804</v>
      </c>
      <c r="R4270" s="56">
        <v>13.458747715000399</v>
      </c>
      <c r="S4270" s="56">
        <v>0.107416193149803</v>
      </c>
      <c r="T4270" s="56">
        <v>0.307146626455298</v>
      </c>
      <c r="U4270" s="44">
        <v>0.70033822826226999</v>
      </c>
      <c r="V4270" s="56">
        <v>13.4634376693995</v>
      </c>
      <c r="W4270" s="56">
        <v>7.7865096990076405E-2</v>
      </c>
      <c r="X4270" s="45">
        <v>0.33378270575963498</v>
      </c>
      <c r="Y4270" s="56">
        <v>9.3799087981911704E-3</v>
      </c>
      <c r="Z4270" s="56">
        <v>13.808916829131499</v>
      </c>
      <c r="AA4270" s="56">
        <v>0.97182840122046599</v>
      </c>
      <c r="AB4270" s="45">
        <v>0.98434982214068301</v>
      </c>
      <c r="AE4270" s="57"/>
    </row>
    <row r="4271" spans="1:31" x14ac:dyDescent="0.3">
      <c r="A4271" s="42" t="s">
        <v>10965</v>
      </c>
      <c r="B4271" t="s">
        <v>10965</v>
      </c>
      <c r="C4271" t="s">
        <v>10966</v>
      </c>
      <c r="D4271" t="s">
        <v>10967</v>
      </c>
      <c r="E4271" s="43">
        <v>1.7777780000000001</v>
      </c>
      <c r="F4271" s="42">
        <v>18</v>
      </c>
      <c r="G4271" s="56">
        <v>33.597880000000004</v>
      </c>
      <c r="H4271" s="44">
        <v>12.530219525748199</v>
      </c>
      <c r="I4271" s="56">
        <v>13.3796829580237</v>
      </c>
      <c r="J4271" s="56">
        <v>12.525091313386501</v>
      </c>
      <c r="K4271" s="56">
        <v>12.8151362871996</v>
      </c>
      <c r="L4271" s="56">
        <v>12.35039724063</v>
      </c>
      <c r="M4271" s="56">
        <v>12.9248301290162</v>
      </c>
      <c r="N4271" s="56">
        <v>11.9278838644535</v>
      </c>
      <c r="O4271" s="56">
        <v>14.1578316474671</v>
      </c>
      <c r="P4271" s="45">
        <v>12.2799471319486</v>
      </c>
      <c r="Q4271" s="44">
        <v>9.1766329007756706E-2</v>
      </c>
      <c r="R4271" s="56">
        <v>12.742671050119201</v>
      </c>
      <c r="S4271" s="56">
        <v>0.89005064401175804</v>
      </c>
      <c r="T4271" s="56">
        <v>0.94398649020187198</v>
      </c>
      <c r="U4271" s="44">
        <v>0.114876713437516</v>
      </c>
      <c r="V4271" s="56">
        <v>12.754226242333999</v>
      </c>
      <c r="W4271" s="56">
        <v>0.777921420142339</v>
      </c>
      <c r="X4271" s="45">
        <v>0.90589593461094298</v>
      </c>
      <c r="Y4271" s="56">
        <v>2.3110384429756301E-2</v>
      </c>
      <c r="Z4271" s="56">
        <v>12.800109406837899</v>
      </c>
      <c r="AA4271" s="56">
        <v>0.97205398813753696</v>
      </c>
      <c r="AB4271" s="45">
        <v>0.98434982214068301</v>
      </c>
      <c r="AE4271" s="57"/>
    </row>
    <row r="4272" spans="1:31" x14ac:dyDescent="0.3">
      <c r="A4272" s="42" t="s">
        <v>10968</v>
      </c>
      <c r="B4272" t="s">
        <v>10968</v>
      </c>
      <c r="C4272" t="s">
        <v>10969</v>
      </c>
      <c r="D4272" t="s">
        <v>10970</v>
      </c>
      <c r="E4272" s="43">
        <v>4.3333333333333304</v>
      </c>
      <c r="F4272" s="42">
        <v>49</v>
      </c>
      <c r="G4272" s="56">
        <v>46.361828000000003</v>
      </c>
      <c r="H4272" s="44">
        <v>16.360501652447699</v>
      </c>
      <c r="I4272" s="56">
        <v>16.1780373123853</v>
      </c>
      <c r="J4272" s="56">
        <v>16.857724208412399</v>
      </c>
      <c r="K4272" s="56">
        <v>15.628317373364</v>
      </c>
      <c r="L4272" s="56">
        <v>16.2937839827514</v>
      </c>
      <c r="M4272" s="56">
        <v>15.673711172145</v>
      </c>
      <c r="N4272" s="56">
        <v>16.311097904627101</v>
      </c>
      <c r="O4272" s="56">
        <v>16.730249541992201</v>
      </c>
      <c r="P4272" s="45">
        <v>16.377763781230499</v>
      </c>
      <c r="Q4272" s="44">
        <v>0.60776623319648004</v>
      </c>
      <c r="R4272" s="56">
        <v>16.1691539593517</v>
      </c>
      <c r="S4272" s="56">
        <v>4.2865349141800402E-2</v>
      </c>
      <c r="T4272" s="56">
        <v>0.20681574145089601</v>
      </c>
      <c r="U4272" s="44">
        <v>0.60015021499502197</v>
      </c>
      <c r="V4272" s="56">
        <v>16.165345950251002</v>
      </c>
      <c r="W4272" s="56">
        <v>6.8448652168322993E-2</v>
      </c>
      <c r="X4272" s="45">
        <v>0.31579885093240201</v>
      </c>
      <c r="Y4272" s="56">
        <v>-7.6160182014643604E-3</v>
      </c>
      <c r="Z4272" s="56">
        <v>16.469229066849199</v>
      </c>
      <c r="AA4272" s="56">
        <v>0.97242371398522798</v>
      </c>
      <c r="AB4272" s="45">
        <v>0.98449361020097004</v>
      </c>
      <c r="AE4272" s="57"/>
    </row>
    <row r="4273" spans="1:31" x14ac:dyDescent="0.3">
      <c r="A4273" s="42" t="s">
        <v>10971</v>
      </c>
      <c r="B4273" t="s">
        <v>10971</v>
      </c>
      <c r="C4273" t="s">
        <v>10972</v>
      </c>
      <c r="D4273" t="s">
        <v>10973</v>
      </c>
      <c r="E4273" s="43">
        <v>1.2222219999999999</v>
      </c>
      <c r="F4273" s="42">
        <v>11</v>
      </c>
      <c r="G4273" s="56">
        <v>35.374650000000003</v>
      </c>
      <c r="H4273" s="44">
        <v>15.744253353355299</v>
      </c>
      <c r="I4273" s="56">
        <v>12.287448919380299</v>
      </c>
      <c r="J4273" s="56">
        <v>15.892370865005001</v>
      </c>
      <c r="K4273" s="56">
        <v>16.1572669895878</v>
      </c>
      <c r="L4273" s="56">
        <v>15.512449129463199</v>
      </c>
      <c r="M4273" s="56">
        <v>15.5969825894884</v>
      </c>
      <c r="N4273" s="56">
        <v>16.0085369514447</v>
      </c>
      <c r="O4273" s="56">
        <v>11.8961209122795</v>
      </c>
      <c r="P4273" s="45">
        <v>16.1650162949628</v>
      </c>
      <c r="Q4273" s="44">
        <v>-1.06567484995078</v>
      </c>
      <c r="R4273" s="56">
        <v>15.2227288112044</v>
      </c>
      <c r="S4273" s="56">
        <v>0.38479764507565201</v>
      </c>
      <c r="T4273" s="56">
        <v>0.56910031462950506</v>
      </c>
      <c r="U4273" s="44">
        <v>-1.1142085235996</v>
      </c>
      <c r="V4273" s="56">
        <v>15.198461974380001</v>
      </c>
      <c r="W4273" s="56">
        <v>0.29508895252768902</v>
      </c>
      <c r="X4273" s="45">
        <v>0.61124558781849503</v>
      </c>
      <c r="Y4273" s="56">
        <v>-4.85336736488245E-2</v>
      </c>
      <c r="Z4273" s="56">
        <v>14.665624549404599</v>
      </c>
      <c r="AA4273" s="56">
        <v>0.97368804992614899</v>
      </c>
      <c r="AB4273" s="45">
        <v>0.98554283302054402</v>
      </c>
      <c r="AE4273" s="57"/>
    </row>
    <row r="4274" spans="1:31" x14ac:dyDescent="0.3">
      <c r="A4274" s="42" t="s">
        <v>10974</v>
      </c>
      <c r="B4274" t="s">
        <v>10974</v>
      </c>
      <c r="C4274" t="s">
        <v>2</v>
      </c>
      <c r="D4274" t="s">
        <v>10975</v>
      </c>
      <c r="E4274" s="43">
        <v>7.7777779999999996</v>
      </c>
      <c r="F4274" s="42">
        <v>70</v>
      </c>
      <c r="G4274" s="56">
        <v>51.069310000000002</v>
      </c>
      <c r="H4274" s="44">
        <v>18.682892084741201</v>
      </c>
      <c r="I4274" s="56">
        <v>18.8505311559815</v>
      </c>
      <c r="J4274" s="56">
        <v>18.736656267408001</v>
      </c>
      <c r="K4274" s="56">
        <v>18.396136889644001</v>
      </c>
      <c r="L4274" s="56">
        <v>18.547413844487998</v>
      </c>
      <c r="M4274" s="56">
        <v>18.612813796370201</v>
      </c>
      <c r="N4274" s="56">
        <v>18.737323933987099</v>
      </c>
      <c r="O4274" s="56">
        <v>18.877979044487901</v>
      </c>
      <c r="P4274" s="45">
        <v>18.645081396606798</v>
      </c>
      <c r="Q4274" s="44">
        <v>0.234673281526498</v>
      </c>
      <c r="R4274" s="56">
        <v>18.636124817597299</v>
      </c>
      <c r="S4274" s="56">
        <v>8.9296122615277307E-2</v>
      </c>
      <c r="T4274" s="56">
        <v>0.285675371916015</v>
      </c>
      <c r="U4274" s="44">
        <v>0.23790499254282699</v>
      </c>
      <c r="V4274" s="56">
        <v>18.637740673105501</v>
      </c>
      <c r="W4274" s="56">
        <v>8.8450956427974806E-2</v>
      </c>
      <c r="X4274" s="45">
        <v>0.358699328928832</v>
      </c>
      <c r="Y4274" s="56">
        <v>3.2317110163306599E-3</v>
      </c>
      <c r="Z4274" s="56">
        <v>18.7550773138687</v>
      </c>
      <c r="AA4274" s="56">
        <v>0.97478695132219295</v>
      </c>
      <c r="AB4274" s="45">
        <v>0.98624660338066905</v>
      </c>
      <c r="AE4274" s="57"/>
    </row>
    <row r="4275" spans="1:31" x14ac:dyDescent="0.3">
      <c r="A4275" s="42" t="s">
        <v>10976</v>
      </c>
      <c r="B4275" t="s">
        <v>10976</v>
      </c>
      <c r="C4275" t="s">
        <v>5926</v>
      </c>
      <c r="D4275" t="s">
        <v>10977</v>
      </c>
      <c r="E4275" s="43">
        <v>6.8888888888888902</v>
      </c>
      <c r="F4275" s="42">
        <v>62</v>
      </c>
      <c r="G4275" s="56">
        <v>49.657640000000001</v>
      </c>
      <c r="H4275" s="44">
        <v>15.813338793094401</v>
      </c>
      <c r="I4275" s="56">
        <v>15.7681175750627</v>
      </c>
      <c r="J4275" s="56">
        <v>15.742895528734399</v>
      </c>
      <c r="K4275" s="56">
        <v>15.096684596121699</v>
      </c>
      <c r="L4275" s="56">
        <v>15.770121548855601</v>
      </c>
      <c r="M4275" s="56">
        <v>15.8836545822837</v>
      </c>
      <c r="N4275" s="56">
        <v>15.9582470122592</v>
      </c>
      <c r="O4275" s="56">
        <v>15.807156194639701</v>
      </c>
      <c r="P4275" s="45">
        <v>15.544012604939899</v>
      </c>
      <c r="Q4275" s="44">
        <v>0.18631836152589901</v>
      </c>
      <c r="R4275" s="56">
        <v>15.676646089849999</v>
      </c>
      <c r="S4275" s="56">
        <v>0.50484311719019803</v>
      </c>
      <c r="T4275" s="56">
        <v>0.67317606280481901</v>
      </c>
      <c r="U4275" s="44">
        <v>0.191297056543453</v>
      </c>
      <c r="V4275" s="56">
        <v>15.6791354373588</v>
      </c>
      <c r="W4275" s="56">
        <v>0.46558033176730501</v>
      </c>
      <c r="X4275" s="45">
        <v>0.73656150086439598</v>
      </c>
      <c r="Y4275" s="56">
        <v>4.9786950175523701E-3</v>
      </c>
      <c r="Z4275" s="56">
        <v>15.7722946181217</v>
      </c>
      <c r="AA4275" s="56">
        <v>0.97483963364459802</v>
      </c>
      <c r="AB4275" s="45">
        <v>0.98624660338066905</v>
      </c>
      <c r="AE4275" s="57"/>
    </row>
    <row r="4276" spans="1:31" x14ac:dyDescent="0.3">
      <c r="A4276" s="42" t="s">
        <v>10978</v>
      </c>
      <c r="B4276" t="s">
        <v>10978</v>
      </c>
      <c r="C4276" t="s">
        <v>10979</v>
      </c>
      <c r="D4276" t="s">
        <v>10980</v>
      </c>
      <c r="E4276" s="43">
        <v>1.5555559999999999</v>
      </c>
      <c r="F4276" s="42">
        <v>14</v>
      </c>
      <c r="G4276" s="56">
        <v>35.947929999999999</v>
      </c>
      <c r="H4276" s="44">
        <v>13.368185857302899</v>
      </c>
      <c r="I4276" s="56">
        <v>12.797263514066399</v>
      </c>
      <c r="J4276" s="56">
        <v>12.953807406575899</v>
      </c>
      <c r="K4276" s="56">
        <v>13.1560859212147</v>
      </c>
      <c r="L4276" s="56">
        <v>12.638463292353601</v>
      </c>
      <c r="M4276" s="56">
        <v>12.5859502583265</v>
      </c>
      <c r="N4276" s="56">
        <v>13.1722159020222</v>
      </c>
      <c r="O4276" s="56">
        <v>12.804097131975601</v>
      </c>
      <c r="P4276" s="45">
        <v>13.170714229006901</v>
      </c>
      <c r="Q4276" s="44">
        <v>0.25550926370326199</v>
      </c>
      <c r="R4276" s="56">
        <v>12.9212544558166</v>
      </c>
      <c r="S4276" s="56">
        <v>0.45884049652019099</v>
      </c>
      <c r="T4276" s="56">
        <v>0.63202937248522095</v>
      </c>
      <c r="U4276" s="44">
        <v>0.24625243535011301</v>
      </c>
      <c r="V4276" s="56">
        <v>12.916626041640001</v>
      </c>
      <c r="W4276" s="56">
        <v>0.49186131366890201</v>
      </c>
      <c r="X4276" s="45">
        <v>0.75431407770577397</v>
      </c>
      <c r="Y4276" s="56">
        <v>-9.2568283531499294E-3</v>
      </c>
      <c r="Z4276" s="56">
        <v>13.044380673491601</v>
      </c>
      <c r="AA4276" s="56">
        <v>0.97594684083191996</v>
      </c>
      <c r="AB4276" s="45">
        <v>0.98713574939550497</v>
      </c>
      <c r="AE4276" s="57"/>
    </row>
    <row r="4277" spans="1:31" x14ac:dyDescent="0.3">
      <c r="A4277" s="42" t="s">
        <v>10981</v>
      </c>
      <c r="B4277" t="s">
        <v>10981</v>
      </c>
      <c r="C4277" t="s">
        <v>2</v>
      </c>
      <c r="D4277" t="s">
        <v>10982</v>
      </c>
      <c r="E4277" s="43">
        <v>0.55555560000000004</v>
      </c>
      <c r="F4277" s="42">
        <v>5</v>
      </c>
      <c r="G4277" s="56">
        <v>22.598189999999999</v>
      </c>
      <c r="H4277" s="44">
        <v>11.784694956598599</v>
      </c>
      <c r="I4277" s="56">
        <v>11.583920707392901</v>
      </c>
      <c r="J4277" s="56">
        <v>11.571622776147001</v>
      </c>
      <c r="K4277" s="56">
        <v>12.098022539553901</v>
      </c>
      <c r="L4277" s="56">
        <v>12.882189652471499</v>
      </c>
      <c r="M4277" s="56">
        <v>13.3378783087726</v>
      </c>
      <c r="N4277" s="56">
        <v>11.6577789150741</v>
      </c>
      <c r="O4277" s="56">
        <v>10.481341623965999</v>
      </c>
      <c r="P4277" s="45">
        <v>12.742495908511099</v>
      </c>
      <c r="Q4277" s="44">
        <v>-1.1454913510822899</v>
      </c>
      <c r="R4277" s="56">
        <v>12.1999511580582</v>
      </c>
      <c r="S4277" s="56">
        <v>0.139671233489774</v>
      </c>
      <c r="T4277" s="56">
        <v>0.34621487521576499</v>
      </c>
      <c r="U4277" s="44">
        <v>-1.1259506868865401</v>
      </c>
      <c r="V4277" s="56">
        <v>12.209721490156101</v>
      </c>
      <c r="W4277" s="56">
        <v>4.1930577642618101E-2</v>
      </c>
      <c r="X4277" s="45">
        <v>0.25662353990353898</v>
      </c>
      <c r="Y4277" s="56">
        <v>1.9540664195746401E-2</v>
      </c>
      <c r="Z4277" s="56">
        <v>11.6369758146149</v>
      </c>
      <c r="AA4277" s="56">
        <v>0.976468616097244</v>
      </c>
      <c r="AB4277" s="45">
        <v>0.98743247424289704</v>
      </c>
      <c r="AE4277" s="57"/>
    </row>
    <row r="4278" spans="1:31" x14ac:dyDescent="0.3">
      <c r="A4278" s="42" t="s">
        <v>10983</v>
      </c>
      <c r="B4278" t="s">
        <v>10983</v>
      </c>
      <c r="C4278" t="s">
        <v>2</v>
      </c>
      <c r="D4278" t="s">
        <v>10984</v>
      </c>
      <c r="E4278" s="43">
        <v>4.4444444444444402</v>
      </c>
      <c r="F4278" s="42">
        <v>49</v>
      </c>
      <c r="G4278" s="56">
        <v>47.891883999999997</v>
      </c>
      <c r="H4278" s="44">
        <v>18.878978421773201</v>
      </c>
      <c r="I4278" s="56">
        <v>18.585054795308299</v>
      </c>
      <c r="J4278" s="56">
        <v>18.7726687647482</v>
      </c>
      <c r="K4278" s="56">
        <v>18.450321229170001</v>
      </c>
      <c r="L4278" s="56">
        <v>18.669973687530799</v>
      </c>
      <c r="M4278" s="56">
        <v>18.479788650206402</v>
      </c>
      <c r="N4278" s="56">
        <v>18.718353723734399</v>
      </c>
      <c r="O4278" s="56">
        <v>18.7588304233653</v>
      </c>
      <c r="P4278" s="45">
        <v>18.768459975586001</v>
      </c>
      <c r="Q4278" s="44">
        <v>0.215186851926186</v>
      </c>
      <c r="R4278" s="56">
        <v>18.640954614932099</v>
      </c>
      <c r="S4278" s="56">
        <v>8.6894610887441007E-2</v>
      </c>
      <c r="T4278" s="56">
        <v>0.28180450327562501</v>
      </c>
      <c r="U4278" s="44">
        <v>0.21220613830750501</v>
      </c>
      <c r="V4278" s="56">
        <v>18.6394642581228</v>
      </c>
      <c r="W4278" s="56">
        <v>0.15794543798219801</v>
      </c>
      <c r="X4278" s="45">
        <v>0.45886970994424803</v>
      </c>
      <c r="Y4278" s="56">
        <v>-2.98071361868356E-3</v>
      </c>
      <c r="Z4278" s="56">
        <v>18.747057684085899</v>
      </c>
      <c r="AA4278" s="56">
        <v>0.97716165207545902</v>
      </c>
      <c r="AB4278" s="45">
        <v>0.98790220344298596</v>
      </c>
      <c r="AE4278" s="57"/>
    </row>
    <row r="4279" spans="1:31" x14ac:dyDescent="0.3">
      <c r="A4279" s="42" t="s">
        <v>10985</v>
      </c>
      <c r="B4279" t="s">
        <v>10985</v>
      </c>
      <c r="C4279" t="s">
        <v>10986</v>
      </c>
      <c r="D4279" t="s">
        <v>10987</v>
      </c>
      <c r="E4279" s="43">
        <v>4</v>
      </c>
      <c r="F4279" s="42">
        <v>44</v>
      </c>
      <c r="G4279" s="56">
        <v>49.715515000000003</v>
      </c>
      <c r="H4279" s="44">
        <v>15.657372535673501</v>
      </c>
      <c r="I4279" s="56">
        <v>16.014233183478499</v>
      </c>
      <c r="J4279" s="56">
        <v>16.221998576544799</v>
      </c>
      <c r="K4279" s="56">
        <v>15.195452412403901</v>
      </c>
      <c r="L4279" s="56">
        <v>15.6615936049655</v>
      </c>
      <c r="M4279" s="56">
        <v>15.7547730463215</v>
      </c>
      <c r="N4279" s="56">
        <v>16.2029534561822</v>
      </c>
      <c r="O4279" s="56">
        <v>15.884604765783701</v>
      </c>
      <c r="P4279" s="45">
        <v>15.822706772762</v>
      </c>
      <c r="Q4279" s="44">
        <v>0.43281531034564702</v>
      </c>
      <c r="R4279" s="56">
        <v>15.7536806764031</v>
      </c>
      <c r="S4279" s="56">
        <v>9.5660146118833195E-2</v>
      </c>
      <c r="T4279" s="56">
        <v>0.29308207772623401</v>
      </c>
      <c r="U4279" s="44">
        <v>0.42726174400198402</v>
      </c>
      <c r="V4279" s="56">
        <v>15.7509038932313</v>
      </c>
      <c r="W4279" s="56">
        <v>0.12390111247807099</v>
      </c>
      <c r="X4279" s="45">
        <v>0.416041814444706</v>
      </c>
      <c r="Y4279" s="56">
        <v>-5.5535663436667203E-3</v>
      </c>
      <c r="Z4279" s="56">
        <v>15.967311548404099</v>
      </c>
      <c r="AA4279" s="56">
        <v>0.97792206979331597</v>
      </c>
      <c r="AB4279" s="45">
        <v>0.98838792449555002</v>
      </c>
      <c r="AE4279" s="57"/>
    </row>
    <row r="4280" spans="1:31" x14ac:dyDescent="0.3">
      <c r="A4280" s="42" t="s">
        <v>10988</v>
      </c>
      <c r="B4280" t="s">
        <v>10988</v>
      </c>
      <c r="C4280" t="s">
        <v>2</v>
      </c>
      <c r="D4280" t="s">
        <v>10989</v>
      </c>
      <c r="E4280" s="43">
        <v>9.7777779999999996</v>
      </c>
      <c r="F4280" s="42">
        <v>101</v>
      </c>
      <c r="G4280" s="56">
        <v>52.241500000000002</v>
      </c>
      <c r="H4280" s="44">
        <v>17.542029012698698</v>
      </c>
      <c r="I4280" s="56">
        <v>17.439558210664099</v>
      </c>
      <c r="J4280" s="56">
        <v>17.6341055506728</v>
      </c>
      <c r="K4280" s="56">
        <v>16.839047510638899</v>
      </c>
      <c r="L4280" s="56">
        <v>17.5849148034109</v>
      </c>
      <c r="M4280" s="56">
        <v>17.628544505576901</v>
      </c>
      <c r="N4280" s="56">
        <v>17.552078409343899</v>
      </c>
      <c r="O4280" s="56">
        <v>17.5749282942596</v>
      </c>
      <c r="P4280" s="45">
        <v>17.4803216150917</v>
      </c>
      <c r="Q4280" s="44">
        <v>0.184940499689495</v>
      </c>
      <c r="R4280" s="56">
        <v>17.443305856386999</v>
      </c>
      <c r="S4280" s="56">
        <v>0.45156270427647899</v>
      </c>
      <c r="T4280" s="56">
        <v>0.62647803934121304</v>
      </c>
      <c r="U4280" s="44">
        <v>0.18772865146960999</v>
      </c>
      <c r="V4280" s="56">
        <v>17.444699932277</v>
      </c>
      <c r="W4280" s="56">
        <v>0.45864115054203403</v>
      </c>
      <c r="X4280" s="45">
        <v>0.73131283821668203</v>
      </c>
      <c r="Y4280" s="56">
        <v>2.7881517801141998E-3</v>
      </c>
      <c r="Z4280" s="56">
        <v>17.537170182121798</v>
      </c>
      <c r="AA4280" s="56">
        <v>0.97809936178393797</v>
      </c>
      <c r="AB4280" s="45">
        <v>0.98838792449555002</v>
      </c>
      <c r="AE4280" s="57"/>
    </row>
    <row r="4281" spans="1:31" x14ac:dyDescent="0.3">
      <c r="A4281" s="42" t="s">
        <v>10990</v>
      </c>
      <c r="B4281" t="s">
        <v>10990</v>
      </c>
      <c r="C4281" t="s">
        <v>7828</v>
      </c>
      <c r="D4281" t="s">
        <v>10991</v>
      </c>
      <c r="E4281" s="43">
        <v>13.2222222222222</v>
      </c>
      <c r="F4281" s="42">
        <v>146</v>
      </c>
      <c r="G4281" s="56">
        <v>47.776870000000002</v>
      </c>
      <c r="H4281" s="44">
        <v>18.171619067442201</v>
      </c>
      <c r="I4281" s="56">
        <v>18.199653775270399</v>
      </c>
      <c r="J4281" s="56">
        <v>18.194671501544899</v>
      </c>
      <c r="K4281" s="56">
        <v>18.2632891185463</v>
      </c>
      <c r="L4281" s="56">
        <v>18.477051800266899</v>
      </c>
      <c r="M4281" s="56">
        <v>18.452754772447999</v>
      </c>
      <c r="N4281" s="56">
        <v>18.276357306461598</v>
      </c>
      <c r="O4281" s="56">
        <v>18.161575704785701</v>
      </c>
      <c r="P4281" s="45">
        <v>18.1350778125529</v>
      </c>
      <c r="Q4281" s="44">
        <v>-0.206694955820315</v>
      </c>
      <c r="R4281" s="56">
        <v>18.294351085843601</v>
      </c>
      <c r="S4281" s="56">
        <v>0.114043824939094</v>
      </c>
      <c r="T4281" s="56">
        <v>0.31595653141854002</v>
      </c>
      <c r="U4281" s="44">
        <v>-0.20905044900122599</v>
      </c>
      <c r="V4281" s="56">
        <v>18.293173339253102</v>
      </c>
      <c r="W4281" s="56">
        <v>0.115932059128355</v>
      </c>
      <c r="X4281" s="45">
        <v>0.40352197392260702</v>
      </c>
      <c r="Y4281" s="56">
        <v>-2.3554931809105601E-3</v>
      </c>
      <c r="Z4281" s="56">
        <v>18.189825861343</v>
      </c>
      <c r="AA4281" s="56">
        <v>0.97878714717915705</v>
      </c>
      <c r="AB4281" s="45">
        <v>0.98843195591809296</v>
      </c>
      <c r="AE4281" s="57"/>
    </row>
    <row r="4282" spans="1:31" x14ac:dyDescent="0.3">
      <c r="A4282" s="42" t="s">
        <v>10992</v>
      </c>
      <c r="B4282" t="s">
        <v>10992</v>
      </c>
      <c r="C4282" t="s">
        <v>2</v>
      </c>
      <c r="D4282" t="s">
        <v>10993</v>
      </c>
      <c r="E4282" s="43">
        <v>5</v>
      </c>
      <c r="F4282" s="42">
        <v>60</v>
      </c>
      <c r="G4282" s="56">
        <v>46.611800000000002</v>
      </c>
      <c r="H4282" s="44">
        <v>16.6684182386328</v>
      </c>
      <c r="I4282" s="56">
        <v>16.573312377456599</v>
      </c>
      <c r="J4282" s="56">
        <v>16.452807924974199</v>
      </c>
      <c r="K4282" s="56">
        <v>17.013340224974201</v>
      </c>
      <c r="L4282" s="56">
        <v>16.889714221889601</v>
      </c>
      <c r="M4282" s="56">
        <v>16.671536963240399</v>
      </c>
      <c r="N4282" s="56">
        <v>16.7212364820532</v>
      </c>
      <c r="O4282" s="56">
        <v>16.332659972301901</v>
      </c>
      <c r="P4282" s="45">
        <v>16.628560792217002</v>
      </c>
      <c r="Q4282" s="44">
        <v>-0.29737805451067101</v>
      </c>
      <c r="R4282" s="56">
        <v>16.709508109445999</v>
      </c>
      <c r="S4282" s="56">
        <v>0.129074722907143</v>
      </c>
      <c r="T4282" s="56">
        <v>0.33345977446153602</v>
      </c>
      <c r="U4282" s="44">
        <v>-0.29335095634684899</v>
      </c>
      <c r="V4282" s="56">
        <v>16.711521658528</v>
      </c>
      <c r="W4282" s="56">
        <v>0.103909512109624</v>
      </c>
      <c r="X4282" s="45">
        <v>0.38524941753851299</v>
      </c>
      <c r="Y4282" s="56">
        <v>4.0270981638195497E-3</v>
      </c>
      <c r="Z4282" s="56">
        <v>16.562832631272599</v>
      </c>
      <c r="AA4282" s="56">
        <v>0.97842114994429097</v>
      </c>
      <c r="AB4282" s="45">
        <v>0.98843195591809296</v>
      </c>
      <c r="AE4282" s="57"/>
    </row>
    <row r="4283" spans="1:31" x14ac:dyDescent="0.3">
      <c r="A4283" s="42" t="s">
        <v>10994</v>
      </c>
      <c r="B4283" t="s">
        <v>10994</v>
      </c>
      <c r="C4283" t="s">
        <v>2</v>
      </c>
      <c r="D4283" t="s">
        <v>10995</v>
      </c>
      <c r="E4283" s="43">
        <v>1.1111111111111101</v>
      </c>
      <c r="F4283" s="42">
        <v>10</v>
      </c>
      <c r="G4283" s="56">
        <v>43.591895999999998</v>
      </c>
      <c r="H4283" s="44">
        <v>11.6404149676092</v>
      </c>
      <c r="I4283" s="56">
        <v>12.2452246745059</v>
      </c>
      <c r="J4283" s="56">
        <v>12.754640947223301</v>
      </c>
      <c r="K4283" s="56">
        <v>12.724586085611399</v>
      </c>
      <c r="L4283" s="56">
        <v>12.8934019897961</v>
      </c>
      <c r="M4283" s="56">
        <v>12.909441845203</v>
      </c>
      <c r="N4283" s="56">
        <v>12.8165963044161</v>
      </c>
      <c r="O4283" s="56">
        <v>12.454681338189699</v>
      </c>
      <c r="P4283" s="45">
        <v>11.325338535494099</v>
      </c>
      <c r="Q4283" s="44">
        <v>-0.643604580836873</v>
      </c>
      <c r="R4283" s="56">
        <v>12.5206743497851</v>
      </c>
      <c r="S4283" s="56">
        <v>0.21699084201194399</v>
      </c>
      <c r="T4283" s="56">
        <v>0.42522729375232698</v>
      </c>
      <c r="U4283" s="44">
        <v>-0.62904977709068799</v>
      </c>
      <c r="V4283" s="56">
        <v>12.527951751658099</v>
      </c>
      <c r="W4283" s="56">
        <v>0.16428875952251201</v>
      </c>
      <c r="X4283" s="45">
        <v>0.46786581516193698</v>
      </c>
      <c r="Y4283" s="56">
        <v>1.4554803746180799E-2</v>
      </c>
      <c r="Z4283" s="56">
        <v>12.206149461239701</v>
      </c>
      <c r="AA4283" s="56">
        <v>0.97905751451336498</v>
      </c>
      <c r="AB4283" s="45">
        <v>0.98843195591809296</v>
      </c>
      <c r="AE4283" s="57"/>
    </row>
    <row r="4284" spans="1:31" x14ac:dyDescent="0.3">
      <c r="A4284" s="42" t="s">
        <v>10996</v>
      </c>
      <c r="B4284" t="s">
        <v>10996</v>
      </c>
      <c r="C4284" t="s">
        <v>2</v>
      </c>
      <c r="D4284" t="s">
        <v>10997</v>
      </c>
      <c r="E4284" s="43">
        <v>0.77777779999999996</v>
      </c>
      <c r="F4284" s="42">
        <v>7</v>
      </c>
      <c r="G4284" s="56">
        <v>25.210660000000001</v>
      </c>
      <c r="H4284" s="44">
        <v>13.7677892667457</v>
      </c>
      <c r="I4284" s="56">
        <v>12.3829668493336</v>
      </c>
      <c r="J4284" s="56">
        <v>12.993881831884201</v>
      </c>
      <c r="K4284" s="56">
        <v>12.029453921094801</v>
      </c>
      <c r="L4284" s="56">
        <v>10.8907271117705</v>
      </c>
      <c r="M4284" s="56">
        <v>14.4992672732723</v>
      </c>
      <c r="N4284" s="56">
        <v>13.863443902318799</v>
      </c>
      <c r="O4284" s="56">
        <v>13.211034102497401</v>
      </c>
      <c r="P4284" s="45">
        <v>12.116079032430299</v>
      </c>
      <c r="Q4284" s="44">
        <v>0.590369577036301</v>
      </c>
      <c r="R4284" s="56">
        <v>12.7683342238973</v>
      </c>
      <c r="S4284" s="56">
        <v>0.57004267829790201</v>
      </c>
      <c r="T4284" s="56">
        <v>0.72446374182809303</v>
      </c>
      <c r="U4284" s="44">
        <v>0.57506321394197302</v>
      </c>
      <c r="V4284" s="56">
        <v>12.7606810423502</v>
      </c>
      <c r="W4284" s="56">
        <v>0.56947268969759202</v>
      </c>
      <c r="X4284" s="45">
        <v>0.80807572028295105</v>
      </c>
      <c r="Y4284" s="56">
        <v>-1.5306363094330099E-2</v>
      </c>
      <c r="Z4284" s="56">
        <v>13.055865830868299</v>
      </c>
      <c r="AA4284" s="56">
        <v>0.97889647628140097</v>
      </c>
      <c r="AB4284" s="45">
        <v>0.98843195591809296</v>
      </c>
      <c r="AE4284" s="57"/>
    </row>
    <row r="4285" spans="1:31" x14ac:dyDescent="0.3">
      <c r="A4285" s="42" t="s">
        <v>10998</v>
      </c>
      <c r="B4285" t="s">
        <v>10998</v>
      </c>
      <c r="C4285" t="s">
        <v>2</v>
      </c>
      <c r="D4285" t="s">
        <v>10999</v>
      </c>
      <c r="E4285" s="43">
        <v>0.55555555555555602</v>
      </c>
      <c r="F4285" s="42">
        <v>5</v>
      </c>
      <c r="G4285" s="56">
        <v>25.270659999999999</v>
      </c>
      <c r="H4285" s="44">
        <v>11.6483863528616</v>
      </c>
      <c r="I4285" s="56">
        <v>10.523065722802899</v>
      </c>
      <c r="J4285" s="56">
        <v>11.0488417115348</v>
      </c>
      <c r="K4285" s="56">
        <v>13.152029282902101</v>
      </c>
      <c r="L4285" s="56">
        <v>9.5039357420807207</v>
      </c>
      <c r="M4285" s="56">
        <v>12.0530331115508</v>
      </c>
      <c r="N4285" s="56">
        <v>10.707525963385599</v>
      </c>
      <c r="O4285" s="56">
        <v>12.250737626562801</v>
      </c>
      <c r="P4285" s="45">
        <v>10.204900343144701</v>
      </c>
      <c r="Q4285" s="44">
        <v>-0.51527806781350405</v>
      </c>
      <c r="R4285" s="56">
        <v>11.312027011604499</v>
      </c>
      <c r="S4285" s="56">
        <v>0.64591456133034297</v>
      </c>
      <c r="T4285" s="56">
        <v>0.77736320952980897</v>
      </c>
      <c r="U4285" s="44">
        <v>-0.49623478311144897</v>
      </c>
      <c r="V4285" s="56">
        <v>11.321548653955499</v>
      </c>
      <c r="W4285" s="56">
        <v>0.63610013165976098</v>
      </c>
      <c r="X4285" s="45">
        <v>0.84741763536674997</v>
      </c>
      <c r="Y4285" s="56">
        <v>1.90432847020537E-2</v>
      </c>
      <c r="Z4285" s="56">
        <v>11.063909620048699</v>
      </c>
      <c r="AA4285" s="56">
        <v>0.97953563900755103</v>
      </c>
      <c r="AB4285" s="45">
        <v>0.988683765451702</v>
      </c>
      <c r="AE4285" s="57"/>
    </row>
    <row r="4286" spans="1:31" x14ac:dyDescent="0.3">
      <c r="A4286" s="42" t="s">
        <v>11000</v>
      </c>
      <c r="B4286" t="s">
        <v>11000</v>
      </c>
      <c r="C4286" t="s">
        <v>8191</v>
      </c>
      <c r="D4286" t="s">
        <v>11001</v>
      </c>
      <c r="E4286" s="43">
        <v>7.6666670000000003</v>
      </c>
      <c r="F4286" s="42">
        <v>69</v>
      </c>
      <c r="G4286" s="56">
        <v>49.440950000000001</v>
      </c>
      <c r="H4286" s="44">
        <v>17.4169731375992</v>
      </c>
      <c r="I4286" s="56">
        <v>17.100176719121102</v>
      </c>
      <c r="J4286" s="56">
        <v>17.5522150321734</v>
      </c>
      <c r="K4286" s="56">
        <v>17.316253243330799</v>
      </c>
      <c r="L4286" s="56">
        <v>17.706475108112802</v>
      </c>
      <c r="M4286" s="56">
        <v>17.679899953931301</v>
      </c>
      <c r="N4286" s="56">
        <v>17.692835457782301</v>
      </c>
      <c r="O4286" s="56">
        <v>17.0112174259813</v>
      </c>
      <c r="P4286" s="45">
        <v>17.349305420990301</v>
      </c>
      <c r="Q4286" s="44">
        <v>-0.21642333354034299</v>
      </c>
      <c r="R4286" s="56">
        <v>17.4593311016881</v>
      </c>
      <c r="S4286" s="56">
        <v>0.34757622273081601</v>
      </c>
      <c r="T4286" s="56">
        <v>0.540493529088244</v>
      </c>
      <c r="U4286" s="44">
        <v>-0.211087805493718</v>
      </c>
      <c r="V4286" s="56">
        <v>17.461998865711401</v>
      </c>
      <c r="W4286" s="56">
        <v>0.29306442698296398</v>
      </c>
      <c r="X4286" s="45">
        <v>0.60915077228972903</v>
      </c>
      <c r="Y4286" s="56">
        <v>5.3355280466214601E-3</v>
      </c>
      <c r="Z4286" s="56">
        <v>17.353787198941301</v>
      </c>
      <c r="AA4286" s="56">
        <v>0.97982065283352304</v>
      </c>
      <c r="AB4286" s="45">
        <v>0.98874058874867399</v>
      </c>
      <c r="AE4286" s="57"/>
    </row>
    <row r="4287" spans="1:31" x14ac:dyDescent="0.3">
      <c r="A4287" s="42" t="s">
        <v>11002</v>
      </c>
      <c r="B4287" t="s">
        <v>11002</v>
      </c>
      <c r="C4287" t="s">
        <v>7122</v>
      </c>
      <c r="D4287" t="s">
        <v>11003</v>
      </c>
      <c r="E4287" s="43">
        <v>2.3333330000000001</v>
      </c>
      <c r="F4287" s="42">
        <v>21</v>
      </c>
      <c r="G4287" s="56">
        <v>47.779310000000002</v>
      </c>
      <c r="H4287" s="44">
        <v>14.3993573747046</v>
      </c>
      <c r="I4287" s="56">
        <v>14.064469118416699</v>
      </c>
      <c r="J4287" s="56">
        <v>14.2913462760228</v>
      </c>
      <c r="K4287" s="56">
        <v>14.597584711906</v>
      </c>
      <c r="L4287" s="56">
        <v>14.1200871836693</v>
      </c>
      <c r="M4287" s="56">
        <v>14.3776863785583</v>
      </c>
      <c r="N4287" s="56">
        <v>14.4022879638128</v>
      </c>
      <c r="O4287" s="56">
        <v>14.1700549258093</v>
      </c>
      <c r="P4287" s="45">
        <v>14.1974946984803</v>
      </c>
      <c r="Q4287" s="44">
        <v>-0.10850689534371601</v>
      </c>
      <c r="R4287" s="56">
        <v>14.310865977039301</v>
      </c>
      <c r="S4287" s="56">
        <v>0.660065071335877</v>
      </c>
      <c r="T4287" s="56">
        <v>0.78672768221257094</v>
      </c>
      <c r="U4287" s="44">
        <v>-0.113395168329828</v>
      </c>
      <c r="V4287" s="56">
        <v>14.3084218405463</v>
      </c>
      <c r="W4287" s="56">
        <v>0.64941358237405</v>
      </c>
      <c r="X4287" s="45">
        <v>0.85529659241768796</v>
      </c>
      <c r="Y4287" s="56">
        <v>-4.8882729861136802E-3</v>
      </c>
      <c r="Z4287" s="56">
        <v>14.2541683928744</v>
      </c>
      <c r="AA4287" s="56">
        <v>0.98108244715329596</v>
      </c>
      <c r="AB4287" s="45">
        <v>0.98978282824823804</v>
      </c>
      <c r="AE4287" s="57"/>
    </row>
    <row r="4288" spans="1:31" x14ac:dyDescent="0.3">
      <c r="A4288" s="42" t="s">
        <v>11004</v>
      </c>
      <c r="B4288" t="s">
        <v>11004</v>
      </c>
      <c r="C4288" t="s">
        <v>2</v>
      </c>
      <c r="D4288" t="s">
        <v>11005</v>
      </c>
      <c r="E4288" s="43">
        <v>0.44444440000000002</v>
      </c>
      <c r="F4288" s="42">
        <v>4</v>
      </c>
      <c r="G4288" s="56">
        <v>49.800669999999997</v>
      </c>
      <c r="H4288" s="44">
        <v>11.9138203776574</v>
      </c>
      <c r="I4288" s="56">
        <v>10.680600444858401</v>
      </c>
      <c r="J4288" s="56">
        <v>13.630004275725099</v>
      </c>
      <c r="K4288" s="56">
        <v>15.2721114237888</v>
      </c>
      <c r="L4288" s="56">
        <v>15.7951784917819</v>
      </c>
      <c r="M4288" s="56">
        <v>15.3811674257901</v>
      </c>
      <c r="N4288" s="56">
        <v>11.6240751558538</v>
      </c>
      <c r="O4288" s="56">
        <v>13.681338661363</v>
      </c>
      <c r="P4288" s="45">
        <v>10.989311853407299</v>
      </c>
      <c r="Q4288" s="44">
        <v>-3.3845772235789</v>
      </c>
      <c r="R4288" s="56">
        <v>13.7905305019975</v>
      </c>
      <c r="S4288" s="56">
        <v>2.5563647038864398E-3</v>
      </c>
      <c r="T4288" s="56">
        <v>6.00606772548972E-2</v>
      </c>
      <c r="U4288" s="44">
        <v>-3.4080107477066202</v>
      </c>
      <c r="V4288" s="56">
        <v>13.7788137399336</v>
      </c>
      <c r="W4288" s="56">
        <v>3.2439900226069098E-3</v>
      </c>
      <c r="X4288" s="45">
        <v>9.7387283803678198E-2</v>
      </c>
      <c r="Y4288" s="56">
        <v>-2.3433524127715599E-2</v>
      </c>
      <c r="Z4288" s="56">
        <v>12.086525128144199</v>
      </c>
      <c r="AA4288" s="56">
        <v>0.98141467814132</v>
      </c>
      <c r="AB4288" s="45">
        <v>0.98988699337492403</v>
      </c>
      <c r="AE4288" s="57"/>
    </row>
    <row r="4289" spans="1:31" x14ac:dyDescent="0.3">
      <c r="A4289" s="42" t="s">
        <v>11006</v>
      </c>
      <c r="B4289" t="s">
        <v>11006</v>
      </c>
      <c r="C4289" t="s">
        <v>11007</v>
      </c>
      <c r="D4289" t="s">
        <v>11008</v>
      </c>
      <c r="E4289" s="43">
        <v>4.8888889999999998</v>
      </c>
      <c r="F4289" s="42">
        <v>44</v>
      </c>
      <c r="G4289" s="56">
        <v>47.6614</v>
      </c>
      <c r="H4289" s="44">
        <v>18.4958581490597</v>
      </c>
      <c r="I4289" s="56">
        <v>18.226065928513499</v>
      </c>
      <c r="J4289" s="56">
        <v>18.812961615384001</v>
      </c>
      <c r="K4289" s="56">
        <v>17.747314488435499</v>
      </c>
      <c r="L4289" s="56">
        <v>18.542507832573801</v>
      </c>
      <c r="M4289" s="56">
        <v>18.124382360586299</v>
      </c>
      <c r="N4289" s="56">
        <v>18.6549677593441</v>
      </c>
      <c r="O4289" s="56">
        <v>18.675261035893801</v>
      </c>
      <c r="P4289" s="45">
        <v>18.217801541296001</v>
      </c>
      <c r="Q4289" s="44">
        <v>0.37794188497946901</v>
      </c>
      <c r="R4289" s="56">
        <v>18.327039169688302</v>
      </c>
      <c r="S4289" s="56">
        <v>0.16074665982987699</v>
      </c>
      <c r="T4289" s="56">
        <v>0.36885504615943099</v>
      </c>
      <c r="U4289" s="44">
        <v>0.37356033712055797</v>
      </c>
      <c r="V4289" s="56">
        <v>18.324848395758799</v>
      </c>
      <c r="W4289" s="56">
        <v>0.18501343007854301</v>
      </c>
      <c r="X4289" s="45">
        <v>0.49332614437732297</v>
      </c>
      <c r="Y4289" s="56">
        <v>-4.38154785891153E-3</v>
      </c>
      <c r="Z4289" s="56">
        <v>18.513819338248499</v>
      </c>
      <c r="AA4289" s="56">
        <v>0.98226916611451698</v>
      </c>
      <c r="AB4289" s="45">
        <v>0.99007638560334499</v>
      </c>
      <c r="AE4289" s="57"/>
    </row>
    <row r="4290" spans="1:31" x14ac:dyDescent="0.3">
      <c r="A4290" s="42" t="s">
        <v>11009</v>
      </c>
      <c r="B4290" t="s">
        <v>11009</v>
      </c>
      <c r="C4290" t="s">
        <v>1828</v>
      </c>
      <c r="D4290" t="s">
        <v>11010</v>
      </c>
      <c r="E4290" s="43">
        <v>8.2222220000000004</v>
      </c>
      <c r="F4290" s="42">
        <v>94</v>
      </c>
      <c r="G4290" s="56">
        <v>55.271769999999997</v>
      </c>
      <c r="H4290" s="44">
        <v>18.017924625745199</v>
      </c>
      <c r="I4290" s="56">
        <v>18.300962909439399</v>
      </c>
      <c r="J4290" s="56">
        <v>18.043461501073701</v>
      </c>
      <c r="K4290" s="56">
        <v>18.0719142862125</v>
      </c>
      <c r="L4290" s="56">
        <v>17.909105535280698</v>
      </c>
      <c r="M4290" s="56">
        <v>17.805122256057501</v>
      </c>
      <c r="N4290" s="56">
        <v>17.917564385591799</v>
      </c>
      <c r="O4290" s="56">
        <v>18.1855728370858</v>
      </c>
      <c r="P4290" s="45">
        <v>18.250137393848899</v>
      </c>
      <c r="Q4290" s="44">
        <v>0.18904417965862699</v>
      </c>
      <c r="R4290" s="56">
        <v>18.023236115679499</v>
      </c>
      <c r="S4290" s="56">
        <v>0.22308376631148499</v>
      </c>
      <c r="T4290" s="56">
        <v>0.43091649766065598</v>
      </c>
      <c r="U4290" s="44">
        <v>0.19206898623591201</v>
      </c>
      <c r="V4290" s="56">
        <v>18.024748518968199</v>
      </c>
      <c r="W4290" s="56">
        <v>0.21913396542035299</v>
      </c>
      <c r="X4290" s="45">
        <v>0.53147491090122501</v>
      </c>
      <c r="Y4290" s="56">
        <v>3.0248065772792302E-3</v>
      </c>
      <c r="Z4290" s="56">
        <v>18.1192706087975</v>
      </c>
      <c r="AA4290" s="56">
        <v>0.98228952529557001</v>
      </c>
      <c r="AB4290" s="45">
        <v>0.99007638560334499</v>
      </c>
      <c r="AE4290" s="57"/>
    </row>
    <row r="4291" spans="1:31" x14ac:dyDescent="0.3">
      <c r="A4291" s="42" t="s">
        <v>11011</v>
      </c>
      <c r="B4291" t="s">
        <v>11011</v>
      </c>
      <c r="C4291" t="s">
        <v>11012</v>
      </c>
      <c r="D4291" t="s">
        <v>11013</v>
      </c>
      <c r="E4291" s="43">
        <v>1.6666666666666701</v>
      </c>
      <c r="F4291" s="42">
        <v>15</v>
      </c>
      <c r="G4291" s="56">
        <v>44.796570000000003</v>
      </c>
      <c r="H4291" s="44">
        <v>12.760667874797401</v>
      </c>
      <c r="I4291" s="56">
        <v>12.2230013570721</v>
      </c>
      <c r="J4291" s="56">
        <v>12.773810885801</v>
      </c>
      <c r="K4291" s="56">
        <v>13.7186731306747</v>
      </c>
      <c r="L4291" s="56">
        <v>12.171364198510201</v>
      </c>
      <c r="M4291" s="56">
        <v>13.4569654698322</v>
      </c>
      <c r="N4291" s="56">
        <v>12.5672438017855</v>
      </c>
      <c r="O4291" s="56">
        <v>13.3660409446338</v>
      </c>
      <c r="P4291" s="45">
        <v>11.856227177105101</v>
      </c>
      <c r="Q4291" s="44">
        <v>-0.51916362516423398</v>
      </c>
      <c r="R4291" s="56">
        <v>12.856085787090301</v>
      </c>
      <c r="S4291" s="56">
        <v>0.40877517217008302</v>
      </c>
      <c r="T4291" s="56">
        <v>0.58943798175159101</v>
      </c>
      <c r="U4291" s="44">
        <v>-0.52984089378220001</v>
      </c>
      <c r="V4291" s="56">
        <v>12.850747152781301</v>
      </c>
      <c r="W4291" s="56">
        <v>0.324521514419366</v>
      </c>
      <c r="X4291" s="45">
        <v>0.63336718259564795</v>
      </c>
      <c r="Y4291" s="56">
        <v>-1.06772686179672E-2</v>
      </c>
      <c r="Z4291" s="56">
        <v>12.591165340199201</v>
      </c>
      <c r="AA4291" s="56">
        <v>0.98225080234079398</v>
      </c>
      <c r="AB4291" s="45">
        <v>0.99007638560334499</v>
      </c>
      <c r="AE4291" s="57"/>
    </row>
    <row r="4292" spans="1:31" x14ac:dyDescent="0.3">
      <c r="A4292" s="42" t="s">
        <v>11014</v>
      </c>
      <c r="B4292" t="s">
        <v>11014</v>
      </c>
      <c r="C4292" t="s">
        <v>2</v>
      </c>
      <c r="D4292" t="s">
        <v>11015</v>
      </c>
      <c r="E4292" s="43">
        <v>2</v>
      </c>
      <c r="F4292" s="42">
        <v>18</v>
      </c>
      <c r="G4292" s="56">
        <v>49.324435999999999</v>
      </c>
      <c r="H4292" s="44">
        <v>16.832494387912501</v>
      </c>
      <c r="I4292" s="56">
        <v>16.1383085219422</v>
      </c>
      <c r="J4292" s="56">
        <v>16.836152086923899</v>
      </c>
      <c r="K4292" s="56">
        <v>15.703758285744</v>
      </c>
      <c r="L4292" s="56">
        <v>16.6178297293417</v>
      </c>
      <c r="M4292" s="56">
        <v>16.5647977185474</v>
      </c>
      <c r="N4292" s="56">
        <v>16.952610269534802</v>
      </c>
      <c r="O4292" s="56">
        <v>16.281253152241099</v>
      </c>
      <c r="P4292" s="45">
        <v>16.5898905497505</v>
      </c>
      <c r="Q4292" s="44">
        <v>0.31245607929776498</v>
      </c>
      <c r="R4292" s="56">
        <v>16.451689950859901</v>
      </c>
      <c r="S4292" s="56">
        <v>0.349407891385146</v>
      </c>
      <c r="T4292" s="56">
        <v>0.54273152585955298</v>
      </c>
      <c r="U4292" s="44">
        <v>0.30685642104850402</v>
      </c>
      <c r="V4292" s="56">
        <v>16.4488901217353</v>
      </c>
      <c r="W4292" s="56">
        <v>0.38464706806158999</v>
      </c>
      <c r="X4292" s="45">
        <v>0.67457577088448495</v>
      </c>
      <c r="Y4292" s="56">
        <v>-5.5996582492631002E-3</v>
      </c>
      <c r="Z4292" s="56">
        <v>16.605118161384201</v>
      </c>
      <c r="AA4292" s="56">
        <v>0.98302550405931099</v>
      </c>
      <c r="AB4292" s="45">
        <v>0.99058723870592102</v>
      </c>
      <c r="AE4292" s="57"/>
    </row>
    <row r="4293" spans="1:31" x14ac:dyDescent="0.3">
      <c r="A4293" s="42" t="s">
        <v>11016</v>
      </c>
      <c r="B4293" t="s">
        <v>11016</v>
      </c>
      <c r="C4293" t="s">
        <v>11017</v>
      </c>
      <c r="D4293" t="s">
        <v>11018</v>
      </c>
      <c r="E4293" s="43">
        <v>2.7777780000000001</v>
      </c>
      <c r="F4293" s="42">
        <v>25</v>
      </c>
      <c r="G4293" s="56">
        <v>51.027830000000002</v>
      </c>
      <c r="H4293" s="44">
        <v>16.7540301776727</v>
      </c>
      <c r="I4293" s="56">
        <v>15.453298288830601</v>
      </c>
      <c r="J4293" s="56">
        <v>17.4146612897773</v>
      </c>
      <c r="K4293" s="56">
        <v>15.736443420889</v>
      </c>
      <c r="L4293" s="56">
        <v>16.003001316533702</v>
      </c>
      <c r="M4293" s="56">
        <v>15.9930243873855</v>
      </c>
      <c r="N4293" s="56">
        <v>16.89180743156</v>
      </c>
      <c r="O4293" s="56">
        <v>16.005309846313398</v>
      </c>
      <c r="P4293" s="45">
        <v>16.757150373738199</v>
      </c>
      <c r="Q4293" s="44">
        <v>0.64059950893447704</v>
      </c>
      <c r="R4293" s="56">
        <v>16.23112279607</v>
      </c>
      <c r="S4293" s="56">
        <v>5.0467813681545702E-2</v>
      </c>
      <c r="T4293" s="56">
        <v>0.220120611535293</v>
      </c>
      <c r="U4293" s="44">
        <v>0.62984021049080297</v>
      </c>
      <c r="V4293" s="56">
        <v>16.225743146848099</v>
      </c>
      <c r="W4293" s="56">
        <v>0.24189361733317</v>
      </c>
      <c r="X4293" s="45">
        <v>0.56009968276984101</v>
      </c>
      <c r="Y4293" s="56">
        <v>-1.07592984436759E-2</v>
      </c>
      <c r="Z4293" s="56">
        <v>16.546042901315399</v>
      </c>
      <c r="AA4293" s="56">
        <v>0.98354714923369502</v>
      </c>
      <c r="AB4293" s="45">
        <v>0.990589968267652</v>
      </c>
      <c r="AE4293" s="57"/>
    </row>
    <row r="4294" spans="1:31" x14ac:dyDescent="0.3">
      <c r="A4294" s="42" t="s">
        <v>11019</v>
      </c>
      <c r="B4294" t="s">
        <v>11019</v>
      </c>
      <c r="C4294" t="s">
        <v>11020</v>
      </c>
      <c r="D4294" t="s">
        <v>11021</v>
      </c>
      <c r="E4294" s="43">
        <v>19.44444</v>
      </c>
      <c r="F4294" s="42">
        <v>226</v>
      </c>
      <c r="G4294" s="56">
        <v>50.618980000000001</v>
      </c>
      <c r="H4294" s="44">
        <v>19.684797921885501</v>
      </c>
      <c r="I4294" s="56">
        <v>19.437626923242298</v>
      </c>
      <c r="J4294" s="56">
        <v>20.1260074246239</v>
      </c>
      <c r="K4294" s="56">
        <v>19.284268571953799</v>
      </c>
      <c r="L4294" s="56">
        <v>20.278617334537898</v>
      </c>
      <c r="M4294" s="56">
        <v>20.250260245724899</v>
      </c>
      <c r="N4294" s="56">
        <v>19.892939413146699</v>
      </c>
      <c r="O4294" s="56">
        <v>19.676092058822199</v>
      </c>
      <c r="P4294" s="45">
        <v>19.667736825333499</v>
      </c>
      <c r="Q4294" s="44">
        <v>-0.19212595163808899</v>
      </c>
      <c r="R4294" s="56">
        <v>19.841652408253101</v>
      </c>
      <c r="S4294" s="56">
        <v>0.519186844244651</v>
      </c>
      <c r="T4294" s="56">
        <v>0.68574541022597801</v>
      </c>
      <c r="U4294" s="44">
        <v>-0.18823796082161601</v>
      </c>
      <c r="V4294" s="56">
        <v>19.843596403661401</v>
      </c>
      <c r="W4294" s="56">
        <v>0.580500676865631</v>
      </c>
      <c r="X4294" s="45">
        <v>0.81535313870799897</v>
      </c>
      <c r="Y4294" s="56">
        <v>3.8879908164709698E-3</v>
      </c>
      <c r="Z4294" s="56">
        <v>19.747533427842299</v>
      </c>
      <c r="AA4294" s="56">
        <v>0.98338020718375196</v>
      </c>
      <c r="AB4294" s="45">
        <v>0.990589968267652</v>
      </c>
      <c r="AE4294" s="57"/>
    </row>
    <row r="4295" spans="1:31" x14ac:dyDescent="0.3">
      <c r="A4295" s="42" t="s">
        <v>11022</v>
      </c>
      <c r="B4295" t="s">
        <v>11022</v>
      </c>
      <c r="C4295" t="s">
        <v>2</v>
      </c>
      <c r="D4295" t="s">
        <v>11023</v>
      </c>
      <c r="E4295" s="43">
        <v>7.7777779999999996</v>
      </c>
      <c r="F4295" s="42">
        <v>70</v>
      </c>
      <c r="G4295" s="56">
        <v>48.813989999999997</v>
      </c>
      <c r="H4295" s="44">
        <v>13.704647217327</v>
      </c>
      <c r="I4295" s="56">
        <v>13.085120539423301</v>
      </c>
      <c r="J4295" s="56">
        <v>13.599357316245801</v>
      </c>
      <c r="K4295" s="56">
        <v>13.051910741270399</v>
      </c>
      <c r="L4295" s="56">
        <v>13.722565283188599</v>
      </c>
      <c r="M4295" s="56">
        <v>13.8525548675312</v>
      </c>
      <c r="N4295" s="56">
        <v>13.5501238875721</v>
      </c>
      <c r="O4295" s="56">
        <v>13.4846492167503</v>
      </c>
      <c r="P4295" s="45">
        <v>13.337304117315</v>
      </c>
      <c r="Q4295" s="44">
        <v>-8.4984556784250695E-2</v>
      </c>
      <c r="R4295" s="56">
        <v>13.4998513522713</v>
      </c>
      <c r="S4295" s="56">
        <v>0.79577131354697195</v>
      </c>
      <c r="T4295" s="56">
        <v>0.883773151889794</v>
      </c>
      <c r="U4295" s="44">
        <v>-7.9301939664712606E-2</v>
      </c>
      <c r="V4295" s="56">
        <v>13.502692660831</v>
      </c>
      <c r="W4295" s="56">
        <v>0.82523826605518602</v>
      </c>
      <c r="X4295" s="45">
        <v>0.92676767579977204</v>
      </c>
      <c r="Y4295" s="56">
        <v>5.68261711953704E-3</v>
      </c>
      <c r="Z4295" s="56">
        <v>13.4602003824389</v>
      </c>
      <c r="AA4295" s="56">
        <v>0.98371564510132503</v>
      </c>
      <c r="AB4295" s="45">
        <v>0.990589968267652</v>
      </c>
      <c r="AE4295" s="57"/>
    </row>
    <row r="4296" spans="1:31" x14ac:dyDescent="0.3">
      <c r="A4296" s="42" t="s">
        <v>11024</v>
      </c>
      <c r="B4296" t="s">
        <v>11024</v>
      </c>
      <c r="C4296" t="s">
        <v>11025</v>
      </c>
      <c r="D4296" t="s">
        <v>11026</v>
      </c>
      <c r="E4296" s="43">
        <v>7.4444439999999998</v>
      </c>
      <c r="F4296" s="42">
        <v>85</v>
      </c>
      <c r="G4296" s="56">
        <v>57.246850000000002</v>
      </c>
      <c r="H4296" s="44">
        <v>17.960452251327499</v>
      </c>
      <c r="I4296" s="56">
        <v>17.616215698978301</v>
      </c>
      <c r="J4296" s="56">
        <v>18.1104297827818</v>
      </c>
      <c r="K4296" s="56">
        <v>17.4103685346156</v>
      </c>
      <c r="L4296" s="56">
        <v>18.226928141726699</v>
      </c>
      <c r="M4296" s="56">
        <v>18.194824652264199</v>
      </c>
      <c r="N4296" s="56">
        <v>18.166377403150701</v>
      </c>
      <c r="O4296" s="56">
        <v>17.521057486754799</v>
      </c>
      <c r="P4296" s="45">
        <v>18.012281893021399</v>
      </c>
      <c r="Q4296" s="44">
        <v>-4.4134848559871397E-2</v>
      </c>
      <c r="R4296" s="56">
        <v>17.921973018588901</v>
      </c>
      <c r="S4296" s="56">
        <v>0.88020666041848505</v>
      </c>
      <c r="T4296" s="56">
        <v>0.93930718168084704</v>
      </c>
      <c r="U4296" s="44">
        <v>-4.83411985062982E-2</v>
      </c>
      <c r="V4296" s="56">
        <v>17.9198698436157</v>
      </c>
      <c r="W4296" s="56">
        <v>0.86154736648635899</v>
      </c>
      <c r="X4296" s="45">
        <v>0.94295867385667997</v>
      </c>
      <c r="Y4296" s="56">
        <v>-4.2063499464308702E-3</v>
      </c>
      <c r="Z4296" s="56">
        <v>17.897802419335701</v>
      </c>
      <c r="AA4296" s="56">
        <v>0.98417963209855996</v>
      </c>
      <c r="AB4296" s="45">
        <v>0.99082639719657095</v>
      </c>
      <c r="AE4296" s="57"/>
    </row>
    <row r="4297" spans="1:31" x14ac:dyDescent="0.3">
      <c r="A4297" s="42" t="s">
        <v>11027</v>
      </c>
      <c r="B4297" t="s">
        <v>11027</v>
      </c>
      <c r="C4297" t="s">
        <v>11028</v>
      </c>
      <c r="D4297" t="s">
        <v>11029</v>
      </c>
      <c r="E4297" s="43">
        <v>8.2222220000000004</v>
      </c>
      <c r="F4297" s="42">
        <v>99</v>
      </c>
      <c r="G4297" s="56">
        <v>49.810809999999996</v>
      </c>
      <c r="H4297" s="44">
        <v>18.3430395053627</v>
      </c>
      <c r="I4297" s="56">
        <v>17.981936247498101</v>
      </c>
      <c r="J4297" s="56">
        <v>18.415749606850198</v>
      </c>
      <c r="K4297" s="56">
        <v>18.047694276664899</v>
      </c>
      <c r="L4297" s="56">
        <v>18.385290310669198</v>
      </c>
      <c r="M4297" s="56">
        <v>18.3670951844332</v>
      </c>
      <c r="N4297" s="56">
        <v>18.400591795629001</v>
      </c>
      <c r="O4297" s="56">
        <v>18.1754092038253</v>
      </c>
      <c r="P4297" s="45">
        <v>18.1731905935846</v>
      </c>
      <c r="Q4297" s="44">
        <v>-1.6962726242746699E-2</v>
      </c>
      <c r="R4297" s="56">
        <v>18.258211894134401</v>
      </c>
      <c r="S4297" s="56">
        <v>0.90814299379950203</v>
      </c>
      <c r="T4297" s="56">
        <v>0.95268867067260898</v>
      </c>
      <c r="U4297" s="44">
        <v>-1.9784804018704302E-2</v>
      </c>
      <c r="V4297" s="56">
        <v>18.2568008552464</v>
      </c>
      <c r="W4297" s="56">
        <v>0.912015987584055</v>
      </c>
      <c r="X4297" s="45">
        <v>0.96508575292269405</v>
      </c>
      <c r="Y4297" s="56">
        <v>-2.8220777759615E-3</v>
      </c>
      <c r="Z4297" s="56">
        <v>18.248319492124999</v>
      </c>
      <c r="AA4297" s="56">
        <v>0.98470831663360103</v>
      </c>
      <c r="AB4297" s="45">
        <v>0.99112783534506499</v>
      </c>
      <c r="AE4297" s="57"/>
    </row>
    <row r="4298" spans="1:31" x14ac:dyDescent="0.3">
      <c r="A4298" s="42" t="s">
        <v>11030</v>
      </c>
      <c r="B4298" t="s">
        <v>11030</v>
      </c>
      <c r="C4298" t="s">
        <v>2</v>
      </c>
      <c r="D4298" t="s">
        <v>11031</v>
      </c>
      <c r="E4298" s="43">
        <v>6.1111110000000002</v>
      </c>
      <c r="F4298" s="42">
        <v>55</v>
      </c>
      <c r="G4298" s="56">
        <v>50.601129999999998</v>
      </c>
      <c r="H4298" s="44">
        <v>16.215792713043001</v>
      </c>
      <c r="I4298" s="56">
        <v>16.219999993899101</v>
      </c>
      <c r="J4298" s="56">
        <v>15.6376335651487</v>
      </c>
      <c r="K4298" s="56">
        <v>16.913261092839999</v>
      </c>
      <c r="L4298" s="56">
        <v>15.836053068000901</v>
      </c>
      <c r="M4298" s="56">
        <v>15.9317878423061</v>
      </c>
      <c r="N4298" s="56">
        <v>15.7732048993732</v>
      </c>
      <c r="O4298" s="56">
        <v>16.1898650877894</v>
      </c>
      <c r="P4298" s="45">
        <v>16.098328431905799</v>
      </c>
      <c r="Q4298" s="44">
        <v>-0.206567861359537</v>
      </c>
      <c r="R4298" s="56">
        <v>16.123750070369201</v>
      </c>
      <c r="S4298" s="56">
        <v>0.54374098145007899</v>
      </c>
      <c r="T4298" s="56">
        <v>0.70494833579856298</v>
      </c>
      <c r="U4298" s="44">
        <v>-0.20255857701872901</v>
      </c>
      <c r="V4298" s="56">
        <v>16.125754712539599</v>
      </c>
      <c r="W4298" s="56">
        <v>0.57755309243316699</v>
      </c>
      <c r="X4298" s="45">
        <v>0.813925027664817</v>
      </c>
      <c r="Y4298" s="56">
        <v>4.0092843408055896E-3</v>
      </c>
      <c r="Z4298" s="56">
        <v>16.022470781859901</v>
      </c>
      <c r="AA4298" s="56">
        <v>0.98537396025181001</v>
      </c>
      <c r="AB4298" s="45">
        <v>0.99156695301875597</v>
      </c>
      <c r="AE4298" s="57"/>
    </row>
    <row r="4299" spans="1:31" x14ac:dyDescent="0.3">
      <c r="A4299" s="42" t="s">
        <v>11032</v>
      </c>
      <c r="B4299" t="s">
        <v>11032</v>
      </c>
      <c r="C4299" t="s">
        <v>4207</v>
      </c>
      <c r="D4299" t="s">
        <v>11033</v>
      </c>
      <c r="E4299" s="43">
        <v>8.1111109999999993</v>
      </c>
      <c r="F4299" s="42">
        <v>91</v>
      </c>
      <c r="G4299" s="56">
        <v>54.58249</v>
      </c>
      <c r="H4299" s="44">
        <v>18.091404909730102</v>
      </c>
      <c r="I4299" s="56">
        <v>16.9909482147125</v>
      </c>
      <c r="J4299" s="56">
        <v>18.276490213702999</v>
      </c>
      <c r="K4299" s="56">
        <v>17.233726392104401</v>
      </c>
      <c r="L4299" s="56">
        <v>18.111776530912898</v>
      </c>
      <c r="M4299" s="56">
        <v>17.9163780893177</v>
      </c>
      <c r="N4299" s="56">
        <v>18.179589384154198</v>
      </c>
      <c r="O4299" s="56">
        <v>16.983554790791199</v>
      </c>
      <c r="P4299" s="45">
        <v>18.220669286194301</v>
      </c>
      <c r="Q4299" s="44">
        <v>4.0644149601577799E-2</v>
      </c>
      <c r="R4299" s="56">
        <v>17.7742824122458</v>
      </c>
      <c r="S4299" s="56">
        <v>0.922274944664211</v>
      </c>
      <c r="T4299" s="56">
        <v>0.95864582312014102</v>
      </c>
      <c r="U4299" s="44">
        <v>3.2320775270182303E-2</v>
      </c>
      <c r="V4299" s="56">
        <v>17.770120725080101</v>
      </c>
      <c r="W4299" s="56">
        <v>0.93834473086645898</v>
      </c>
      <c r="X4299" s="45">
        <v>0.97624376329380003</v>
      </c>
      <c r="Y4299" s="56">
        <v>-8.3233743314000408E-3</v>
      </c>
      <c r="Z4299" s="56">
        <v>17.7904427998809</v>
      </c>
      <c r="AA4299" s="56">
        <v>0.98570189711819001</v>
      </c>
      <c r="AB4299" s="45">
        <v>0.99166611618383504</v>
      </c>
      <c r="AE4299" s="57"/>
    </row>
    <row r="4300" spans="1:31" x14ac:dyDescent="0.3">
      <c r="A4300" s="42" t="s">
        <v>11034</v>
      </c>
      <c r="B4300" t="s">
        <v>11034</v>
      </c>
      <c r="C4300" t="s">
        <v>11035</v>
      </c>
      <c r="D4300" t="s">
        <v>11036</v>
      </c>
      <c r="E4300" s="43">
        <v>8</v>
      </c>
      <c r="F4300" s="42">
        <v>72</v>
      </c>
      <c r="G4300" s="56">
        <v>50.082769999999996</v>
      </c>
      <c r="H4300" s="44">
        <v>17.720363845438101</v>
      </c>
      <c r="I4300" s="56">
        <v>17.792332771952999</v>
      </c>
      <c r="J4300" s="56">
        <v>17.611223684568301</v>
      </c>
      <c r="K4300" s="56">
        <v>17.5801606510277</v>
      </c>
      <c r="L4300" s="56">
        <v>17.751535560008701</v>
      </c>
      <c r="M4300" s="56">
        <v>17.771938823160099</v>
      </c>
      <c r="N4300" s="56">
        <v>17.6335061368578</v>
      </c>
      <c r="O4300" s="56">
        <v>17.772928583632201</v>
      </c>
      <c r="P4300" s="45">
        <v>17.712143411164998</v>
      </c>
      <c r="Q4300" s="44">
        <v>4.9810324861714397E-3</v>
      </c>
      <c r="R4300" s="56">
        <v>17.703702194308601</v>
      </c>
      <c r="S4300" s="56">
        <v>0.966805634809216</v>
      </c>
      <c r="T4300" s="56">
        <v>0.98192957425844096</v>
      </c>
      <c r="U4300" s="44">
        <v>6.7617559209819404E-3</v>
      </c>
      <c r="V4300" s="56">
        <v>17.704592556026</v>
      </c>
      <c r="W4300" s="56">
        <v>0.95831210450011495</v>
      </c>
      <c r="X4300" s="45">
        <v>0.98331711412904599</v>
      </c>
      <c r="Y4300" s="56">
        <v>1.78072343480486E-3</v>
      </c>
      <c r="Z4300" s="56">
        <v>17.7070830722691</v>
      </c>
      <c r="AA4300" s="56">
        <v>0.98595240336658896</v>
      </c>
      <c r="AB4300" s="45">
        <v>0.99168735219957305</v>
      </c>
      <c r="AE4300" s="57"/>
    </row>
    <row r="4301" spans="1:31" x14ac:dyDescent="0.3">
      <c r="A4301" s="42" t="s">
        <v>11037</v>
      </c>
      <c r="B4301" t="s">
        <v>11037</v>
      </c>
      <c r="C4301" t="s">
        <v>7462</v>
      </c>
      <c r="D4301" t="s">
        <v>11038</v>
      </c>
      <c r="E4301" s="43">
        <v>1.3333330000000001</v>
      </c>
      <c r="F4301" s="42">
        <v>12</v>
      </c>
      <c r="G4301" s="56">
        <v>27.893989999999999</v>
      </c>
      <c r="H4301" s="44">
        <v>14.546754619700801</v>
      </c>
      <c r="I4301" s="56">
        <v>11.3787759687837</v>
      </c>
      <c r="J4301" s="56">
        <v>12.7863950206638</v>
      </c>
      <c r="K4301" s="56">
        <v>15.206541659437001</v>
      </c>
      <c r="L4301" s="56">
        <v>14.417968516402301</v>
      </c>
      <c r="M4301" s="56">
        <v>13.3425928003415</v>
      </c>
      <c r="N4301" s="56">
        <v>13.1166168777269</v>
      </c>
      <c r="O4301" s="56">
        <v>12.0733165003503</v>
      </c>
      <c r="P4301" s="45">
        <v>13.4829453137092</v>
      </c>
      <c r="Q4301" s="44">
        <v>-1.43140809479816</v>
      </c>
      <c r="R4301" s="56">
        <v>13.6066636113279</v>
      </c>
      <c r="S4301" s="56">
        <v>5.1420356333432199E-2</v>
      </c>
      <c r="T4301" s="56">
        <v>0.221564873489738</v>
      </c>
      <c r="U4301" s="44">
        <v>-1.41839245567756</v>
      </c>
      <c r="V4301" s="56">
        <v>13.613171430888199</v>
      </c>
      <c r="W4301" s="56">
        <v>0.158797583730901</v>
      </c>
      <c r="X4301" s="45">
        <v>0.45959807788078899</v>
      </c>
      <c r="Y4301" s="56">
        <v>1.3015639120593E-2</v>
      </c>
      <c r="Z4301" s="56">
        <v>12.897467383489101</v>
      </c>
      <c r="AA4301" s="56">
        <v>0.98779692409912301</v>
      </c>
      <c r="AB4301" s="45">
        <v>0.992704497331653</v>
      </c>
      <c r="AE4301" s="57"/>
    </row>
    <row r="4302" spans="1:31" x14ac:dyDescent="0.3">
      <c r="A4302" s="42" t="s">
        <v>11039</v>
      </c>
      <c r="B4302" t="s">
        <v>11039</v>
      </c>
      <c r="C4302" t="s">
        <v>2</v>
      </c>
      <c r="D4302" t="s">
        <v>11040</v>
      </c>
      <c r="E4302" s="43">
        <v>3</v>
      </c>
      <c r="F4302" s="42">
        <v>27</v>
      </c>
      <c r="G4302" s="56">
        <v>50.117629999999998</v>
      </c>
      <c r="H4302" s="44">
        <v>16.483530666962299</v>
      </c>
      <c r="I4302" s="56">
        <v>16.401055327379598</v>
      </c>
      <c r="J4302" s="56">
        <v>16.164109485361902</v>
      </c>
      <c r="K4302" s="56">
        <v>17.006637272924799</v>
      </c>
      <c r="L4302" s="56">
        <v>16.334617399948701</v>
      </c>
      <c r="M4302" s="56">
        <v>16.477930878727001</v>
      </c>
      <c r="N4302" s="56">
        <v>16.203325823973302</v>
      </c>
      <c r="O4302" s="56">
        <v>16.208779039044298</v>
      </c>
      <c r="P4302" s="45">
        <v>16.6450560580382</v>
      </c>
      <c r="Q4302" s="44">
        <v>-0.25400821018157499</v>
      </c>
      <c r="R4302" s="56">
        <v>16.4793910787761</v>
      </c>
      <c r="S4302" s="56">
        <v>0.32084398642143602</v>
      </c>
      <c r="T4302" s="56">
        <v>0.51657696481030801</v>
      </c>
      <c r="U4302" s="44">
        <v>-0.25683002396558702</v>
      </c>
      <c r="V4302" s="56">
        <v>16.477980171883999</v>
      </c>
      <c r="W4302" s="56">
        <v>0.28800558525611403</v>
      </c>
      <c r="X4302" s="45">
        <v>0.60439230342824402</v>
      </c>
      <c r="Y4302" s="56">
        <v>-2.8218137840100698E-3</v>
      </c>
      <c r="Z4302" s="56">
        <v>16.350976066793301</v>
      </c>
      <c r="AA4302" s="56">
        <v>0.98730217783779295</v>
      </c>
      <c r="AB4302" s="45">
        <v>0.992704497331653</v>
      </c>
      <c r="AE4302" s="57"/>
    </row>
    <row r="4303" spans="1:31" x14ac:dyDescent="0.3">
      <c r="A4303" s="42" t="s">
        <v>11041</v>
      </c>
      <c r="B4303" t="s">
        <v>11041</v>
      </c>
      <c r="C4303" t="s">
        <v>11042</v>
      </c>
      <c r="D4303" t="s">
        <v>11043</v>
      </c>
      <c r="E4303" s="43">
        <v>0.55555560000000004</v>
      </c>
      <c r="F4303" s="42">
        <v>5</v>
      </c>
      <c r="G4303" s="56">
        <v>26.346830000000001</v>
      </c>
      <c r="H4303" s="44">
        <v>12.0347675188587</v>
      </c>
      <c r="I4303" s="56">
        <v>11.912457977951901</v>
      </c>
      <c r="J4303" s="56">
        <v>16.906326932760599</v>
      </c>
      <c r="K4303" s="56">
        <v>13.378453370230901</v>
      </c>
      <c r="L4303" s="56">
        <v>12.529300153019401</v>
      </c>
      <c r="M4303" s="56">
        <v>17.571517872468199</v>
      </c>
      <c r="N4303" s="56">
        <v>12.1961284243362</v>
      </c>
      <c r="O4303" s="56">
        <v>11.932775151069899</v>
      </c>
      <c r="P4303" s="45">
        <v>16.808456448327799</v>
      </c>
      <c r="Q4303" s="44">
        <v>-0.84730379066154704</v>
      </c>
      <c r="R4303" s="56">
        <v>14.0694385699087</v>
      </c>
      <c r="S4303" s="56">
        <v>0.65177576961892303</v>
      </c>
      <c r="T4303" s="56">
        <v>0.78136754938192099</v>
      </c>
      <c r="U4303" s="44">
        <v>-0.87523965538243398</v>
      </c>
      <c r="V4303" s="56">
        <v>14.0554706375483</v>
      </c>
      <c r="W4303" s="56">
        <v>0.64953474737618999</v>
      </c>
      <c r="X4303" s="45">
        <v>0.85529659241768796</v>
      </c>
      <c r="Y4303" s="56">
        <v>-2.7935864720890099E-2</v>
      </c>
      <c r="Z4303" s="56">
        <v>13.631818742217501</v>
      </c>
      <c r="AA4303" s="56">
        <v>0.98788219928771004</v>
      </c>
      <c r="AB4303" s="45">
        <v>0.992704497331653</v>
      </c>
      <c r="AE4303" s="57"/>
    </row>
    <row r="4304" spans="1:31" x14ac:dyDescent="0.3">
      <c r="A4304" s="42" t="s">
        <v>11044</v>
      </c>
      <c r="B4304" t="s">
        <v>11044</v>
      </c>
      <c r="C4304" t="s">
        <v>2</v>
      </c>
      <c r="D4304" t="s">
        <v>11045</v>
      </c>
      <c r="E4304" s="43">
        <v>0.44444444444444398</v>
      </c>
      <c r="F4304" s="42">
        <v>4</v>
      </c>
      <c r="G4304" s="56">
        <v>19.459413999999999</v>
      </c>
      <c r="H4304" s="44">
        <v>11.737365597004599</v>
      </c>
      <c r="I4304" s="56">
        <v>13.1120894711633</v>
      </c>
      <c r="J4304" s="56">
        <v>10.865475997468399</v>
      </c>
      <c r="K4304" s="56">
        <v>11.651838319088499</v>
      </c>
      <c r="L4304" s="56">
        <v>11.307394559069699</v>
      </c>
      <c r="M4304" s="56">
        <v>12.2448506939835</v>
      </c>
      <c r="N4304" s="56">
        <v>12.3922866293911</v>
      </c>
      <c r="O4304" s="56">
        <v>10.393772270834001</v>
      </c>
      <c r="P4304" s="45">
        <v>12.8875499244407</v>
      </c>
      <c r="Q4304" s="44">
        <v>0.15650841750806799</v>
      </c>
      <c r="R4304" s="56">
        <v>11.8129487328012</v>
      </c>
      <c r="S4304" s="56">
        <v>0.83826794696176998</v>
      </c>
      <c r="T4304" s="56">
        <v>0.91028192281229203</v>
      </c>
      <c r="U4304" s="44">
        <v>0.17028249783152999</v>
      </c>
      <c r="V4304" s="56">
        <v>11.819835772963</v>
      </c>
      <c r="W4304" s="56">
        <v>0.80902290600370297</v>
      </c>
      <c r="X4304" s="45">
        <v>0.91960136751567501</v>
      </c>
      <c r="Y4304" s="56">
        <v>1.37740803234612E-2</v>
      </c>
      <c r="Z4304" s="56">
        <v>11.898089981717</v>
      </c>
      <c r="AA4304" s="56">
        <v>0.98757775601512798</v>
      </c>
      <c r="AB4304" s="45">
        <v>0.992704497331653</v>
      </c>
      <c r="AE4304" s="57"/>
    </row>
    <row r="4305" spans="1:31" x14ac:dyDescent="0.3">
      <c r="A4305" s="42" t="s">
        <v>11046</v>
      </c>
      <c r="B4305" t="s">
        <v>11046</v>
      </c>
      <c r="C4305" t="s">
        <v>11047</v>
      </c>
      <c r="D4305" t="s">
        <v>11048</v>
      </c>
      <c r="E4305" s="43">
        <v>4.5555560000000002</v>
      </c>
      <c r="F4305" s="42">
        <v>43</v>
      </c>
      <c r="G4305" s="56">
        <v>43.561340000000001</v>
      </c>
      <c r="H4305" s="44">
        <v>14.8650179312029</v>
      </c>
      <c r="I4305" s="56">
        <v>15.478646714720099</v>
      </c>
      <c r="J4305" s="56">
        <v>15.5760260506361</v>
      </c>
      <c r="K4305" s="56">
        <v>15.319878830339</v>
      </c>
      <c r="L4305" s="56">
        <v>14.4848694564177</v>
      </c>
      <c r="M4305" s="56">
        <v>14.25167101972</v>
      </c>
      <c r="N4305" s="56">
        <v>15.260698321101399</v>
      </c>
      <c r="O4305" s="56">
        <v>15.5884019397038</v>
      </c>
      <c r="P4305" s="45">
        <v>15.059302629498401</v>
      </c>
      <c r="Q4305" s="44">
        <v>0.61732786127560801</v>
      </c>
      <c r="R4305" s="56">
        <v>14.994137032796701</v>
      </c>
      <c r="S4305" s="56">
        <v>0.11208671033931</v>
      </c>
      <c r="T4305" s="56">
        <v>0.31321968248018001</v>
      </c>
      <c r="U4305" s="44">
        <v>0.62109046336078</v>
      </c>
      <c r="V4305" s="56">
        <v>14.9960183338393</v>
      </c>
      <c r="W4305" s="56">
        <v>0.131815098635267</v>
      </c>
      <c r="X4305" s="45">
        <v>0.42335562511163399</v>
      </c>
      <c r="Y4305" s="56">
        <v>3.7626020851681099E-3</v>
      </c>
      <c r="Z4305" s="56">
        <v>15.304682264477099</v>
      </c>
      <c r="AA4305" s="56">
        <v>0.98831343552679196</v>
      </c>
      <c r="AB4305" s="45">
        <v>0.99290703736516805</v>
      </c>
      <c r="AE4305" s="57"/>
    </row>
    <row r="4306" spans="1:31" x14ac:dyDescent="0.3">
      <c r="A4306" s="42" t="s">
        <v>11049</v>
      </c>
      <c r="B4306" t="s">
        <v>11049</v>
      </c>
      <c r="C4306" t="s">
        <v>4867</v>
      </c>
      <c r="D4306" t="s">
        <v>11050</v>
      </c>
      <c r="E4306" s="43">
        <v>0.33333333333333298</v>
      </c>
      <c r="F4306" s="42">
        <v>3</v>
      </c>
      <c r="G4306" s="56">
        <v>21.050488000000001</v>
      </c>
      <c r="H4306" s="44">
        <v>12.182944832642001</v>
      </c>
      <c r="I4306" s="56">
        <v>12.173865044588799</v>
      </c>
      <c r="J4306" s="56">
        <v>14.5813173712245</v>
      </c>
      <c r="K4306" s="56">
        <v>12.3742011529006</v>
      </c>
      <c r="L4306" s="56">
        <v>14.6241335802031</v>
      </c>
      <c r="M4306" s="56">
        <v>13.386349056956201</v>
      </c>
      <c r="N4306" s="56">
        <v>12.602393572776</v>
      </c>
      <c r="O4306" s="56">
        <v>12.321538547050601</v>
      </c>
      <c r="P4306" s="45">
        <v>14.0465207266682</v>
      </c>
      <c r="Q4306" s="44">
        <v>-0.471410314521714</v>
      </c>
      <c r="R4306" s="56">
        <v>13.2258561060925</v>
      </c>
      <c r="S4306" s="56">
        <v>0.53567741406358504</v>
      </c>
      <c r="T4306" s="56">
        <v>0.697090144791355</v>
      </c>
      <c r="U4306" s="44">
        <v>-0.48218551386821701</v>
      </c>
      <c r="V4306" s="56">
        <v>13.2204685064192</v>
      </c>
      <c r="W4306" s="56">
        <v>0.59764224321965798</v>
      </c>
      <c r="X4306" s="45">
        <v>0.82517004708993302</v>
      </c>
      <c r="Y4306" s="56">
        <v>-1.0775199346505599E-2</v>
      </c>
      <c r="Z4306" s="56">
        <v>12.984763349158399</v>
      </c>
      <c r="AA4306" s="56">
        <v>0.98943470410298695</v>
      </c>
      <c r="AB4306" s="45">
        <v>0.99380256176515203</v>
      </c>
      <c r="AE4306" s="57"/>
    </row>
    <row r="4307" spans="1:31" x14ac:dyDescent="0.3">
      <c r="A4307" s="42" t="s">
        <v>11051</v>
      </c>
      <c r="B4307" t="s">
        <v>11051</v>
      </c>
      <c r="C4307" t="s">
        <v>11052</v>
      </c>
      <c r="D4307" t="s">
        <v>11053</v>
      </c>
      <c r="E4307" s="43">
        <v>1.888889</v>
      </c>
      <c r="F4307" s="42">
        <v>17</v>
      </c>
      <c r="G4307" s="56">
        <v>44.389850000000003</v>
      </c>
      <c r="H4307" s="44">
        <v>13.5879720186296</v>
      </c>
      <c r="I4307" s="56">
        <v>13.188012487042</v>
      </c>
      <c r="J4307" s="56">
        <v>14.1297724197434</v>
      </c>
      <c r="K4307" s="56">
        <v>13.0859293287855</v>
      </c>
      <c r="L4307" s="56">
        <v>13.849598620229701</v>
      </c>
      <c r="M4307" s="56">
        <v>14.234592927907499</v>
      </c>
      <c r="N4307" s="56">
        <v>13.7036246081357</v>
      </c>
      <c r="O4307" s="56">
        <v>13.738588417465101</v>
      </c>
      <c r="P4307" s="45">
        <v>13.452484500936899</v>
      </c>
      <c r="Q4307" s="44">
        <v>-9.1807783461634707E-2</v>
      </c>
      <c r="R4307" s="56">
        <v>13.677469733910099</v>
      </c>
      <c r="S4307" s="56">
        <v>0.80772588976151405</v>
      </c>
      <c r="T4307" s="56">
        <v>0.89008386985445398</v>
      </c>
      <c r="U4307" s="44">
        <v>-8.8121317169207902E-2</v>
      </c>
      <c r="V4307" s="56">
        <v>13.679312967056299</v>
      </c>
      <c r="W4307" s="56">
        <v>0.83874182347502302</v>
      </c>
      <c r="X4307" s="45">
        <v>0.93306250717512296</v>
      </c>
      <c r="Y4307" s="56">
        <v>3.6864662924257401E-3</v>
      </c>
      <c r="Z4307" s="56">
        <v>13.633409075325501</v>
      </c>
      <c r="AA4307" s="56">
        <v>0.99067287690441097</v>
      </c>
      <c r="AB4307" s="45">
        <v>0.99481506314930701</v>
      </c>
      <c r="AE4307" s="57"/>
    </row>
    <row r="4308" spans="1:31" x14ac:dyDescent="0.3">
      <c r="A4308" s="42" t="s">
        <v>11054</v>
      </c>
      <c r="B4308" t="s">
        <v>11054</v>
      </c>
      <c r="C4308" t="s">
        <v>3501</v>
      </c>
      <c r="D4308" t="s">
        <v>11055</v>
      </c>
      <c r="E4308" s="43">
        <v>9.8888888888888893</v>
      </c>
      <c r="F4308" s="42">
        <v>132</v>
      </c>
      <c r="G4308" s="56">
        <v>48.127809999999997</v>
      </c>
      <c r="H4308" s="44">
        <v>21.454392178422701</v>
      </c>
      <c r="I4308" s="56">
        <v>21.596661809058201</v>
      </c>
      <c r="J4308" s="56">
        <v>21.489333989520301</v>
      </c>
      <c r="K4308" s="56">
        <v>21.354145514874801</v>
      </c>
      <c r="L4308" s="56">
        <v>21.317443943380201</v>
      </c>
      <c r="M4308" s="56">
        <v>21.4243851923558</v>
      </c>
      <c r="N4308" s="56">
        <v>21.473867732218</v>
      </c>
      <c r="O4308" s="56">
        <v>21.6369226054533</v>
      </c>
      <c r="P4308" s="45">
        <v>21.432660024486701</v>
      </c>
      <c r="Q4308" s="44">
        <v>0.14915857051572701</v>
      </c>
      <c r="R4308" s="56">
        <v>21.439904168794801</v>
      </c>
      <c r="S4308" s="56">
        <v>0.212556829373549</v>
      </c>
      <c r="T4308" s="56">
        <v>0.420349118655924</v>
      </c>
      <c r="U4308" s="44">
        <v>0.14813777546347601</v>
      </c>
      <c r="V4308" s="56">
        <v>21.439393771268701</v>
      </c>
      <c r="W4308" s="56">
        <v>0.21736806273402701</v>
      </c>
      <c r="X4308" s="45">
        <v>0.52995027634573699</v>
      </c>
      <c r="Y4308" s="56">
        <v>-1.0207950522559499E-3</v>
      </c>
      <c r="Z4308" s="56">
        <v>21.513973056526499</v>
      </c>
      <c r="AA4308" s="56">
        <v>0.99156203771838203</v>
      </c>
      <c r="AB4308" s="45">
        <v>0.99547670437913804</v>
      </c>
      <c r="AE4308" s="57"/>
    </row>
    <row r="4309" spans="1:31" x14ac:dyDescent="0.3">
      <c r="A4309" s="42" t="s">
        <v>11056</v>
      </c>
      <c r="B4309" t="s">
        <v>11056</v>
      </c>
      <c r="C4309" t="s">
        <v>11057</v>
      </c>
      <c r="D4309" t="s">
        <v>11058</v>
      </c>
      <c r="E4309" s="43">
        <v>1</v>
      </c>
      <c r="F4309" s="42">
        <v>9</v>
      </c>
      <c r="G4309" s="56">
        <v>46.149120000000003</v>
      </c>
      <c r="H4309" s="44">
        <v>14.103823801195</v>
      </c>
      <c r="I4309" s="56">
        <v>11.4902772939613</v>
      </c>
      <c r="J4309" s="56">
        <v>14.4594418650146</v>
      </c>
      <c r="K4309" s="56">
        <v>14.708598954525</v>
      </c>
      <c r="L4309" s="56">
        <v>14.1216905346243</v>
      </c>
      <c r="M4309" s="56">
        <v>14.248965263607699</v>
      </c>
      <c r="N4309" s="56">
        <v>14.4161522865232</v>
      </c>
      <c r="O4309" s="56">
        <v>11.177200251612</v>
      </c>
      <c r="P4309" s="45">
        <v>14.496202171078901</v>
      </c>
      <c r="Q4309" s="44">
        <v>-0.99656668118097302</v>
      </c>
      <c r="R4309" s="56">
        <v>13.8614682436618</v>
      </c>
      <c r="S4309" s="56">
        <v>0.31507636039048198</v>
      </c>
      <c r="T4309" s="56">
        <v>0.51148145173415505</v>
      </c>
      <c r="U4309" s="44">
        <v>-1.00857059752871</v>
      </c>
      <c r="V4309" s="56">
        <v>13.855466285487999</v>
      </c>
      <c r="W4309" s="56">
        <v>0.25078511211403698</v>
      </c>
      <c r="X4309" s="45">
        <v>0.56850762436758395</v>
      </c>
      <c r="Y4309" s="56">
        <v>-1.2003916347741599E-2</v>
      </c>
      <c r="Z4309" s="56">
        <v>13.357182944897501</v>
      </c>
      <c r="AA4309" s="56">
        <v>0.99185006275811904</v>
      </c>
      <c r="AB4309" s="45">
        <v>0.99553466944586699</v>
      </c>
      <c r="AE4309" s="57"/>
    </row>
    <row r="4310" spans="1:31" x14ac:dyDescent="0.3">
      <c r="A4310" s="42" t="s">
        <v>11059</v>
      </c>
      <c r="B4310" t="s">
        <v>11059</v>
      </c>
      <c r="C4310" t="s">
        <v>11060</v>
      </c>
      <c r="D4310" t="s">
        <v>11061</v>
      </c>
      <c r="E4310" s="43">
        <v>8.2222220000000004</v>
      </c>
      <c r="F4310" s="42">
        <v>89</v>
      </c>
      <c r="G4310" s="56">
        <v>49.85651</v>
      </c>
      <c r="H4310" s="44">
        <v>18.596810331595101</v>
      </c>
      <c r="I4310" s="56">
        <v>18.675838185932399</v>
      </c>
      <c r="J4310" s="56">
        <v>18.7444544732748</v>
      </c>
      <c r="K4310" s="56">
        <v>18.823426331011898</v>
      </c>
      <c r="L4310" s="56">
        <v>18.5650849670862</v>
      </c>
      <c r="M4310" s="56">
        <v>18.4292555265427</v>
      </c>
      <c r="N4310" s="56">
        <v>18.748655740459299</v>
      </c>
      <c r="O4310" s="56">
        <v>18.7128399767175</v>
      </c>
      <c r="P4310" s="45">
        <v>18.5527692728541</v>
      </c>
      <c r="Q4310" s="44">
        <v>6.5499388463356206E-2</v>
      </c>
      <c r="R4310" s="56">
        <v>18.6386719691119</v>
      </c>
      <c r="S4310" s="56">
        <v>0.65025745851372696</v>
      </c>
      <c r="T4310" s="56">
        <v>0.78072899717678901</v>
      </c>
      <c r="U4310" s="44">
        <v>6.6445388720539095E-2</v>
      </c>
      <c r="V4310" s="56">
        <v>18.639144969240501</v>
      </c>
      <c r="W4310" s="56">
        <v>0.65007329426594396</v>
      </c>
      <c r="X4310" s="45">
        <v>0.85548458176915498</v>
      </c>
      <c r="Y4310" s="56">
        <v>9.4600025717842104E-4</v>
      </c>
      <c r="Z4310" s="56">
        <v>18.671894663472202</v>
      </c>
      <c r="AA4310" s="56">
        <v>0.99226382575278105</v>
      </c>
      <c r="AB4310" s="45">
        <v>0.99562280324935504</v>
      </c>
      <c r="AE4310" s="57"/>
    </row>
    <row r="4311" spans="1:31" x14ac:dyDescent="0.3">
      <c r="A4311" s="42" t="s">
        <v>11062</v>
      </c>
      <c r="B4311" t="s">
        <v>11062</v>
      </c>
      <c r="C4311" t="s">
        <v>218</v>
      </c>
      <c r="D4311" t="s">
        <v>11063</v>
      </c>
      <c r="E4311" s="43">
        <v>2.8888889999999998</v>
      </c>
      <c r="F4311" s="42">
        <v>28</v>
      </c>
      <c r="G4311" s="56">
        <v>47.614350000000002</v>
      </c>
      <c r="H4311" s="44">
        <v>14.8186590632492</v>
      </c>
      <c r="I4311" s="56">
        <v>15.191880061418299</v>
      </c>
      <c r="J4311" s="56">
        <v>15.2385995437457</v>
      </c>
      <c r="K4311" s="56">
        <v>14.986506931580299</v>
      </c>
      <c r="L4311" s="56">
        <v>15.0439526021507</v>
      </c>
      <c r="M4311" s="56">
        <v>15.3974904743807</v>
      </c>
      <c r="N4311" s="56">
        <v>15.2630964099798</v>
      </c>
      <c r="O4311" s="56">
        <v>15.133196810244799</v>
      </c>
      <c r="P4311" s="45">
        <v>14.846970699548701</v>
      </c>
      <c r="Q4311" s="44">
        <v>-6.1562029446194301E-2</v>
      </c>
      <c r="R4311" s="56">
        <v>15.111868987980801</v>
      </c>
      <c r="S4311" s="56">
        <v>0.78754318296325998</v>
      </c>
      <c r="T4311" s="56">
        <v>0.879663958998264</v>
      </c>
      <c r="U4311" s="44">
        <v>-5.9603779899545198E-2</v>
      </c>
      <c r="V4311" s="56">
        <v>15.1128481127542</v>
      </c>
      <c r="W4311" s="56">
        <v>0.79604784505000503</v>
      </c>
      <c r="X4311" s="45">
        <v>0.91294411029550504</v>
      </c>
      <c r="Y4311" s="56">
        <v>1.9582495466480198E-3</v>
      </c>
      <c r="Z4311" s="56">
        <v>15.0820670980311</v>
      </c>
      <c r="AA4311" s="56">
        <v>0.99239848697697697</v>
      </c>
      <c r="AB4311" s="45">
        <v>0.99562280324935504</v>
      </c>
      <c r="AE4311" s="57"/>
    </row>
    <row r="4312" spans="1:31" x14ac:dyDescent="0.3">
      <c r="A4312" s="42" t="s">
        <v>11064</v>
      </c>
      <c r="B4312" t="s">
        <v>11064</v>
      </c>
      <c r="C4312" t="s">
        <v>2</v>
      </c>
      <c r="D4312" t="s">
        <v>11065</v>
      </c>
      <c r="E4312" s="43">
        <v>1.888889</v>
      </c>
      <c r="F4312" s="42">
        <v>18</v>
      </c>
      <c r="G4312" s="56">
        <v>43.054690000000001</v>
      </c>
      <c r="H4312" s="44">
        <v>15.046046687512501</v>
      </c>
      <c r="I4312" s="56">
        <v>11.7335077205021</v>
      </c>
      <c r="J4312" s="56">
        <v>12.4647859242608</v>
      </c>
      <c r="K4312" s="56">
        <v>15.4791865961451</v>
      </c>
      <c r="L4312" s="56">
        <v>15.362805118481299</v>
      </c>
      <c r="M4312" s="56">
        <v>14.6819175354686</v>
      </c>
      <c r="N4312" s="56">
        <v>14.863433254605001</v>
      </c>
      <c r="O4312" s="56">
        <v>12.582260798937501</v>
      </c>
      <c r="P4312" s="45">
        <v>11.8234679100765</v>
      </c>
      <c r="Q4312" s="44">
        <v>-2.0849157621586798</v>
      </c>
      <c r="R4312" s="56">
        <v>14.132178535619</v>
      </c>
      <c r="S4312" s="56">
        <v>3.6216340679574799E-2</v>
      </c>
      <c r="T4312" s="56">
        <v>0.19277101728788501</v>
      </c>
      <c r="U4312" s="44">
        <v>-2.0931896392731999</v>
      </c>
      <c r="V4312" s="56">
        <v>14.128041597061699</v>
      </c>
      <c r="W4312" s="56">
        <v>4.9016769035583101E-2</v>
      </c>
      <c r="X4312" s="45">
        <v>0.27706013740396801</v>
      </c>
      <c r="Y4312" s="56">
        <v>-8.2738771145210305E-3</v>
      </c>
      <c r="Z4312" s="56">
        <v>13.0855837159824</v>
      </c>
      <c r="AA4312" s="56">
        <v>0.99408372629762298</v>
      </c>
      <c r="AB4312" s="45">
        <v>0.99708212268784702</v>
      </c>
      <c r="AE4312" s="57"/>
    </row>
    <row r="4313" spans="1:31" x14ac:dyDescent="0.3">
      <c r="A4313" s="42" t="s">
        <v>11066</v>
      </c>
      <c r="B4313" t="s">
        <v>11066</v>
      </c>
      <c r="C4313" t="s">
        <v>2132</v>
      </c>
      <c r="D4313" t="s">
        <v>11067</v>
      </c>
      <c r="E4313" s="43">
        <v>7.2222220000000004</v>
      </c>
      <c r="F4313" s="42">
        <v>65</v>
      </c>
      <c r="G4313" s="56">
        <v>45.565019999999997</v>
      </c>
      <c r="H4313" s="44">
        <v>17.084738850153801</v>
      </c>
      <c r="I4313" s="56">
        <v>17.165926655593299</v>
      </c>
      <c r="J4313" s="56">
        <v>16.949801638427001</v>
      </c>
      <c r="K4313" s="56">
        <v>17.1795728624733</v>
      </c>
      <c r="L4313" s="56">
        <v>17.138386806353498</v>
      </c>
      <c r="M4313" s="56">
        <v>17.239358917860301</v>
      </c>
      <c r="N4313" s="56">
        <v>17.064885882159299</v>
      </c>
      <c r="O4313" s="56">
        <v>17.082257172884599</v>
      </c>
      <c r="P4313" s="45">
        <v>17.0510835834903</v>
      </c>
      <c r="Q4313" s="44">
        <v>-0.11969731605099899</v>
      </c>
      <c r="R4313" s="56">
        <v>17.125924204203599</v>
      </c>
      <c r="S4313" s="56">
        <v>0.32208127160118699</v>
      </c>
      <c r="T4313" s="56">
        <v>0.51727394353975098</v>
      </c>
      <c r="U4313" s="44">
        <v>-0.11895048083769701</v>
      </c>
      <c r="V4313" s="56">
        <v>17.126297621810199</v>
      </c>
      <c r="W4313" s="56">
        <v>0.38409739801291698</v>
      </c>
      <c r="X4313" s="45">
        <v>0.67388516704944901</v>
      </c>
      <c r="Y4313" s="56">
        <v>7.4683521330265402E-4</v>
      </c>
      <c r="Z4313" s="56">
        <v>17.066448963784701</v>
      </c>
      <c r="AA4313" s="56">
        <v>0.99447373673801698</v>
      </c>
      <c r="AB4313" s="45">
        <v>0.99724193085558999</v>
      </c>
      <c r="AE4313" s="57"/>
    </row>
    <row r="4314" spans="1:31" x14ac:dyDescent="0.3">
      <c r="A4314" s="42" t="s">
        <v>11068</v>
      </c>
      <c r="B4314" t="s">
        <v>11068</v>
      </c>
      <c r="C4314" t="s">
        <v>405</v>
      </c>
      <c r="D4314" t="s">
        <v>11069</v>
      </c>
      <c r="E4314" s="43">
        <v>13.5555555555556</v>
      </c>
      <c r="F4314" s="42">
        <v>144</v>
      </c>
      <c r="G4314" s="56">
        <v>51.933517000000002</v>
      </c>
      <c r="H4314" s="44">
        <v>19.2106887317799</v>
      </c>
      <c r="I4314" s="56">
        <v>19.188754081066101</v>
      </c>
      <c r="J4314" s="56">
        <v>19.454526850765301</v>
      </c>
      <c r="K4314" s="56">
        <v>18.451611078203101</v>
      </c>
      <c r="L4314" s="56">
        <v>19.143748156678399</v>
      </c>
      <c r="M4314" s="56">
        <v>18.808032178317799</v>
      </c>
      <c r="N4314" s="56">
        <v>19.307795458232999</v>
      </c>
      <c r="O4314" s="56">
        <v>19.402947248932701</v>
      </c>
      <c r="P4314" s="45">
        <v>19.140972492556902</v>
      </c>
      <c r="Q4314" s="44">
        <v>0.48277459550781798</v>
      </c>
      <c r="R4314" s="56">
        <v>19.0425177688203</v>
      </c>
      <c r="S4314" s="56">
        <v>4.4246980951345299E-2</v>
      </c>
      <c r="T4314" s="56">
        <v>0.20950678932384001</v>
      </c>
      <c r="U4314" s="44">
        <v>0.48352608347072101</v>
      </c>
      <c r="V4314" s="56">
        <v>19.0428935128018</v>
      </c>
      <c r="W4314" s="56">
        <v>5.03142082403185E-2</v>
      </c>
      <c r="X4314" s="45">
        <v>0.279573678949739</v>
      </c>
      <c r="Y4314" s="56">
        <v>7.5148796290034204E-4</v>
      </c>
      <c r="Z4314" s="56">
        <v>19.2842808105557</v>
      </c>
      <c r="AA4314" s="56">
        <v>0.99492921933760203</v>
      </c>
      <c r="AB4314" s="45">
        <v>0.99746730408080997</v>
      </c>
      <c r="AE4314" s="57"/>
    </row>
    <row r="4315" spans="1:31" x14ac:dyDescent="0.3">
      <c r="A4315" s="42" t="s">
        <v>11070</v>
      </c>
      <c r="B4315" t="s">
        <v>11070</v>
      </c>
      <c r="C4315" t="s">
        <v>2</v>
      </c>
      <c r="D4315" t="s">
        <v>11071</v>
      </c>
      <c r="E4315" s="43">
        <v>6.5555555555555598</v>
      </c>
      <c r="F4315" s="42">
        <v>59</v>
      </c>
      <c r="G4315" s="56">
        <v>55.267063</v>
      </c>
      <c r="H4315" s="44">
        <v>16.560577268505099</v>
      </c>
      <c r="I4315" s="56">
        <v>16.004688360031</v>
      </c>
      <c r="J4315" s="56">
        <v>17.6637565674516</v>
      </c>
      <c r="K4315" s="56">
        <v>17.618203891331799</v>
      </c>
      <c r="L4315" s="56">
        <v>18.338869241306298</v>
      </c>
      <c r="M4315" s="56">
        <v>18.398327881625299</v>
      </c>
      <c r="N4315" s="56">
        <v>16.845622414837401</v>
      </c>
      <c r="O4315" s="56">
        <v>17.315795938067399</v>
      </c>
      <c r="P4315" s="45">
        <v>16.059370208670199</v>
      </c>
      <c r="Q4315" s="44">
        <v>-1.37820415089614</v>
      </c>
      <c r="R4315" s="56">
        <v>17.429364929306399</v>
      </c>
      <c r="S4315" s="56">
        <v>9.0449597425470499E-3</v>
      </c>
      <c r="T4315" s="56">
        <v>0.10982401917989</v>
      </c>
      <c r="U4315" s="44">
        <v>-1.37545960609188</v>
      </c>
      <c r="V4315" s="56">
        <v>17.430737201708499</v>
      </c>
      <c r="W4315" s="56">
        <v>2.23003461441868E-2</v>
      </c>
      <c r="X4315" s="45">
        <v>0.20282633406858799</v>
      </c>
      <c r="Y4315" s="56">
        <v>2.7445448042624902E-3</v>
      </c>
      <c r="Z4315" s="56">
        <v>16.741635126260501</v>
      </c>
      <c r="AA4315" s="56">
        <v>0.99560581166624795</v>
      </c>
      <c r="AB4315" s="45">
        <v>0.99791419518506597</v>
      </c>
      <c r="AE4315" s="57"/>
    </row>
    <row r="4316" spans="1:31" x14ac:dyDescent="0.3">
      <c r="A4316" s="42" t="s">
        <v>11072</v>
      </c>
      <c r="B4316" t="s">
        <v>11072</v>
      </c>
      <c r="C4316" t="s">
        <v>2</v>
      </c>
      <c r="D4316" t="s">
        <v>11073</v>
      </c>
      <c r="E4316" s="43">
        <v>12.33333</v>
      </c>
      <c r="F4316" s="42">
        <v>120</v>
      </c>
      <c r="G4316" s="56">
        <v>52.546169999999996</v>
      </c>
      <c r="H4316" s="44">
        <v>17.362782863558799</v>
      </c>
      <c r="I4316" s="56">
        <v>17.387005900461499</v>
      </c>
      <c r="J4316" s="56">
        <v>17.415952156977099</v>
      </c>
      <c r="K4316" s="56">
        <v>18.0657863542129</v>
      </c>
      <c r="L4316" s="56">
        <v>17.656237000130101</v>
      </c>
      <c r="M4316" s="56">
        <v>17.729645303357799</v>
      </c>
      <c r="N4316" s="56">
        <v>17.4957410629656</v>
      </c>
      <c r="O4316" s="56">
        <v>17.327937650536601</v>
      </c>
      <c r="P4316" s="45">
        <v>17.343139728116402</v>
      </c>
      <c r="Q4316" s="44">
        <v>-0.428283405360741</v>
      </c>
      <c r="R4316" s="56">
        <v>17.603081183219899</v>
      </c>
      <c r="S4316" s="56">
        <v>2.67380092946654E-2</v>
      </c>
      <c r="T4316" s="56">
        <v>0.170568684553037</v>
      </c>
      <c r="U4316" s="44">
        <v>-0.42864257890116703</v>
      </c>
      <c r="V4316" s="56">
        <v>17.602901596449701</v>
      </c>
      <c r="W4316" s="56">
        <v>2.6625175864721601E-2</v>
      </c>
      <c r="X4316" s="45">
        <v>0.22007769648793701</v>
      </c>
      <c r="Y4316" s="56">
        <v>-3.5917354042826302E-4</v>
      </c>
      <c r="Z4316" s="56">
        <v>17.388759893769301</v>
      </c>
      <c r="AA4316" s="56">
        <v>0.99715082292813895</v>
      </c>
      <c r="AB4316" s="45">
        <v>0.99857763352036</v>
      </c>
      <c r="AE4316" s="57"/>
    </row>
    <row r="4317" spans="1:31" x14ac:dyDescent="0.3">
      <c r="A4317" s="42" t="s">
        <v>11074</v>
      </c>
      <c r="B4317" t="s">
        <v>11074</v>
      </c>
      <c r="C4317" t="s">
        <v>2</v>
      </c>
      <c r="D4317" t="s">
        <v>11075</v>
      </c>
      <c r="E4317" s="43">
        <v>4</v>
      </c>
      <c r="F4317" s="42">
        <v>36</v>
      </c>
      <c r="G4317" s="56">
        <v>45.841549999999998</v>
      </c>
      <c r="H4317" s="44">
        <v>19.6952643203532</v>
      </c>
      <c r="I4317" s="56">
        <v>19.175598035337</v>
      </c>
      <c r="J4317" s="56">
        <v>20.365408286276601</v>
      </c>
      <c r="K4317" s="56">
        <v>16.946099831795799</v>
      </c>
      <c r="L4317" s="56">
        <v>18.706518276705498</v>
      </c>
      <c r="M4317" s="56">
        <v>18.887294405071302</v>
      </c>
      <c r="N4317" s="56">
        <v>19.7629375357158</v>
      </c>
      <c r="O4317" s="56">
        <v>20.1928731089153</v>
      </c>
      <c r="P4317" s="45">
        <v>19.2837268445268</v>
      </c>
      <c r="Q4317" s="44">
        <v>1.56654165852842</v>
      </c>
      <c r="R4317" s="56">
        <v>18.9632416671217</v>
      </c>
      <c r="S4317" s="56">
        <v>2.69357898922034E-2</v>
      </c>
      <c r="T4317" s="56">
        <v>0.171240323094111</v>
      </c>
      <c r="U4317" s="44">
        <v>1.5654527094646999</v>
      </c>
      <c r="V4317" s="56">
        <v>18.9626971925899</v>
      </c>
      <c r="W4317" s="56">
        <v>3.4096325136941497E-2</v>
      </c>
      <c r="X4317" s="45">
        <v>0.24283099434431299</v>
      </c>
      <c r="Y4317" s="56">
        <v>-1.08894906372927E-3</v>
      </c>
      <c r="Z4317" s="56">
        <v>19.7459680218541</v>
      </c>
      <c r="AA4317" s="56">
        <v>0.99754721930028201</v>
      </c>
      <c r="AB4317" s="45">
        <v>0.99857763352036</v>
      </c>
      <c r="AE4317" s="57"/>
    </row>
    <row r="4318" spans="1:31" x14ac:dyDescent="0.3">
      <c r="A4318" s="42" t="s">
        <v>11076</v>
      </c>
      <c r="B4318" t="s">
        <v>11076</v>
      </c>
      <c r="C4318" t="s">
        <v>2</v>
      </c>
      <c r="D4318" t="s">
        <v>11077</v>
      </c>
      <c r="E4318" s="43">
        <v>4</v>
      </c>
      <c r="F4318" s="42">
        <v>36</v>
      </c>
      <c r="G4318" s="56">
        <v>53.59552</v>
      </c>
      <c r="H4318" s="44">
        <v>16.410578548986098</v>
      </c>
      <c r="I4318" s="56">
        <v>16.576172532248901</v>
      </c>
      <c r="J4318" s="56">
        <v>16.500739666369</v>
      </c>
      <c r="K4318" s="56">
        <v>16.407851284357601</v>
      </c>
      <c r="L4318" s="56">
        <v>16.428733917622601</v>
      </c>
      <c r="M4318" s="56">
        <v>16.208714655890599</v>
      </c>
      <c r="N4318" s="56">
        <v>16.476717571220899</v>
      </c>
      <c r="O4318" s="56">
        <v>16.584747336673999</v>
      </c>
      <c r="P4318" s="45">
        <v>16.4248578081829</v>
      </c>
      <c r="Q4318" s="44">
        <v>0.147007619402335</v>
      </c>
      <c r="R4318" s="56">
        <v>16.421937095658102</v>
      </c>
      <c r="S4318" s="56">
        <v>0.33783982633252202</v>
      </c>
      <c r="T4318" s="56">
        <v>0.53263368681090095</v>
      </c>
      <c r="U4318" s="44">
        <v>0.14739696324443599</v>
      </c>
      <c r="V4318" s="56">
        <v>16.422131767579099</v>
      </c>
      <c r="W4318" s="56">
        <v>0.34576083165611299</v>
      </c>
      <c r="X4318" s="45">
        <v>0.65214837489065303</v>
      </c>
      <c r="Y4318" s="56">
        <v>3.89343842096608E-4</v>
      </c>
      <c r="Z4318" s="56">
        <v>16.4956355772803</v>
      </c>
      <c r="AA4318" s="56">
        <v>0.99738058507781202</v>
      </c>
      <c r="AB4318" s="45">
        <v>0.99857763352036</v>
      </c>
      <c r="AE4318" s="57"/>
    </row>
    <row r="4319" spans="1:31" x14ac:dyDescent="0.3">
      <c r="A4319" s="42" t="s">
        <v>11078</v>
      </c>
      <c r="B4319" t="s">
        <v>11078</v>
      </c>
      <c r="C4319" t="s">
        <v>2</v>
      </c>
      <c r="D4319" t="s">
        <v>11079</v>
      </c>
      <c r="E4319" s="43">
        <v>2.8888888888888902</v>
      </c>
      <c r="F4319" s="42">
        <v>26</v>
      </c>
      <c r="G4319" s="56">
        <v>37.692149999999998</v>
      </c>
      <c r="H4319" s="44">
        <v>14.9555143156998</v>
      </c>
      <c r="I4319" s="56">
        <v>13.5009986570916</v>
      </c>
      <c r="J4319" s="56">
        <v>14.355839148629199</v>
      </c>
      <c r="K4319" s="56">
        <v>15.3024813502957</v>
      </c>
      <c r="L4319" s="56">
        <v>13.909167957621699</v>
      </c>
      <c r="M4319" s="56">
        <v>14.666545625797699</v>
      </c>
      <c r="N4319" s="56">
        <v>14.313100307940701</v>
      </c>
      <c r="O4319" s="56">
        <v>14.451230483747601</v>
      </c>
      <c r="P4319" s="45">
        <v>14.052643832755599</v>
      </c>
      <c r="Q4319" s="44">
        <v>-0.35374010309040299</v>
      </c>
      <c r="R4319" s="56">
        <v>14.4491949263598</v>
      </c>
      <c r="S4319" s="56">
        <v>0.39442435084293198</v>
      </c>
      <c r="T4319" s="56">
        <v>0.57721613699864505</v>
      </c>
      <c r="U4319" s="44">
        <v>-0.35528093743151401</v>
      </c>
      <c r="V4319" s="56">
        <v>14.4484245091893</v>
      </c>
      <c r="W4319" s="56">
        <v>0.50775182302732402</v>
      </c>
      <c r="X4319" s="45">
        <v>0.76695008069431303</v>
      </c>
      <c r="Y4319" s="56">
        <v>-1.54083434111456E-3</v>
      </c>
      <c r="Z4319" s="56">
        <v>14.2715544576441</v>
      </c>
      <c r="AA4319" s="56">
        <v>0.99688026736270696</v>
      </c>
      <c r="AB4319" s="45">
        <v>0.99857763352036</v>
      </c>
      <c r="AE4319" s="57"/>
    </row>
    <row r="4320" spans="1:31" x14ac:dyDescent="0.3">
      <c r="A4320" s="42" t="s">
        <v>11080</v>
      </c>
      <c r="B4320" t="s">
        <v>11080</v>
      </c>
      <c r="C4320" t="s">
        <v>11081</v>
      </c>
      <c r="D4320" t="s">
        <v>11082</v>
      </c>
      <c r="E4320" s="43">
        <v>4.6666670000000003</v>
      </c>
      <c r="F4320" s="42">
        <v>42</v>
      </c>
      <c r="G4320" s="56">
        <v>45.97992</v>
      </c>
      <c r="H4320" s="44">
        <v>15.136641927375999</v>
      </c>
      <c r="I4320" s="56">
        <v>14.706937349617199</v>
      </c>
      <c r="J4320" s="56">
        <v>15.21612515366</v>
      </c>
      <c r="K4320" s="56">
        <v>14.5484751577028</v>
      </c>
      <c r="L4320" s="56">
        <v>15.508466721553001</v>
      </c>
      <c r="M4320" s="56">
        <v>15.4582098570264</v>
      </c>
      <c r="N4320" s="56">
        <v>14.9815356200361</v>
      </c>
      <c r="O4320" s="56">
        <v>15.2060902173336</v>
      </c>
      <c r="P4320" s="45">
        <v>14.873930920725</v>
      </c>
      <c r="Q4320" s="44">
        <v>-0.15119832606254399</v>
      </c>
      <c r="R4320" s="56">
        <v>15.096118082396099</v>
      </c>
      <c r="S4320" s="56">
        <v>0.64252786235218395</v>
      </c>
      <c r="T4320" s="56">
        <v>0.77501337861286101</v>
      </c>
      <c r="U4320" s="44">
        <v>-0.151815768543034</v>
      </c>
      <c r="V4320" s="56">
        <v>15.095809361155901</v>
      </c>
      <c r="W4320" s="56">
        <v>0.65694907793569601</v>
      </c>
      <c r="X4320" s="45">
        <v>0.85904139864368301</v>
      </c>
      <c r="Y4320" s="56">
        <v>-6.1744248049095697E-4</v>
      </c>
      <c r="Z4320" s="56">
        <v>15.0202101981246</v>
      </c>
      <c r="AA4320" s="56">
        <v>0.99765366624437501</v>
      </c>
      <c r="AB4320" s="45">
        <v>0.99857763352036</v>
      </c>
      <c r="AE4320" s="57"/>
    </row>
    <row r="4321" spans="1:31" x14ac:dyDescent="0.3">
      <c r="A4321" s="42" t="s">
        <v>11083</v>
      </c>
      <c r="B4321" t="s">
        <v>11083</v>
      </c>
      <c r="C4321" t="s">
        <v>11084</v>
      </c>
      <c r="D4321" t="s">
        <v>11085</v>
      </c>
      <c r="E4321" s="43">
        <v>1</v>
      </c>
      <c r="F4321" s="42">
        <v>9</v>
      </c>
      <c r="G4321" s="56">
        <v>20.113379999999999</v>
      </c>
      <c r="H4321" s="44">
        <v>17.127458367883399</v>
      </c>
      <c r="I4321" s="56">
        <v>16.6949413881079</v>
      </c>
      <c r="J4321" s="56">
        <v>17.223130637489</v>
      </c>
      <c r="K4321" s="56">
        <v>17.314922176901799</v>
      </c>
      <c r="L4321" s="56">
        <v>17.0502727466043</v>
      </c>
      <c r="M4321" s="56">
        <v>16.9626418760047</v>
      </c>
      <c r="N4321" s="56">
        <v>17.132937452080601</v>
      </c>
      <c r="O4321" s="56">
        <v>16.5376204921021</v>
      </c>
      <c r="P4321" s="45">
        <v>17.377488466474901</v>
      </c>
      <c r="Q4321" s="44">
        <v>-9.3263462951053394E-2</v>
      </c>
      <c r="R4321" s="56">
        <v>17.062647201694698</v>
      </c>
      <c r="S4321" s="56">
        <v>0.71370009761967501</v>
      </c>
      <c r="T4321" s="56">
        <v>0.82694331868395998</v>
      </c>
      <c r="U4321" s="44">
        <v>-9.4102135343479901E-2</v>
      </c>
      <c r="V4321" s="56">
        <v>17.0622278654985</v>
      </c>
      <c r="W4321" s="56">
        <v>0.64403624152586403</v>
      </c>
      <c r="X4321" s="45">
        <v>0.85090729587906799</v>
      </c>
      <c r="Y4321" s="56">
        <v>-8.3867239242779701E-4</v>
      </c>
      <c r="Z4321" s="56">
        <v>17.015596134022999</v>
      </c>
      <c r="AA4321" s="56">
        <v>0.99739368497620895</v>
      </c>
      <c r="AB4321" s="45">
        <v>0.99857763352036</v>
      </c>
      <c r="AE4321" s="57"/>
    </row>
    <row r="4322" spans="1:31" x14ac:dyDescent="0.3">
      <c r="A4322" s="42" t="s">
        <v>11086</v>
      </c>
      <c r="B4322" t="s">
        <v>11086</v>
      </c>
      <c r="C4322" t="s">
        <v>2</v>
      </c>
      <c r="D4322" t="s">
        <v>11087</v>
      </c>
      <c r="E4322" s="43">
        <v>1.7777780000000001</v>
      </c>
      <c r="F4322" s="42">
        <v>16</v>
      </c>
      <c r="G4322" s="56">
        <v>37.465299999999999</v>
      </c>
      <c r="H4322" s="44">
        <v>17.383813961744998</v>
      </c>
      <c r="I4322" s="56">
        <v>17.127111705722299</v>
      </c>
      <c r="J4322" s="56">
        <v>16.583539268516901</v>
      </c>
      <c r="K4322" s="56">
        <v>18.0526816059288</v>
      </c>
      <c r="L4322" s="56">
        <v>16.8050006726607</v>
      </c>
      <c r="M4322" s="56">
        <v>16.817101077362199</v>
      </c>
      <c r="N4322" s="56">
        <v>16.6894875452309</v>
      </c>
      <c r="O4322" s="56">
        <v>17.2375367563208</v>
      </c>
      <c r="P4322" s="45">
        <v>17.166026724884102</v>
      </c>
      <c r="Q4322" s="44">
        <v>-0.193910776505306</v>
      </c>
      <c r="R4322" s="56">
        <v>17.1279723970646</v>
      </c>
      <c r="S4322" s="56">
        <v>0.62233837737380404</v>
      </c>
      <c r="T4322" s="56">
        <v>0.76192829379409699</v>
      </c>
      <c r="U4322" s="44">
        <v>-0.19343947332248099</v>
      </c>
      <c r="V4322" s="56">
        <v>17.128208048655999</v>
      </c>
      <c r="W4322" s="56">
        <v>0.64507603663019797</v>
      </c>
      <c r="X4322" s="45">
        <v>0.85176044787793104</v>
      </c>
      <c r="Y4322" s="56">
        <v>4.71303182824635E-4</v>
      </c>
      <c r="Z4322" s="56">
        <v>17.0312526604033</v>
      </c>
      <c r="AA4322" s="56">
        <v>0.99851027999407305</v>
      </c>
      <c r="AB4322" s="45">
        <v>0.99920368991073605</v>
      </c>
      <c r="AE4322" s="57"/>
    </row>
    <row r="4323" spans="1:31" x14ac:dyDescent="0.3">
      <c r="A4323" s="42" t="s">
        <v>11088</v>
      </c>
      <c r="B4323" t="s">
        <v>11088</v>
      </c>
      <c r="C4323" t="s">
        <v>11089</v>
      </c>
      <c r="D4323" t="s">
        <v>11090</v>
      </c>
      <c r="E4323" s="43">
        <v>2.7777780000000001</v>
      </c>
      <c r="F4323" s="42">
        <v>25</v>
      </c>
      <c r="G4323" s="56">
        <v>48.5381</v>
      </c>
      <c r="H4323" s="44">
        <v>14.472868500106401</v>
      </c>
      <c r="I4323" s="56">
        <v>14.389418253114901</v>
      </c>
      <c r="J4323" s="56">
        <v>14.5447187722826</v>
      </c>
      <c r="K4323" s="56">
        <v>15.0992002619742</v>
      </c>
      <c r="L4323" s="56">
        <v>14.5358652395444</v>
      </c>
      <c r="M4323" s="56">
        <v>14.6630193278039</v>
      </c>
      <c r="N4323" s="56">
        <v>14.1978141081246</v>
      </c>
      <c r="O4323" s="56">
        <v>14.692159956573001</v>
      </c>
      <c r="P4323" s="45">
        <v>14.517785015606</v>
      </c>
      <c r="Q4323" s="44">
        <v>-0.29677524967295199</v>
      </c>
      <c r="R4323" s="56">
        <v>14.6176406516044</v>
      </c>
      <c r="S4323" s="56">
        <v>0.29207906345506501</v>
      </c>
      <c r="T4323" s="56">
        <v>0.49303310867483202</v>
      </c>
      <c r="U4323" s="44">
        <v>-0.29702643460619699</v>
      </c>
      <c r="V4323" s="56">
        <v>14.6175150591377</v>
      </c>
      <c r="W4323" s="56">
        <v>0.24338329930810501</v>
      </c>
      <c r="X4323" s="45">
        <v>0.56238603870527204</v>
      </c>
      <c r="Y4323" s="56">
        <v>-2.51184933245329E-4</v>
      </c>
      <c r="Z4323" s="56">
        <v>14.469127434301299</v>
      </c>
      <c r="AA4323" s="56">
        <v>0.99904374259156103</v>
      </c>
      <c r="AB4323" s="45">
        <v>0.999506155802666</v>
      </c>
      <c r="AE4323" s="57"/>
    </row>
    <row r="4324" spans="1:31" x14ac:dyDescent="0.3">
      <c r="A4324" s="42" t="s">
        <v>11091</v>
      </c>
      <c r="B4324" t="s">
        <v>11091</v>
      </c>
      <c r="C4324" t="s">
        <v>2</v>
      </c>
      <c r="D4324" t="s">
        <v>11092</v>
      </c>
      <c r="E4324" s="43">
        <v>12.44444</v>
      </c>
      <c r="F4324" s="42">
        <v>130</v>
      </c>
      <c r="G4324" s="56">
        <v>55.77657</v>
      </c>
      <c r="H4324" s="44">
        <v>20.453876466682601</v>
      </c>
      <c r="I4324" s="56">
        <v>20.2879107364808</v>
      </c>
      <c r="J4324" s="56">
        <v>20.655986594297399</v>
      </c>
      <c r="K4324" s="56">
        <v>20.7854524681585</v>
      </c>
      <c r="L4324" s="56">
        <v>20.756769674985399</v>
      </c>
      <c r="M4324" s="56">
        <v>20.362727224750401</v>
      </c>
      <c r="N4324" s="56">
        <v>20.465842375781602</v>
      </c>
      <c r="O4324" s="56">
        <v>20.492196470420701</v>
      </c>
      <c r="P4324" s="45">
        <v>20.439576268749502</v>
      </c>
      <c r="Q4324" s="44">
        <v>-0.16911141764752499</v>
      </c>
      <c r="R4324" s="56">
        <v>20.5504274138077</v>
      </c>
      <c r="S4324" s="56">
        <v>0.27134467944058799</v>
      </c>
      <c r="T4324" s="56">
        <v>0.47541858722097002</v>
      </c>
      <c r="U4324" s="44">
        <v>-0.16905852347782999</v>
      </c>
      <c r="V4324" s="56">
        <v>20.5504538608925</v>
      </c>
      <c r="W4324" s="56">
        <v>0.35390589166140402</v>
      </c>
      <c r="X4324" s="45">
        <v>0.65759493888087095</v>
      </c>
      <c r="Y4324" s="56">
        <v>5.2894169689211798E-5</v>
      </c>
      <c r="Z4324" s="56">
        <v>20.465898152068799</v>
      </c>
      <c r="AA4324" s="56">
        <v>0.99962603096447</v>
      </c>
      <c r="AB4324" s="45">
        <v>0.99985731880134299</v>
      </c>
      <c r="AE4324" s="57"/>
    </row>
    <row r="4325" spans="1:31" x14ac:dyDescent="0.3">
      <c r="A4325" s="42" t="s">
        <v>11093</v>
      </c>
      <c r="B4325" t="s">
        <v>11093</v>
      </c>
      <c r="C4325" t="s">
        <v>11094</v>
      </c>
      <c r="D4325" t="s">
        <v>11095</v>
      </c>
      <c r="E4325" s="43">
        <v>2.7777777777777799</v>
      </c>
      <c r="F4325" s="42">
        <v>29</v>
      </c>
      <c r="G4325" s="56">
        <v>38.739082000000003</v>
      </c>
      <c r="H4325" s="44">
        <v>14.3727764713204</v>
      </c>
      <c r="I4325" s="56">
        <v>13.527979476869699</v>
      </c>
      <c r="J4325" s="56">
        <v>15.2458818236267</v>
      </c>
      <c r="K4325" s="56">
        <v>12.7689716578061</v>
      </c>
      <c r="L4325" s="56">
        <v>14.8220377339241</v>
      </c>
      <c r="M4325" s="56">
        <v>14.848307932130499</v>
      </c>
      <c r="N4325" s="56">
        <v>14.957821716873401</v>
      </c>
      <c r="O4325" s="56">
        <v>14.834587455410601</v>
      </c>
      <c r="P4325" s="45">
        <v>13.354137173325</v>
      </c>
      <c r="Q4325" s="44">
        <v>0.23574300724943301</v>
      </c>
      <c r="R4325" s="56">
        <v>14.264310611578299</v>
      </c>
      <c r="S4325" s="56">
        <v>0.75289680563193695</v>
      </c>
      <c r="T4325" s="56">
        <v>0.85584351584192997</v>
      </c>
      <c r="U4325" s="44">
        <v>0.235773482652016</v>
      </c>
      <c r="V4325" s="56">
        <v>14.264325849279601</v>
      </c>
      <c r="W4325" s="56">
        <v>0.75086123774120594</v>
      </c>
      <c r="X4325" s="45">
        <v>0.89866977263606695</v>
      </c>
      <c r="Y4325" s="56">
        <v>3.0475402584011401E-5</v>
      </c>
      <c r="Z4325" s="56">
        <v>14.382197352904299</v>
      </c>
      <c r="AA4325" s="56">
        <v>0.999959364636964</v>
      </c>
      <c r="AB4325" s="45">
        <v>0.999959364636964</v>
      </c>
      <c r="AE4325" s="57"/>
    </row>
    <row r="4326" spans="1:31" x14ac:dyDescent="0.3">
      <c r="A4326" s="42" t="s">
        <v>11096</v>
      </c>
      <c r="B4326" t="s">
        <v>11096</v>
      </c>
      <c r="C4326" t="s">
        <v>11097</v>
      </c>
      <c r="D4326" t="s">
        <v>11098</v>
      </c>
      <c r="E4326" s="43">
        <v>0.33333333333333298</v>
      </c>
      <c r="F4326" s="42">
        <v>3</v>
      </c>
      <c r="G4326" s="56">
        <v>39.744124999999997</v>
      </c>
      <c r="H4326" s="44" t="s">
        <v>11099</v>
      </c>
      <c r="I4326" s="56" t="s">
        <v>11099</v>
      </c>
      <c r="J4326" s="56" t="s">
        <v>11099</v>
      </c>
      <c r="K4326" s="56" t="s">
        <v>11099</v>
      </c>
      <c r="L4326" s="56" t="s">
        <v>11099</v>
      </c>
      <c r="M4326" s="56" t="s">
        <v>11099</v>
      </c>
      <c r="N4326" s="56" t="s">
        <v>11099</v>
      </c>
      <c r="O4326" s="56" t="s">
        <v>11099</v>
      </c>
      <c r="P4326" s="45" t="s">
        <v>11099</v>
      </c>
      <c r="Q4326" s="44" t="s">
        <v>11099</v>
      </c>
      <c r="R4326" s="56" t="s">
        <v>11099</v>
      </c>
      <c r="S4326" s="56" t="s">
        <v>11099</v>
      </c>
      <c r="T4326" s="56" t="s">
        <v>11099</v>
      </c>
      <c r="U4326" s="44" t="s">
        <v>11099</v>
      </c>
      <c r="V4326" s="56" t="s">
        <v>11099</v>
      </c>
      <c r="W4326" s="56" t="s">
        <v>11099</v>
      </c>
      <c r="X4326" s="45" t="s">
        <v>11099</v>
      </c>
      <c r="Y4326" s="56" t="s">
        <v>11099</v>
      </c>
      <c r="Z4326" s="56" t="s">
        <v>11099</v>
      </c>
      <c r="AA4326" s="56" t="s">
        <v>11099</v>
      </c>
      <c r="AB4326" s="45" t="s">
        <v>11099</v>
      </c>
      <c r="AE4326" s="57" t="s">
        <v>11100</v>
      </c>
    </row>
    <row r="4327" spans="1:31" x14ac:dyDescent="0.3">
      <c r="A4327" s="42" t="s">
        <v>11101</v>
      </c>
      <c r="B4327" t="s">
        <v>11101</v>
      </c>
      <c r="C4327" t="s">
        <v>3539</v>
      </c>
      <c r="D4327" t="s">
        <v>11102</v>
      </c>
      <c r="E4327" s="43">
        <v>0.33333333333333298</v>
      </c>
      <c r="F4327" s="42">
        <v>3</v>
      </c>
      <c r="G4327" s="56">
        <v>24.905338</v>
      </c>
      <c r="H4327" s="44" t="s">
        <v>11099</v>
      </c>
      <c r="I4327" s="56" t="s">
        <v>11099</v>
      </c>
      <c r="J4327" s="56" t="s">
        <v>11099</v>
      </c>
      <c r="K4327" s="56" t="s">
        <v>11099</v>
      </c>
      <c r="L4327" s="56" t="s">
        <v>11099</v>
      </c>
      <c r="M4327" s="56" t="s">
        <v>11099</v>
      </c>
      <c r="N4327" s="56" t="s">
        <v>11099</v>
      </c>
      <c r="O4327" s="56" t="s">
        <v>11099</v>
      </c>
      <c r="P4327" s="45" t="s">
        <v>11099</v>
      </c>
      <c r="Q4327" s="44" t="s">
        <v>11099</v>
      </c>
      <c r="R4327" s="56" t="s">
        <v>11099</v>
      </c>
      <c r="S4327" s="56" t="s">
        <v>11099</v>
      </c>
      <c r="T4327" s="56" t="s">
        <v>11099</v>
      </c>
      <c r="U4327" s="44" t="s">
        <v>11099</v>
      </c>
      <c r="V4327" s="56" t="s">
        <v>11099</v>
      </c>
      <c r="W4327" s="56" t="s">
        <v>11099</v>
      </c>
      <c r="X4327" s="45" t="s">
        <v>11099</v>
      </c>
      <c r="Y4327" s="56" t="s">
        <v>11099</v>
      </c>
      <c r="Z4327" s="56" t="s">
        <v>11099</v>
      </c>
      <c r="AA4327" s="56" t="s">
        <v>11099</v>
      </c>
      <c r="AB4327" s="45" t="s">
        <v>11099</v>
      </c>
      <c r="AE4327" s="57" t="s">
        <v>11100</v>
      </c>
    </row>
    <row r="4328" spans="1:31" x14ac:dyDescent="0.3">
      <c r="A4328" s="42" t="s">
        <v>11103</v>
      </c>
      <c r="B4328" t="s">
        <v>11103</v>
      </c>
      <c r="C4328" t="s">
        <v>3103</v>
      </c>
      <c r="D4328" t="s">
        <v>11104</v>
      </c>
      <c r="E4328" s="43">
        <v>0.33333333333333298</v>
      </c>
      <c r="F4328" s="42">
        <v>3</v>
      </c>
      <c r="G4328" s="56">
        <v>15.568434999999999</v>
      </c>
      <c r="H4328" s="44" t="s">
        <v>11099</v>
      </c>
      <c r="I4328" s="56" t="s">
        <v>11099</v>
      </c>
      <c r="J4328" s="56" t="s">
        <v>11099</v>
      </c>
      <c r="K4328" s="56" t="s">
        <v>11099</v>
      </c>
      <c r="L4328" s="56" t="s">
        <v>11099</v>
      </c>
      <c r="M4328" s="56" t="s">
        <v>11099</v>
      </c>
      <c r="N4328" s="56" t="s">
        <v>11099</v>
      </c>
      <c r="O4328" s="56" t="s">
        <v>11099</v>
      </c>
      <c r="P4328" s="45" t="s">
        <v>11099</v>
      </c>
      <c r="Q4328" s="44" t="s">
        <v>11099</v>
      </c>
      <c r="R4328" s="56" t="s">
        <v>11099</v>
      </c>
      <c r="S4328" s="56" t="s">
        <v>11099</v>
      </c>
      <c r="T4328" s="56" t="s">
        <v>11099</v>
      </c>
      <c r="U4328" s="44" t="s">
        <v>11099</v>
      </c>
      <c r="V4328" s="56" t="s">
        <v>11099</v>
      </c>
      <c r="W4328" s="56" t="s">
        <v>11099</v>
      </c>
      <c r="X4328" s="45" t="s">
        <v>11099</v>
      </c>
      <c r="Y4328" s="56" t="s">
        <v>11099</v>
      </c>
      <c r="Z4328" s="56" t="s">
        <v>11099</v>
      </c>
      <c r="AA4328" s="56" t="s">
        <v>11099</v>
      </c>
      <c r="AB4328" s="45" t="s">
        <v>11099</v>
      </c>
      <c r="AE4328" s="57" t="s">
        <v>11100</v>
      </c>
    </row>
    <row r="4329" spans="1:31" x14ac:dyDescent="0.3">
      <c r="A4329" s="42" t="s">
        <v>11105</v>
      </c>
      <c r="B4329" t="s">
        <v>11105</v>
      </c>
      <c r="C4329" t="s">
        <v>360</v>
      </c>
      <c r="D4329" t="s">
        <v>11106</v>
      </c>
      <c r="E4329" s="43">
        <v>0.3333333</v>
      </c>
      <c r="F4329" s="42">
        <v>3</v>
      </c>
      <c r="G4329" s="56">
        <v>21.727360000000001</v>
      </c>
      <c r="H4329" s="44" t="s">
        <v>11099</v>
      </c>
      <c r="I4329" s="56" t="s">
        <v>11099</v>
      </c>
      <c r="J4329" s="56" t="s">
        <v>11099</v>
      </c>
      <c r="K4329" s="56" t="s">
        <v>11099</v>
      </c>
      <c r="L4329" s="56" t="s">
        <v>11099</v>
      </c>
      <c r="M4329" s="56" t="s">
        <v>11099</v>
      </c>
      <c r="N4329" s="56" t="s">
        <v>11099</v>
      </c>
      <c r="O4329" s="56" t="s">
        <v>11099</v>
      </c>
      <c r="P4329" s="45" t="s">
        <v>11099</v>
      </c>
      <c r="Q4329" s="44" t="s">
        <v>11099</v>
      </c>
      <c r="R4329" s="56" t="s">
        <v>11099</v>
      </c>
      <c r="S4329" s="56" t="s">
        <v>11099</v>
      </c>
      <c r="T4329" s="56" t="s">
        <v>11099</v>
      </c>
      <c r="U4329" s="44" t="s">
        <v>11099</v>
      </c>
      <c r="V4329" s="56" t="s">
        <v>11099</v>
      </c>
      <c r="W4329" s="56" t="s">
        <v>11099</v>
      </c>
      <c r="X4329" s="45" t="s">
        <v>11099</v>
      </c>
      <c r="Y4329" s="56" t="s">
        <v>11099</v>
      </c>
      <c r="Z4329" s="56" t="s">
        <v>11099</v>
      </c>
      <c r="AA4329" s="56" t="s">
        <v>11099</v>
      </c>
      <c r="AB4329" s="45" t="s">
        <v>11099</v>
      </c>
      <c r="AE4329" s="57" t="s">
        <v>11100</v>
      </c>
    </row>
    <row r="4330" spans="1:31" x14ac:dyDescent="0.3">
      <c r="A4330" s="42" t="s">
        <v>11107</v>
      </c>
      <c r="B4330" t="s">
        <v>11107</v>
      </c>
      <c r="C4330" t="s">
        <v>2</v>
      </c>
      <c r="D4330" t="s">
        <v>11108</v>
      </c>
      <c r="E4330" s="43">
        <v>0.3333333</v>
      </c>
      <c r="F4330" s="42">
        <v>3</v>
      </c>
      <c r="G4330" s="56">
        <v>25.53642</v>
      </c>
      <c r="H4330" s="44" t="s">
        <v>11099</v>
      </c>
      <c r="I4330" s="56" t="s">
        <v>11099</v>
      </c>
      <c r="J4330" s="56" t="s">
        <v>11099</v>
      </c>
      <c r="K4330" s="56" t="s">
        <v>11099</v>
      </c>
      <c r="L4330" s="56" t="s">
        <v>11099</v>
      </c>
      <c r="M4330" s="56" t="s">
        <v>11099</v>
      </c>
      <c r="N4330" s="56" t="s">
        <v>11099</v>
      </c>
      <c r="O4330" s="56" t="s">
        <v>11099</v>
      </c>
      <c r="P4330" s="45" t="s">
        <v>11099</v>
      </c>
      <c r="Q4330" s="44" t="s">
        <v>11099</v>
      </c>
      <c r="R4330" s="56" t="s">
        <v>11099</v>
      </c>
      <c r="S4330" s="56" t="s">
        <v>11099</v>
      </c>
      <c r="T4330" s="56" t="s">
        <v>11099</v>
      </c>
      <c r="U4330" s="44" t="s">
        <v>11099</v>
      </c>
      <c r="V4330" s="56" t="s">
        <v>11099</v>
      </c>
      <c r="W4330" s="56" t="s">
        <v>11099</v>
      </c>
      <c r="X4330" s="45" t="s">
        <v>11099</v>
      </c>
      <c r="Y4330" s="56" t="s">
        <v>11099</v>
      </c>
      <c r="Z4330" s="56" t="s">
        <v>11099</v>
      </c>
      <c r="AA4330" s="56" t="s">
        <v>11099</v>
      </c>
      <c r="AB4330" s="45" t="s">
        <v>11099</v>
      </c>
      <c r="AE4330" s="57" t="s">
        <v>11100</v>
      </c>
    </row>
    <row r="4331" spans="1:31" x14ac:dyDescent="0.3">
      <c r="A4331" s="42" t="s">
        <v>11109</v>
      </c>
      <c r="B4331" t="s">
        <v>11109</v>
      </c>
      <c r="C4331" t="s">
        <v>4181</v>
      </c>
      <c r="D4331" t="s">
        <v>11110</v>
      </c>
      <c r="E4331" s="43">
        <v>0.3333333</v>
      </c>
      <c r="F4331" s="42">
        <v>3</v>
      </c>
      <c r="G4331" s="56">
        <v>17.966069999999998</v>
      </c>
      <c r="H4331" s="44" t="s">
        <v>11099</v>
      </c>
      <c r="I4331" s="56" t="s">
        <v>11099</v>
      </c>
      <c r="J4331" s="56" t="s">
        <v>11099</v>
      </c>
      <c r="K4331" s="56" t="s">
        <v>11099</v>
      </c>
      <c r="L4331" s="56" t="s">
        <v>11099</v>
      </c>
      <c r="M4331" s="56" t="s">
        <v>11099</v>
      </c>
      <c r="N4331" s="56" t="s">
        <v>11099</v>
      </c>
      <c r="O4331" s="56" t="s">
        <v>11099</v>
      </c>
      <c r="P4331" s="45" t="s">
        <v>11099</v>
      </c>
      <c r="Q4331" s="44" t="s">
        <v>11099</v>
      </c>
      <c r="R4331" s="56" t="s">
        <v>11099</v>
      </c>
      <c r="S4331" s="56" t="s">
        <v>11099</v>
      </c>
      <c r="T4331" s="56" t="s">
        <v>11099</v>
      </c>
      <c r="U4331" s="44" t="s">
        <v>11099</v>
      </c>
      <c r="V4331" s="56" t="s">
        <v>11099</v>
      </c>
      <c r="W4331" s="56" t="s">
        <v>11099</v>
      </c>
      <c r="X4331" s="45" t="s">
        <v>11099</v>
      </c>
      <c r="Y4331" s="56" t="s">
        <v>11099</v>
      </c>
      <c r="Z4331" s="56" t="s">
        <v>11099</v>
      </c>
      <c r="AA4331" s="56" t="s">
        <v>11099</v>
      </c>
      <c r="AB4331" s="45" t="s">
        <v>11099</v>
      </c>
      <c r="AE4331" s="57" t="s">
        <v>11100</v>
      </c>
    </row>
    <row r="4332" spans="1:31" x14ac:dyDescent="0.3">
      <c r="A4332" s="42" t="s">
        <v>11111</v>
      </c>
      <c r="B4332" t="s">
        <v>11111</v>
      </c>
      <c r="C4332" t="s">
        <v>11112</v>
      </c>
      <c r="D4332" t="s">
        <v>11113</v>
      </c>
      <c r="E4332" s="43">
        <v>0.3333333</v>
      </c>
      <c r="F4332" s="42">
        <v>3</v>
      </c>
      <c r="G4332" s="56">
        <v>29.003119999999999</v>
      </c>
      <c r="H4332" s="44" t="s">
        <v>11099</v>
      </c>
      <c r="I4332" s="56" t="s">
        <v>11099</v>
      </c>
      <c r="J4332" s="56" t="s">
        <v>11099</v>
      </c>
      <c r="K4332" s="56" t="s">
        <v>11099</v>
      </c>
      <c r="L4332" s="56" t="s">
        <v>11099</v>
      </c>
      <c r="M4332" s="56" t="s">
        <v>11099</v>
      </c>
      <c r="N4332" s="56" t="s">
        <v>11099</v>
      </c>
      <c r="O4332" s="56" t="s">
        <v>11099</v>
      </c>
      <c r="P4332" s="45" t="s">
        <v>11099</v>
      </c>
      <c r="Q4332" s="44" t="s">
        <v>11099</v>
      </c>
      <c r="R4332" s="56" t="s">
        <v>11099</v>
      </c>
      <c r="S4332" s="56" t="s">
        <v>11099</v>
      </c>
      <c r="T4332" s="56" t="s">
        <v>11099</v>
      </c>
      <c r="U4332" s="44" t="s">
        <v>11099</v>
      </c>
      <c r="V4332" s="56" t="s">
        <v>11099</v>
      </c>
      <c r="W4332" s="56" t="s">
        <v>11099</v>
      </c>
      <c r="X4332" s="45" t="s">
        <v>11099</v>
      </c>
      <c r="Y4332" s="56" t="s">
        <v>11099</v>
      </c>
      <c r="Z4332" s="56" t="s">
        <v>11099</v>
      </c>
      <c r="AA4332" s="56" t="s">
        <v>11099</v>
      </c>
      <c r="AB4332" s="45" t="s">
        <v>11099</v>
      </c>
      <c r="AE4332" s="57" t="s">
        <v>11100</v>
      </c>
    </row>
    <row r="4333" spans="1:31" x14ac:dyDescent="0.3">
      <c r="A4333" s="42" t="s">
        <v>11114</v>
      </c>
      <c r="B4333" t="s">
        <v>11114</v>
      </c>
      <c r="C4333" t="s">
        <v>2</v>
      </c>
      <c r="D4333" t="s">
        <v>11115</v>
      </c>
      <c r="E4333" s="43">
        <v>0.3333333</v>
      </c>
      <c r="F4333" s="42">
        <v>3</v>
      </c>
      <c r="G4333" s="56">
        <v>25.750430000000001</v>
      </c>
      <c r="H4333" s="44" t="s">
        <v>11099</v>
      </c>
      <c r="I4333" s="56" t="s">
        <v>11099</v>
      </c>
      <c r="J4333" s="56" t="s">
        <v>11099</v>
      </c>
      <c r="K4333" s="56" t="s">
        <v>11099</v>
      </c>
      <c r="L4333" s="56" t="s">
        <v>11099</v>
      </c>
      <c r="M4333" s="56" t="s">
        <v>11099</v>
      </c>
      <c r="N4333" s="56" t="s">
        <v>11099</v>
      </c>
      <c r="O4333" s="56" t="s">
        <v>11099</v>
      </c>
      <c r="P4333" s="45" t="s">
        <v>11099</v>
      </c>
      <c r="Q4333" s="44" t="s">
        <v>11099</v>
      </c>
      <c r="R4333" s="56" t="s">
        <v>11099</v>
      </c>
      <c r="S4333" s="56" t="s">
        <v>11099</v>
      </c>
      <c r="T4333" s="56" t="s">
        <v>11099</v>
      </c>
      <c r="U4333" s="44" t="s">
        <v>11099</v>
      </c>
      <c r="V4333" s="56" t="s">
        <v>11099</v>
      </c>
      <c r="W4333" s="56" t="s">
        <v>11099</v>
      </c>
      <c r="X4333" s="45" t="s">
        <v>11099</v>
      </c>
      <c r="Y4333" s="56" t="s">
        <v>11099</v>
      </c>
      <c r="Z4333" s="56" t="s">
        <v>11099</v>
      </c>
      <c r="AA4333" s="56" t="s">
        <v>11099</v>
      </c>
      <c r="AB4333" s="45" t="s">
        <v>11099</v>
      </c>
      <c r="AE4333" s="57" t="s">
        <v>11100</v>
      </c>
    </row>
    <row r="4334" spans="1:31" x14ac:dyDescent="0.3">
      <c r="A4334" s="42" t="s">
        <v>11116</v>
      </c>
      <c r="B4334" t="s">
        <v>11116</v>
      </c>
      <c r="C4334" t="s">
        <v>2</v>
      </c>
      <c r="D4334" t="s">
        <v>11117</v>
      </c>
      <c r="E4334" s="43">
        <v>0.3333333</v>
      </c>
      <c r="F4334" s="42">
        <v>3</v>
      </c>
      <c r="G4334" s="56">
        <v>32.703580000000002</v>
      </c>
      <c r="H4334" s="44" t="s">
        <v>11099</v>
      </c>
      <c r="I4334" s="56" t="s">
        <v>11099</v>
      </c>
      <c r="J4334" s="56" t="s">
        <v>11099</v>
      </c>
      <c r="K4334" s="56" t="s">
        <v>11099</v>
      </c>
      <c r="L4334" s="56" t="s">
        <v>11099</v>
      </c>
      <c r="M4334" s="56" t="s">
        <v>11099</v>
      </c>
      <c r="N4334" s="56" t="s">
        <v>11099</v>
      </c>
      <c r="O4334" s="56" t="s">
        <v>11099</v>
      </c>
      <c r="P4334" s="45" t="s">
        <v>11099</v>
      </c>
      <c r="Q4334" s="44" t="s">
        <v>11099</v>
      </c>
      <c r="R4334" s="56" t="s">
        <v>11099</v>
      </c>
      <c r="S4334" s="56" t="s">
        <v>11099</v>
      </c>
      <c r="T4334" s="56" t="s">
        <v>11099</v>
      </c>
      <c r="U4334" s="44" t="s">
        <v>11099</v>
      </c>
      <c r="V4334" s="56" t="s">
        <v>11099</v>
      </c>
      <c r="W4334" s="56" t="s">
        <v>11099</v>
      </c>
      <c r="X4334" s="45" t="s">
        <v>11099</v>
      </c>
      <c r="Y4334" s="56" t="s">
        <v>11099</v>
      </c>
      <c r="Z4334" s="56" t="s">
        <v>11099</v>
      </c>
      <c r="AA4334" s="56" t="s">
        <v>11099</v>
      </c>
      <c r="AB4334" s="45" t="s">
        <v>11099</v>
      </c>
      <c r="AE4334" s="57" t="s">
        <v>11100</v>
      </c>
    </row>
    <row r="4335" spans="1:31" x14ac:dyDescent="0.3">
      <c r="A4335" s="42" t="s">
        <v>11118</v>
      </c>
      <c r="B4335" t="s">
        <v>11118</v>
      </c>
      <c r="C4335" t="s">
        <v>2</v>
      </c>
      <c r="D4335" t="s">
        <v>11119</v>
      </c>
      <c r="E4335" s="43">
        <v>0.3333333</v>
      </c>
      <c r="F4335" s="42">
        <v>3</v>
      </c>
      <c r="G4335" s="56">
        <v>38.059719999999999</v>
      </c>
      <c r="H4335" s="44" t="s">
        <v>11099</v>
      </c>
      <c r="I4335" s="56" t="s">
        <v>11099</v>
      </c>
      <c r="J4335" s="56" t="s">
        <v>11099</v>
      </c>
      <c r="K4335" s="56" t="s">
        <v>11099</v>
      </c>
      <c r="L4335" s="56" t="s">
        <v>11099</v>
      </c>
      <c r="M4335" s="56" t="s">
        <v>11099</v>
      </c>
      <c r="N4335" s="56" t="s">
        <v>11099</v>
      </c>
      <c r="O4335" s="56" t="s">
        <v>11099</v>
      </c>
      <c r="P4335" s="45" t="s">
        <v>11099</v>
      </c>
      <c r="Q4335" s="44" t="s">
        <v>11099</v>
      </c>
      <c r="R4335" s="56" t="s">
        <v>11099</v>
      </c>
      <c r="S4335" s="56" t="s">
        <v>11099</v>
      </c>
      <c r="T4335" s="56" t="s">
        <v>11099</v>
      </c>
      <c r="U4335" s="44" t="s">
        <v>11099</v>
      </c>
      <c r="V4335" s="56" t="s">
        <v>11099</v>
      </c>
      <c r="W4335" s="56" t="s">
        <v>11099</v>
      </c>
      <c r="X4335" s="45" t="s">
        <v>11099</v>
      </c>
      <c r="Y4335" s="56" t="s">
        <v>11099</v>
      </c>
      <c r="Z4335" s="56" t="s">
        <v>11099</v>
      </c>
      <c r="AA4335" s="56" t="s">
        <v>11099</v>
      </c>
      <c r="AB4335" s="45" t="s">
        <v>11099</v>
      </c>
      <c r="AE4335" s="57" t="s">
        <v>11100</v>
      </c>
    </row>
    <row r="4336" spans="1:31" x14ac:dyDescent="0.3">
      <c r="A4336" s="42" t="s">
        <v>11120</v>
      </c>
      <c r="B4336" t="s">
        <v>11120</v>
      </c>
      <c r="C4336" t="s">
        <v>2</v>
      </c>
      <c r="D4336" t="s">
        <v>11121</v>
      </c>
      <c r="E4336" s="43">
        <v>0.3333333</v>
      </c>
      <c r="F4336" s="42">
        <v>4</v>
      </c>
      <c r="G4336" s="56">
        <v>17.56906</v>
      </c>
      <c r="H4336" s="44" t="s">
        <v>11099</v>
      </c>
      <c r="I4336" s="56" t="s">
        <v>11099</v>
      </c>
      <c r="J4336" s="56" t="s">
        <v>11099</v>
      </c>
      <c r="K4336" s="56" t="s">
        <v>11099</v>
      </c>
      <c r="L4336" s="56" t="s">
        <v>11099</v>
      </c>
      <c r="M4336" s="56" t="s">
        <v>11099</v>
      </c>
      <c r="N4336" s="56" t="s">
        <v>11099</v>
      </c>
      <c r="O4336" s="56" t="s">
        <v>11099</v>
      </c>
      <c r="P4336" s="45" t="s">
        <v>11099</v>
      </c>
      <c r="Q4336" s="44" t="s">
        <v>11099</v>
      </c>
      <c r="R4336" s="56" t="s">
        <v>11099</v>
      </c>
      <c r="S4336" s="56" t="s">
        <v>11099</v>
      </c>
      <c r="T4336" s="56" t="s">
        <v>11099</v>
      </c>
      <c r="U4336" s="44" t="s">
        <v>11099</v>
      </c>
      <c r="V4336" s="56" t="s">
        <v>11099</v>
      </c>
      <c r="W4336" s="56" t="s">
        <v>11099</v>
      </c>
      <c r="X4336" s="45" t="s">
        <v>11099</v>
      </c>
      <c r="Y4336" s="56" t="s">
        <v>11099</v>
      </c>
      <c r="Z4336" s="56" t="s">
        <v>11099</v>
      </c>
      <c r="AA4336" s="56" t="s">
        <v>11099</v>
      </c>
      <c r="AB4336" s="45" t="s">
        <v>11099</v>
      </c>
      <c r="AE4336" s="57" t="s">
        <v>11100</v>
      </c>
    </row>
    <row r="4337" spans="1:31" x14ac:dyDescent="0.3">
      <c r="A4337" s="42" t="s">
        <v>11122</v>
      </c>
      <c r="B4337" t="s">
        <v>11122</v>
      </c>
      <c r="C4337" t="s">
        <v>11123</v>
      </c>
      <c r="D4337" t="s">
        <v>11124</v>
      </c>
      <c r="E4337" s="43">
        <v>0.22222222222222199</v>
      </c>
      <c r="F4337" s="42">
        <v>2</v>
      </c>
      <c r="G4337" s="56">
        <v>46.353892999999999</v>
      </c>
      <c r="H4337" s="44" t="s">
        <v>11099</v>
      </c>
      <c r="I4337" s="56" t="s">
        <v>11099</v>
      </c>
      <c r="J4337" s="56" t="s">
        <v>11099</v>
      </c>
      <c r="K4337" s="56" t="s">
        <v>11099</v>
      </c>
      <c r="L4337" s="56" t="s">
        <v>11099</v>
      </c>
      <c r="M4337" s="56" t="s">
        <v>11099</v>
      </c>
      <c r="N4337" s="56" t="s">
        <v>11099</v>
      </c>
      <c r="O4337" s="56" t="s">
        <v>11099</v>
      </c>
      <c r="P4337" s="45" t="s">
        <v>11099</v>
      </c>
      <c r="Q4337" s="44" t="s">
        <v>11099</v>
      </c>
      <c r="R4337" s="56" t="s">
        <v>11099</v>
      </c>
      <c r="S4337" s="56" t="s">
        <v>11099</v>
      </c>
      <c r="T4337" s="56" t="s">
        <v>11099</v>
      </c>
      <c r="U4337" s="44" t="s">
        <v>11099</v>
      </c>
      <c r="V4337" s="56" t="s">
        <v>11099</v>
      </c>
      <c r="W4337" s="56" t="s">
        <v>11099</v>
      </c>
      <c r="X4337" s="45" t="s">
        <v>11099</v>
      </c>
      <c r="Y4337" s="56" t="s">
        <v>11099</v>
      </c>
      <c r="Z4337" s="56" t="s">
        <v>11099</v>
      </c>
      <c r="AA4337" s="56" t="s">
        <v>11099</v>
      </c>
      <c r="AB4337" s="45" t="s">
        <v>11099</v>
      </c>
      <c r="AE4337" s="57" t="s">
        <v>11100</v>
      </c>
    </row>
    <row r="4338" spans="1:31" x14ac:dyDescent="0.3">
      <c r="A4338" s="42" t="s">
        <v>11125</v>
      </c>
      <c r="B4338" t="s">
        <v>11125</v>
      </c>
      <c r="C4338" t="s">
        <v>1081</v>
      </c>
      <c r="D4338" t="s">
        <v>11126</v>
      </c>
      <c r="E4338" s="43">
        <v>0.22222222222222199</v>
      </c>
      <c r="F4338" s="42">
        <v>2</v>
      </c>
      <c r="G4338" s="56">
        <v>29.582563</v>
      </c>
      <c r="H4338" s="44" t="s">
        <v>11099</v>
      </c>
      <c r="I4338" s="56" t="s">
        <v>11099</v>
      </c>
      <c r="J4338" s="56" t="s">
        <v>11099</v>
      </c>
      <c r="K4338" s="56" t="s">
        <v>11099</v>
      </c>
      <c r="L4338" s="56" t="s">
        <v>11099</v>
      </c>
      <c r="M4338" s="56" t="s">
        <v>11099</v>
      </c>
      <c r="N4338" s="56" t="s">
        <v>11099</v>
      </c>
      <c r="O4338" s="56" t="s">
        <v>11099</v>
      </c>
      <c r="P4338" s="45" t="s">
        <v>11099</v>
      </c>
      <c r="Q4338" s="44" t="s">
        <v>11099</v>
      </c>
      <c r="R4338" s="56" t="s">
        <v>11099</v>
      </c>
      <c r="S4338" s="56" t="s">
        <v>11099</v>
      </c>
      <c r="T4338" s="56" t="s">
        <v>11099</v>
      </c>
      <c r="U4338" s="44" t="s">
        <v>11099</v>
      </c>
      <c r="V4338" s="56" t="s">
        <v>11099</v>
      </c>
      <c r="W4338" s="56" t="s">
        <v>11099</v>
      </c>
      <c r="X4338" s="45" t="s">
        <v>11099</v>
      </c>
      <c r="Y4338" s="56" t="s">
        <v>11099</v>
      </c>
      <c r="Z4338" s="56" t="s">
        <v>11099</v>
      </c>
      <c r="AA4338" s="56" t="s">
        <v>11099</v>
      </c>
      <c r="AB4338" s="45" t="s">
        <v>11099</v>
      </c>
      <c r="AE4338" s="57" t="s">
        <v>11100</v>
      </c>
    </row>
    <row r="4339" spans="1:31" x14ac:dyDescent="0.3">
      <c r="A4339" s="42" t="s">
        <v>11127</v>
      </c>
      <c r="B4339" t="s">
        <v>11127</v>
      </c>
      <c r="C4339" t="s">
        <v>2</v>
      </c>
      <c r="D4339" t="s">
        <v>11128</v>
      </c>
      <c r="E4339" s="43">
        <v>0.22222222222222199</v>
      </c>
      <c r="F4339" s="42">
        <v>2</v>
      </c>
      <c r="G4339" s="56">
        <v>21.083753999999999</v>
      </c>
      <c r="H4339" s="44" t="s">
        <v>11099</v>
      </c>
      <c r="I4339" s="56" t="s">
        <v>11099</v>
      </c>
      <c r="J4339" s="56" t="s">
        <v>11099</v>
      </c>
      <c r="K4339" s="56" t="s">
        <v>11099</v>
      </c>
      <c r="L4339" s="56" t="s">
        <v>11099</v>
      </c>
      <c r="M4339" s="56" t="s">
        <v>11099</v>
      </c>
      <c r="N4339" s="56" t="s">
        <v>11099</v>
      </c>
      <c r="O4339" s="56" t="s">
        <v>11099</v>
      </c>
      <c r="P4339" s="45" t="s">
        <v>11099</v>
      </c>
      <c r="Q4339" s="44" t="s">
        <v>11099</v>
      </c>
      <c r="R4339" s="56" t="s">
        <v>11099</v>
      </c>
      <c r="S4339" s="56" t="s">
        <v>11099</v>
      </c>
      <c r="T4339" s="56" t="s">
        <v>11099</v>
      </c>
      <c r="U4339" s="44" t="s">
        <v>11099</v>
      </c>
      <c r="V4339" s="56" t="s">
        <v>11099</v>
      </c>
      <c r="W4339" s="56" t="s">
        <v>11099</v>
      </c>
      <c r="X4339" s="45" t="s">
        <v>11099</v>
      </c>
      <c r="Y4339" s="56" t="s">
        <v>11099</v>
      </c>
      <c r="Z4339" s="56" t="s">
        <v>11099</v>
      </c>
      <c r="AA4339" s="56" t="s">
        <v>11099</v>
      </c>
      <c r="AB4339" s="45" t="s">
        <v>11099</v>
      </c>
      <c r="AE4339" s="57" t="s">
        <v>11100</v>
      </c>
    </row>
    <row r="4340" spans="1:31" x14ac:dyDescent="0.3">
      <c r="A4340" s="42" t="s">
        <v>11129</v>
      </c>
      <c r="B4340" t="s">
        <v>11129</v>
      </c>
      <c r="C4340" t="s">
        <v>2</v>
      </c>
      <c r="D4340" t="s">
        <v>11130</v>
      </c>
      <c r="E4340" s="43">
        <v>0.22222222222222199</v>
      </c>
      <c r="F4340" s="42">
        <v>2</v>
      </c>
      <c r="G4340" s="56">
        <v>22.324536999999999</v>
      </c>
      <c r="H4340" s="44" t="s">
        <v>11099</v>
      </c>
      <c r="I4340" s="56" t="s">
        <v>11099</v>
      </c>
      <c r="J4340" s="56" t="s">
        <v>11099</v>
      </c>
      <c r="K4340" s="56" t="s">
        <v>11099</v>
      </c>
      <c r="L4340" s="56" t="s">
        <v>11099</v>
      </c>
      <c r="M4340" s="56" t="s">
        <v>11099</v>
      </c>
      <c r="N4340" s="56" t="s">
        <v>11099</v>
      </c>
      <c r="O4340" s="56" t="s">
        <v>11099</v>
      </c>
      <c r="P4340" s="45" t="s">
        <v>11099</v>
      </c>
      <c r="Q4340" s="44" t="s">
        <v>11099</v>
      </c>
      <c r="R4340" s="56" t="s">
        <v>11099</v>
      </c>
      <c r="S4340" s="56" t="s">
        <v>11099</v>
      </c>
      <c r="T4340" s="56" t="s">
        <v>11099</v>
      </c>
      <c r="U4340" s="44" t="s">
        <v>11099</v>
      </c>
      <c r="V4340" s="56" t="s">
        <v>11099</v>
      </c>
      <c r="W4340" s="56" t="s">
        <v>11099</v>
      </c>
      <c r="X4340" s="45" t="s">
        <v>11099</v>
      </c>
      <c r="Y4340" s="56" t="s">
        <v>11099</v>
      </c>
      <c r="Z4340" s="56" t="s">
        <v>11099</v>
      </c>
      <c r="AA4340" s="56" t="s">
        <v>11099</v>
      </c>
      <c r="AB4340" s="45" t="s">
        <v>11099</v>
      </c>
      <c r="AE4340" s="57" t="s">
        <v>11100</v>
      </c>
    </row>
    <row r="4341" spans="1:31" x14ac:dyDescent="0.3">
      <c r="A4341" s="42" t="s">
        <v>11131</v>
      </c>
      <c r="B4341" t="s">
        <v>11131</v>
      </c>
      <c r="C4341" t="s">
        <v>2</v>
      </c>
      <c r="D4341" t="s">
        <v>11132</v>
      </c>
      <c r="E4341" s="43">
        <v>0.22222220000000001</v>
      </c>
      <c r="F4341" s="42">
        <v>2</v>
      </c>
      <c r="G4341" s="56">
        <v>16.877690000000001</v>
      </c>
      <c r="H4341" s="44" t="s">
        <v>11099</v>
      </c>
      <c r="I4341" s="56" t="s">
        <v>11099</v>
      </c>
      <c r="J4341" s="56" t="s">
        <v>11099</v>
      </c>
      <c r="K4341" s="56" t="s">
        <v>11099</v>
      </c>
      <c r="L4341" s="56" t="s">
        <v>11099</v>
      </c>
      <c r="M4341" s="56" t="s">
        <v>11099</v>
      </c>
      <c r="N4341" s="56" t="s">
        <v>11099</v>
      </c>
      <c r="O4341" s="56" t="s">
        <v>11099</v>
      </c>
      <c r="P4341" s="45" t="s">
        <v>11099</v>
      </c>
      <c r="Q4341" s="44" t="s">
        <v>11099</v>
      </c>
      <c r="R4341" s="56" t="s">
        <v>11099</v>
      </c>
      <c r="S4341" s="56" t="s">
        <v>11099</v>
      </c>
      <c r="T4341" s="56" t="s">
        <v>11099</v>
      </c>
      <c r="U4341" s="44" t="s">
        <v>11099</v>
      </c>
      <c r="V4341" s="56" t="s">
        <v>11099</v>
      </c>
      <c r="W4341" s="56" t="s">
        <v>11099</v>
      </c>
      <c r="X4341" s="45" t="s">
        <v>11099</v>
      </c>
      <c r="Y4341" s="56" t="s">
        <v>11099</v>
      </c>
      <c r="Z4341" s="56" t="s">
        <v>11099</v>
      </c>
      <c r="AA4341" s="56" t="s">
        <v>11099</v>
      </c>
      <c r="AB4341" s="45" t="s">
        <v>11099</v>
      </c>
      <c r="AE4341" s="57" t="s">
        <v>11100</v>
      </c>
    </row>
    <row r="4342" spans="1:31" x14ac:dyDescent="0.3">
      <c r="A4342" s="42" t="s">
        <v>11133</v>
      </c>
      <c r="B4342" t="s">
        <v>11133</v>
      </c>
      <c r="C4342" t="s">
        <v>1081</v>
      </c>
      <c r="D4342" t="s">
        <v>11134</v>
      </c>
      <c r="E4342" s="43">
        <v>0.22222220000000001</v>
      </c>
      <c r="F4342" s="42">
        <v>3</v>
      </c>
      <c r="G4342" s="56">
        <v>16.39751</v>
      </c>
      <c r="H4342" s="44" t="s">
        <v>11099</v>
      </c>
      <c r="I4342" s="56" t="s">
        <v>11099</v>
      </c>
      <c r="J4342" s="56" t="s">
        <v>11099</v>
      </c>
      <c r="K4342" s="56" t="s">
        <v>11099</v>
      </c>
      <c r="L4342" s="56" t="s">
        <v>11099</v>
      </c>
      <c r="M4342" s="56" t="s">
        <v>11099</v>
      </c>
      <c r="N4342" s="56" t="s">
        <v>11099</v>
      </c>
      <c r="O4342" s="56" t="s">
        <v>11099</v>
      </c>
      <c r="P4342" s="45" t="s">
        <v>11099</v>
      </c>
      <c r="Q4342" s="44" t="s">
        <v>11099</v>
      </c>
      <c r="R4342" s="56" t="s">
        <v>11099</v>
      </c>
      <c r="S4342" s="56" t="s">
        <v>11099</v>
      </c>
      <c r="T4342" s="56" t="s">
        <v>11099</v>
      </c>
      <c r="U4342" s="44" t="s">
        <v>11099</v>
      </c>
      <c r="V4342" s="56" t="s">
        <v>11099</v>
      </c>
      <c r="W4342" s="56" t="s">
        <v>11099</v>
      </c>
      <c r="X4342" s="45" t="s">
        <v>11099</v>
      </c>
      <c r="Y4342" s="56" t="s">
        <v>11099</v>
      </c>
      <c r="Z4342" s="56" t="s">
        <v>11099</v>
      </c>
      <c r="AA4342" s="56" t="s">
        <v>11099</v>
      </c>
      <c r="AB4342" s="45" t="s">
        <v>11099</v>
      </c>
      <c r="AE4342" s="57" t="s">
        <v>11100</v>
      </c>
    </row>
    <row r="4343" spans="1:31" x14ac:dyDescent="0.3">
      <c r="A4343" s="42" t="s">
        <v>11135</v>
      </c>
      <c r="B4343" t="s">
        <v>11135</v>
      </c>
      <c r="C4343" t="s">
        <v>2</v>
      </c>
      <c r="D4343" t="s">
        <v>11136</v>
      </c>
      <c r="E4343" s="43">
        <v>0.22222220000000001</v>
      </c>
      <c r="F4343" s="42">
        <v>2</v>
      </c>
      <c r="G4343" s="56">
        <v>19.83436</v>
      </c>
      <c r="H4343" s="44" t="s">
        <v>11099</v>
      </c>
      <c r="I4343" s="56" t="s">
        <v>11099</v>
      </c>
      <c r="J4343" s="56" t="s">
        <v>11099</v>
      </c>
      <c r="K4343" s="56" t="s">
        <v>11099</v>
      </c>
      <c r="L4343" s="56" t="s">
        <v>11099</v>
      </c>
      <c r="M4343" s="56" t="s">
        <v>11099</v>
      </c>
      <c r="N4343" s="56" t="s">
        <v>11099</v>
      </c>
      <c r="O4343" s="56" t="s">
        <v>11099</v>
      </c>
      <c r="P4343" s="45" t="s">
        <v>11099</v>
      </c>
      <c r="Q4343" s="44" t="s">
        <v>11099</v>
      </c>
      <c r="R4343" s="56" t="s">
        <v>11099</v>
      </c>
      <c r="S4343" s="56" t="s">
        <v>11099</v>
      </c>
      <c r="T4343" s="56" t="s">
        <v>11099</v>
      </c>
      <c r="U4343" s="44" t="s">
        <v>11099</v>
      </c>
      <c r="V4343" s="56" t="s">
        <v>11099</v>
      </c>
      <c r="W4343" s="56" t="s">
        <v>11099</v>
      </c>
      <c r="X4343" s="45" t="s">
        <v>11099</v>
      </c>
      <c r="Y4343" s="56" t="s">
        <v>11099</v>
      </c>
      <c r="Z4343" s="56" t="s">
        <v>11099</v>
      </c>
      <c r="AA4343" s="56" t="s">
        <v>11099</v>
      </c>
      <c r="AB4343" s="45" t="s">
        <v>11099</v>
      </c>
      <c r="AE4343" s="57" t="s">
        <v>11100</v>
      </c>
    </row>
    <row r="4344" spans="1:31" x14ac:dyDescent="0.3">
      <c r="A4344" s="42" t="s">
        <v>11137</v>
      </c>
      <c r="B4344" t="s">
        <v>11137</v>
      </c>
      <c r="C4344" t="s">
        <v>2</v>
      </c>
      <c r="D4344" t="s">
        <v>11138</v>
      </c>
      <c r="E4344" s="43">
        <v>0.22222220000000001</v>
      </c>
      <c r="F4344" s="42">
        <v>2</v>
      </c>
      <c r="G4344" s="56">
        <v>27.911449999999999</v>
      </c>
      <c r="H4344" s="44" t="s">
        <v>11099</v>
      </c>
      <c r="I4344" s="56" t="s">
        <v>11099</v>
      </c>
      <c r="J4344" s="56" t="s">
        <v>11099</v>
      </c>
      <c r="K4344" s="56" t="s">
        <v>11099</v>
      </c>
      <c r="L4344" s="56" t="s">
        <v>11099</v>
      </c>
      <c r="M4344" s="56" t="s">
        <v>11099</v>
      </c>
      <c r="N4344" s="56" t="s">
        <v>11099</v>
      </c>
      <c r="O4344" s="56" t="s">
        <v>11099</v>
      </c>
      <c r="P4344" s="45" t="s">
        <v>11099</v>
      </c>
      <c r="Q4344" s="44" t="s">
        <v>11099</v>
      </c>
      <c r="R4344" s="56" t="s">
        <v>11099</v>
      </c>
      <c r="S4344" s="56" t="s">
        <v>11099</v>
      </c>
      <c r="T4344" s="56" t="s">
        <v>11099</v>
      </c>
      <c r="U4344" s="44" t="s">
        <v>11099</v>
      </c>
      <c r="V4344" s="56" t="s">
        <v>11099</v>
      </c>
      <c r="W4344" s="56" t="s">
        <v>11099</v>
      </c>
      <c r="X4344" s="45" t="s">
        <v>11099</v>
      </c>
      <c r="Y4344" s="56" t="s">
        <v>11099</v>
      </c>
      <c r="Z4344" s="56" t="s">
        <v>11099</v>
      </c>
      <c r="AA4344" s="56" t="s">
        <v>11099</v>
      </c>
      <c r="AB4344" s="45" t="s">
        <v>11099</v>
      </c>
      <c r="AE4344" s="57" t="s">
        <v>11100</v>
      </c>
    </row>
    <row r="4345" spans="1:31" x14ac:dyDescent="0.3">
      <c r="A4345" s="42" t="s">
        <v>11139</v>
      </c>
      <c r="B4345" t="s">
        <v>11139</v>
      </c>
      <c r="C4345" t="s">
        <v>2091</v>
      </c>
      <c r="D4345" t="s">
        <v>11140</v>
      </c>
      <c r="E4345" s="43">
        <v>0.22222220000000001</v>
      </c>
      <c r="F4345" s="42">
        <v>2</v>
      </c>
      <c r="G4345" s="56">
        <v>22.29325</v>
      </c>
      <c r="H4345" s="44" t="s">
        <v>11099</v>
      </c>
      <c r="I4345" s="56" t="s">
        <v>11099</v>
      </c>
      <c r="J4345" s="56" t="s">
        <v>11099</v>
      </c>
      <c r="K4345" s="56" t="s">
        <v>11099</v>
      </c>
      <c r="L4345" s="56" t="s">
        <v>11099</v>
      </c>
      <c r="M4345" s="56" t="s">
        <v>11099</v>
      </c>
      <c r="N4345" s="56" t="s">
        <v>11099</v>
      </c>
      <c r="O4345" s="56" t="s">
        <v>11099</v>
      </c>
      <c r="P4345" s="45" t="s">
        <v>11099</v>
      </c>
      <c r="Q4345" s="44" t="s">
        <v>11099</v>
      </c>
      <c r="R4345" s="56" t="s">
        <v>11099</v>
      </c>
      <c r="S4345" s="56" t="s">
        <v>11099</v>
      </c>
      <c r="T4345" s="56" t="s">
        <v>11099</v>
      </c>
      <c r="U4345" s="44" t="s">
        <v>11099</v>
      </c>
      <c r="V4345" s="56" t="s">
        <v>11099</v>
      </c>
      <c r="W4345" s="56" t="s">
        <v>11099</v>
      </c>
      <c r="X4345" s="45" t="s">
        <v>11099</v>
      </c>
      <c r="Y4345" s="56" t="s">
        <v>11099</v>
      </c>
      <c r="Z4345" s="56" t="s">
        <v>11099</v>
      </c>
      <c r="AA4345" s="56" t="s">
        <v>11099</v>
      </c>
      <c r="AB4345" s="45" t="s">
        <v>11099</v>
      </c>
      <c r="AE4345" s="57" t="s">
        <v>11100</v>
      </c>
    </row>
    <row r="4346" spans="1:31" x14ac:dyDescent="0.3">
      <c r="A4346" s="42" t="s">
        <v>11141</v>
      </c>
      <c r="B4346" t="s">
        <v>11141</v>
      </c>
      <c r="C4346" t="s">
        <v>11142</v>
      </c>
      <c r="D4346" t="s">
        <v>11143</v>
      </c>
      <c r="E4346" s="43">
        <v>0.22222220000000001</v>
      </c>
      <c r="F4346" s="42">
        <v>2</v>
      </c>
      <c r="G4346" s="56">
        <v>21.358599999999999</v>
      </c>
      <c r="H4346" s="44" t="s">
        <v>11099</v>
      </c>
      <c r="I4346" s="56" t="s">
        <v>11099</v>
      </c>
      <c r="J4346" s="56" t="s">
        <v>11099</v>
      </c>
      <c r="K4346" s="56" t="s">
        <v>11099</v>
      </c>
      <c r="L4346" s="56" t="s">
        <v>11099</v>
      </c>
      <c r="M4346" s="56" t="s">
        <v>11099</v>
      </c>
      <c r="N4346" s="56" t="s">
        <v>11099</v>
      </c>
      <c r="O4346" s="56" t="s">
        <v>11099</v>
      </c>
      <c r="P4346" s="45" t="s">
        <v>11099</v>
      </c>
      <c r="Q4346" s="44" t="s">
        <v>11099</v>
      </c>
      <c r="R4346" s="56" t="s">
        <v>11099</v>
      </c>
      <c r="S4346" s="56" t="s">
        <v>11099</v>
      </c>
      <c r="T4346" s="56" t="s">
        <v>11099</v>
      </c>
      <c r="U4346" s="44" t="s">
        <v>11099</v>
      </c>
      <c r="V4346" s="56" t="s">
        <v>11099</v>
      </c>
      <c r="W4346" s="56" t="s">
        <v>11099</v>
      </c>
      <c r="X4346" s="45" t="s">
        <v>11099</v>
      </c>
      <c r="Y4346" s="56" t="s">
        <v>11099</v>
      </c>
      <c r="Z4346" s="56" t="s">
        <v>11099</v>
      </c>
      <c r="AA4346" s="56" t="s">
        <v>11099</v>
      </c>
      <c r="AB4346" s="45" t="s">
        <v>11099</v>
      </c>
      <c r="AE4346" s="57" t="s">
        <v>11100</v>
      </c>
    </row>
    <row r="4347" spans="1:31" x14ac:dyDescent="0.3">
      <c r="A4347" s="42" t="s">
        <v>11144</v>
      </c>
      <c r="B4347" t="s">
        <v>11144</v>
      </c>
      <c r="C4347" t="s">
        <v>1081</v>
      </c>
      <c r="D4347" t="s">
        <v>11145</v>
      </c>
      <c r="E4347" s="43">
        <v>0.22222220000000001</v>
      </c>
      <c r="F4347" s="42">
        <v>2</v>
      </c>
      <c r="G4347" s="56">
        <v>16.231400000000001</v>
      </c>
      <c r="H4347" s="44" t="s">
        <v>11099</v>
      </c>
      <c r="I4347" s="56" t="s">
        <v>11099</v>
      </c>
      <c r="J4347" s="56" t="s">
        <v>11099</v>
      </c>
      <c r="K4347" s="56" t="s">
        <v>11099</v>
      </c>
      <c r="L4347" s="56" t="s">
        <v>11099</v>
      </c>
      <c r="M4347" s="56" t="s">
        <v>11099</v>
      </c>
      <c r="N4347" s="56" t="s">
        <v>11099</v>
      </c>
      <c r="O4347" s="56" t="s">
        <v>11099</v>
      </c>
      <c r="P4347" s="45" t="s">
        <v>11099</v>
      </c>
      <c r="Q4347" s="44" t="s">
        <v>11099</v>
      </c>
      <c r="R4347" s="56" t="s">
        <v>11099</v>
      </c>
      <c r="S4347" s="56" t="s">
        <v>11099</v>
      </c>
      <c r="T4347" s="56" t="s">
        <v>11099</v>
      </c>
      <c r="U4347" s="44" t="s">
        <v>11099</v>
      </c>
      <c r="V4347" s="56" t="s">
        <v>11099</v>
      </c>
      <c r="W4347" s="56" t="s">
        <v>11099</v>
      </c>
      <c r="X4347" s="45" t="s">
        <v>11099</v>
      </c>
      <c r="Y4347" s="56" t="s">
        <v>11099</v>
      </c>
      <c r="Z4347" s="56" t="s">
        <v>11099</v>
      </c>
      <c r="AA4347" s="56" t="s">
        <v>11099</v>
      </c>
      <c r="AB4347" s="45" t="s">
        <v>11099</v>
      </c>
      <c r="AE4347" s="57" t="s">
        <v>11100</v>
      </c>
    </row>
    <row r="4348" spans="1:31" x14ac:dyDescent="0.3">
      <c r="A4348" s="42" t="s">
        <v>11146</v>
      </c>
      <c r="B4348" t="s">
        <v>11146</v>
      </c>
      <c r="C4348" t="s">
        <v>11147</v>
      </c>
      <c r="D4348" t="s">
        <v>11148</v>
      </c>
      <c r="E4348" s="43">
        <v>0.22222220000000001</v>
      </c>
      <c r="F4348" s="42">
        <v>2</v>
      </c>
      <c r="G4348" s="56">
        <v>28.202919999999999</v>
      </c>
      <c r="H4348" s="44" t="s">
        <v>11099</v>
      </c>
      <c r="I4348" s="56" t="s">
        <v>11099</v>
      </c>
      <c r="J4348" s="56" t="s">
        <v>11099</v>
      </c>
      <c r="K4348" s="56" t="s">
        <v>11099</v>
      </c>
      <c r="L4348" s="56" t="s">
        <v>11099</v>
      </c>
      <c r="M4348" s="56" t="s">
        <v>11099</v>
      </c>
      <c r="N4348" s="56" t="s">
        <v>11099</v>
      </c>
      <c r="O4348" s="56" t="s">
        <v>11099</v>
      </c>
      <c r="P4348" s="45" t="s">
        <v>11099</v>
      </c>
      <c r="Q4348" s="44" t="s">
        <v>11099</v>
      </c>
      <c r="R4348" s="56" t="s">
        <v>11099</v>
      </c>
      <c r="S4348" s="56" t="s">
        <v>11099</v>
      </c>
      <c r="T4348" s="56" t="s">
        <v>11099</v>
      </c>
      <c r="U4348" s="44" t="s">
        <v>11099</v>
      </c>
      <c r="V4348" s="56" t="s">
        <v>11099</v>
      </c>
      <c r="W4348" s="56" t="s">
        <v>11099</v>
      </c>
      <c r="X4348" s="45" t="s">
        <v>11099</v>
      </c>
      <c r="Y4348" s="56" t="s">
        <v>11099</v>
      </c>
      <c r="Z4348" s="56" t="s">
        <v>11099</v>
      </c>
      <c r="AA4348" s="56" t="s">
        <v>11099</v>
      </c>
      <c r="AB4348" s="45" t="s">
        <v>11099</v>
      </c>
      <c r="AE4348" s="57" t="s">
        <v>11100</v>
      </c>
    </row>
    <row r="4349" spans="1:31" x14ac:dyDescent="0.3">
      <c r="A4349" s="42" t="s">
        <v>11149</v>
      </c>
      <c r="B4349" t="s">
        <v>11149</v>
      </c>
      <c r="C4349" t="s">
        <v>2</v>
      </c>
      <c r="D4349" t="s">
        <v>11150</v>
      </c>
      <c r="E4349" s="43">
        <v>0.22222220000000001</v>
      </c>
      <c r="F4349" s="42">
        <v>2</v>
      </c>
      <c r="G4349" s="56">
        <v>25.07499</v>
      </c>
      <c r="H4349" s="44" t="s">
        <v>11099</v>
      </c>
      <c r="I4349" s="56" t="s">
        <v>11099</v>
      </c>
      <c r="J4349" s="56" t="s">
        <v>11099</v>
      </c>
      <c r="K4349" s="56" t="s">
        <v>11099</v>
      </c>
      <c r="L4349" s="56" t="s">
        <v>11099</v>
      </c>
      <c r="M4349" s="56" t="s">
        <v>11099</v>
      </c>
      <c r="N4349" s="56" t="s">
        <v>11099</v>
      </c>
      <c r="O4349" s="56" t="s">
        <v>11099</v>
      </c>
      <c r="P4349" s="45" t="s">
        <v>11099</v>
      </c>
      <c r="Q4349" s="44" t="s">
        <v>11099</v>
      </c>
      <c r="R4349" s="56" t="s">
        <v>11099</v>
      </c>
      <c r="S4349" s="56" t="s">
        <v>11099</v>
      </c>
      <c r="T4349" s="56" t="s">
        <v>11099</v>
      </c>
      <c r="U4349" s="44" t="s">
        <v>11099</v>
      </c>
      <c r="V4349" s="56" t="s">
        <v>11099</v>
      </c>
      <c r="W4349" s="56" t="s">
        <v>11099</v>
      </c>
      <c r="X4349" s="45" t="s">
        <v>11099</v>
      </c>
      <c r="Y4349" s="56" t="s">
        <v>11099</v>
      </c>
      <c r="Z4349" s="56" t="s">
        <v>11099</v>
      </c>
      <c r="AA4349" s="56" t="s">
        <v>11099</v>
      </c>
      <c r="AB4349" s="45" t="s">
        <v>11099</v>
      </c>
      <c r="AE4349" s="57" t="s">
        <v>11100</v>
      </c>
    </row>
    <row r="4350" spans="1:31" x14ac:dyDescent="0.3">
      <c r="A4350" s="42" t="s">
        <v>11151</v>
      </c>
      <c r="B4350" t="s">
        <v>11151</v>
      </c>
      <c r="C4350" t="s">
        <v>2</v>
      </c>
      <c r="D4350" t="s">
        <v>11152</v>
      </c>
      <c r="E4350" s="43">
        <v>0.22222220000000001</v>
      </c>
      <c r="F4350" s="42">
        <v>2</v>
      </c>
      <c r="G4350" s="56">
        <v>15.18332</v>
      </c>
      <c r="H4350" s="44" t="s">
        <v>11099</v>
      </c>
      <c r="I4350" s="56" t="s">
        <v>11099</v>
      </c>
      <c r="J4350" s="56" t="s">
        <v>11099</v>
      </c>
      <c r="K4350" s="56" t="s">
        <v>11099</v>
      </c>
      <c r="L4350" s="56" t="s">
        <v>11099</v>
      </c>
      <c r="M4350" s="56" t="s">
        <v>11099</v>
      </c>
      <c r="N4350" s="56" t="s">
        <v>11099</v>
      </c>
      <c r="O4350" s="56" t="s">
        <v>11099</v>
      </c>
      <c r="P4350" s="45" t="s">
        <v>11099</v>
      </c>
      <c r="Q4350" s="44" t="s">
        <v>11099</v>
      </c>
      <c r="R4350" s="56" t="s">
        <v>11099</v>
      </c>
      <c r="S4350" s="56" t="s">
        <v>11099</v>
      </c>
      <c r="T4350" s="56" t="s">
        <v>11099</v>
      </c>
      <c r="U4350" s="44" t="s">
        <v>11099</v>
      </c>
      <c r="V4350" s="56" t="s">
        <v>11099</v>
      </c>
      <c r="W4350" s="56" t="s">
        <v>11099</v>
      </c>
      <c r="X4350" s="45" t="s">
        <v>11099</v>
      </c>
      <c r="Y4350" s="56" t="s">
        <v>11099</v>
      </c>
      <c r="Z4350" s="56" t="s">
        <v>11099</v>
      </c>
      <c r="AA4350" s="56" t="s">
        <v>11099</v>
      </c>
      <c r="AB4350" s="45" t="s">
        <v>11099</v>
      </c>
      <c r="AE4350" s="57" t="s">
        <v>11100</v>
      </c>
    </row>
    <row r="4351" spans="1:31" x14ac:dyDescent="0.3">
      <c r="A4351" s="42" t="s">
        <v>11153</v>
      </c>
      <c r="B4351" t="s">
        <v>11153</v>
      </c>
      <c r="C4351" t="s">
        <v>2</v>
      </c>
      <c r="D4351" t="s">
        <v>11154</v>
      </c>
      <c r="E4351" s="43">
        <v>0.22222220000000001</v>
      </c>
      <c r="F4351" s="42">
        <v>2</v>
      </c>
      <c r="G4351" s="56">
        <v>33.856299999999997</v>
      </c>
      <c r="H4351" s="44" t="s">
        <v>11099</v>
      </c>
      <c r="I4351" s="56" t="s">
        <v>11099</v>
      </c>
      <c r="J4351" s="56" t="s">
        <v>11099</v>
      </c>
      <c r="K4351" s="56" t="s">
        <v>11099</v>
      </c>
      <c r="L4351" s="56" t="s">
        <v>11099</v>
      </c>
      <c r="M4351" s="56" t="s">
        <v>11099</v>
      </c>
      <c r="N4351" s="56" t="s">
        <v>11099</v>
      </c>
      <c r="O4351" s="56" t="s">
        <v>11099</v>
      </c>
      <c r="P4351" s="45" t="s">
        <v>11099</v>
      </c>
      <c r="Q4351" s="44" t="s">
        <v>11099</v>
      </c>
      <c r="R4351" s="56" t="s">
        <v>11099</v>
      </c>
      <c r="S4351" s="56" t="s">
        <v>11099</v>
      </c>
      <c r="T4351" s="56" t="s">
        <v>11099</v>
      </c>
      <c r="U4351" s="44" t="s">
        <v>11099</v>
      </c>
      <c r="V4351" s="56" t="s">
        <v>11099</v>
      </c>
      <c r="W4351" s="56" t="s">
        <v>11099</v>
      </c>
      <c r="X4351" s="45" t="s">
        <v>11099</v>
      </c>
      <c r="Y4351" s="56" t="s">
        <v>11099</v>
      </c>
      <c r="Z4351" s="56" t="s">
        <v>11099</v>
      </c>
      <c r="AA4351" s="56" t="s">
        <v>11099</v>
      </c>
      <c r="AB4351" s="45" t="s">
        <v>11099</v>
      </c>
      <c r="AE4351" s="57" t="s">
        <v>11100</v>
      </c>
    </row>
    <row r="4352" spans="1:31" x14ac:dyDescent="0.3">
      <c r="A4352" s="42" t="s">
        <v>11155</v>
      </c>
      <c r="B4352" t="s">
        <v>11155</v>
      </c>
      <c r="C4352" t="s">
        <v>2</v>
      </c>
      <c r="D4352" t="s">
        <v>11156</v>
      </c>
      <c r="E4352" s="43">
        <v>0.22222220000000001</v>
      </c>
      <c r="F4352" s="42">
        <v>2</v>
      </c>
      <c r="G4352" s="56">
        <v>19.394210000000001</v>
      </c>
      <c r="H4352" s="44" t="s">
        <v>11099</v>
      </c>
      <c r="I4352" s="56" t="s">
        <v>11099</v>
      </c>
      <c r="J4352" s="56" t="s">
        <v>11099</v>
      </c>
      <c r="K4352" s="56" t="s">
        <v>11099</v>
      </c>
      <c r="L4352" s="56" t="s">
        <v>11099</v>
      </c>
      <c r="M4352" s="56" t="s">
        <v>11099</v>
      </c>
      <c r="N4352" s="56" t="s">
        <v>11099</v>
      </c>
      <c r="O4352" s="56" t="s">
        <v>11099</v>
      </c>
      <c r="P4352" s="45" t="s">
        <v>11099</v>
      </c>
      <c r="Q4352" s="44" t="s">
        <v>11099</v>
      </c>
      <c r="R4352" s="56" t="s">
        <v>11099</v>
      </c>
      <c r="S4352" s="56" t="s">
        <v>11099</v>
      </c>
      <c r="T4352" s="56" t="s">
        <v>11099</v>
      </c>
      <c r="U4352" s="44" t="s">
        <v>11099</v>
      </c>
      <c r="V4352" s="56" t="s">
        <v>11099</v>
      </c>
      <c r="W4352" s="56" t="s">
        <v>11099</v>
      </c>
      <c r="X4352" s="45" t="s">
        <v>11099</v>
      </c>
      <c r="Y4352" s="56" t="s">
        <v>11099</v>
      </c>
      <c r="Z4352" s="56" t="s">
        <v>11099</v>
      </c>
      <c r="AA4352" s="56" t="s">
        <v>11099</v>
      </c>
      <c r="AB4352" s="45" t="s">
        <v>11099</v>
      </c>
      <c r="AE4352" s="57" t="s">
        <v>11100</v>
      </c>
    </row>
    <row r="4353" spans="1:31" x14ac:dyDescent="0.3">
      <c r="A4353" s="42" t="s">
        <v>11157</v>
      </c>
      <c r="B4353" t="s">
        <v>11157</v>
      </c>
      <c r="C4353" t="s">
        <v>937</v>
      </c>
      <c r="D4353" t="s">
        <v>11158</v>
      </c>
      <c r="E4353" s="43">
        <v>0.11111111111111099</v>
      </c>
      <c r="F4353" s="42">
        <v>1</v>
      </c>
      <c r="G4353" s="56">
        <v>17.241762000000001</v>
      </c>
      <c r="H4353" s="44" t="s">
        <v>11099</v>
      </c>
      <c r="I4353" s="56" t="s">
        <v>11099</v>
      </c>
      <c r="J4353" s="56" t="s">
        <v>11099</v>
      </c>
      <c r="K4353" s="56" t="s">
        <v>11099</v>
      </c>
      <c r="L4353" s="56" t="s">
        <v>11099</v>
      </c>
      <c r="M4353" s="56" t="s">
        <v>11099</v>
      </c>
      <c r="N4353" s="56" t="s">
        <v>11099</v>
      </c>
      <c r="O4353" s="56" t="s">
        <v>11099</v>
      </c>
      <c r="P4353" s="45" t="s">
        <v>11099</v>
      </c>
      <c r="Q4353" s="44" t="s">
        <v>11099</v>
      </c>
      <c r="R4353" s="56" t="s">
        <v>11099</v>
      </c>
      <c r="S4353" s="56" t="s">
        <v>11099</v>
      </c>
      <c r="T4353" s="56" t="s">
        <v>11099</v>
      </c>
      <c r="U4353" s="44" t="s">
        <v>11099</v>
      </c>
      <c r="V4353" s="56" t="s">
        <v>11099</v>
      </c>
      <c r="W4353" s="56" t="s">
        <v>11099</v>
      </c>
      <c r="X4353" s="45" t="s">
        <v>11099</v>
      </c>
      <c r="Y4353" s="56" t="s">
        <v>11099</v>
      </c>
      <c r="Z4353" s="56" t="s">
        <v>11099</v>
      </c>
      <c r="AA4353" s="56" t="s">
        <v>11099</v>
      </c>
      <c r="AB4353" s="45" t="s">
        <v>11099</v>
      </c>
      <c r="AE4353" s="57" t="s">
        <v>11100</v>
      </c>
    </row>
    <row r="4354" spans="1:31" x14ac:dyDescent="0.3">
      <c r="A4354" s="42" t="s">
        <v>11159</v>
      </c>
      <c r="B4354" t="s">
        <v>11159</v>
      </c>
      <c r="C4354" t="s">
        <v>2</v>
      </c>
      <c r="D4354" t="s">
        <v>11160</v>
      </c>
      <c r="E4354" s="43">
        <v>0.11111111111111099</v>
      </c>
      <c r="F4354" s="42">
        <v>1</v>
      </c>
      <c r="G4354" s="56">
        <v>42.958995999999999</v>
      </c>
      <c r="H4354" s="44" t="s">
        <v>11099</v>
      </c>
      <c r="I4354" s="56" t="s">
        <v>11099</v>
      </c>
      <c r="J4354" s="56" t="s">
        <v>11099</v>
      </c>
      <c r="K4354" s="56" t="s">
        <v>11099</v>
      </c>
      <c r="L4354" s="56" t="s">
        <v>11099</v>
      </c>
      <c r="M4354" s="56" t="s">
        <v>11099</v>
      </c>
      <c r="N4354" s="56" t="s">
        <v>11099</v>
      </c>
      <c r="O4354" s="56" t="s">
        <v>11099</v>
      </c>
      <c r="P4354" s="45" t="s">
        <v>11099</v>
      </c>
      <c r="Q4354" s="44" t="s">
        <v>11099</v>
      </c>
      <c r="R4354" s="56" t="s">
        <v>11099</v>
      </c>
      <c r="S4354" s="56" t="s">
        <v>11099</v>
      </c>
      <c r="T4354" s="56" t="s">
        <v>11099</v>
      </c>
      <c r="U4354" s="44" t="s">
        <v>11099</v>
      </c>
      <c r="V4354" s="56" t="s">
        <v>11099</v>
      </c>
      <c r="W4354" s="56" t="s">
        <v>11099</v>
      </c>
      <c r="X4354" s="45" t="s">
        <v>11099</v>
      </c>
      <c r="Y4354" s="56" t="s">
        <v>11099</v>
      </c>
      <c r="Z4354" s="56" t="s">
        <v>11099</v>
      </c>
      <c r="AA4354" s="56" t="s">
        <v>11099</v>
      </c>
      <c r="AB4354" s="45" t="s">
        <v>11099</v>
      </c>
      <c r="AE4354" s="57" t="s">
        <v>11100</v>
      </c>
    </row>
    <row r="4355" spans="1:31" x14ac:dyDescent="0.3">
      <c r="A4355" s="42" t="s">
        <v>11161</v>
      </c>
      <c r="B4355" t="s">
        <v>11161</v>
      </c>
      <c r="C4355" t="s">
        <v>6356</v>
      </c>
      <c r="D4355" t="s">
        <v>11162</v>
      </c>
      <c r="E4355" s="43">
        <v>0.11111111111111099</v>
      </c>
      <c r="F4355" s="42">
        <v>1</v>
      </c>
      <c r="G4355" s="56">
        <v>16.077805000000001</v>
      </c>
      <c r="H4355" s="44" t="s">
        <v>11099</v>
      </c>
      <c r="I4355" s="56" t="s">
        <v>11099</v>
      </c>
      <c r="J4355" s="56" t="s">
        <v>11099</v>
      </c>
      <c r="K4355" s="56" t="s">
        <v>11099</v>
      </c>
      <c r="L4355" s="56" t="s">
        <v>11099</v>
      </c>
      <c r="M4355" s="56" t="s">
        <v>11099</v>
      </c>
      <c r="N4355" s="56" t="s">
        <v>11099</v>
      </c>
      <c r="O4355" s="56" t="s">
        <v>11099</v>
      </c>
      <c r="P4355" s="45" t="s">
        <v>11099</v>
      </c>
      <c r="Q4355" s="44" t="s">
        <v>11099</v>
      </c>
      <c r="R4355" s="56" t="s">
        <v>11099</v>
      </c>
      <c r="S4355" s="56" t="s">
        <v>11099</v>
      </c>
      <c r="T4355" s="56" t="s">
        <v>11099</v>
      </c>
      <c r="U4355" s="44" t="s">
        <v>11099</v>
      </c>
      <c r="V4355" s="56" t="s">
        <v>11099</v>
      </c>
      <c r="W4355" s="56" t="s">
        <v>11099</v>
      </c>
      <c r="X4355" s="45" t="s">
        <v>11099</v>
      </c>
      <c r="Y4355" s="56" t="s">
        <v>11099</v>
      </c>
      <c r="Z4355" s="56" t="s">
        <v>11099</v>
      </c>
      <c r="AA4355" s="56" t="s">
        <v>11099</v>
      </c>
      <c r="AB4355" s="45" t="s">
        <v>11099</v>
      </c>
      <c r="AE4355" s="57" t="s">
        <v>11100</v>
      </c>
    </row>
    <row r="4356" spans="1:31" x14ac:dyDescent="0.3">
      <c r="A4356" s="42" t="s">
        <v>11163</v>
      </c>
      <c r="B4356" t="s">
        <v>11163</v>
      </c>
      <c r="C4356" t="s">
        <v>1500</v>
      </c>
      <c r="D4356" t="s">
        <v>11164</v>
      </c>
      <c r="E4356" s="43">
        <v>0.11111111111111099</v>
      </c>
      <c r="F4356" s="42">
        <v>1</v>
      </c>
      <c r="G4356" s="56">
        <v>30.433606999999999</v>
      </c>
      <c r="H4356" s="44" t="s">
        <v>11099</v>
      </c>
      <c r="I4356" s="56" t="s">
        <v>11099</v>
      </c>
      <c r="J4356" s="56" t="s">
        <v>11099</v>
      </c>
      <c r="K4356" s="56" t="s">
        <v>11099</v>
      </c>
      <c r="L4356" s="56" t="s">
        <v>11099</v>
      </c>
      <c r="M4356" s="56" t="s">
        <v>11099</v>
      </c>
      <c r="N4356" s="56" t="s">
        <v>11099</v>
      </c>
      <c r="O4356" s="56" t="s">
        <v>11099</v>
      </c>
      <c r="P4356" s="45" t="s">
        <v>11099</v>
      </c>
      <c r="Q4356" s="44" t="s">
        <v>11099</v>
      </c>
      <c r="R4356" s="56" t="s">
        <v>11099</v>
      </c>
      <c r="S4356" s="56" t="s">
        <v>11099</v>
      </c>
      <c r="T4356" s="56" t="s">
        <v>11099</v>
      </c>
      <c r="U4356" s="44" t="s">
        <v>11099</v>
      </c>
      <c r="V4356" s="56" t="s">
        <v>11099</v>
      </c>
      <c r="W4356" s="56" t="s">
        <v>11099</v>
      </c>
      <c r="X4356" s="45" t="s">
        <v>11099</v>
      </c>
      <c r="Y4356" s="56" t="s">
        <v>11099</v>
      </c>
      <c r="Z4356" s="56" t="s">
        <v>11099</v>
      </c>
      <c r="AA4356" s="56" t="s">
        <v>11099</v>
      </c>
      <c r="AB4356" s="45" t="s">
        <v>11099</v>
      </c>
      <c r="AE4356" s="57" t="s">
        <v>11100</v>
      </c>
    </row>
    <row r="4357" spans="1:31" x14ac:dyDescent="0.3">
      <c r="A4357" s="42" t="s">
        <v>11165</v>
      </c>
      <c r="B4357" t="s">
        <v>11165</v>
      </c>
      <c r="C4357" t="s">
        <v>937</v>
      </c>
      <c r="D4357" t="s">
        <v>11166</v>
      </c>
      <c r="E4357" s="43">
        <v>0.1111111</v>
      </c>
      <c r="F4357" s="42">
        <v>1</v>
      </c>
      <c r="G4357" s="56">
        <v>16.791989999999998</v>
      </c>
      <c r="H4357" s="44" t="s">
        <v>11099</v>
      </c>
      <c r="I4357" s="56" t="s">
        <v>11099</v>
      </c>
      <c r="J4357" s="56" t="s">
        <v>11099</v>
      </c>
      <c r="K4357" s="56" t="s">
        <v>11099</v>
      </c>
      <c r="L4357" s="56" t="s">
        <v>11099</v>
      </c>
      <c r="M4357" s="56" t="s">
        <v>11099</v>
      </c>
      <c r="N4357" s="56" t="s">
        <v>11099</v>
      </c>
      <c r="O4357" s="56" t="s">
        <v>11099</v>
      </c>
      <c r="P4357" s="45" t="s">
        <v>11099</v>
      </c>
      <c r="Q4357" s="44" t="s">
        <v>11099</v>
      </c>
      <c r="R4357" s="56" t="s">
        <v>11099</v>
      </c>
      <c r="S4357" s="56" t="s">
        <v>11099</v>
      </c>
      <c r="T4357" s="56" t="s">
        <v>11099</v>
      </c>
      <c r="U4357" s="44" t="s">
        <v>11099</v>
      </c>
      <c r="V4357" s="56" t="s">
        <v>11099</v>
      </c>
      <c r="W4357" s="56" t="s">
        <v>11099</v>
      </c>
      <c r="X4357" s="45" t="s">
        <v>11099</v>
      </c>
      <c r="Y4357" s="56" t="s">
        <v>11099</v>
      </c>
      <c r="Z4357" s="56" t="s">
        <v>11099</v>
      </c>
      <c r="AA4357" s="56" t="s">
        <v>11099</v>
      </c>
      <c r="AB4357" s="45" t="s">
        <v>11099</v>
      </c>
      <c r="AE4357" s="57" t="s">
        <v>11100</v>
      </c>
    </row>
    <row r="4358" spans="1:31" x14ac:dyDescent="0.3">
      <c r="A4358" s="42" t="s">
        <v>11167</v>
      </c>
      <c r="B4358" t="s">
        <v>11167</v>
      </c>
      <c r="C4358" t="s">
        <v>5681</v>
      </c>
      <c r="D4358" t="s">
        <v>11168</v>
      </c>
      <c r="E4358" s="43">
        <v>0.1111111</v>
      </c>
      <c r="F4358" s="42">
        <v>1</v>
      </c>
      <c r="G4358" s="56">
        <v>21.694400000000002</v>
      </c>
      <c r="H4358" s="44" t="s">
        <v>11099</v>
      </c>
      <c r="I4358" s="56" t="s">
        <v>11099</v>
      </c>
      <c r="J4358" s="56" t="s">
        <v>11099</v>
      </c>
      <c r="K4358" s="56" t="s">
        <v>11099</v>
      </c>
      <c r="L4358" s="56" t="s">
        <v>11099</v>
      </c>
      <c r="M4358" s="56" t="s">
        <v>11099</v>
      </c>
      <c r="N4358" s="56" t="s">
        <v>11099</v>
      </c>
      <c r="O4358" s="56" t="s">
        <v>11099</v>
      </c>
      <c r="P4358" s="45" t="s">
        <v>11099</v>
      </c>
      <c r="Q4358" s="44" t="s">
        <v>11099</v>
      </c>
      <c r="R4358" s="56" t="s">
        <v>11099</v>
      </c>
      <c r="S4358" s="56" t="s">
        <v>11099</v>
      </c>
      <c r="T4358" s="56" t="s">
        <v>11099</v>
      </c>
      <c r="U4358" s="44" t="s">
        <v>11099</v>
      </c>
      <c r="V4358" s="56" t="s">
        <v>11099</v>
      </c>
      <c r="W4358" s="56" t="s">
        <v>11099</v>
      </c>
      <c r="X4358" s="45" t="s">
        <v>11099</v>
      </c>
      <c r="Y4358" s="56" t="s">
        <v>11099</v>
      </c>
      <c r="Z4358" s="56" t="s">
        <v>11099</v>
      </c>
      <c r="AA4358" s="56" t="s">
        <v>11099</v>
      </c>
      <c r="AB4358" s="45" t="s">
        <v>11099</v>
      </c>
      <c r="AE4358" s="57" t="s">
        <v>11100</v>
      </c>
    </row>
    <row r="4359" spans="1:31" x14ac:dyDescent="0.3">
      <c r="A4359" s="42" t="s">
        <v>11169</v>
      </c>
      <c r="B4359" t="s">
        <v>11169</v>
      </c>
      <c r="C4359" t="s">
        <v>2</v>
      </c>
      <c r="D4359" t="s">
        <v>11170</v>
      </c>
      <c r="E4359" s="43">
        <v>0.1111111</v>
      </c>
      <c r="F4359" s="42">
        <v>1</v>
      </c>
      <c r="G4359" s="56">
        <v>22.044889999999999</v>
      </c>
      <c r="H4359" s="44" t="s">
        <v>11099</v>
      </c>
      <c r="I4359" s="56" t="s">
        <v>11099</v>
      </c>
      <c r="J4359" s="56" t="s">
        <v>11099</v>
      </c>
      <c r="K4359" s="56" t="s">
        <v>11099</v>
      </c>
      <c r="L4359" s="56" t="s">
        <v>11099</v>
      </c>
      <c r="M4359" s="56" t="s">
        <v>11099</v>
      </c>
      <c r="N4359" s="56" t="s">
        <v>11099</v>
      </c>
      <c r="O4359" s="56" t="s">
        <v>11099</v>
      </c>
      <c r="P4359" s="45" t="s">
        <v>11099</v>
      </c>
      <c r="Q4359" s="44" t="s">
        <v>11099</v>
      </c>
      <c r="R4359" s="56" t="s">
        <v>11099</v>
      </c>
      <c r="S4359" s="56" t="s">
        <v>11099</v>
      </c>
      <c r="T4359" s="56" t="s">
        <v>11099</v>
      </c>
      <c r="U4359" s="44" t="s">
        <v>11099</v>
      </c>
      <c r="V4359" s="56" t="s">
        <v>11099</v>
      </c>
      <c r="W4359" s="56" t="s">
        <v>11099</v>
      </c>
      <c r="X4359" s="45" t="s">
        <v>11099</v>
      </c>
      <c r="Y4359" s="56" t="s">
        <v>11099</v>
      </c>
      <c r="Z4359" s="56" t="s">
        <v>11099</v>
      </c>
      <c r="AA4359" s="56" t="s">
        <v>11099</v>
      </c>
      <c r="AB4359" s="45" t="s">
        <v>11099</v>
      </c>
      <c r="AE4359" s="57" t="s">
        <v>11100</v>
      </c>
    </row>
    <row r="4360" spans="1:31" x14ac:dyDescent="0.3">
      <c r="A4360" s="42" t="s">
        <v>11171</v>
      </c>
      <c r="B4360" t="s">
        <v>11171</v>
      </c>
      <c r="C4360" t="s">
        <v>11172</v>
      </c>
      <c r="D4360" t="s">
        <v>11173</v>
      </c>
      <c r="E4360" s="43">
        <v>0.1111111</v>
      </c>
      <c r="F4360" s="42">
        <v>1</v>
      </c>
      <c r="G4360" s="56">
        <v>27.019960000000001</v>
      </c>
      <c r="H4360" s="44" t="s">
        <v>11099</v>
      </c>
      <c r="I4360" s="56" t="s">
        <v>11099</v>
      </c>
      <c r="J4360" s="56" t="s">
        <v>11099</v>
      </c>
      <c r="K4360" s="56" t="s">
        <v>11099</v>
      </c>
      <c r="L4360" s="56" t="s">
        <v>11099</v>
      </c>
      <c r="M4360" s="56" t="s">
        <v>11099</v>
      </c>
      <c r="N4360" s="56" t="s">
        <v>11099</v>
      </c>
      <c r="O4360" s="56" t="s">
        <v>11099</v>
      </c>
      <c r="P4360" s="45" t="s">
        <v>11099</v>
      </c>
      <c r="Q4360" s="44" t="s">
        <v>11099</v>
      </c>
      <c r="R4360" s="56" t="s">
        <v>11099</v>
      </c>
      <c r="S4360" s="56" t="s">
        <v>11099</v>
      </c>
      <c r="T4360" s="56" t="s">
        <v>11099</v>
      </c>
      <c r="U4360" s="44" t="s">
        <v>11099</v>
      </c>
      <c r="V4360" s="56" t="s">
        <v>11099</v>
      </c>
      <c r="W4360" s="56" t="s">
        <v>11099</v>
      </c>
      <c r="X4360" s="45" t="s">
        <v>11099</v>
      </c>
      <c r="Y4360" s="56" t="s">
        <v>11099</v>
      </c>
      <c r="Z4360" s="56" t="s">
        <v>11099</v>
      </c>
      <c r="AA4360" s="56" t="s">
        <v>11099</v>
      </c>
      <c r="AB4360" s="45" t="s">
        <v>11099</v>
      </c>
      <c r="AE4360" s="57" t="s">
        <v>11100</v>
      </c>
    </row>
    <row r="4361" spans="1:31" x14ac:dyDescent="0.3">
      <c r="A4361" s="42" t="s">
        <v>11174</v>
      </c>
      <c r="B4361" t="s">
        <v>11174</v>
      </c>
      <c r="C4361" t="s">
        <v>2</v>
      </c>
      <c r="D4361" t="s">
        <v>11175</v>
      </c>
      <c r="E4361" s="43">
        <v>0.1111111</v>
      </c>
      <c r="F4361" s="42">
        <v>1</v>
      </c>
      <c r="G4361" s="56">
        <v>17.58034</v>
      </c>
      <c r="H4361" s="44" t="s">
        <v>11099</v>
      </c>
      <c r="I4361" s="56" t="s">
        <v>11099</v>
      </c>
      <c r="J4361" s="56" t="s">
        <v>11099</v>
      </c>
      <c r="K4361" s="56" t="s">
        <v>11099</v>
      </c>
      <c r="L4361" s="56" t="s">
        <v>11099</v>
      </c>
      <c r="M4361" s="56" t="s">
        <v>11099</v>
      </c>
      <c r="N4361" s="56" t="s">
        <v>11099</v>
      </c>
      <c r="O4361" s="56" t="s">
        <v>11099</v>
      </c>
      <c r="P4361" s="45" t="s">
        <v>11099</v>
      </c>
      <c r="Q4361" s="44" t="s">
        <v>11099</v>
      </c>
      <c r="R4361" s="56" t="s">
        <v>11099</v>
      </c>
      <c r="S4361" s="56" t="s">
        <v>11099</v>
      </c>
      <c r="T4361" s="56" t="s">
        <v>11099</v>
      </c>
      <c r="U4361" s="44" t="s">
        <v>11099</v>
      </c>
      <c r="V4361" s="56" t="s">
        <v>11099</v>
      </c>
      <c r="W4361" s="56" t="s">
        <v>11099</v>
      </c>
      <c r="X4361" s="45" t="s">
        <v>11099</v>
      </c>
      <c r="Y4361" s="56" t="s">
        <v>11099</v>
      </c>
      <c r="Z4361" s="56" t="s">
        <v>11099</v>
      </c>
      <c r="AA4361" s="56" t="s">
        <v>11099</v>
      </c>
      <c r="AB4361" s="45" t="s">
        <v>11099</v>
      </c>
      <c r="AE4361" s="57" t="s">
        <v>11100</v>
      </c>
    </row>
    <row r="4362" spans="1:31" x14ac:dyDescent="0.3">
      <c r="A4362" s="42" t="s">
        <v>11176</v>
      </c>
      <c r="B4362" t="s">
        <v>11176</v>
      </c>
      <c r="C4362" t="s">
        <v>11177</v>
      </c>
      <c r="D4362" t="s">
        <v>11178</v>
      </c>
      <c r="E4362" s="43">
        <v>0.1111111</v>
      </c>
      <c r="F4362" s="42">
        <v>1</v>
      </c>
      <c r="G4362" s="56">
        <v>25.07771</v>
      </c>
      <c r="H4362" s="44" t="s">
        <v>11099</v>
      </c>
      <c r="I4362" s="56" t="s">
        <v>11099</v>
      </c>
      <c r="J4362" s="56" t="s">
        <v>11099</v>
      </c>
      <c r="K4362" s="56" t="s">
        <v>11099</v>
      </c>
      <c r="L4362" s="56" t="s">
        <v>11099</v>
      </c>
      <c r="M4362" s="56" t="s">
        <v>11099</v>
      </c>
      <c r="N4362" s="56" t="s">
        <v>11099</v>
      </c>
      <c r="O4362" s="56" t="s">
        <v>11099</v>
      </c>
      <c r="P4362" s="45" t="s">
        <v>11099</v>
      </c>
      <c r="Q4362" s="44" t="s">
        <v>11099</v>
      </c>
      <c r="R4362" s="56" t="s">
        <v>11099</v>
      </c>
      <c r="S4362" s="56" t="s">
        <v>11099</v>
      </c>
      <c r="T4362" s="56" t="s">
        <v>11099</v>
      </c>
      <c r="U4362" s="44" t="s">
        <v>11099</v>
      </c>
      <c r="V4362" s="56" t="s">
        <v>11099</v>
      </c>
      <c r="W4362" s="56" t="s">
        <v>11099</v>
      </c>
      <c r="X4362" s="45" t="s">
        <v>11099</v>
      </c>
      <c r="Y4362" s="56" t="s">
        <v>11099</v>
      </c>
      <c r="Z4362" s="56" t="s">
        <v>11099</v>
      </c>
      <c r="AA4362" s="56" t="s">
        <v>11099</v>
      </c>
      <c r="AB4362" s="45" t="s">
        <v>11099</v>
      </c>
      <c r="AE4362" s="57" t="s">
        <v>11100</v>
      </c>
    </row>
    <row r="4363" spans="1:31" x14ac:dyDescent="0.3">
      <c r="A4363" s="42" t="s">
        <v>11179</v>
      </c>
      <c r="B4363" t="s">
        <v>11179</v>
      </c>
      <c r="C4363" t="s">
        <v>2</v>
      </c>
      <c r="D4363" t="s">
        <v>11180</v>
      </c>
      <c r="E4363" s="43">
        <v>0.1111111</v>
      </c>
      <c r="F4363" s="42">
        <v>1</v>
      </c>
      <c r="G4363" s="56">
        <v>26.732009999999999</v>
      </c>
      <c r="H4363" s="44" t="s">
        <v>11099</v>
      </c>
      <c r="I4363" s="56" t="s">
        <v>11099</v>
      </c>
      <c r="J4363" s="56" t="s">
        <v>11099</v>
      </c>
      <c r="K4363" s="56" t="s">
        <v>11099</v>
      </c>
      <c r="L4363" s="56" t="s">
        <v>11099</v>
      </c>
      <c r="M4363" s="56" t="s">
        <v>11099</v>
      </c>
      <c r="N4363" s="56" t="s">
        <v>11099</v>
      </c>
      <c r="O4363" s="56" t="s">
        <v>11099</v>
      </c>
      <c r="P4363" s="45" t="s">
        <v>11099</v>
      </c>
      <c r="Q4363" s="44" t="s">
        <v>11099</v>
      </c>
      <c r="R4363" s="56" t="s">
        <v>11099</v>
      </c>
      <c r="S4363" s="56" t="s">
        <v>11099</v>
      </c>
      <c r="T4363" s="56" t="s">
        <v>11099</v>
      </c>
      <c r="U4363" s="44" t="s">
        <v>11099</v>
      </c>
      <c r="V4363" s="56" t="s">
        <v>11099</v>
      </c>
      <c r="W4363" s="56" t="s">
        <v>11099</v>
      </c>
      <c r="X4363" s="45" t="s">
        <v>11099</v>
      </c>
      <c r="Y4363" s="56" t="s">
        <v>11099</v>
      </c>
      <c r="Z4363" s="56" t="s">
        <v>11099</v>
      </c>
      <c r="AA4363" s="56" t="s">
        <v>11099</v>
      </c>
      <c r="AB4363" s="45" t="s">
        <v>11099</v>
      </c>
      <c r="AE4363" s="57" t="s">
        <v>11100</v>
      </c>
    </row>
    <row r="4364" spans="1:31" x14ac:dyDescent="0.3">
      <c r="A4364" s="42" t="s">
        <v>11181</v>
      </c>
      <c r="B4364" t="s">
        <v>11181</v>
      </c>
      <c r="C4364" t="s">
        <v>2</v>
      </c>
      <c r="D4364" t="s">
        <v>11182</v>
      </c>
      <c r="E4364" s="43">
        <v>0.1111111</v>
      </c>
      <c r="F4364" s="42">
        <v>1</v>
      </c>
      <c r="G4364" s="56">
        <v>18.472770000000001</v>
      </c>
      <c r="H4364" s="44" t="s">
        <v>11099</v>
      </c>
      <c r="I4364" s="56" t="s">
        <v>11099</v>
      </c>
      <c r="J4364" s="56" t="s">
        <v>11099</v>
      </c>
      <c r="K4364" s="56" t="s">
        <v>11099</v>
      </c>
      <c r="L4364" s="56" t="s">
        <v>11099</v>
      </c>
      <c r="M4364" s="56" t="s">
        <v>11099</v>
      </c>
      <c r="N4364" s="56" t="s">
        <v>11099</v>
      </c>
      <c r="O4364" s="56" t="s">
        <v>11099</v>
      </c>
      <c r="P4364" s="45" t="s">
        <v>11099</v>
      </c>
      <c r="Q4364" s="44" t="s">
        <v>11099</v>
      </c>
      <c r="R4364" s="56" t="s">
        <v>11099</v>
      </c>
      <c r="S4364" s="56" t="s">
        <v>11099</v>
      </c>
      <c r="T4364" s="56" t="s">
        <v>11099</v>
      </c>
      <c r="U4364" s="44" t="s">
        <v>11099</v>
      </c>
      <c r="V4364" s="56" t="s">
        <v>11099</v>
      </c>
      <c r="W4364" s="56" t="s">
        <v>11099</v>
      </c>
      <c r="X4364" s="45" t="s">
        <v>11099</v>
      </c>
      <c r="Y4364" s="56" t="s">
        <v>11099</v>
      </c>
      <c r="Z4364" s="56" t="s">
        <v>11099</v>
      </c>
      <c r="AA4364" s="56" t="s">
        <v>11099</v>
      </c>
      <c r="AB4364" s="45" t="s">
        <v>11099</v>
      </c>
      <c r="AE4364" s="57" t="s">
        <v>11100</v>
      </c>
    </row>
    <row r="4365" spans="1:31" x14ac:dyDescent="0.3">
      <c r="A4365" s="42" t="s">
        <v>11183</v>
      </c>
      <c r="B4365" t="s">
        <v>11183</v>
      </c>
      <c r="C4365" t="s">
        <v>1779</v>
      </c>
      <c r="D4365" t="s">
        <v>11184</v>
      </c>
      <c r="E4365" s="43">
        <v>0.1111111</v>
      </c>
      <c r="F4365" s="42">
        <v>1</v>
      </c>
      <c r="G4365" s="56">
        <v>20.11927</v>
      </c>
      <c r="H4365" s="44" t="s">
        <v>11099</v>
      </c>
      <c r="I4365" s="56" t="s">
        <v>11099</v>
      </c>
      <c r="J4365" s="56" t="s">
        <v>11099</v>
      </c>
      <c r="K4365" s="56" t="s">
        <v>11099</v>
      </c>
      <c r="L4365" s="56" t="s">
        <v>11099</v>
      </c>
      <c r="M4365" s="56" t="s">
        <v>11099</v>
      </c>
      <c r="N4365" s="56" t="s">
        <v>11099</v>
      </c>
      <c r="O4365" s="56" t="s">
        <v>11099</v>
      </c>
      <c r="P4365" s="45" t="s">
        <v>11099</v>
      </c>
      <c r="Q4365" s="44" t="s">
        <v>11099</v>
      </c>
      <c r="R4365" s="56" t="s">
        <v>11099</v>
      </c>
      <c r="S4365" s="56" t="s">
        <v>11099</v>
      </c>
      <c r="T4365" s="56" t="s">
        <v>11099</v>
      </c>
      <c r="U4365" s="44" t="s">
        <v>11099</v>
      </c>
      <c r="V4365" s="56" t="s">
        <v>11099</v>
      </c>
      <c r="W4365" s="56" t="s">
        <v>11099</v>
      </c>
      <c r="X4365" s="45" t="s">
        <v>11099</v>
      </c>
      <c r="Y4365" s="56" t="s">
        <v>11099</v>
      </c>
      <c r="Z4365" s="56" t="s">
        <v>11099</v>
      </c>
      <c r="AA4365" s="56" t="s">
        <v>11099</v>
      </c>
      <c r="AB4365" s="45" t="s">
        <v>11099</v>
      </c>
      <c r="AE4365" s="57" t="s">
        <v>11100</v>
      </c>
    </row>
    <row r="4366" spans="1:31" x14ac:dyDescent="0.3">
      <c r="A4366" s="42" t="s">
        <v>11185</v>
      </c>
      <c r="B4366" t="s">
        <v>11185</v>
      </c>
      <c r="C4366" t="s">
        <v>11186</v>
      </c>
      <c r="D4366" t="s">
        <v>11187</v>
      </c>
      <c r="E4366" s="43">
        <v>0.1111111</v>
      </c>
      <c r="F4366" s="42">
        <v>1</v>
      </c>
      <c r="G4366" s="56">
        <v>20.827750000000002</v>
      </c>
      <c r="H4366" s="44" t="s">
        <v>11099</v>
      </c>
      <c r="I4366" s="56" t="s">
        <v>11099</v>
      </c>
      <c r="J4366" s="56" t="s">
        <v>11099</v>
      </c>
      <c r="K4366" s="56" t="s">
        <v>11099</v>
      </c>
      <c r="L4366" s="56" t="s">
        <v>11099</v>
      </c>
      <c r="M4366" s="56" t="s">
        <v>11099</v>
      </c>
      <c r="N4366" s="56" t="s">
        <v>11099</v>
      </c>
      <c r="O4366" s="56" t="s">
        <v>11099</v>
      </c>
      <c r="P4366" s="45" t="s">
        <v>11099</v>
      </c>
      <c r="Q4366" s="44" t="s">
        <v>11099</v>
      </c>
      <c r="R4366" s="56" t="s">
        <v>11099</v>
      </c>
      <c r="S4366" s="56" t="s">
        <v>11099</v>
      </c>
      <c r="T4366" s="56" t="s">
        <v>11099</v>
      </c>
      <c r="U4366" s="44" t="s">
        <v>11099</v>
      </c>
      <c r="V4366" s="56" t="s">
        <v>11099</v>
      </c>
      <c r="W4366" s="56" t="s">
        <v>11099</v>
      </c>
      <c r="X4366" s="45" t="s">
        <v>11099</v>
      </c>
      <c r="Y4366" s="56" t="s">
        <v>11099</v>
      </c>
      <c r="Z4366" s="56" t="s">
        <v>11099</v>
      </c>
      <c r="AA4366" s="56" t="s">
        <v>11099</v>
      </c>
      <c r="AB4366" s="45" t="s">
        <v>11099</v>
      </c>
      <c r="AE4366" s="57" t="s">
        <v>11100</v>
      </c>
    </row>
    <row r="4367" spans="1:31" x14ac:dyDescent="0.3">
      <c r="A4367" s="42" t="s">
        <v>11188</v>
      </c>
      <c r="B4367" t="s">
        <v>11188</v>
      </c>
      <c r="C4367" t="s">
        <v>937</v>
      </c>
      <c r="D4367" t="s">
        <v>11189</v>
      </c>
      <c r="E4367" s="43">
        <v>0.1111111</v>
      </c>
      <c r="F4367" s="42">
        <v>1</v>
      </c>
      <c r="G4367" s="56">
        <v>17.250029999999999</v>
      </c>
      <c r="H4367" s="44" t="s">
        <v>11099</v>
      </c>
      <c r="I4367" s="56" t="s">
        <v>11099</v>
      </c>
      <c r="J4367" s="56" t="s">
        <v>11099</v>
      </c>
      <c r="K4367" s="56" t="s">
        <v>11099</v>
      </c>
      <c r="L4367" s="56" t="s">
        <v>11099</v>
      </c>
      <c r="M4367" s="56" t="s">
        <v>11099</v>
      </c>
      <c r="N4367" s="56" t="s">
        <v>11099</v>
      </c>
      <c r="O4367" s="56" t="s">
        <v>11099</v>
      </c>
      <c r="P4367" s="45" t="s">
        <v>11099</v>
      </c>
      <c r="Q4367" s="44" t="s">
        <v>11099</v>
      </c>
      <c r="R4367" s="56" t="s">
        <v>11099</v>
      </c>
      <c r="S4367" s="56" t="s">
        <v>11099</v>
      </c>
      <c r="T4367" s="56" t="s">
        <v>11099</v>
      </c>
      <c r="U4367" s="44" t="s">
        <v>11099</v>
      </c>
      <c r="V4367" s="56" t="s">
        <v>11099</v>
      </c>
      <c r="W4367" s="56" t="s">
        <v>11099</v>
      </c>
      <c r="X4367" s="45" t="s">
        <v>11099</v>
      </c>
      <c r="Y4367" s="56" t="s">
        <v>11099</v>
      </c>
      <c r="Z4367" s="56" t="s">
        <v>11099</v>
      </c>
      <c r="AA4367" s="56" t="s">
        <v>11099</v>
      </c>
      <c r="AB4367" s="45" t="s">
        <v>11099</v>
      </c>
      <c r="AE4367" s="57" t="s">
        <v>11100</v>
      </c>
    </row>
    <row r="4368" spans="1:31" x14ac:dyDescent="0.3">
      <c r="A4368" s="42" t="s">
        <v>11190</v>
      </c>
      <c r="B4368" t="s">
        <v>11190</v>
      </c>
      <c r="C4368" t="s">
        <v>2</v>
      </c>
      <c r="D4368" t="s">
        <v>11191</v>
      </c>
      <c r="E4368" s="43">
        <v>0.1111111</v>
      </c>
      <c r="F4368" s="42">
        <v>1</v>
      </c>
      <c r="G4368" s="56">
        <v>15.64381</v>
      </c>
      <c r="H4368" s="44" t="s">
        <v>11099</v>
      </c>
      <c r="I4368" s="56" t="s">
        <v>11099</v>
      </c>
      <c r="J4368" s="56" t="s">
        <v>11099</v>
      </c>
      <c r="K4368" s="56" t="s">
        <v>11099</v>
      </c>
      <c r="L4368" s="56" t="s">
        <v>11099</v>
      </c>
      <c r="M4368" s="56" t="s">
        <v>11099</v>
      </c>
      <c r="N4368" s="56" t="s">
        <v>11099</v>
      </c>
      <c r="O4368" s="56" t="s">
        <v>11099</v>
      </c>
      <c r="P4368" s="45" t="s">
        <v>11099</v>
      </c>
      <c r="Q4368" s="44" t="s">
        <v>11099</v>
      </c>
      <c r="R4368" s="56" t="s">
        <v>11099</v>
      </c>
      <c r="S4368" s="56" t="s">
        <v>11099</v>
      </c>
      <c r="T4368" s="56" t="s">
        <v>11099</v>
      </c>
      <c r="U4368" s="44" t="s">
        <v>11099</v>
      </c>
      <c r="V4368" s="56" t="s">
        <v>11099</v>
      </c>
      <c r="W4368" s="56" t="s">
        <v>11099</v>
      </c>
      <c r="X4368" s="45" t="s">
        <v>11099</v>
      </c>
      <c r="Y4368" s="56" t="s">
        <v>11099</v>
      </c>
      <c r="Z4368" s="56" t="s">
        <v>11099</v>
      </c>
      <c r="AA4368" s="56" t="s">
        <v>11099</v>
      </c>
      <c r="AB4368" s="45" t="s">
        <v>11099</v>
      </c>
      <c r="AE4368" s="57" t="s">
        <v>11100</v>
      </c>
    </row>
    <row r="4369" spans="1:31" x14ac:dyDescent="0.3">
      <c r="A4369" s="42" t="s">
        <v>11192</v>
      </c>
      <c r="B4369" t="s">
        <v>11192</v>
      </c>
      <c r="C4369" t="s">
        <v>2</v>
      </c>
      <c r="D4369" t="s">
        <v>11193</v>
      </c>
      <c r="E4369" s="43">
        <v>0.1111111</v>
      </c>
      <c r="F4369" s="42">
        <v>1</v>
      </c>
      <c r="G4369" s="56">
        <v>35.810960000000001</v>
      </c>
      <c r="H4369" s="44" t="s">
        <v>11099</v>
      </c>
      <c r="I4369" s="56" t="s">
        <v>11099</v>
      </c>
      <c r="J4369" s="56" t="s">
        <v>11099</v>
      </c>
      <c r="K4369" s="56" t="s">
        <v>11099</v>
      </c>
      <c r="L4369" s="56" t="s">
        <v>11099</v>
      </c>
      <c r="M4369" s="56" t="s">
        <v>11099</v>
      </c>
      <c r="N4369" s="56" t="s">
        <v>11099</v>
      </c>
      <c r="O4369" s="56" t="s">
        <v>11099</v>
      </c>
      <c r="P4369" s="45" t="s">
        <v>11099</v>
      </c>
      <c r="Q4369" s="44" t="s">
        <v>11099</v>
      </c>
      <c r="R4369" s="56" t="s">
        <v>11099</v>
      </c>
      <c r="S4369" s="56" t="s">
        <v>11099</v>
      </c>
      <c r="T4369" s="56" t="s">
        <v>11099</v>
      </c>
      <c r="U4369" s="44" t="s">
        <v>11099</v>
      </c>
      <c r="V4369" s="56" t="s">
        <v>11099</v>
      </c>
      <c r="W4369" s="56" t="s">
        <v>11099</v>
      </c>
      <c r="X4369" s="45" t="s">
        <v>11099</v>
      </c>
      <c r="Y4369" s="56" t="s">
        <v>11099</v>
      </c>
      <c r="Z4369" s="56" t="s">
        <v>11099</v>
      </c>
      <c r="AA4369" s="56" t="s">
        <v>11099</v>
      </c>
      <c r="AB4369" s="45" t="s">
        <v>11099</v>
      </c>
      <c r="AE4369" s="57" t="s">
        <v>11100</v>
      </c>
    </row>
    <row r="4370" spans="1:31" x14ac:dyDescent="0.3">
      <c r="A4370" s="42" t="s">
        <v>11194</v>
      </c>
      <c r="B4370" t="s">
        <v>11194</v>
      </c>
      <c r="C4370" t="s">
        <v>937</v>
      </c>
      <c r="D4370" t="s">
        <v>11195</v>
      </c>
      <c r="E4370" s="43">
        <v>0.1111111</v>
      </c>
      <c r="F4370" s="42">
        <v>2</v>
      </c>
      <c r="G4370" s="56">
        <v>23.304870000000001</v>
      </c>
      <c r="H4370" s="44" t="s">
        <v>11099</v>
      </c>
      <c r="I4370" s="56" t="s">
        <v>11099</v>
      </c>
      <c r="J4370" s="56" t="s">
        <v>11099</v>
      </c>
      <c r="K4370" s="56" t="s">
        <v>11099</v>
      </c>
      <c r="L4370" s="56" t="s">
        <v>11099</v>
      </c>
      <c r="M4370" s="56" t="s">
        <v>11099</v>
      </c>
      <c r="N4370" s="56" t="s">
        <v>11099</v>
      </c>
      <c r="O4370" s="56" t="s">
        <v>11099</v>
      </c>
      <c r="P4370" s="45" t="s">
        <v>11099</v>
      </c>
      <c r="Q4370" s="44" t="s">
        <v>11099</v>
      </c>
      <c r="R4370" s="56" t="s">
        <v>11099</v>
      </c>
      <c r="S4370" s="56" t="s">
        <v>11099</v>
      </c>
      <c r="T4370" s="56" t="s">
        <v>11099</v>
      </c>
      <c r="U4370" s="44" t="s">
        <v>11099</v>
      </c>
      <c r="V4370" s="56" t="s">
        <v>11099</v>
      </c>
      <c r="W4370" s="56" t="s">
        <v>11099</v>
      </c>
      <c r="X4370" s="45" t="s">
        <v>11099</v>
      </c>
      <c r="Y4370" s="56" t="s">
        <v>11099</v>
      </c>
      <c r="Z4370" s="56" t="s">
        <v>11099</v>
      </c>
      <c r="AA4370" s="56" t="s">
        <v>11099</v>
      </c>
      <c r="AB4370" s="45" t="s">
        <v>11099</v>
      </c>
      <c r="AE4370" s="57" t="s">
        <v>11100</v>
      </c>
    </row>
    <row r="4371" spans="1:31" x14ac:dyDescent="0.3">
      <c r="A4371" s="42" t="s">
        <v>11196</v>
      </c>
      <c r="B4371" t="s">
        <v>11196</v>
      </c>
      <c r="C4371" t="s">
        <v>11197</v>
      </c>
      <c r="D4371" t="s">
        <v>11198</v>
      </c>
      <c r="E4371" s="43">
        <v>0.1111111</v>
      </c>
      <c r="F4371" s="42">
        <v>1</v>
      </c>
      <c r="G4371" s="56">
        <v>20.002279999999999</v>
      </c>
      <c r="H4371" s="44" t="s">
        <v>11099</v>
      </c>
      <c r="I4371" s="56" t="s">
        <v>11099</v>
      </c>
      <c r="J4371" s="56" t="s">
        <v>11099</v>
      </c>
      <c r="K4371" s="56" t="s">
        <v>11099</v>
      </c>
      <c r="L4371" s="56" t="s">
        <v>11099</v>
      </c>
      <c r="M4371" s="56" t="s">
        <v>11099</v>
      </c>
      <c r="N4371" s="56" t="s">
        <v>11099</v>
      </c>
      <c r="O4371" s="56" t="s">
        <v>11099</v>
      </c>
      <c r="P4371" s="45" t="s">
        <v>11099</v>
      </c>
      <c r="Q4371" s="44" t="s">
        <v>11099</v>
      </c>
      <c r="R4371" s="56" t="s">
        <v>11099</v>
      </c>
      <c r="S4371" s="56" t="s">
        <v>11099</v>
      </c>
      <c r="T4371" s="56" t="s">
        <v>11099</v>
      </c>
      <c r="U4371" s="44" t="s">
        <v>11099</v>
      </c>
      <c r="V4371" s="56" t="s">
        <v>11099</v>
      </c>
      <c r="W4371" s="56" t="s">
        <v>11099</v>
      </c>
      <c r="X4371" s="45" t="s">
        <v>11099</v>
      </c>
      <c r="Y4371" s="56" t="s">
        <v>11099</v>
      </c>
      <c r="Z4371" s="56" t="s">
        <v>11099</v>
      </c>
      <c r="AA4371" s="56" t="s">
        <v>11099</v>
      </c>
      <c r="AB4371" s="45" t="s">
        <v>11099</v>
      </c>
      <c r="AE4371" s="57" t="s">
        <v>11100</v>
      </c>
    </row>
    <row r="4372" spans="1:31" x14ac:dyDescent="0.3">
      <c r="A4372" s="42" t="s">
        <v>11199</v>
      </c>
      <c r="B4372" t="s">
        <v>11199</v>
      </c>
      <c r="C4372" t="s">
        <v>11200</v>
      </c>
      <c r="D4372" t="s">
        <v>11201</v>
      </c>
      <c r="E4372" s="43">
        <v>0.1111111</v>
      </c>
      <c r="F4372" s="42">
        <v>1</v>
      </c>
      <c r="G4372" s="56">
        <v>27.668030000000002</v>
      </c>
      <c r="H4372" s="44" t="s">
        <v>11099</v>
      </c>
      <c r="I4372" s="56" t="s">
        <v>11099</v>
      </c>
      <c r="J4372" s="56" t="s">
        <v>11099</v>
      </c>
      <c r="K4372" s="56" t="s">
        <v>11099</v>
      </c>
      <c r="L4372" s="56" t="s">
        <v>11099</v>
      </c>
      <c r="M4372" s="56" t="s">
        <v>11099</v>
      </c>
      <c r="N4372" s="56" t="s">
        <v>11099</v>
      </c>
      <c r="O4372" s="56" t="s">
        <v>11099</v>
      </c>
      <c r="P4372" s="45" t="s">
        <v>11099</v>
      </c>
      <c r="Q4372" s="44" t="s">
        <v>11099</v>
      </c>
      <c r="R4372" s="56" t="s">
        <v>11099</v>
      </c>
      <c r="S4372" s="56" t="s">
        <v>11099</v>
      </c>
      <c r="T4372" s="56" t="s">
        <v>11099</v>
      </c>
      <c r="U4372" s="44" t="s">
        <v>11099</v>
      </c>
      <c r="V4372" s="56" t="s">
        <v>11099</v>
      </c>
      <c r="W4372" s="56" t="s">
        <v>11099</v>
      </c>
      <c r="X4372" s="45" t="s">
        <v>11099</v>
      </c>
      <c r="Y4372" s="56" t="s">
        <v>11099</v>
      </c>
      <c r="Z4372" s="56" t="s">
        <v>11099</v>
      </c>
      <c r="AA4372" s="56" t="s">
        <v>11099</v>
      </c>
      <c r="AB4372" s="45" t="s">
        <v>11099</v>
      </c>
      <c r="AE4372" s="57" t="s">
        <v>11100</v>
      </c>
    </row>
    <row r="4373" spans="1:31" x14ac:dyDescent="0.3">
      <c r="A4373" s="42" t="s">
        <v>11202</v>
      </c>
      <c r="B4373" t="s">
        <v>11202</v>
      </c>
      <c r="C4373" t="s">
        <v>3253</v>
      </c>
      <c r="D4373" t="s">
        <v>11203</v>
      </c>
      <c r="E4373" s="43">
        <v>0</v>
      </c>
      <c r="F4373" s="42">
        <v>0</v>
      </c>
      <c r="G4373" s="56">
        <v>-2.6926014</v>
      </c>
      <c r="H4373" s="44" t="s">
        <v>11099</v>
      </c>
      <c r="I4373" s="56" t="s">
        <v>11099</v>
      </c>
      <c r="J4373" s="56" t="s">
        <v>11099</v>
      </c>
      <c r="K4373" s="56" t="s">
        <v>11099</v>
      </c>
      <c r="L4373" s="56" t="s">
        <v>11099</v>
      </c>
      <c r="M4373" s="56" t="s">
        <v>11099</v>
      </c>
      <c r="N4373" s="56" t="s">
        <v>11099</v>
      </c>
      <c r="O4373" s="56" t="s">
        <v>11099</v>
      </c>
      <c r="P4373" s="45" t="s">
        <v>11099</v>
      </c>
      <c r="Q4373" s="44" t="s">
        <v>11099</v>
      </c>
      <c r="R4373" s="56" t="s">
        <v>11099</v>
      </c>
      <c r="S4373" s="56" t="s">
        <v>11099</v>
      </c>
      <c r="T4373" s="56" t="s">
        <v>11099</v>
      </c>
      <c r="U4373" s="44" t="s">
        <v>11099</v>
      </c>
      <c r="V4373" s="56" t="s">
        <v>11099</v>
      </c>
      <c r="W4373" s="56" t="s">
        <v>11099</v>
      </c>
      <c r="X4373" s="45" t="s">
        <v>11099</v>
      </c>
      <c r="Y4373" s="56" t="s">
        <v>11099</v>
      </c>
      <c r="Z4373" s="56" t="s">
        <v>11099</v>
      </c>
      <c r="AA4373" s="56" t="s">
        <v>11099</v>
      </c>
      <c r="AB4373" s="45" t="s">
        <v>11099</v>
      </c>
      <c r="AE4373" s="57" t="s">
        <v>11100</v>
      </c>
    </row>
    <row r="4374" spans="1:31" x14ac:dyDescent="0.3">
      <c r="A4374" s="42" t="s">
        <v>11204</v>
      </c>
      <c r="B4374" t="s">
        <v>11204</v>
      </c>
      <c r="C4374" t="s">
        <v>2</v>
      </c>
      <c r="D4374" t="s">
        <v>11205</v>
      </c>
      <c r="E4374" s="43">
        <v>0</v>
      </c>
      <c r="F4374" s="42">
        <v>0</v>
      </c>
      <c r="G4374" s="56">
        <v>5.3245807000000003</v>
      </c>
      <c r="H4374" s="44" t="s">
        <v>11099</v>
      </c>
      <c r="I4374" s="56" t="s">
        <v>11099</v>
      </c>
      <c r="J4374" s="56" t="s">
        <v>11099</v>
      </c>
      <c r="K4374" s="56" t="s">
        <v>11099</v>
      </c>
      <c r="L4374" s="56" t="s">
        <v>11099</v>
      </c>
      <c r="M4374" s="56" t="s">
        <v>11099</v>
      </c>
      <c r="N4374" s="56" t="s">
        <v>11099</v>
      </c>
      <c r="O4374" s="56" t="s">
        <v>11099</v>
      </c>
      <c r="P4374" s="45" t="s">
        <v>11099</v>
      </c>
      <c r="Q4374" s="44" t="s">
        <v>11099</v>
      </c>
      <c r="R4374" s="56" t="s">
        <v>11099</v>
      </c>
      <c r="S4374" s="56" t="s">
        <v>11099</v>
      </c>
      <c r="T4374" s="56" t="s">
        <v>11099</v>
      </c>
      <c r="U4374" s="44" t="s">
        <v>11099</v>
      </c>
      <c r="V4374" s="56" t="s">
        <v>11099</v>
      </c>
      <c r="W4374" s="56" t="s">
        <v>11099</v>
      </c>
      <c r="X4374" s="45" t="s">
        <v>11099</v>
      </c>
      <c r="Y4374" s="56" t="s">
        <v>11099</v>
      </c>
      <c r="Z4374" s="56" t="s">
        <v>11099</v>
      </c>
      <c r="AA4374" s="56" t="s">
        <v>11099</v>
      </c>
      <c r="AB4374" s="45" t="s">
        <v>11099</v>
      </c>
      <c r="AE4374" s="57" t="s">
        <v>11100</v>
      </c>
    </row>
    <row r="4375" spans="1:31" x14ac:dyDescent="0.3">
      <c r="A4375" s="42" t="s">
        <v>11206</v>
      </c>
      <c r="B4375" t="s">
        <v>11206</v>
      </c>
      <c r="C4375" t="s">
        <v>2</v>
      </c>
      <c r="D4375" t="s">
        <v>11207</v>
      </c>
      <c r="E4375" s="43">
        <v>0</v>
      </c>
      <c r="F4375" s="42">
        <v>0</v>
      </c>
      <c r="G4375" s="56">
        <v>13.948786999999999</v>
      </c>
      <c r="H4375" s="44" t="s">
        <v>11099</v>
      </c>
      <c r="I4375" s="56" t="s">
        <v>11099</v>
      </c>
      <c r="J4375" s="56" t="s">
        <v>11099</v>
      </c>
      <c r="K4375" s="56" t="s">
        <v>11099</v>
      </c>
      <c r="L4375" s="56" t="s">
        <v>11099</v>
      </c>
      <c r="M4375" s="56" t="s">
        <v>11099</v>
      </c>
      <c r="N4375" s="56" t="s">
        <v>11099</v>
      </c>
      <c r="O4375" s="56" t="s">
        <v>11099</v>
      </c>
      <c r="P4375" s="45" t="s">
        <v>11099</v>
      </c>
      <c r="Q4375" s="44" t="s">
        <v>11099</v>
      </c>
      <c r="R4375" s="56" t="s">
        <v>11099</v>
      </c>
      <c r="S4375" s="56" t="s">
        <v>11099</v>
      </c>
      <c r="T4375" s="56" t="s">
        <v>11099</v>
      </c>
      <c r="U4375" s="44" t="s">
        <v>11099</v>
      </c>
      <c r="V4375" s="56" t="s">
        <v>11099</v>
      </c>
      <c r="W4375" s="56" t="s">
        <v>11099</v>
      </c>
      <c r="X4375" s="45" t="s">
        <v>11099</v>
      </c>
      <c r="Y4375" s="56" t="s">
        <v>11099</v>
      </c>
      <c r="Z4375" s="56" t="s">
        <v>11099</v>
      </c>
      <c r="AA4375" s="56" t="s">
        <v>11099</v>
      </c>
      <c r="AB4375" s="45" t="s">
        <v>11099</v>
      </c>
      <c r="AE4375" s="57" t="s">
        <v>11100</v>
      </c>
    </row>
    <row r="4376" spans="1:31" x14ac:dyDescent="0.3">
      <c r="A4376" s="42" t="s">
        <v>11208</v>
      </c>
      <c r="B4376" t="s">
        <v>11208</v>
      </c>
      <c r="C4376" t="s">
        <v>2</v>
      </c>
      <c r="D4376" t="s">
        <v>11209</v>
      </c>
      <c r="E4376" s="43">
        <v>0</v>
      </c>
      <c r="F4376" s="42">
        <v>0</v>
      </c>
      <c r="G4376" s="56">
        <v>-0.59437567000000002</v>
      </c>
      <c r="H4376" s="44" t="s">
        <v>11099</v>
      </c>
      <c r="I4376" s="56" t="s">
        <v>11099</v>
      </c>
      <c r="J4376" s="56" t="s">
        <v>11099</v>
      </c>
      <c r="K4376" s="56" t="s">
        <v>11099</v>
      </c>
      <c r="L4376" s="56" t="s">
        <v>11099</v>
      </c>
      <c r="M4376" s="56" t="s">
        <v>11099</v>
      </c>
      <c r="N4376" s="56" t="s">
        <v>11099</v>
      </c>
      <c r="O4376" s="56" t="s">
        <v>11099</v>
      </c>
      <c r="P4376" s="45" t="s">
        <v>11099</v>
      </c>
      <c r="Q4376" s="44" t="s">
        <v>11099</v>
      </c>
      <c r="R4376" s="56" t="s">
        <v>11099</v>
      </c>
      <c r="S4376" s="56" t="s">
        <v>11099</v>
      </c>
      <c r="T4376" s="56" t="s">
        <v>11099</v>
      </c>
      <c r="U4376" s="44" t="s">
        <v>11099</v>
      </c>
      <c r="V4376" s="56" t="s">
        <v>11099</v>
      </c>
      <c r="W4376" s="56" t="s">
        <v>11099</v>
      </c>
      <c r="X4376" s="45" t="s">
        <v>11099</v>
      </c>
      <c r="Y4376" s="56" t="s">
        <v>11099</v>
      </c>
      <c r="Z4376" s="56" t="s">
        <v>11099</v>
      </c>
      <c r="AA4376" s="56" t="s">
        <v>11099</v>
      </c>
      <c r="AB4376" s="45" t="s">
        <v>11099</v>
      </c>
      <c r="AE4376" s="57" t="s">
        <v>11100</v>
      </c>
    </row>
    <row r="4377" spans="1:31" x14ac:dyDescent="0.3">
      <c r="A4377" s="42" t="s">
        <v>11210</v>
      </c>
      <c r="B4377" t="s">
        <v>11210</v>
      </c>
      <c r="C4377" t="s">
        <v>1051</v>
      </c>
      <c r="D4377" t="s">
        <v>11211</v>
      </c>
      <c r="E4377" s="43">
        <v>0</v>
      </c>
      <c r="F4377" s="42">
        <v>0</v>
      </c>
      <c r="G4377" s="56">
        <v>-18.571663000000001</v>
      </c>
      <c r="H4377" s="44" t="s">
        <v>11099</v>
      </c>
      <c r="I4377" s="56" t="s">
        <v>11099</v>
      </c>
      <c r="J4377" s="56" t="s">
        <v>11099</v>
      </c>
      <c r="K4377" s="56" t="s">
        <v>11099</v>
      </c>
      <c r="L4377" s="56" t="s">
        <v>11099</v>
      </c>
      <c r="M4377" s="56" t="s">
        <v>11099</v>
      </c>
      <c r="N4377" s="56" t="s">
        <v>11099</v>
      </c>
      <c r="O4377" s="56" t="s">
        <v>11099</v>
      </c>
      <c r="P4377" s="45" t="s">
        <v>11099</v>
      </c>
      <c r="Q4377" s="44" t="s">
        <v>11099</v>
      </c>
      <c r="R4377" s="56" t="s">
        <v>11099</v>
      </c>
      <c r="S4377" s="56" t="s">
        <v>11099</v>
      </c>
      <c r="T4377" s="56" t="s">
        <v>11099</v>
      </c>
      <c r="U4377" s="44" t="s">
        <v>11099</v>
      </c>
      <c r="V4377" s="56" t="s">
        <v>11099</v>
      </c>
      <c r="W4377" s="56" t="s">
        <v>11099</v>
      </c>
      <c r="X4377" s="45" t="s">
        <v>11099</v>
      </c>
      <c r="Y4377" s="56" t="s">
        <v>11099</v>
      </c>
      <c r="Z4377" s="56" t="s">
        <v>11099</v>
      </c>
      <c r="AA4377" s="56" t="s">
        <v>11099</v>
      </c>
      <c r="AB4377" s="45" t="s">
        <v>11099</v>
      </c>
      <c r="AE4377" s="57" t="s">
        <v>11100</v>
      </c>
    </row>
    <row r="4378" spans="1:31" x14ac:dyDescent="0.3">
      <c r="A4378" s="42" t="s">
        <v>11212</v>
      </c>
      <c r="B4378" t="s">
        <v>11212</v>
      </c>
      <c r="C4378" t="s">
        <v>1051</v>
      </c>
      <c r="D4378" t="s">
        <v>11213</v>
      </c>
      <c r="E4378" s="43">
        <v>0</v>
      </c>
      <c r="F4378" s="42">
        <v>0</v>
      </c>
      <c r="G4378" s="56">
        <v>-3.621238</v>
      </c>
      <c r="H4378" s="44" t="s">
        <v>11099</v>
      </c>
      <c r="I4378" s="56" t="s">
        <v>11099</v>
      </c>
      <c r="J4378" s="56" t="s">
        <v>11099</v>
      </c>
      <c r="K4378" s="56" t="s">
        <v>11099</v>
      </c>
      <c r="L4378" s="56" t="s">
        <v>11099</v>
      </c>
      <c r="M4378" s="56" t="s">
        <v>11099</v>
      </c>
      <c r="N4378" s="56" t="s">
        <v>11099</v>
      </c>
      <c r="O4378" s="56" t="s">
        <v>11099</v>
      </c>
      <c r="P4378" s="45" t="s">
        <v>11099</v>
      </c>
      <c r="Q4378" s="44" t="s">
        <v>11099</v>
      </c>
      <c r="R4378" s="56" t="s">
        <v>11099</v>
      </c>
      <c r="S4378" s="56" t="s">
        <v>11099</v>
      </c>
      <c r="T4378" s="56" t="s">
        <v>11099</v>
      </c>
      <c r="U4378" s="44" t="s">
        <v>11099</v>
      </c>
      <c r="V4378" s="56" t="s">
        <v>11099</v>
      </c>
      <c r="W4378" s="56" t="s">
        <v>11099</v>
      </c>
      <c r="X4378" s="45" t="s">
        <v>11099</v>
      </c>
      <c r="Y4378" s="56" t="s">
        <v>11099</v>
      </c>
      <c r="Z4378" s="56" t="s">
        <v>11099</v>
      </c>
      <c r="AA4378" s="56" t="s">
        <v>11099</v>
      </c>
      <c r="AB4378" s="45" t="s">
        <v>11099</v>
      </c>
      <c r="AE4378" s="57" t="s">
        <v>11100</v>
      </c>
    </row>
    <row r="4379" spans="1:31" x14ac:dyDescent="0.3">
      <c r="A4379" s="42" t="s">
        <v>11214</v>
      </c>
      <c r="B4379" t="s">
        <v>11214</v>
      </c>
      <c r="C4379" t="s">
        <v>2091</v>
      </c>
      <c r="D4379" t="s">
        <v>11215</v>
      </c>
      <c r="E4379" s="43">
        <v>0</v>
      </c>
      <c r="F4379" s="42">
        <v>0</v>
      </c>
      <c r="G4379" s="56">
        <v>-8.7758109999999991</v>
      </c>
      <c r="H4379" s="44" t="s">
        <v>11099</v>
      </c>
      <c r="I4379" s="56" t="s">
        <v>11099</v>
      </c>
      <c r="J4379" s="56" t="s">
        <v>11099</v>
      </c>
      <c r="K4379" s="56" t="s">
        <v>11099</v>
      </c>
      <c r="L4379" s="56" t="s">
        <v>11099</v>
      </c>
      <c r="M4379" s="56" t="s">
        <v>11099</v>
      </c>
      <c r="N4379" s="56" t="s">
        <v>11099</v>
      </c>
      <c r="O4379" s="56" t="s">
        <v>11099</v>
      </c>
      <c r="P4379" s="45" t="s">
        <v>11099</v>
      </c>
      <c r="Q4379" s="44" t="s">
        <v>11099</v>
      </c>
      <c r="R4379" s="56" t="s">
        <v>11099</v>
      </c>
      <c r="S4379" s="56" t="s">
        <v>11099</v>
      </c>
      <c r="T4379" s="56" t="s">
        <v>11099</v>
      </c>
      <c r="U4379" s="44" t="s">
        <v>11099</v>
      </c>
      <c r="V4379" s="56" t="s">
        <v>11099</v>
      </c>
      <c r="W4379" s="56" t="s">
        <v>11099</v>
      </c>
      <c r="X4379" s="45" t="s">
        <v>11099</v>
      </c>
      <c r="Y4379" s="56" t="s">
        <v>11099</v>
      </c>
      <c r="Z4379" s="56" t="s">
        <v>11099</v>
      </c>
      <c r="AA4379" s="56" t="s">
        <v>11099</v>
      </c>
      <c r="AB4379" s="45" t="s">
        <v>11099</v>
      </c>
      <c r="AE4379" s="57" t="s">
        <v>11100</v>
      </c>
    </row>
    <row r="4380" spans="1:31" x14ac:dyDescent="0.3">
      <c r="A4380" s="42" t="s">
        <v>11216</v>
      </c>
      <c r="B4380" t="s">
        <v>11216</v>
      </c>
      <c r="C4380" t="s">
        <v>11217</v>
      </c>
      <c r="D4380" t="s">
        <v>11218</v>
      </c>
      <c r="E4380" s="43">
        <v>0</v>
      </c>
      <c r="F4380" s="42">
        <v>0</v>
      </c>
      <c r="G4380" s="56">
        <v>7.0240650000000002</v>
      </c>
      <c r="H4380" s="44" t="s">
        <v>11099</v>
      </c>
      <c r="I4380" s="56" t="s">
        <v>11099</v>
      </c>
      <c r="J4380" s="56" t="s">
        <v>11099</v>
      </c>
      <c r="K4380" s="56" t="s">
        <v>11099</v>
      </c>
      <c r="L4380" s="56" t="s">
        <v>11099</v>
      </c>
      <c r="M4380" s="56" t="s">
        <v>11099</v>
      </c>
      <c r="N4380" s="56" t="s">
        <v>11099</v>
      </c>
      <c r="O4380" s="56" t="s">
        <v>11099</v>
      </c>
      <c r="P4380" s="45" t="s">
        <v>11099</v>
      </c>
      <c r="Q4380" s="44" t="s">
        <v>11099</v>
      </c>
      <c r="R4380" s="56" t="s">
        <v>11099</v>
      </c>
      <c r="S4380" s="56" t="s">
        <v>11099</v>
      </c>
      <c r="T4380" s="56" t="s">
        <v>11099</v>
      </c>
      <c r="U4380" s="44" t="s">
        <v>11099</v>
      </c>
      <c r="V4380" s="56" t="s">
        <v>11099</v>
      </c>
      <c r="W4380" s="56" t="s">
        <v>11099</v>
      </c>
      <c r="X4380" s="45" t="s">
        <v>11099</v>
      </c>
      <c r="Y4380" s="56" t="s">
        <v>11099</v>
      </c>
      <c r="Z4380" s="56" t="s">
        <v>11099</v>
      </c>
      <c r="AA4380" s="56" t="s">
        <v>11099</v>
      </c>
      <c r="AB4380" s="45" t="s">
        <v>11099</v>
      </c>
      <c r="AE4380" s="57" t="s">
        <v>11100</v>
      </c>
    </row>
    <row r="4381" spans="1:31" x14ac:dyDescent="0.3">
      <c r="A4381" s="42" t="s">
        <v>11219</v>
      </c>
      <c r="B4381" t="s">
        <v>11219</v>
      </c>
      <c r="C4381" t="s">
        <v>2</v>
      </c>
      <c r="D4381" t="s">
        <v>11220</v>
      </c>
      <c r="E4381" s="43">
        <v>0</v>
      </c>
      <c r="F4381" s="42">
        <v>0</v>
      </c>
      <c r="G4381" s="56">
        <v>-23.102758000000001</v>
      </c>
      <c r="H4381" s="44" t="s">
        <v>11099</v>
      </c>
      <c r="I4381" s="56" t="s">
        <v>11099</v>
      </c>
      <c r="J4381" s="56" t="s">
        <v>11099</v>
      </c>
      <c r="K4381" s="56" t="s">
        <v>11099</v>
      </c>
      <c r="L4381" s="56" t="s">
        <v>11099</v>
      </c>
      <c r="M4381" s="56" t="s">
        <v>11099</v>
      </c>
      <c r="N4381" s="56" t="s">
        <v>11099</v>
      </c>
      <c r="O4381" s="56" t="s">
        <v>11099</v>
      </c>
      <c r="P4381" s="45" t="s">
        <v>11099</v>
      </c>
      <c r="Q4381" s="44" t="s">
        <v>11099</v>
      </c>
      <c r="R4381" s="56" t="s">
        <v>11099</v>
      </c>
      <c r="S4381" s="56" t="s">
        <v>11099</v>
      </c>
      <c r="T4381" s="56" t="s">
        <v>11099</v>
      </c>
      <c r="U4381" s="44" t="s">
        <v>11099</v>
      </c>
      <c r="V4381" s="56" t="s">
        <v>11099</v>
      </c>
      <c r="W4381" s="56" t="s">
        <v>11099</v>
      </c>
      <c r="X4381" s="45" t="s">
        <v>11099</v>
      </c>
      <c r="Y4381" s="56" t="s">
        <v>11099</v>
      </c>
      <c r="Z4381" s="56" t="s">
        <v>11099</v>
      </c>
      <c r="AA4381" s="56" t="s">
        <v>11099</v>
      </c>
      <c r="AB4381" s="45" t="s">
        <v>11099</v>
      </c>
      <c r="AE4381" s="57" t="s">
        <v>11100</v>
      </c>
    </row>
    <row r="4382" spans="1:31" x14ac:dyDescent="0.3">
      <c r="A4382" s="42" t="s">
        <v>11221</v>
      </c>
      <c r="B4382" t="s">
        <v>11221</v>
      </c>
      <c r="C4382" t="s">
        <v>1895</v>
      </c>
      <c r="D4382" t="s">
        <v>11222</v>
      </c>
      <c r="E4382" s="43">
        <v>0</v>
      </c>
      <c r="F4382" s="42">
        <v>0</v>
      </c>
      <c r="G4382" s="56">
        <v>2.3898109999999999</v>
      </c>
      <c r="H4382" s="44" t="s">
        <v>11099</v>
      </c>
      <c r="I4382" s="56" t="s">
        <v>11099</v>
      </c>
      <c r="J4382" s="56" t="s">
        <v>11099</v>
      </c>
      <c r="K4382" s="56" t="s">
        <v>11099</v>
      </c>
      <c r="L4382" s="56" t="s">
        <v>11099</v>
      </c>
      <c r="M4382" s="56" t="s">
        <v>11099</v>
      </c>
      <c r="N4382" s="56" t="s">
        <v>11099</v>
      </c>
      <c r="O4382" s="56" t="s">
        <v>11099</v>
      </c>
      <c r="P4382" s="45" t="s">
        <v>11099</v>
      </c>
      <c r="Q4382" s="44" t="s">
        <v>11099</v>
      </c>
      <c r="R4382" s="56" t="s">
        <v>11099</v>
      </c>
      <c r="S4382" s="56" t="s">
        <v>11099</v>
      </c>
      <c r="T4382" s="56" t="s">
        <v>11099</v>
      </c>
      <c r="U4382" s="44" t="s">
        <v>11099</v>
      </c>
      <c r="V4382" s="56" t="s">
        <v>11099</v>
      </c>
      <c r="W4382" s="56" t="s">
        <v>11099</v>
      </c>
      <c r="X4382" s="45" t="s">
        <v>11099</v>
      </c>
      <c r="Y4382" s="56" t="s">
        <v>11099</v>
      </c>
      <c r="Z4382" s="56" t="s">
        <v>11099</v>
      </c>
      <c r="AA4382" s="56" t="s">
        <v>11099</v>
      </c>
      <c r="AB4382" s="45" t="s">
        <v>11099</v>
      </c>
      <c r="AE4382" s="57" t="s">
        <v>11100</v>
      </c>
    </row>
    <row r="4383" spans="1:31" x14ac:dyDescent="0.3">
      <c r="A4383" s="42" t="s">
        <v>11223</v>
      </c>
      <c r="B4383" t="s">
        <v>11223</v>
      </c>
      <c r="C4383" t="s">
        <v>2</v>
      </c>
      <c r="D4383" t="s">
        <v>11224</v>
      </c>
      <c r="E4383" s="43">
        <v>0</v>
      </c>
      <c r="F4383" s="42">
        <v>0</v>
      </c>
      <c r="G4383" s="56">
        <v>-5.8447456000000004</v>
      </c>
      <c r="H4383" s="44" t="s">
        <v>11099</v>
      </c>
      <c r="I4383" s="56" t="s">
        <v>11099</v>
      </c>
      <c r="J4383" s="56" t="s">
        <v>11099</v>
      </c>
      <c r="K4383" s="56" t="s">
        <v>11099</v>
      </c>
      <c r="L4383" s="56" t="s">
        <v>11099</v>
      </c>
      <c r="M4383" s="56" t="s">
        <v>11099</v>
      </c>
      <c r="N4383" s="56" t="s">
        <v>11099</v>
      </c>
      <c r="O4383" s="56" t="s">
        <v>11099</v>
      </c>
      <c r="P4383" s="45" t="s">
        <v>11099</v>
      </c>
      <c r="Q4383" s="44" t="s">
        <v>11099</v>
      </c>
      <c r="R4383" s="56" t="s">
        <v>11099</v>
      </c>
      <c r="S4383" s="56" t="s">
        <v>11099</v>
      </c>
      <c r="T4383" s="56" t="s">
        <v>11099</v>
      </c>
      <c r="U4383" s="44" t="s">
        <v>11099</v>
      </c>
      <c r="V4383" s="56" t="s">
        <v>11099</v>
      </c>
      <c r="W4383" s="56" t="s">
        <v>11099</v>
      </c>
      <c r="X4383" s="45" t="s">
        <v>11099</v>
      </c>
      <c r="Y4383" s="56" t="s">
        <v>11099</v>
      </c>
      <c r="Z4383" s="56" t="s">
        <v>11099</v>
      </c>
      <c r="AA4383" s="56" t="s">
        <v>11099</v>
      </c>
      <c r="AB4383" s="45" t="s">
        <v>11099</v>
      </c>
      <c r="AE4383" s="57" t="s">
        <v>11100</v>
      </c>
    </row>
    <row r="4384" spans="1:31" x14ac:dyDescent="0.3">
      <c r="A4384" s="42" t="s">
        <v>11225</v>
      </c>
      <c r="B4384" t="s">
        <v>11225</v>
      </c>
      <c r="C4384" t="s">
        <v>2</v>
      </c>
      <c r="D4384" t="s">
        <v>11226</v>
      </c>
      <c r="E4384" s="43">
        <v>0</v>
      </c>
      <c r="F4384" s="42">
        <v>0</v>
      </c>
      <c r="G4384" s="56">
        <v>-13.203658000000001</v>
      </c>
      <c r="H4384" s="44" t="s">
        <v>11099</v>
      </c>
      <c r="I4384" s="56" t="s">
        <v>11099</v>
      </c>
      <c r="J4384" s="56" t="s">
        <v>11099</v>
      </c>
      <c r="K4384" s="56" t="s">
        <v>11099</v>
      </c>
      <c r="L4384" s="56" t="s">
        <v>11099</v>
      </c>
      <c r="M4384" s="56" t="s">
        <v>11099</v>
      </c>
      <c r="N4384" s="56" t="s">
        <v>11099</v>
      </c>
      <c r="O4384" s="56" t="s">
        <v>11099</v>
      </c>
      <c r="P4384" s="45" t="s">
        <v>11099</v>
      </c>
      <c r="Q4384" s="44" t="s">
        <v>11099</v>
      </c>
      <c r="R4384" s="56" t="s">
        <v>11099</v>
      </c>
      <c r="S4384" s="56" t="s">
        <v>11099</v>
      </c>
      <c r="T4384" s="56" t="s">
        <v>11099</v>
      </c>
      <c r="U4384" s="44" t="s">
        <v>11099</v>
      </c>
      <c r="V4384" s="56" t="s">
        <v>11099</v>
      </c>
      <c r="W4384" s="56" t="s">
        <v>11099</v>
      </c>
      <c r="X4384" s="45" t="s">
        <v>11099</v>
      </c>
      <c r="Y4384" s="56" t="s">
        <v>11099</v>
      </c>
      <c r="Z4384" s="56" t="s">
        <v>11099</v>
      </c>
      <c r="AA4384" s="56" t="s">
        <v>11099</v>
      </c>
      <c r="AB4384" s="45" t="s">
        <v>11099</v>
      </c>
      <c r="AE4384" s="57" t="s">
        <v>11100</v>
      </c>
    </row>
    <row r="4385" spans="1:31" x14ac:dyDescent="0.3">
      <c r="A4385" s="42" t="s">
        <v>11227</v>
      </c>
      <c r="B4385" t="s">
        <v>11227</v>
      </c>
      <c r="C4385" t="s">
        <v>2</v>
      </c>
      <c r="D4385" t="s">
        <v>11228</v>
      </c>
      <c r="E4385" s="43">
        <v>0</v>
      </c>
      <c r="F4385" s="42">
        <v>0</v>
      </c>
      <c r="G4385" s="56">
        <v>3.6136054999999998</v>
      </c>
      <c r="H4385" s="44" t="s">
        <v>11099</v>
      </c>
      <c r="I4385" s="56" t="s">
        <v>11099</v>
      </c>
      <c r="J4385" s="56" t="s">
        <v>11099</v>
      </c>
      <c r="K4385" s="56" t="s">
        <v>11099</v>
      </c>
      <c r="L4385" s="56" t="s">
        <v>11099</v>
      </c>
      <c r="M4385" s="56" t="s">
        <v>11099</v>
      </c>
      <c r="N4385" s="56" t="s">
        <v>11099</v>
      </c>
      <c r="O4385" s="56" t="s">
        <v>11099</v>
      </c>
      <c r="P4385" s="45" t="s">
        <v>11099</v>
      </c>
      <c r="Q4385" s="44" t="s">
        <v>11099</v>
      </c>
      <c r="R4385" s="56" t="s">
        <v>11099</v>
      </c>
      <c r="S4385" s="56" t="s">
        <v>11099</v>
      </c>
      <c r="T4385" s="56" t="s">
        <v>11099</v>
      </c>
      <c r="U4385" s="44" t="s">
        <v>11099</v>
      </c>
      <c r="V4385" s="56" t="s">
        <v>11099</v>
      </c>
      <c r="W4385" s="56" t="s">
        <v>11099</v>
      </c>
      <c r="X4385" s="45" t="s">
        <v>11099</v>
      </c>
      <c r="Y4385" s="56" t="s">
        <v>11099</v>
      </c>
      <c r="Z4385" s="56" t="s">
        <v>11099</v>
      </c>
      <c r="AA4385" s="56" t="s">
        <v>11099</v>
      </c>
      <c r="AB4385" s="45" t="s">
        <v>11099</v>
      </c>
      <c r="AE4385" s="57" t="s">
        <v>11100</v>
      </c>
    </row>
    <row r="4386" spans="1:31" x14ac:dyDescent="0.3">
      <c r="A4386" s="42" t="s">
        <v>11229</v>
      </c>
      <c r="B4386" t="s">
        <v>11229</v>
      </c>
      <c r="C4386" t="s">
        <v>2</v>
      </c>
      <c r="D4386" t="s">
        <v>11230</v>
      </c>
      <c r="E4386" s="43">
        <v>0</v>
      </c>
      <c r="F4386" s="42">
        <v>0</v>
      </c>
      <c r="G4386" s="56">
        <v>13.17164</v>
      </c>
      <c r="H4386" s="44" t="s">
        <v>11099</v>
      </c>
      <c r="I4386" s="56" t="s">
        <v>11099</v>
      </c>
      <c r="J4386" s="56" t="s">
        <v>11099</v>
      </c>
      <c r="K4386" s="56" t="s">
        <v>11099</v>
      </c>
      <c r="L4386" s="56" t="s">
        <v>11099</v>
      </c>
      <c r="M4386" s="56" t="s">
        <v>11099</v>
      </c>
      <c r="N4386" s="56" t="s">
        <v>11099</v>
      </c>
      <c r="O4386" s="56" t="s">
        <v>11099</v>
      </c>
      <c r="P4386" s="45" t="s">
        <v>11099</v>
      </c>
      <c r="Q4386" s="44" t="s">
        <v>11099</v>
      </c>
      <c r="R4386" s="56" t="s">
        <v>11099</v>
      </c>
      <c r="S4386" s="56" t="s">
        <v>11099</v>
      </c>
      <c r="T4386" s="56" t="s">
        <v>11099</v>
      </c>
      <c r="U4386" s="44" t="s">
        <v>11099</v>
      </c>
      <c r="V4386" s="56" t="s">
        <v>11099</v>
      </c>
      <c r="W4386" s="56" t="s">
        <v>11099</v>
      </c>
      <c r="X4386" s="45" t="s">
        <v>11099</v>
      </c>
      <c r="Y4386" s="56" t="s">
        <v>11099</v>
      </c>
      <c r="Z4386" s="56" t="s">
        <v>11099</v>
      </c>
      <c r="AA4386" s="56" t="s">
        <v>11099</v>
      </c>
      <c r="AB4386" s="45" t="s">
        <v>11099</v>
      </c>
      <c r="AE4386" s="57" t="s">
        <v>11100</v>
      </c>
    </row>
    <row r="4387" spans="1:31" x14ac:dyDescent="0.3">
      <c r="A4387" s="42" t="s">
        <v>11231</v>
      </c>
      <c r="B4387" t="s">
        <v>11231</v>
      </c>
      <c r="C4387" t="s">
        <v>2</v>
      </c>
      <c r="D4387" t="s">
        <v>11232</v>
      </c>
      <c r="E4387" s="43">
        <v>0</v>
      </c>
      <c r="F4387" s="42">
        <v>0</v>
      </c>
      <c r="G4387" s="56">
        <v>10.852486000000001</v>
      </c>
      <c r="H4387" s="44" t="s">
        <v>11099</v>
      </c>
      <c r="I4387" s="56" t="s">
        <v>11099</v>
      </c>
      <c r="J4387" s="56" t="s">
        <v>11099</v>
      </c>
      <c r="K4387" s="56" t="s">
        <v>11099</v>
      </c>
      <c r="L4387" s="56" t="s">
        <v>11099</v>
      </c>
      <c r="M4387" s="56" t="s">
        <v>11099</v>
      </c>
      <c r="N4387" s="56" t="s">
        <v>11099</v>
      </c>
      <c r="O4387" s="56" t="s">
        <v>11099</v>
      </c>
      <c r="P4387" s="45" t="s">
        <v>11099</v>
      </c>
      <c r="Q4387" s="44" t="s">
        <v>11099</v>
      </c>
      <c r="R4387" s="56" t="s">
        <v>11099</v>
      </c>
      <c r="S4387" s="56" t="s">
        <v>11099</v>
      </c>
      <c r="T4387" s="56" t="s">
        <v>11099</v>
      </c>
      <c r="U4387" s="44" t="s">
        <v>11099</v>
      </c>
      <c r="V4387" s="56" t="s">
        <v>11099</v>
      </c>
      <c r="W4387" s="56" t="s">
        <v>11099</v>
      </c>
      <c r="X4387" s="45" t="s">
        <v>11099</v>
      </c>
      <c r="Y4387" s="56" t="s">
        <v>11099</v>
      </c>
      <c r="Z4387" s="56" t="s">
        <v>11099</v>
      </c>
      <c r="AA4387" s="56" t="s">
        <v>11099</v>
      </c>
      <c r="AB4387" s="45" t="s">
        <v>11099</v>
      </c>
      <c r="AE4387" s="57" t="s">
        <v>11100</v>
      </c>
    </row>
    <row r="4388" spans="1:31" x14ac:dyDescent="0.3">
      <c r="A4388" s="42" t="s">
        <v>11233</v>
      </c>
      <c r="B4388" t="s">
        <v>11233</v>
      </c>
      <c r="C4388" t="s">
        <v>11234</v>
      </c>
      <c r="D4388" t="s">
        <v>11235</v>
      </c>
      <c r="E4388" s="43">
        <v>0</v>
      </c>
      <c r="F4388" s="42">
        <v>0</v>
      </c>
      <c r="G4388" s="56">
        <v>14.051589999999999</v>
      </c>
      <c r="H4388" s="44" t="s">
        <v>11099</v>
      </c>
      <c r="I4388" s="56" t="s">
        <v>11099</v>
      </c>
      <c r="J4388" s="56" t="s">
        <v>11099</v>
      </c>
      <c r="K4388" s="56" t="s">
        <v>11099</v>
      </c>
      <c r="L4388" s="56" t="s">
        <v>11099</v>
      </c>
      <c r="M4388" s="56" t="s">
        <v>11099</v>
      </c>
      <c r="N4388" s="56" t="s">
        <v>11099</v>
      </c>
      <c r="O4388" s="56" t="s">
        <v>11099</v>
      </c>
      <c r="P4388" s="45" t="s">
        <v>11099</v>
      </c>
      <c r="Q4388" s="44" t="s">
        <v>11099</v>
      </c>
      <c r="R4388" s="56" t="s">
        <v>11099</v>
      </c>
      <c r="S4388" s="56" t="s">
        <v>11099</v>
      </c>
      <c r="T4388" s="56" t="s">
        <v>11099</v>
      </c>
      <c r="U4388" s="44" t="s">
        <v>11099</v>
      </c>
      <c r="V4388" s="56" t="s">
        <v>11099</v>
      </c>
      <c r="W4388" s="56" t="s">
        <v>11099</v>
      </c>
      <c r="X4388" s="45" t="s">
        <v>11099</v>
      </c>
      <c r="Y4388" s="56" t="s">
        <v>11099</v>
      </c>
      <c r="Z4388" s="56" t="s">
        <v>11099</v>
      </c>
      <c r="AA4388" s="56" t="s">
        <v>11099</v>
      </c>
      <c r="AB4388" s="45" t="s">
        <v>11099</v>
      </c>
      <c r="AE4388" s="57" t="s">
        <v>11100</v>
      </c>
    </row>
    <row r="4389" spans="1:31" x14ac:dyDescent="0.3">
      <c r="A4389" s="42" t="s">
        <v>11236</v>
      </c>
      <c r="B4389" t="s">
        <v>11236</v>
      </c>
      <c r="C4389" t="s">
        <v>1708</v>
      </c>
      <c r="D4389" t="s">
        <v>11237</v>
      </c>
      <c r="E4389" s="43">
        <v>0</v>
      </c>
      <c r="F4389" s="42">
        <v>0</v>
      </c>
      <c r="G4389" s="56">
        <v>-13.946681</v>
      </c>
      <c r="H4389" s="44" t="s">
        <v>11099</v>
      </c>
      <c r="I4389" s="56" t="s">
        <v>11099</v>
      </c>
      <c r="J4389" s="56" t="s">
        <v>11099</v>
      </c>
      <c r="K4389" s="56" t="s">
        <v>11099</v>
      </c>
      <c r="L4389" s="56" t="s">
        <v>11099</v>
      </c>
      <c r="M4389" s="56" t="s">
        <v>11099</v>
      </c>
      <c r="N4389" s="56" t="s">
        <v>11099</v>
      </c>
      <c r="O4389" s="56" t="s">
        <v>11099</v>
      </c>
      <c r="P4389" s="45" t="s">
        <v>11099</v>
      </c>
      <c r="Q4389" s="44" t="s">
        <v>11099</v>
      </c>
      <c r="R4389" s="56" t="s">
        <v>11099</v>
      </c>
      <c r="S4389" s="56" t="s">
        <v>11099</v>
      </c>
      <c r="T4389" s="56" t="s">
        <v>11099</v>
      </c>
      <c r="U4389" s="44" t="s">
        <v>11099</v>
      </c>
      <c r="V4389" s="56" t="s">
        <v>11099</v>
      </c>
      <c r="W4389" s="56" t="s">
        <v>11099</v>
      </c>
      <c r="X4389" s="45" t="s">
        <v>11099</v>
      </c>
      <c r="Y4389" s="56" t="s">
        <v>11099</v>
      </c>
      <c r="Z4389" s="56" t="s">
        <v>11099</v>
      </c>
      <c r="AA4389" s="56" t="s">
        <v>11099</v>
      </c>
      <c r="AB4389" s="45" t="s">
        <v>11099</v>
      </c>
      <c r="AE4389" s="57" t="s">
        <v>11100</v>
      </c>
    </row>
    <row r="4390" spans="1:31" x14ac:dyDescent="0.3">
      <c r="A4390" s="42" t="s">
        <v>11238</v>
      </c>
      <c r="B4390" t="s">
        <v>11238</v>
      </c>
      <c r="C4390" t="s">
        <v>11239</v>
      </c>
      <c r="D4390" t="s">
        <v>11240</v>
      </c>
      <c r="E4390" s="43">
        <v>0</v>
      </c>
      <c r="F4390" s="42">
        <v>0</v>
      </c>
      <c r="G4390" s="56">
        <v>-1.9803314000000001</v>
      </c>
      <c r="H4390" s="44" t="s">
        <v>11099</v>
      </c>
      <c r="I4390" s="56" t="s">
        <v>11099</v>
      </c>
      <c r="J4390" s="56" t="s">
        <v>11099</v>
      </c>
      <c r="K4390" s="56" t="s">
        <v>11099</v>
      </c>
      <c r="L4390" s="56" t="s">
        <v>11099</v>
      </c>
      <c r="M4390" s="56" t="s">
        <v>11099</v>
      </c>
      <c r="N4390" s="56" t="s">
        <v>11099</v>
      </c>
      <c r="O4390" s="56" t="s">
        <v>11099</v>
      </c>
      <c r="P4390" s="45" t="s">
        <v>11099</v>
      </c>
      <c r="Q4390" s="44" t="s">
        <v>11099</v>
      </c>
      <c r="R4390" s="56" t="s">
        <v>11099</v>
      </c>
      <c r="S4390" s="56" t="s">
        <v>11099</v>
      </c>
      <c r="T4390" s="56" t="s">
        <v>11099</v>
      </c>
      <c r="U4390" s="44" t="s">
        <v>11099</v>
      </c>
      <c r="V4390" s="56" t="s">
        <v>11099</v>
      </c>
      <c r="W4390" s="56" t="s">
        <v>11099</v>
      </c>
      <c r="X4390" s="45" t="s">
        <v>11099</v>
      </c>
      <c r="Y4390" s="56" t="s">
        <v>11099</v>
      </c>
      <c r="Z4390" s="56" t="s">
        <v>11099</v>
      </c>
      <c r="AA4390" s="56" t="s">
        <v>11099</v>
      </c>
      <c r="AB4390" s="45" t="s">
        <v>11099</v>
      </c>
      <c r="AE4390" s="57" t="s">
        <v>11100</v>
      </c>
    </row>
    <row r="4391" spans="1:31" x14ac:dyDescent="0.3">
      <c r="A4391" s="42" t="s">
        <v>11241</v>
      </c>
      <c r="B4391" t="s">
        <v>11241</v>
      </c>
      <c r="C4391" t="s">
        <v>2</v>
      </c>
      <c r="D4391" t="s">
        <v>11242</v>
      </c>
      <c r="E4391" s="43">
        <v>0</v>
      </c>
      <c r="F4391" s="42">
        <v>0</v>
      </c>
      <c r="G4391" s="56">
        <v>-31.265370000000001</v>
      </c>
      <c r="H4391" s="44" t="s">
        <v>11099</v>
      </c>
      <c r="I4391" s="56" t="s">
        <v>11099</v>
      </c>
      <c r="J4391" s="56" t="s">
        <v>11099</v>
      </c>
      <c r="K4391" s="56" t="s">
        <v>11099</v>
      </c>
      <c r="L4391" s="56" t="s">
        <v>11099</v>
      </c>
      <c r="M4391" s="56" t="s">
        <v>11099</v>
      </c>
      <c r="N4391" s="56" t="s">
        <v>11099</v>
      </c>
      <c r="O4391" s="56" t="s">
        <v>11099</v>
      </c>
      <c r="P4391" s="45" t="s">
        <v>11099</v>
      </c>
      <c r="Q4391" s="44" t="s">
        <v>11099</v>
      </c>
      <c r="R4391" s="56" t="s">
        <v>11099</v>
      </c>
      <c r="S4391" s="56" t="s">
        <v>11099</v>
      </c>
      <c r="T4391" s="56" t="s">
        <v>11099</v>
      </c>
      <c r="U4391" s="44" t="s">
        <v>11099</v>
      </c>
      <c r="V4391" s="56" t="s">
        <v>11099</v>
      </c>
      <c r="W4391" s="56" t="s">
        <v>11099</v>
      </c>
      <c r="X4391" s="45" t="s">
        <v>11099</v>
      </c>
      <c r="Y4391" s="56" t="s">
        <v>11099</v>
      </c>
      <c r="Z4391" s="56" t="s">
        <v>11099</v>
      </c>
      <c r="AA4391" s="56" t="s">
        <v>11099</v>
      </c>
      <c r="AB4391" s="45" t="s">
        <v>11099</v>
      </c>
      <c r="AE4391" s="57" t="s">
        <v>11100</v>
      </c>
    </row>
    <row r="4392" spans="1:31" x14ac:dyDescent="0.3">
      <c r="A4392" s="42" t="s">
        <v>11243</v>
      </c>
      <c r="B4392" t="s">
        <v>11243</v>
      </c>
      <c r="C4392" t="s">
        <v>2</v>
      </c>
      <c r="D4392" t="s">
        <v>11244</v>
      </c>
      <c r="E4392" s="43">
        <v>0</v>
      </c>
      <c r="F4392" s="42">
        <v>0</v>
      </c>
      <c r="G4392" s="56">
        <v>-9.9749189999999999</v>
      </c>
      <c r="H4392" s="44" t="s">
        <v>11099</v>
      </c>
      <c r="I4392" s="56" t="s">
        <v>11099</v>
      </c>
      <c r="J4392" s="56" t="s">
        <v>11099</v>
      </c>
      <c r="K4392" s="56" t="s">
        <v>11099</v>
      </c>
      <c r="L4392" s="56" t="s">
        <v>11099</v>
      </c>
      <c r="M4392" s="56" t="s">
        <v>11099</v>
      </c>
      <c r="N4392" s="56" t="s">
        <v>11099</v>
      </c>
      <c r="O4392" s="56" t="s">
        <v>11099</v>
      </c>
      <c r="P4392" s="45" t="s">
        <v>11099</v>
      </c>
      <c r="Q4392" s="44" t="s">
        <v>11099</v>
      </c>
      <c r="R4392" s="56" t="s">
        <v>11099</v>
      </c>
      <c r="S4392" s="56" t="s">
        <v>11099</v>
      </c>
      <c r="T4392" s="56" t="s">
        <v>11099</v>
      </c>
      <c r="U4392" s="44" t="s">
        <v>11099</v>
      </c>
      <c r="V4392" s="56" t="s">
        <v>11099</v>
      </c>
      <c r="W4392" s="56" t="s">
        <v>11099</v>
      </c>
      <c r="X4392" s="45" t="s">
        <v>11099</v>
      </c>
      <c r="Y4392" s="56" t="s">
        <v>11099</v>
      </c>
      <c r="Z4392" s="56" t="s">
        <v>11099</v>
      </c>
      <c r="AA4392" s="56" t="s">
        <v>11099</v>
      </c>
      <c r="AB4392" s="45" t="s">
        <v>11099</v>
      </c>
      <c r="AE4392" s="57" t="s">
        <v>11100</v>
      </c>
    </row>
    <row r="4393" spans="1:31" x14ac:dyDescent="0.3">
      <c r="A4393" s="42" t="s">
        <v>11245</v>
      </c>
      <c r="B4393" t="s">
        <v>11245</v>
      </c>
      <c r="C4393" t="s">
        <v>2</v>
      </c>
      <c r="D4393" t="s">
        <v>11246</v>
      </c>
      <c r="E4393" s="43">
        <v>0</v>
      </c>
      <c r="F4393" s="42">
        <v>0</v>
      </c>
      <c r="G4393" s="56">
        <v>-34.618465</v>
      </c>
      <c r="H4393" s="44" t="s">
        <v>11099</v>
      </c>
      <c r="I4393" s="56" t="s">
        <v>11099</v>
      </c>
      <c r="J4393" s="56" t="s">
        <v>11099</v>
      </c>
      <c r="K4393" s="56" t="s">
        <v>11099</v>
      </c>
      <c r="L4393" s="56" t="s">
        <v>11099</v>
      </c>
      <c r="M4393" s="56" t="s">
        <v>11099</v>
      </c>
      <c r="N4393" s="56" t="s">
        <v>11099</v>
      </c>
      <c r="O4393" s="56" t="s">
        <v>11099</v>
      </c>
      <c r="P4393" s="45" t="s">
        <v>11099</v>
      </c>
      <c r="Q4393" s="44" t="s">
        <v>11099</v>
      </c>
      <c r="R4393" s="56" t="s">
        <v>11099</v>
      </c>
      <c r="S4393" s="56" t="s">
        <v>11099</v>
      </c>
      <c r="T4393" s="56" t="s">
        <v>11099</v>
      </c>
      <c r="U4393" s="44" t="s">
        <v>11099</v>
      </c>
      <c r="V4393" s="56" t="s">
        <v>11099</v>
      </c>
      <c r="W4393" s="56" t="s">
        <v>11099</v>
      </c>
      <c r="X4393" s="45" t="s">
        <v>11099</v>
      </c>
      <c r="Y4393" s="56" t="s">
        <v>11099</v>
      </c>
      <c r="Z4393" s="56" t="s">
        <v>11099</v>
      </c>
      <c r="AA4393" s="56" t="s">
        <v>11099</v>
      </c>
      <c r="AB4393" s="45" t="s">
        <v>11099</v>
      </c>
      <c r="AE4393" s="57" t="s">
        <v>11100</v>
      </c>
    </row>
    <row r="4394" spans="1:31" x14ac:dyDescent="0.3">
      <c r="A4394" s="42" t="s">
        <v>11247</v>
      </c>
      <c r="B4394" t="s">
        <v>11247</v>
      </c>
      <c r="C4394" t="s">
        <v>2</v>
      </c>
      <c r="D4394" t="s">
        <v>11248</v>
      </c>
      <c r="E4394" s="43">
        <v>0</v>
      </c>
      <c r="F4394" s="42">
        <v>0</v>
      </c>
      <c r="G4394" s="56">
        <v>-0.16837287000000001</v>
      </c>
      <c r="H4394" s="44" t="s">
        <v>11099</v>
      </c>
      <c r="I4394" s="56" t="s">
        <v>11099</v>
      </c>
      <c r="J4394" s="56" t="s">
        <v>11099</v>
      </c>
      <c r="K4394" s="56" t="s">
        <v>11099</v>
      </c>
      <c r="L4394" s="56" t="s">
        <v>11099</v>
      </c>
      <c r="M4394" s="56" t="s">
        <v>11099</v>
      </c>
      <c r="N4394" s="56" t="s">
        <v>11099</v>
      </c>
      <c r="O4394" s="56" t="s">
        <v>11099</v>
      </c>
      <c r="P4394" s="45" t="s">
        <v>11099</v>
      </c>
      <c r="Q4394" s="44" t="s">
        <v>11099</v>
      </c>
      <c r="R4394" s="56" t="s">
        <v>11099</v>
      </c>
      <c r="S4394" s="56" t="s">
        <v>11099</v>
      </c>
      <c r="T4394" s="56" t="s">
        <v>11099</v>
      </c>
      <c r="U4394" s="44" t="s">
        <v>11099</v>
      </c>
      <c r="V4394" s="56" t="s">
        <v>11099</v>
      </c>
      <c r="W4394" s="56" t="s">
        <v>11099</v>
      </c>
      <c r="X4394" s="45" t="s">
        <v>11099</v>
      </c>
      <c r="Y4394" s="56" t="s">
        <v>11099</v>
      </c>
      <c r="Z4394" s="56" t="s">
        <v>11099</v>
      </c>
      <c r="AA4394" s="56" t="s">
        <v>11099</v>
      </c>
      <c r="AB4394" s="45" t="s">
        <v>11099</v>
      </c>
      <c r="AE4394" s="57" t="s">
        <v>11100</v>
      </c>
    </row>
    <row r="4395" spans="1:31" x14ac:dyDescent="0.3">
      <c r="A4395" s="42" t="s">
        <v>11249</v>
      </c>
      <c r="B4395" t="s">
        <v>11249</v>
      </c>
      <c r="C4395" t="s">
        <v>11250</v>
      </c>
      <c r="D4395" t="s">
        <v>11251</v>
      </c>
      <c r="E4395" s="43">
        <v>0</v>
      </c>
      <c r="F4395" s="42">
        <v>0</v>
      </c>
      <c r="G4395" s="56">
        <v>5.5230823000000004</v>
      </c>
      <c r="H4395" s="44" t="s">
        <v>11099</v>
      </c>
      <c r="I4395" s="56" t="s">
        <v>11099</v>
      </c>
      <c r="J4395" s="56" t="s">
        <v>11099</v>
      </c>
      <c r="K4395" s="56" t="s">
        <v>11099</v>
      </c>
      <c r="L4395" s="56" t="s">
        <v>11099</v>
      </c>
      <c r="M4395" s="56" t="s">
        <v>11099</v>
      </c>
      <c r="N4395" s="56" t="s">
        <v>11099</v>
      </c>
      <c r="O4395" s="56" t="s">
        <v>11099</v>
      </c>
      <c r="P4395" s="45" t="s">
        <v>11099</v>
      </c>
      <c r="Q4395" s="44" t="s">
        <v>11099</v>
      </c>
      <c r="R4395" s="56" t="s">
        <v>11099</v>
      </c>
      <c r="S4395" s="56" t="s">
        <v>11099</v>
      </c>
      <c r="T4395" s="56" t="s">
        <v>11099</v>
      </c>
      <c r="U4395" s="44" t="s">
        <v>11099</v>
      </c>
      <c r="V4395" s="56" t="s">
        <v>11099</v>
      </c>
      <c r="W4395" s="56" t="s">
        <v>11099</v>
      </c>
      <c r="X4395" s="45" t="s">
        <v>11099</v>
      </c>
      <c r="Y4395" s="56" t="s">
        <v>11099</v>
      </c>
      <c r="Z4395" s="56" t="s">
        <v>11099</v>
      </c>
      <c r="AA4395" s="56" t="s">
        <v>11099</v>
      </c>
      <c r="AB4395" s="45" t="s">
        <v>11099</v>
      </c>
      <c r="AE4395" s="57" t="s">
        <v>11100</v>
      </c>
    </row>
    <row r="4396" spans="1:31" x14ac:dyDescent="0.3">
      <c r="A4396" s="42" t="s">
        <v>11252</v>
      </c>
      <c r="B4396" t="s">
        <v>11252</v>
      </c>
      <c r="C4396" t="s">
        <v>2</v>
      </c>
      <c r="D4396" t="s">
        <v>11253</v>
      </c>
      <c r="E4396" s="43">
        <v>0</v>
      </c>
      <c r="F4396" s="42">
        <v>0</v>
      </c>
      <c r="G4396" s="56">
        <v>-7.2896520000000002</v>
      </c>
      <c r="H4396" s="44" t="s">
        <v>11099</v>
      </c>
      <c r="I4396" s="56" t="s">
        <v>11099</v>
      </c>
      <c r="J4396" s="56" t="s">
        <v>11099</v>
      </c>
      <c r="K4396" s="56" t="s">
        <v>11099</v>
      </c>
      <c r="L4396" s="56" t="s">
        <v>11099</v>
      </c>
      <c r="M4396" s="56" t="s">
        <v>11099</v>
      </c>
      <c r="N4396" s="56" t="s">
        <v>11099</v>
      </c>
      <c r="O4396" s="56" t="s">
        <v>11099</v>
      </c>
      <c r="P4396" s="45" t="s">
        <v>11099</v>
      </c>
      <c r="Q4396" s="44" t="s">
        <v>11099</v>
      </c>
      <c r="R4396" s="56" t="s">
        <v>11099</v>
      </c>
      <c r="S4396" s="56" t="s">
        <v>11099</v>
      </c>
      <c r="T4396" s="56" t="s">
        <v>11099</v>
      </c>
      <c r="U4396" s="44" t="s">
        <v>11099</v>
      </c>
      <c r="V4396" s="56" t="s">
        <v>11099</v>
      </c>
      <c r="W4396" s="56" t="s">
        <v>11099</v>
      </c>
      <c r="X4396" s="45" t="s">
        <v>11099</v>
      </c>
      <c r="Y4396" s="56" t="s">
        <v>11099</v>
      </c>
      <c r="Z4396" s="56" t="s">
        <v>11099</v>
      </c>
      <c r="AA4396" s="56" t="s">
        <v>11099</v>
      </c>
      <c r="AB4396" s="45" t="s">
        <v>11099</v>
      </c>
      <c r="AE4396" s="57" t="s">
        <v>11100</v>
      </c>
    </row>
    <row r="4397" spans="1:31" x14ac:dyDescent="0.3">
      <c r="A4397" s="42" t="s">
        <v>11254</v>
      </c>
      <c r="B4397" t="s">
        <v>11254</v>
      </c>
      <c r="C4397" t="s">
        <v>2</v>
      </c>
      <c r="D4397" t="s">
        <v>11255</v>
      </c>
      <c r="E4397" s="43">
        <v>0</v>
      </c>
      <c r="F4397" s="42">
        <v>0</v>
      </c>
      <c r="G4397" s="56">
        <v>-24.181927000000002</v>
      </c>
      <c r="H4397" s="44" t="s">
        <v>11099</v>
      </c>
      <c r="I4397" s="56" t="s">
        <v>11099</v>
      </c>
      <c r="J4397" s="56" t="s">
        <v>11099</v>
      </c>
      <c r="K4397" s="56" t="s">
        <v>11099</v>
      </c>
      <c r="L4397" s="56" t="s">
        <v>11099</v>
      </c>
      <c r="M4397" s="56" t="s">
        <v>11099</v>
      </c>
      <c r="N4397" s="56" t="s">
        <v>11099</v>
      </c>
      <c r="O4397" s="56" t="s">
        <v>11099</v>
      </c>
      <c r="P4397" s="45" t="s">
        <v>11099</v>
      </c>
      <c r="Q4397" s="44" t="s">
        <v>11099</v>
      </c>
      <c r="R4397" s="56" t="s">
        <v>11099</v>
      </c>
      <c r="S4397" s="56" t="s">
        <v>11099</v>
      </c>
      <c r="T4397" s="56" t="s">
        <v>11099</v>
      </c>
      <c r="U4397" s="44" t="s">
        <v>11099</v>
      </c>
      <c r="V4397" s="56" t="s">
        <v>11099</v>
      </c>
      <c r="W4397" s="56" t="s">
        <v>11099</v>
      </c>
      <c r="X4397" s="45" t="s">
        <v>11099</v>
      </c>
      <c r="Y4397" s="56" t="s">
        <v>11099</v>
      </c>
      <c r="Z4397" s="56" t="s">
        <v>11099</v>
      </c>
      <c r="AA4397" s="56" t="s">
        <v>11099</v>
      </c>
      <c r="AB4397" s="45" t="s">
        <v>11099</v>
      </c>
      <c r="AE4397" s="57" t="s">
        <v>11100</v>
      </c>
    </row>
    <row r="4398" spans="1:31" x14ac:dyDescent="0.3">
      <c r="A4398" s="42" t="s">
        <v>11256</v>
      </c>
      <c r="B4398" t="s">
        <v>11256</v>
      </c>
      <c r="C4398" t="s">
        <v>2</v>
      </c>
      <c r="D4398" t="s">
        <v>11257</v>
      </c>
      <c r="E4398" s="43">
        <v>0</v>
      </c>
      <c r="F4398" s="42">
        <v>0</v>
      </c>
      <c r="G4398" s="56">
        <v>-2.9280138</v>
      </c>
      <c r="H4398" s="44" t="s">
        <v>11099</v>
      </c>
      <c r="I4398" s="56" t="s">
        <v>11099</v>
      </c>
      <c r="J4398" s="56" t="s">
        <v>11099</v>
      </c>
      <c r="K4398" s="56" t="s">
        <v>11099</v>
      </c>
      <c r="L4398" s="56" t="s">
        <v>11099</v>
      </c>
      <c r="M4398" s="56" t="s">
        <v>11099</v>
      </c>
      <c r="N4398" s="56" t="s">
        <v>11099</v>
      </c>
      <c r="O4398" s="56" t="s">
        <v>11099</v>
      </c>
      <c r="P4398" s="45" t="s">
        <v>11099</v>
      </c>
      <c r="Q4398" s="44" t="s">
        <v>11099</v>
      </c>
      <c r="R4398" s="56" t="s">
        <v>11099</v>
      </c>
      <c r="S4398" s="56" t="s">
        <v>11099</v>
      </c>
      <c r="T4398" s="56" t="s">
        <v>11099</v>
      </c>
      <c r="U4398" s="44" t="s">
        <v>11099</v>
      </c>
      <c r="V4398" s="56" t="s">
        <v>11099</v>
      </c>
      <c r="W4398" s="56" t="s">
        <v>11099</v>
      </c>
      <c r="X4398" s="45" t="s">
        <v>11099</v>
      </c>
      <c r="Y4398" s="56" t="s">
        <v>11099</v>
      </c>
      <c r="Z4398" s="56" t="s">
        <v>11099</v>
      </c>
      <c r="AA4398" s="56" t="s">
        <v>11099</v>
      </c>
      <c r="AB4398" s="45" t="s">
        <v>11099</v>
      </c>
      <c r="AE4398" s="57" t="s">
        <v>11100</v>
      </c>
    </row>
    <row r="4399" spans="1:31" x14ac:dyDescent="0.3">
      <c r="A4399" s="42" t="s">
        <v>11258</v>
      </c>
      <c r="B4399" t="s">
        <v>11258</v>
      </c>
      <c r="C4399" t="s">
        <v>92</v>
      </c>
      <c r="D4399" t="s">
        <v>11259</v>
      </c>
      <c r="E4399" s="43">
        <v>0</v>
      </c>
      <c r="F4399" s="42">
        <v>0</v>
      </c>
      <c r="G4399" s="56">
        <v>-13.172828000000001</v>
      </c>
      <c r="H4399" s="44" t="s">
        <v>11099</v>
      </c>
      <c r="I4399" s="56" t="s">
        <v>11099</v>
      </c>
      <c r="J4399" s="56" t="s">
        <v>11099</v>
      </c>
      <c r="K4399" s="56" t="s">
        <v>11099</v>
      </c>
      <c r="L4399" s="56" t="s">
        <v>11099</v>
      </c>
      <c r="M4399" s="56" t="s">
        <v>11099</v>
      </c>
      <c r="N4399" s="56" t="s">
        <v>11099</v>
      </c>
      <c r="O4399" s="56" t="s">
        <v>11099</v>
      </c>
      <c r="P4399" s="45" t="s">
        <v>11099</v>
      </c>
      <c r="Q4399" s="44" t="s">
        <v>11099</v>
      </c>
      <c r="R4399" s="56" t="s">
        <v>11099</v>
      </c>
      <c r="S4399" s="56" t="s">
        <v>11099</v>
      </c>
      <c r="T4399" s="56" t="s">
        <v>11099</v>
      </c>
      <c r="U4399" s="44" t="s">
        <v>11099</v>
      </c>
      <c r="V4399" s="56" t="s">
        <v>11099</v>
      </c>
      <c r="W4399" s="56" t="s">
        <v>11099</v>
      </c>
      <c r="X4399" s="45" t="s">
        <v>11099</v>
      </c>
      <c r="Y4399" s="56" t="s">
        <v>11099</v>
      </c>
      <c r="Z4399" s="56" t="s">
        <v>11099</v>
      </c>
      <c r="AA4399" s="56" t="s">
        <v>11099</v>
      </c>
      <c r="AB4399" s="45" t="s">
        <v>11099</v>
      </c>
      <c r="AE4399" s="57" t="s">
        <v>11100</v>
      </c>
    </row>
    <row r="4400" spans="1:31" x14ac:dyDescent="0.3">
      <c r="A4400" s="42" t="s">
        <v>11260</v>
      </c>
      <c r="B4400" t="s">
        <v>11260</v>
      </c>
      <c r="C4400" t="s">
        <v>1075</v>
      </c>
      <c r="D4400" t="s">
        <v>11261</v>
      </c>
      <c r="E4400" s="43">
        <v>0</v>
      </c>
      <c r="F4400" s="42">
        <v>0</v>
      </c>
      <c r="G4400" s="56">
        <v>-11.242469</v>
      </c>
      <c r="H4400" s="44" t="s">
        <v>11099</v>
      </c>
      <c r="I4400" s="56" t="s">
        <v>11099</v>
      </c>
      <c r="J4400" s="56" t="s">
        <v>11099</v>
      </c>
      <c r="K4400" s="56" t="s">
        <v>11099</v>
      </c>
      <c r="L4400" s="56" t="s">
        <v>11099</v>
      </c>
      <c r="M4400" s="56" t="s">
        <v>11099</v>
      </c>
      <c r="N4400" s="56" t="s">
        <v>11099</v>
      </c>
      <c r="O4400" s="56" t="s">
        <v>11099</v>
      </c>
      <c r="P4400" s="45" t="s">
        <v>11099</v>
      </c>
      <c r="Q4400" s="44" t="s">
        <v>11099</v>
      </c>
      <c r="R4400" s="56" t="s">
        <v>11099</v>
      </c>
      <c r="S4400" s="56" t="s">
        <v>11099</v>
      </c>
      <c r="T4400" s="56" t="s">
        <v>11099</v>
      </c>
      <c r="U4400" s="44" t="s">
        <v>11099</v>
      </c>
      <c r="V4400" s="56" t="s">
        <v>11099</v>
      </c>
      <c r="W4400" s="56" t="s">
        <v>11099</v>
      </c>
      <c r="X4400" s="45" t="s">
        <v>11099</v>
      </c>
      <c r="Y4400" s="56" t="s">
        <v>11099</v>
      </c>
      <c r="Z4400" s="56" t="s">
        <v>11099</v>
      </c>
      <c r="AA4400" s="56" t="s">
        <v>11099</v>
      </c>
      <c r="AB4400" s="45" t="s">
        <v>11099</v>
      </c>
      <c r="AE4400" s="57" t="s">
        <v>11100</v>
      </c>
    </row>
    <row r="4401" spans="1:31" x14ac:dyDescent="0.3">
      <c r="A4401" s="42" t="s">
        <v>11262</v>
      </c>
      <c r="B4401" t="s">
        <v>11262</v>
      </c>
      <c r="C4401" t="s">
        <v>2</v>
      </c>
      <c r="D4401" t="s">
        <v>11263</v>
      </c>
      <c r="E4401" s="43">
        <v>0</v>
      </c>
      <c r="F4401" s="42">
        <v>0</v>
      </c>
      <c r="G4401" s="56">
        <v>1.1190344999999999</v>
      </c>
      <c r="H4401" s="44" t="s">
        <v>11099</v>
      </c>
      <c r="I4401" s="56" t="s">
        <v>11099</v>
      </c>
      <c r="J4401" s="56" t="s">
        <v>11099</v>
      </c>
      <c r="K4401" s="56" t="s">
        <v>11099</v>
      </c>
      <c r="L4401" s="56" t="s">
        <v>11099</v>
      </c>
      <c r="M4401" s="56" t="s">
        <v>11099</v>
      </c>
      <c r="N4401" s="56" t="s">
        <v>11099</v>
      </c>
      <c r="O4401" s="56" t="s">
        <v>11099</v>
      </c>
      <c r="P4401" s="45" t="s">
        <v>11099</v>
      </c>
      <c r="Q4401" s="44" t="s">
        <v>11099</v>
      </c>
      <c r="R4401" s="56" t="s">
        <v>11099</v>
      </c>
      <c r="S4401" s="56" t="s">
        <v>11099</v>
      </c>
      <c r="T4401" s="56" t="s">
        <v>11099</v>
      </c>
      <c r="U4401" s="44" t="s">
        <v>11099</v>
      </c>
      <c r="V4401" s="56" t="s">
        <v>11099</v>
      </c>
      <c r="W4401" s="56" t="s">
        <v>11099</v>
      </c>
      <c r="X4401" s="45" t="s">
        <v>11099</v>
      </c>
      <c r="Y4401" s="56" t="s">
        <v>11099</v>
      </c>
      <c r="Z4401" s="56" t="s">
        <v>11099</v>
      </c>
      <c r="AA4401" s="56" t="s">
        <v>11099</v>
      </c>
      <c r="AB4401" s="45" t="s">
        <v>11099</v>
      </c>
      <c r="AE4401" s="57" t="s">
        <v>11100</v>
      </c>
    </row>
    <row r="4402" spans="1:31" x14ac:dyDescent="0.3">
      <c r="A4402" s="42" t="s">
        <v>11264</v>
      </c>
      <c r="B4402" t="s">
        <v>11264</v>
      </c>
      <c r="C4402" t="s">
        <v>302</v>
      </c>
      <c r="D4402" t="s">
        <v>11265</v>
      </c>
      <c r="E4402" s="43">
        <v>0</v>
      </c>
      <c r="F4402" s="42">
        <v>0</v>
      </c>
      <c r="G4402" s="56">
        <v>13.594472</v>
      </c>
      <c r="H4402" s="44" t="s">
        <v>11099</v>
      </c>
      <c r="I4402" s="56" t="s">
        <v>11099</v>
      </c>
      <c r="J4402" s="56" t="s">
        <v>11099</v>
      </c>
      <c r="K4402" s="56" t="s">
        <v>11099</v>
      </c>
      <c r="L4402" s="56" t="s">
        <v>11099</v>
      </c>
      <c r="M4402" s="56" t="s">
        <v>11099</v>
      </c>
      <c r="N4402" s="56" t="s">
        <v>11099</v>
      </c>
      <c r="O4402" s="56" t="s">
        <v>11099</v>
      </c>
      <c r="P4402" s="45" t="s">
        <v>11099</v>
      </c>
      <c r="Q4402" s="44" t="s">
        <v>11099</v>
      </c>
      <c r="R4402" s="56" t="s">
        <v>11099</v>
      </c>
      <c r="S4402" s="56" t="s">
        <v>11099</v>
      </c>
      <c r="T4402" s="56" t="s">
        <v>11099</v>
      </c>
      <c r="U4402" s="44" t="s">
        <v>11099</v>
      </c>
      <c r="V4402" s="56" t="s">
        <v>11099</v>
      </c>
      <c r="W4402" s="56" t="s">
        <v>11099</v>
      </c>
      <c r="X4402" s="45" t="s">
        <v>11099</v>
      </c>
      <c r="Y4402" s="56" t="s">
        <v>11099</v>
      </c>
      <c r="Z4402" s="56" t="s">
        <v>11099</v>
      </c>
      <c r="AA4402" s="56" t="s">
        <v>11099</v>
      </c>
      <c r="AB4402" s="45" t="s">
        <v>11099</v>
      </c>
      <c r="AE4402" s="57" t="s">
        <v>11100</v>
      </c>
    </row>
    <row r="4403" spans="1:31" x14ac:dyDescent="0.3">
      <c r="A4403" s="42" t="s">
        <v>11266</v>
      </c>
      <c r="B4403" t="s">
        <v>11266</v>
      </c>
      <c r="C4403" t="s">
        <v>11267</v>
      </c>
      <c r="D4403" t="s">
        <v>11268</v>
      </c>
      <c r="E4403" s="43">
        <v>0</v>
      </c>
      <c r="F4403" s="42">
        <v>0</v>
      </c>
      <c r="G4403" s="56">
        <v>-11.921506000000001</v>
      </c>
      <c r="H4403" s="44" t="s">
        <v>11099</v>
      </c>
      <c r="I4403" s="56" t="s">
        <v>11099</v>
      </c>
      <c r="J4403" s="56" t="s">
        <v>11099</v>
      </c>
      <c r="K4403" s="56" t="s">
        <v>11099</v>
      </c>
      <c r="L4403" s="56" t="s">
        <v>11099</v>
      </c>
      <c r="M4403" s="56" t="s">
        <v>11099</v>
      </c>
      <c r="N4403" s="56" t="s">
        <v>11099</v>
      </c>
      <c r="O4403" s="56" t="s">
        <v>11099</v>
      </c>
      <c r="P4403" s="45" t="s">
        <v>11099</v>
      </c>
      <c r="Q4403" s="44" t="s">
        <v>11099</v>
      </c>
      <c r="R4403" s="56" t="s">
        <v>11099</v>
      </c>
      <c r="S4403" s="56" t="s">
        <v>11099</v>
      </c>
      <c r="T4403" s="56" t="s">
        <v>11099</v>
      </c>
      <c r="U4403" s="44" t="s">
        <v>11099</v>
      </c>
      <c r="V4403" s="56" t="s">
        <v>11099</v>
      </c>
      <c r="W4403" s="56" t="s">
        <v>11099</v>
      </c>
      <c r="X4403" s="45" t="s">
        <v>11099</v>
      </c>
      <c r="Y4403" s="56" t="s">
        <v>11099</v>
      </c>
      <c r="Z4403" s="56" t="s">
        <v>11099</v>
      </c>
      <c r="AA4403" s="56" t="s">
        <v>11099</v>
      </c>
      <c r="AB4403" s="45" t="s">
        <v>11099</v>
      </c>
      <c r="AE4403" s="57" t="s">
        <v>11100</v>
      </c>
    </row>
    <row r="4404" spans="1:31" x14ac:dyDescent="0.3">
      <c r="A4404" s="42" t="s">
        <v>11269</v>
      </c>
      <c r="B4404" t="s">
        <v>11269</v>
      </c>
      <c r="C4404" t="s">
        <v>2</v>
      </c>
      <c r="D4404" t="s">
        <v>11270</v>
      </c>
      <c r="E4404" s="43">
        <v>0</v>
      </c>
      <c r="F4404" s="42">
        <v>0</v>
      </c>
      <c r="G4404" s="56">
        <v>-20.489028999999999</v>
      </c>
      <c r="H4404" s="44" t="s">
        <v>11099</v>
      </c>
      <c r="I4404" s="56" t="s">
        <v>11099</v>
      </c>
      <c r="J4404" s="56" t="s">
        <v>11099</v>
      </c>
      <c r="K4404" s="56" t="s">
        <v>11099</v>
      </c>
      <c r="L4404" s="56" t="s">
        <v>11099</v>
      </c>
      <c r="M4404" s="56" t="s">
        <v>11099</v>
      </c>
      <c r="N4404" s="56" t="s">
        <v>11099</v>
      </c>
      <c r="O4404" s="56" t="s">
        <v>11099</v>
      </c>
      <c r="P4404" s="45" t="s">
        <v>11099</v>
      </c>
      <c r="Q4404" s="44" t="s">
        <v>11099</v>
      </c>
      <c r="R4404" s="56" t="s">
        <v>11099</v>
      </c>
      <c r="S4404" s="56" t="s">
        <v>11099</v>
      </c>
      <c r="T4404" s="56" t="s">
        <v>11099</v>
      </c>
      <c r="U4404" s="44" t="s">
        <v>11099</v>
      </c>
      <c r="V4404" s="56" t="s">
        <v>11099</v>
      </c>
      <c r="W4404" s="56" t="s">
        <v>11099</v>
      </c>
      <c r="X4404" s="45" t="s">
        <v>11099</v>
      </c>
      <c r="Y4404" s="56" t="s">
        <v>11099</v>
      </c>
      <c r="Z4404" s="56" t="s">
        <v>11099</v>
      </c>
      <c r="AA4404" s="56" t="s">
        <v>11099</v>
      </c>
      <c r="AB4404" s="45" t="s">
        <v>11099</v>
      </c>
      <c r="AE4404" s="57" t="s">
        <v>11100</v>
      </c>
    </row>
    <row r="4405" spans="1:31" x14ac:dyDescent="0.3">
      <c r="A4405" s="42" t="s">
        <v>11271</v>
      </c>
      <c r="B4405" t="s">
        <v>11271</v>
      </c>
      <c r="C4405" t="s">
        <v>11272</v>
      </c>
      <c r="D4405" t="s">
        <v>11273</v>
      </c>
      <c r="E4405" s="43">
        <v>0</v>
      </c>
      <c r="F4405" s="42">
        <v>0</v>
      </c>
      <c r="G4405" s="56">
        <v>-6.0893474000000003</v>
      </c>
      <c r="H4405" s="44" t="s">
        <v>11099</v>
      </c>
      <c r="I4405" s="56" t="s">
        <v>11099</v>
      </c>
      <c r="J4405" s="56" t="s">
        <v>11099</v>
      </c>
      <c r="K4405" s="56" t="s">
        <v>11099</v>
      </c>
      <c r="L4405" s="56" t="s">
        <v>11099</v>
      </c>
      <c r="M4405" s="56" t="s">
        <v>11099</v>
      </c>
      <c r="N4405" s="56" t="s">
        <v>11099</v>
      </c>
      <c r="O4405" s="56" t="s">
        <v>11099</v>
      </c>
      <c r="P4405" s="45" t="s">
        <v>11099</v>
      </c>
      <c r="Q4405" s="44" t="s">
        <v>11099</v>
      </c>
      <c r="R4405" s="56" t="s">
        <v>11099</v>
      </c>
      <c r="S4405" s="56" t="s">
        <v>11099</v>
      </c>
      <c r="T4405" s="56" t="s">
        <v>11099</v>
      </c>
      <c r="U4405" s="44" t="s">
        <v>11099</v>
      </c>
      <c r="V4405" s="56" t="s">
        <v>11099</v>
      </c>
      <c r="W4405" s="56" t="s">
        <v>11099</v>
      </c>
      <c r="X4405" s="45" t="s">
        <v>11099</v>
      </c>
      <c r="Y4405" s="56" t="s">
        <v>11099</v>
      </c>
      <c r="Z4405" s="56" t="s">
        <v>11099</v>
      </c>
      <c r="AA4405" s="56" t="s">
        <v>11099</v>
      </c>
      <c r="AB4405" s="45" t="s">
        <v>11099</v>
      </c>
      <c r="AE4405" s="57" t="s">
        <v>11100</v>
      </c>
    </row>
    <row r="4406" spans="1:31" x14ac:dyDescent="0.3">
      <c r="A4406" s="42" t="s">
        <v>11274</v>
      </c>
      <c r="B4406" t="s">
        <v>11274</v>
      </c>
      <c r="C4406" t="s">
        <v>937</v>
      </c>
      <c r="D4406" t="s">
        <v>11275</v>
      </c>
      <c r="E4406" s="43">
        <v>0</v>
      </c>
      <c r="F4406" s="42">
        <v>0</v>
      </c>
      <c r="G4406" s="56">
        <v>-24.745998</v>
      </c>
      <c r="H4406" s="44" t="s">
        <v>11099</v>
      </c>
      <c r="I4406" s="56" t="s">
        <v>11099</v>
      </c>
      <c r="J4406" s="56" t="s">
        <v>11099</v>
      </c>
      <c r="K4406" s="56" t="s">
        <v>11099</v>
      </c>
      <c r="L4406" s="56" t="s">
        <v>11099</v>
      </c>
      <c r="M4406" s="56" t="s">
        <v>11099</v>
      </c>
      <c r="N4406" s="56" t="s">
        <v>11099</v>
      </c>
      <c r="O4406" s="56" t="s">
        <v>11099</v>
      </c>
      <c r="P4406" s="45" t="s">
        <v>11099</v>
      </c>
      <c r="Q4406" s="44" t="s">
        <v>11099</v>
      </c>
      <c r="R4406" s="56" t="s">
        <v>11099</v>
      </c>
      <c r="S4406" s="56" t="s">
        <v>11099</v>
      </c>
      <c r="T4406" s="56" t="s">
        <v>11099</v>
      </c>
      <c r="U4406" s="44" t="s">
        <v>11099</v>
      </c>
      <c r="V4406" s="56" t="s">
        <v>11099</v>
      </c>
      <c r="W4406" s="56" t="s">
        <v>11099</v>
      </c>
      <c r="X4406" s="45" t="s">
        <v>11099</v>
      </c>
      <c r="Y4406" s="56" t="s">
        <v>11099</v>
      </c>
      <c r="Z4406" s="56" t="s">
        <v>11099</v>
      </c>
      <c r="AA4406" s="56" t="s">
        <v>11099</v>
      </c>
      <c r="AB4406" s="45" t="s">
        <v>11099</v>
      </c>
      <c r="AE4406" s="57" t="s">
        <v>11100</v>
      </c>
    </row>
    <row r="4407" spans="1:31" x14ac:dyDescent="0.3">
      <c r="A4407" s="42" t="s">
        <v>11276</v>
      </c>
      <c r="B4407" t="s">
        <v>11276</v>
      </c>
      <c r="C4407" t="s">
        <v>9675</v>
      </c>
      <c r="D4407" t="s">
        <v>11277</v>
      </c>
      <c r="E4407" s="43">
        <v>0</v>
      </c>
      <c r="F4407" s="42">
        <v>0</v>
      </c>
      <c r="G4407" s="56">
        <v>-10.733428</v>
      </c>
      <c r="H4407" s="44" t="s">
        <v>11099</v>
      </c>
      <c r="I4407" s="56" t="s">
        <v>11099</v>
      </c>
      <c r="J4407" s="56" t="s">
        <v>11099</v>
      </c>
      <c r="K4407" s="56" t="s">
        <v>11099</v>
      </c>
      <c r="L4407" s="56" t="s">
        <v>11099</v>
      </c>
      <c r="M4407" s="56" t="s">
        <v>11099</v>
      </c>
      <c r="N4407" s="56" t="s">
        <v>11099</v>
      </c>
      <c r="O4407" s="56" t="s">
        <v>11099</v>
      </c>
      <c r="P4407" s="45" t="s">
        <v>11099</v>
      </c>
      <c r="Q4407" s="44" t="s">
        <v>11099</v>
      </c>
      <c r="R4407" s="56" t="s">
        <v>11099</v>
      </c>
      <c r="S4407" s="56" t="s">
        <v>11099</v>
      </c>
      <c r="T4407" s="56" t="s">
        <v>11099</v>
      </c>
      <c r="U4407" s="44" t="s">
        <v>11099</v>
      </c>
      <c r="V4407" s="56" t="s">
        <v>11099</v>
      </c>
      <c r="W4407" s="56" t="s">
        <v>11099</v>
      </c>
      <c r="X4407" s="45" t="s">
        <v>11099</v>
      </c>
      <c r="Y4407" s="56" t="s">
        <v>11099</v>
      </c>
      <c r="Z4407" s="56" t="s">
        <v>11099</v>
      </c>
      <c r="AA4407" s="56" t="s">
        <v>11099</v>
      </c>
      <c r="AB4407" s="45" t="s">
        <v>11099</v>
      </c>
      <c r="AE4407" s="57" t="s">
        <v>11100</v>
      </c>
    </row>
    <row r="4408" spans="1:31" x14ac:dyDescent="0.3">
      <c r="A4408" s="42" t="s">
        <v>11278</v>
      </c>
      <c r="B4408" t="s">
        <v>11278</v>
      </c>
      <c r="C4408" t="s">
        <v>2</v>
      </c>
      <c r="D4408" t="s">
        <v>11279</v>
      </c>
      <c r="E4408" s="43">
        <v>0</v>
      </c>
      <c r="F4408" s="42">
        <v>0</v>
      </c>
      <c r="G4408" s="56">
        <v>-22.303422999999999</v>
      </c>
      <c r="H4408" s="44" t="s">
        <v>11099</v>
      </c>
      <c r="I4408" s="56" t="s">
        <v>11099</v>
      </c>
      <c r="J4408" s="56" t="s">
        <v>11099</v>
      </c>
      <c r="K4408" s="56" t="s">
        <v>11099</v>
      </c>
      <c r="L4408" s="56" t="s">
        <v>11099</v>
      </c>
      <c r="M4408" s="56" t="s">
        <v>11099</v>
      </c>
      <c r="N4408" s="56" t="s">
        <v>11099</v>
      </c>
      <c r="O4408" s="56" t="s">
        <v>11099</v>
      </c>
      <c r="P4408" s="45" t="s">
        <v>11099</v>
      </c>
      <c r="Q4408" s="44" t="s">
        <v>11099</v>
      </c>
      <c r="R4408" s="56" t="s">
        <v>11099</v>
      </c>
      <c r="S4408" s="56" t="s">
        <v>11099</v>
      </c>
      <c r="T4408" s="56" t="s">
        <v>11099</v>
      </c>
      <c r="U4408" s="44" t="s">
        <v>11099</v>
      </c>
      <c r="V4408" s="56" t="s">
        <v>11099</v>
      </c>
      <c r="W4408" s="56" t="s">
        <v>11099</v>
      </c>
      <c r="X4408" s="45" t="s">
        <v>11099</v>
      </c>
      <c r="Y4408" s="56" t="s">
        <v>11099</v>
      </c>
      <c r="Z4408" s="56" t="s">
        <v>11099</v>
      </c>
      <c r="AA4408" s="56" t="s">
        <v>11099</v>
      </c>
      <c r="AB4408" s="45" t="s">
        <v>11099</v>
      </c>
      <c r="AE4408" s="57" t="s">
        <v>11100</v>
      </c>
    </row>
    <row r="4409" spans="1:31" x14ac:dyDescent="0.3">
      <c r="A4409" s="42" t="s">
        <v>11280</v>
      </c>
      <c r="B4409" t="s">
        <v>11280</v>
      </c>
      <c r="C4409" t="s">
        <v>2</v>
      </c>
      <c r="D4409" t="s">
        <v>11281</v>
      </c>
      <c r="E4409" s="43">
        <v>0</v>
      </c>
      <c r="F4409" s="42">
        <v>0</v>
      </c>
      <c r="G4409" s="56">
        <v>3.8257596</v>
      </c>
      <c r="H4409" s="44" t="s">
        <v>11099</v>
      </c>
      <c r="I4409" s="56" t="s">
        <v>11099</v>
      </c>
      <c r="J4409" s="56" t="s">
        <v>11099</v>
      </c>
      <c r="K4409" s="56" t="s">
        <v>11099</v>
      </c>
      <c r="L4409" s="56" t="s">
        <v>11099</v>
      </c>
      <c r="M4409" s="56" t="s">
        <v>11099</v>
      </c>
      <c r="N4409" s="56" t="s">
        <v>11099</v>
      </c>
      <c r="O4409" s="56" t="s">
        <v>11099</v>
      </c>
      <c r="P4409" s="45" t="s">
        <v>11099</v>
      </c>
      <c r="Q4409" s="44" t="s">
        <v>11099</v>
      </c>
      <c r="R4409" s="56" t="s">
        <v>11099</v>
      </c>
      <c r="S4409" s="56" t="s">
        <v>11099</v>
      </c>
      <c r="T4409" s="56" t="s">
        <v>11099</v>
      </c>
      <c r="U4409" s="44" t="s">
        <v>11099</v>
      </c>
      <c r="V4409" s="56" t="s">
        <v>11099</v>
      </c>
      <c r="W4409" s="56" t="s">
        <v>11099</v>
      </c>
      <c r="X4409" s="45" t="s">
        <v>11099</v>
      </c>
      <c r="Y4409" s="56" t="s">
        <v>11099</v>
      </c>
      <c r="Z4409" s="56" t="s">
        <v>11099</v>
      </c>
      <c r="AA4409" s="56" t="s">
        <v>11099</v>
      </c>
      <c r="AB4409" s="45" t="s">
        <v>11099</v>
      </c>
      <c r="AE4409" s="57" t="s">
        <v>11100</v>
      </c>
    </row>
    <row r="4410" spans="1:31" x14ac:dyDescent="0.3">
      <c r="A4410" s="42" t="s">
        <v>11282</v>
      </c>
      <c r="B4410" t="s">
        <v>11282</v>
      </c>
      <c r="C4410" t="s">
        <v>473</v>
      </c>
      <c r="D4410" t="s">
        <v>11283</v>
      </c>
      <c r="E4410" s="43">
        <v>0</v>
      </c>
      <c r="F4410" s="42">
        <v>0</v>
      </c>
      <c r="G4410" s="56">
        <v>-1.3012716</v>
      </c>
      <c r="H4410" s="44" t="s">
        <v>11099</v>
      </c>
      <c r="I4410" s="56" t="s">
        <v>11099</v>
      </c>
      <c r="J4410" s="56" t="s">
        <v>11099</v>
      </c>
      <c r="K4410" s="56" t="s">
        <v>11099</v>
      </c>
      <c r="L4410" s="56" t="s">
        <v>11099</v>
      </c>
      <c r="M4410" s="56" t="s">
        <v>11099</v>
      </c>
      <c r="N4410" s="56" t="s">
        <v>11099</v>
      </c>
      <c r="O4410" s="56" t="s">
        <v>11099</v>
      </c>
      <c r="P4410" s="45" t="s">
        <v>11099</v>
      </c>
      <c r="Q4410" s="44" t="s">
        <v>11099</v>
      </c>
      <c r="R4410" s="56" t="s">
        <v>11099</v>
      </c>
      <c r="S4410" s="56" t="s">
        <v>11099</v>
      </c>
      <c r="T4410" s="56" t="s">
        <v>11099</v>
      </c>
      <c r="U4410" s="44" t="s">
        <v>11099</v>
      </c>
      <c r="V4410" s="56" t="s">
        <v>11099</v>
      </c>
      <c r="W4410" s="56" t="s">
        <v>11099</v>
      </c>
      <c r="X4410" s="45" t="s">
        <v>11099</v>
      </c>
      <c r="Y4410" s="56" t="s">
        <v>11099</v>
      </c>
      <c r="Z4410" s="56" t="s">
        <v>11099</v>
      </c>
      <c r="AA4410" s="56" t="s">
        <v>11099</v>
      </c>
      <c r="AB4410" s="45" t="s">
        <v>11099</v>
      </c>
      <c r="AE4410" s="57" t="s">
        <v>11100</v>
      </c>
    </row>
    <row r="4411" spans="1:31" x14ac:dyDescent="0.3">
      <c r="A4411" s="42" t="s">
        <v>11284</v>
      </c>
      <c r="B4411" t="s">
        <v>11284</v>
      </c>
      <c r="C4411" t="s">
        <v>2</v>
      </c>
      <c r="D4411" t="s">
        <v>11285</v>
      </c>
      <c r="E4411" s="43">
        <v>0</v>
      </c>
      <c r="F4411" s="42">
        <v>0</v>
      </c>
      <c r="G4411" s="56">
        <v>10.714529000000001</v>
      </c>
      <c r="H4411" s="44" t="s">
        <v>11099</v>
      </c>
      <c r="I4411" s="56" t="s">
        <v>11099</v>
      </c>
      <c r="J4411" s="56" t="s">
        <v>11099</v>
      </c>
      <c r="K4411" s="56" t="s">
        <v>11099</v>
      </c>
      <c r="L4411" s="56" t="s">
        <v>11099</v>
      </c>
      <c r="M4411" s="56" t="s">
        <v>11099</v>
      </c>
      <c r="N4411" s="56" t="s">
        <v>11099</v>
      </c>
      <c r="O4411" s="56" t="s">
        <v>11099</v>
      </c>
      <c r="P4411" s="45" t="s">
        <v>11099</v>
      </c>
      <c r="Q4411" s="44" t="s">
        <v>11099</v>
      </c>
      <c r="R4411" s="56" t="s">
        <v>11099</v>
      </c>
      <c r="S4411" s="56" t="s">
        <v>11099</v>
      </c>
      <c r="T4411" s="56" t="s">
        <v>11099</v>
      </c>
      <c r="U4411" s="44" t="s">
        <v>11099</v>
      </c>
      <c r="V4411" s="56" t="s">
        <v>11099</v>
      </c>
      <c r="W4411" s="56" t="s">
        <v>11099</v>
      </c>
      <c r="X4411" s="45" t="s">
        <v>11099</v>
      </c>
      <c r="Y4411" s="56" t="s">
        <v>11099</v>
      </c>
      <c r="Z4411" s="56" t="s">
        <v>11099</v>
      </c>
      <c r="AA4411" s="56" t="s">
        <v>11099</v>
      </c>
      <c r="AB4411" s="45" t="s">
        <v>11099</v>
      </c>
      <c r="AE4411" s="57" t="s">
        <v>11100</v>
      </c>
    </row>
    <row r="4412" spans="1:31" x14ac:dyDescent="0.3">
      <c r="A4412" s="42" t="s">
        <v>11286</v>
      </c>
      <c r="B4412" t="s">
        <v>11286</v>
      </c>
      <c r="C4412" t="s">
        <v>1081</v>
      </c>
      <c r="D4412" t="s">
        <v>11287</v>
      </c>
      <c r="E4412" s="43">
        <v>0</v>
      </c>
      <c r="F4412" s="42">
        <v>0</v>
      </c>
      <c r="G4412" s="56">
        <v>9.3932649999999995</v>
      </c>
      <c r="H4412" s="44" t="s">
        <v>11099</v>
      </c>
      <c r="I4412" s="56" t="s">
        <v>11099</v>
      </c>
      <c r="J4412" s="56" t="s">
        <v>11099</v>
      </c>
      <c r="K4412" s="56" t="s">
        <v>11099</v>
      </c>
      <c r="L4412" s="56" t="s">
        <v>11099</v>
      </c>
      <c r="M4412" s="56" t="s">
        <v>11099</v>
      </c>
      <c r="N4412" s="56" t="s">
        <v>11099</v>
      </c>
      <c r="O4412" s="56" t="s">
        <v>11099</v>
      </c>
      <c r="P4412" s="45" t="s">
        <v>11099</v>
      </c>
      <c r="Q4412" s="44" t="s">
        <v>11099</v>
      </c>
      <c r="R4412" s="56" t="s">
        <v>11099</v>
      </c>
      <c r="S4412" s="56" t="s">
        <v>11099</v>
      </c>
      <c r="T4412" s="56" t="s">
        <v>11099</v>
      </c>
      <c r="U4412" s="44" t="s">
        <v>11099</v>
      </c>
      <c r="V4412" s="56" t="s">
        <v>11099</v>
      </c>
      <c r="W4412" s="56" t="s">
        <v>11099</v>
      </c>
      <c r="X4412" s="45" t="s">
        <v>11099</v>
      </c>
      <c r="Y4412" s="56" t="s">
        <v>11099</v>
      </c>
      <c r="Z4412" s="56" t="s">
        <v>11099</v>
      </c>
      <c r="AA4412" s="56" t="s">
        <v>11099</v>
      </c>
      <c r="AB4412" s="45" t="s">
        <v>11099</v>
      </c>
      <c r="AE4412" s="57" t="s">
        <v>11100</v>
      </c>
    </row>
    <row r="4413" spans="1:31" x14ac:dyDescent="0.3">
      <c r="A4413" s="42" t="s">
        <v>11288</v>
      </c>
      <c r="B4413" t="s">
        <v>11288</v>
      </c>
      <c r="C4413" t="s">
        <v>2</v>
      </c>
      <c r="D4413" t="s">
        <v>11289</v>
      </c>
      <c r="E4413" s="43">
        <v>0</v>
      </c>
      <c r="F4413" s="42">
        <v>0</v>
      </c>
      <c r="G4413" s="56">
        <v>7.2708149999999998</v>
      </c>
      <c r="H4413" s="44" t="s">
        <v>11099</v>
      </c>
      <c r="I4413" s="56" t="s">
        <v>11099</v>
      </c>
      <c r="J4413" s="56" t="s">
        <v>11099</v>
      </c>
      <c r="K4413" s="56" t="s">
        <v>11099</v>
      </c>
      <c r="L4413" s="56" t="s">
        <v>11099</v>
      </c>
      <c r="M4413" s="56" t="s">
        <v>11099</v>
      </c>
      <c r="N4413" s="56" t="s">
        <v>11099</v>
      </c>
      <c r="O4413" s="56" t="s">
        <v>11099</v>
      </c>
      <c r="P4413" s="45" t="s">
        <v>11099</v>
      </c>
      <c r="Q4413" s="44" t="s">
        <v>11099</v>
      </c>
      <c r="R4413" s="56" t="s">
        <v>11099</v>
      </c>
      <c r="S4413" s="56" t="s">
        <v>11099</v>
      </c>
      <c r="T4413" s="56" t="s">
        <v>11099</v>
      </c>
      <c r="U4413" s="44" t="s">
        <v>11099</v>
      </c>
      <c r="V4413" s="56" t="s">
        <v>11099</v>
      </c>
      <c r="W4413" s="56" t="s">
        <v>11099</v>
      </c>
      <c r="X4413" s="45" t="s">
        <v>11099</v>
      </c>
      <c r="Y4413" s="56" t="s">
        <v>11099</v>
      </c>
      <c r="Z4413" s="56" t="s">
        <v>11099</v>
      </c>
      <c r="AA4413" s="56" t="s">
        <v>11099</v>
      </c>
      <c r="AB4413" s="45" t="s">
        <v>11099</v>
      </c>
      <c r="AE4413" s="57" t="s">
        <v>11100</v>
      </c>
    </row>
    <row r="4414" spans="1:31" x14ac:dyDescent="0.3">
      <c r="A4414" s="42" t="s">
        <v>11290</v>
      </c>
      <c r="B4414" t="s">
        <v>11290</v>
      </c>
      <c r="C4414" t="s">
        <v>7637</v>
      </c>
      <c r="D4414" t="s">
        <v>11291</v>
      </c>
      <c r="E4414" s="43">
        <v>0</v>
      </c>
      <c r="F4414" s="42">
        <v>0</v>
      </c>
      <c r="G4414" s="56">
        <v>-45.30556</v>
      </c>
      <c r="H4414" s="44" t="s">
        <v>11099</v>
      </c>
      <c r="I4414" s="56" t="s">
        <v>11099</v>
      </c>
      <c r="J4414" s="56" t="s">
        <v>11099</v>
      </c>
      <c r="K4414" s="56" t="s">
        <v>11099</v>
      </c>
      <c r="L4414" s="56" t="s">
        <v>11099</v>
      </c>
      <c r="M4414" s="56" t="s">
        <v>11099</v>
      </c>
      <c r="N4414" s="56" t="s">
        <v>11099</v>
      </c>
      <c r="O4414" s="56" t="s">
        <v>11099</v>
      </c>
      <c r="P4414" s="45" t="s">
        <v>11099</v>
      </c>
      <c r="Q4414" s="44" t="s">
        <v>11099</v>
      </c>
      <c r="R4414" s="56" t="s">
        <v>11099</v>
      </c>
      <c r="S4414" s="56" t="s">
        <v>11099</v>
      </c>
      <c r="T4414" s="56" t="s">
        <v>11099</v>
      </c>
      <c r="U4414" s="44" t="s">
        <v>11099</v>
      </c>
      <c r="V4414" s="56" t="s">
        <v>11099</v>
      </c>
      <c r="W4414" s="56" t="s">
        <v>11099</v>
      </c>
      <c r="X4414" s="45" t="s">
        <v>11099</v>
      </c>
      <c r="Y4414" s="56" t="s">
        <v>11099</v>
      </c>
      <c r="Z4414" s="56" t="s">
        <v>11099</v>
      </c>
      <c r="AA4414" s="56" t="s">
        <v>11099</v>
      </c>
      <c r="AB4414" s="45" t="s">
        <v>11099</v>
      </c>
      <c r="AE4414" s="57" t="s">
        <v>11100</v>
      </c>
    </row>
    <row r="4415" spans="1:31" x14ac:dyDescent="0.3">
      <c r="A4415" s="42" t="s">
        <v>11292</v>
      </c>
      <c r="B4415" t="s">
        <v>11292</v>
      </c>
      <c r="C4415" t="s">
        <v>2</v>
      </c>
      <c r="D4415" t="s">
        <v>11293</v>
      </c>
      <c r="E4415" s="43">
        <v>0</v>
      </c>
      <c r="F4415" s="42">
        <v>0</v>
      </c>
      <c r="G4415" s="56">
        <v>5.3717560000000004</v>
      </c>
      <c r="H4415" s="44" t="s">
        <v>11099</v>
      </c>
      <c r="I4415" s="56" t="s">
        <v>11099</v>
      </c>
      <c r="J4415" s="56" t="s">
        <v>11099</v>
      </c>
      <c r="K4415" s="56" t="s">
        <v>11099</v>
      </c>
      <c r="L4415" s="56" t="s">
        <v>11099</v>
      </c>
      <c r="M4415" s="56" t="s">
        <v>11099</v>
      </c>
      <c r="N4415" s="56" t="s">
        <v>11099</v>
      </c>
      <c r="O4415" s="56" t="s">
        <v>11099</v>
      </c>
      <c r="P4415" s="45" t="s">
        <v>11099</v>
      </c>
      <c r="Q4415" s="44" t="s">
        <v>11099</v>
      </c>
      <c r="R4415" s="56" t="s">
        <v>11099</v>
      </c>
      <c r="S4415" s="56" t="s">
        <v>11099</v>
      </c>
      <c r="T4415" s="56" t="s">
        <v>11099</v>
      </c>
      <c r="U4415" s="44" t="s">
        <v>11099</v>
      </c>
      <c r="V4415" s="56" t="s">
        <v>11099</v>
      </c>
      <c r="W4415" s="56" t="s">
        <v>11099</v>
      </c>
      <c r="X4415" s="45" t="s">
        <v>11099</v>
      </c>
      <c r="Y4415" s="56" t="s">
        <v>11099</v>
      </c>
      <c r="Z4415" s="56" t="s">
        <v>11099</v>
      </c>
      <c r="AA4415" s="56" t="s">
        <v>11099</v>
      </c>
      <c r="AB4415" s="45" t="s">
        <v>11099</v>
      </c>
      <c r="AE4415" s="57" t="s">
        <v>11100</v>
      </c>
    </row>
    <row r="4416" spans="1:31" x14ac:dyDescent="0.3">
      <c r="A4416" s="42" t="s">
        <v>11294</v>
      </c>
      <c r="B4416" t="s">
        <v>11294</v>
      </c>
      <c r="C4416" t="s">
        <v>2</v>
      </c>
      <c r="D4416" t="s">
        <v>11295</v>
      </c>
      <c r="E4416" s="43">
        <v>0</v>
      </c>
      <c r="F4416" s="42">
        <v>0</v>
      </c>
      <c r="G4416" s="56">
        <v>8.6154480000000007</v>
      </c>
      <c r="H4416" s="44" t="s">
        <v>11099</v>
      </c>
      <c r="I4416" s="56" t="s">
        <v>11099</v>
      </c>
      <c r="J4416" s="56" t="s">
        <v>11099</v>
      </c>
      <c r="K4416" s="56" t="s">
        <v>11099</v>
      </c>
      <c r="L4416" s="56" t="s">
        <v>11099</v>
      </c>
      <c r="M4416" s="56" t="s">
        <v>11099</v>
      </c>
      <c r="N4416" s="56" t="s">
        <v>11099</v>
      </c>
      <c r="O4416" s="56" t="s">
        <v>11099</v>
      </c>
      <c r="P4416" s="45" t="s">
        <v>11099</v>
      </c>
      <c r="Q4416" s="44" t="s">
        <v>11099</v>
      </c>
      <c r="R4416" s="56" t="s">
        <v>11099</v>
      </c>
      <c r="S4416" s="56" t="s">
        <v>11099</v>
      </c>
      <c r="T4416" s="56" t="s">
        <v>11099</v>
      </c>
      <c r="U4416" s="44" t="s">
        <v>11099</v>
      </c>
      <c r="V4416" s="56" t="s">
        <v>11099</v>
      </c>
      <c r="W4416" s="56" t="s">
        <v>11099</v>
      </c>
      <c r="X4416" s="45" t="s">
        <v>11099</v>
      </c>
      <c r="Y4416" s="56" t="s">
        <v>11099</v>
      </c>
      <c r="Z4416" s="56" t="s">
        <v>11099</v>
      </c>
      <c r="AA4416" s="56" t="s">
        <v>11099</v>
      </c>
      <c r="AB4416" s="45" t="s">
        <v>11099</v>
      </c>
      <c r="AE4416" s="57" t="s">
        <v>11100</v>
      </c>
    </row>
    <row r="4417" spans="1:31" x14ac:dyDescent="0.3">
      <c r="A4417" s="42" t="s">
        <v>11296</v>
      </c>
      <c r="B4417" t="s">
        <v>11296</v>
      </c>
      <c r="C4417" t="s">
        <v>2</v>
      </c>
      <c r="D4417" t="s">
        <v>11297</v>
      </c>
      <c r="E4417" s="43">
        <v>0</v>
      </c>
      <c r="F4417" s="42">
        <v>0</v>
      </c>
      <c r="G4417" s="56">
        <v>7.5466449999999998</v>
      </c>
      <c r="H4417" s="44" t="s">
        <v>11099</v>
      </c>
      <c r="I4417" s="56" t="s">
        <v>11099</v>
      </c>
      <c r="J4417" s="56" t="s">
        <v>11099</v>
      </c>
      <c r="K4417" s="56" t="s">
        <v>11099</v>
      </c>
      <c r="L4417" s="56" t="s">
        <v>11099</v>
      </c>
      <c r="M4417" s="56" t="s">
        <v>11099</v>
      </c>
      <c r="N4417" s="56" t="s">
        <v>11099</v>
      </c>
      <c r="O4417" s="56" t="s">
        <v>11099</v>
      </c>
      <c r="P4417" s="45" t="s">
        <v>11099</v>
      </c>
      <c r="Q4417" s="44" t="s">
        <v>11099</v>
      </c>
      <c r="R4417" s="56" t="s">
        <v>11099</v>
      </c>
      <c r="S4417" s="56" t="s">
        <v>11099</v>
      </c>
      <c r="T4417" s="56" t="s">
        <v>11099</v>
      </c>
      <c r="U4417" s="44" t="s">
        <v>11099</v>
      </c>
      <c r="V4417" s="56" t="s">
        <v>11099</v>
      </c>
      <c r="W4417" s="56" t="s">
        <v>11099</v>
      </c>
      <c r="X4417" s="45" t="s">
        <v>11099</v>
      </c>
      <c r="Y4417" s="56" t="s">
        <v>11099</v>
      </c>
      <c r="Z4417" s="56" t="s">
        <v>11099</v>
      </c>
      <c r="AA4417" s="56" t="s">
        <v>11099</v>
      </c>
      <c r="AB4417" s="45" t="s">
        <v>11099</v>
      </c>
      <c r="AE4417" s="57" t="s">
        <v>11100</v>
      </c>
    </row>
    <row r="4418" spans="1:31" x14ac:dyDescent="0.3">
      <c r="A4418" s="42" t="s">
        <v>11298</v>
      </c>
      <c r="B4418" t="s">
        <v>11298</v>
      </c>
      <c r="C4418" t="s">
        <v>2</v>
      </c>
      <c r="D4418" t="s">
        <v>11299</v>
      </c>
      <c r="E4418" s="43">
        <v>0</v>
      </c>
      <c r="F4418" s="42">
        <v>0</v>
      </c>
      <c r="G4418" s="56">
        <v>-4.1337359999999999</v>
      </c>
      <c r="H4418" s="44" t="s">
        <v>11099</v>
      </c>
      <c r="I4418" s="56" t="s">
        <v>11099</v>
      </c>
      <c r="J4418" s="56" t="s">
        <v>11099</v>
      </c>
      <c r="K4418" s="56" t="s">
        <v>11099</v>
      </c>
      <c r="L4418" s="56" t="s">
        <v>11099</v>
      </c>
      <c r="M4418" s="56" t="s">
        <v>11099</v>
      </c>
      <c r="N4418" s="56" t="s">
        <v>11099</v>
      </c>
      <c r="O4418" s="56" t="s">
        <v>11099</v>
      </c>
      <c r="P4418" s="45" t="s">
        <v>11099</v>
      </c>
      <c r="Q4418" s="44" t="s">
        <v>11099</v>
      </c>
      <c r="R4418" s="56" t="s">
        <v>11099</v>
      </c>
      <c r="S4418" s="56" t="s">
        <v>11099</v>
      </c>
      <c r="T4418" s="56" t="s">
        <v>11099</v>
      </c>
      <c r="U4418" s="44" t="s">
        <v>11099</v>
      </c>
      <c r="V4418" s="56" t="s">
        <v>11099</v>
      </c>
      <c r="W4418" s="56" t="s">
        <v>11099</v>
      </c>
      <c r="X4418" s="45" t="s">
        <v>11099</v>
      </c>
      <c r="Y4418" s="56" t="s">
        <v>11099</v>
      </c>
      <c r="Z4418" s="56" t="s">
        <v>11099</v>
      </c>
      <c r="AA4418" s="56" t="s">
        <v>11099</v>
      </c>
      <c r="AB4418" s="45" t="s">
        <v>11099</v>
      </c>
      <c r="AE4418" s="57" t="s">
        <v>11100</v>
      </c>
    </row>
    <row r="4419" spans="1:31" x14ac:dyDescent="0.3">
      <c r="A4419" s="42" t="s">
        <v>11300</v>
      </c>
      <c r="B4419" t="s">
        <v>11300</v>
      </c>
      <c r="C4419" t="s">
        <v>2</v>
      </c>
      <c r="D4419" t="s">
        <v>11301</v>
      </c>
      <c r="E4419" s="43">
        <v>0</v>
      </c>
      <c r="F4419" s="42">
        <v>0</v>
      </c>
      <c r="G4419" s="56">
        <v>10.12477</v>
      </c>
      <c r="H4419" s="44" t="s">
        <v>11099</v>
      </c>
      <c r="I4419" s="56" t="s">
        <v>11099</v>
      </c>
      <c r="J4419" s="56" t="s">
        <v>11099</v>
      </c>
      <c r="K4419" s="56" t="s">
        <v>11099</v>
      </c>
      <c r="L4419" s="56" t="s">
        <v>11099</v>
      </c>
      <c r="M4419" s="56" t="s">
        <v>11099</v>
      </c>
      <c r="N4419" s="56" t="s">
        <v>11099</v>
      </c>
      <c r="O4419" s="56" t="s">
        <v>11099</v>
      </c>
      <c r="P4419" s="45" t="s">
        <v>11099</v>
      </c>
      <c r="Q4419" s="44" t="s">
        <v>11099</v>
      </c>
      <c r="R4419" s="56" t="s">
        <v>11099</v>
      </c>
      <c r="S4419" s="56" t="s">
        <v>11099</v>
      </c>
      <c r="T4419" s="56" t="s">
        <v>11099</v>
      </c>
      <c r="U4419" s="44" t="s">
        <v>11099</v>
      </c>
      <c r="V4419" s="56" t="s">
        <v>11099</v>
      </c>
      <c r="W4419" s="56" t="s">
        <v>11099</v>
      </c>
      <c r="X4419" s="45" t="s">
        <v>11099</v>
      </c>
      <c r="Y4419" s="56" t="s">
        <v>11099</v>
      </c>
      <c r="Z4419" s="56" t="s">
        <v>11099</v>
      </c>
      <c r="AA4419" s="56" t="s">
        <v>11099</v>
      </c>
      <c r="AB4419" s="45" t="s">
        <v>11099</v>
      </c>
      <c r="AE4419" s="57" t="s">
        <v>11100</v>
      </c>
    </row>
    <row r="4420" spans="1:31" x14ac:dyDescent="0.3">
      <c r="A4420" s="42" t="s">
        <v>11302</v>
      </c>
      <c r="B4420" t="s">
        <v>11302</v>
      </c>
      <c r="C4420" t="s">
        <v>2</v>
      </c>
      <c r="D4420" t="s">
        <v>11303</v>
      </c>
      <c r="E4420" s="43">
        <v>0</v>
      </c>
      <c r="F4420" s="42">
        <v>0</v>
      </c>
      <c r="G4420" s="56">
        <v>-23.1662</v>
      </c>
      <c r="H4420" s="44" t="s">
        <v>11099</v>
      </c>
      <c r="I4420" s="56" t="s">
        <v>11099</v>
      </c>
      <c r="J4420" s="56" t="s">
        <v>11099</v>
      </c>
      <c r="K4420" s="56" t="s">
        <v>11099</v>
      </c>
      <c r="L4420" s="56" t="s">
        <v>11099</v>
      </c>
      <c r="M4420" s="56" t="s">
        <v>11099</v>
      </c>
      <c r="N4420" s="56" t="s">
        <v>11099</v>
      </c>
      <c r="O4420" s="56" t="s">
        <v>11099</v>
      </c>
      <c r="P4420" s="45" t="s">
        <v>11099</v>
      </c>
      <c r="Q4420" s="44" t="s">
        <v>11099</v>
      </c>
      <c r="R4420" s="56" t="s">
        <v>11099</v>
      </c>
      <c r="S4420" s="56" t="s">
        <v>11099</v>
      </c>
      <c r="T4420" s="56" t="s">
        <v>11099</v>
      </c>
      <c r="U4420" s="44" t="s">
        <v>11099</v>
      </c>
      <c r="V4420" s="56" t="s">
        <v>11099</v>
      </c>
      <c r="W4420" s="56" t="s">
        <v>11099</v>
      </c>
      <c r="X4420" s="45" t="s">
        <v>11099</v>
      </c>
      <c r="Y4420" s="56" t="s">
        <v>11099</v>
      </c>
      <c r="Z4420" s="56" t="s">
        <v>11099</v>
      </c>
      <c r="AA4420" s="56" t="s">
        <v>11099</v>
      </c>
      <c r="AB4420" s="45" t="s">
        <v>11099</v>
      </c>
      <c r="AE4420" s="57" t="s">
        <v>11100</v>
      </c>
    </row>
    <row r="4421" spans="1:31" x14ac:dyDescent="0.3">
      <c r="A4421" s="42" t="s">
        <v>11304</v>
      </c>
      <c r="B4421" t="s">
        <v>11304</v>
      </c>
      <c r="C4421" t="s">
        <v>2</v>
      </c>
      <c r="D4421" t="s">
        <v>11305</v>
      </c>
      <c r="E4421" s="43">
        <v>0</v>
      </c>
      <c r="F4421" s="42">
        <v>0</v>
      </c>
      <c r="G4421" s="56">
        <v>-16.05734</v>
      </c>
      <c r="H4421" s="44" t="s">
        <v>11099</v>
      </c>
      <c r="I4421" s="56" t="s">
        <v>11099</v>
      </c>
      <c r="J4421" s="56" t="s">
        <v>11099</v>
      </c>
      <c r="K4421" s="56" t="s">
        <v>11099</v>
      </c>
      <c r="L4421" s="56" t="s">
        <v>11099</v>
      </c>
      <c r="M4421" s="56" t="s">
        <v>11099</v>
      </c>
      <c r="N4421" s="56" t="s">
        <v>11099</v>
      </c>
      <c r="O4421" s="56" t="s">
        <v>11099</v>
      </c>
      <c r="P4421" s="45" t="s">
        <v>11099</v>
      </c>
      <c r="Q4421" s="44" t="s">
        <v>11099</v>
      </c>
      <c r="R4421" s="56" t="s">
        <v>11099</v>
      </c>
      <c r="S4421" s="56" t="s">
        <v>11099</v>
      </c>
      <c r="T4421" s="56" t="s">
        <v>11099</v>
      </c>
      <c r="U4421" s="44" t="s">
        <v>11099</v>
      </c>
      <c r="V4421" s="56" t="s">
        <v>11099</v>
      </c>
      <c r="W4421" s="56" t="s">
        <v>11099</v>
      </c>
      <c r="X4421" s="45" t="s">
        <v>11099</v>
      </c>
      <c r="Y4421" s="56" t="s">
        <v>11099</v>
      </c>
      <c r="Z4421" s="56" t="s">
        <v>11099</v>
      </c>
      <c r="AA4421" s="56" t="s">
        <v>11099</v>
      </c>
      <c r="AB4421" s="45" t="s">
        <v>11099</v>
      </c>
      <c r="AE4421" s="57" t="s">
        <v>11100</v>
      </c>
    </row>
    <row r="4422" spans="1:31" x14ac:dyDescent="0.3">
      <c r="A4422" s="42" t="s">
        <v>11306</v>
      </c>
      <c r="B4422" t="s">
        <v>11306</v>
      </c>
      <c r="C4422" t="s">
        <v>2</v>
      </c>
      <c r="D4422" t="s">
        <v>11307</v>
      </c>
      <c r="E4422" s="43">
        <v>0</v>
      </c>
      <c r="F4422" s="42">
        <v>0</v>
      </c>
      <c r="G4422" s="56">
        <v>-17.6816</v>
      </c>
      <c r="H4422" s="44" t="s">
        <v>11099</v>
      </c>
      <c r="I4422" s="56" t="s">
        <v>11099</v>
      </c>
      <c r="J4422" s="56" t="s">
        <v>11099</v>
      </c>
      <c r="K4422" s="56" t="s">
        <v>11099</v>
      </c>
      <c r="L4422" s="56" t="s">
        <v>11099</v>
      </c>
      <c r="M4422" s="56" t="s">
        <v>11099</v>
      </c>
      <c r="N4422" s="56" t="s">
        <v>11099</v>
      </c>
      <c r="O4422" s="56" t="s">
        <v>11099</v>
      </c>
      <c r="P4422" s="45" t="s">
        <v>11099</v>
      </c>
      <c r="Q4422" s="44" t="s">
        <v>11099</v>
      </c>
      <c r="R4422" s="56" t="s">
        <v>11099</v>
      </c>
      <c r="S4422" s="56" t="s">
        <v>11099</v>
      </c>
      <c r="T4422" s="56" t="s">
        <v>11099</v>
      </c>
      <c r="U4422" s="44" t="s">
        <v>11099</v>
      </c>
      <c r="V4422" s="56" t="s">
        <v>11099</v>
      </c>
      <c r="W4422" s="56" t="s">
        <v>11099</v>
      </c>
      <c r="X4422" s="45" t="s">
        <v>11099</v>
      </c>
      <c r="Y4422" s="56" t="s">
        <v>11099</v>
      </c>
      <c r="Z4422" s="56" t="s">
        <v>11099</v>
      </c>
      <c r="AA4422" s="56" t="s">
        <v>11099</v>
      </c>
      <c r="AB4422" s="45" t="s">
        <v>11099</v>
      </c>
      <c r="AE4422" s="57" t="s">
        <v>11100</v>
      </c>
    </row>
    <row r="4423" spans="1:31" x14ac:dyDescent="0.3">
      <c r="A4423" s="42" t="s">
        <v>11308</v>
      </c>
      <c r="B4423" t="s">
        <v>11308</v>
      </c>
      <c r="C4423" t="s">
        <v>937</v>
      </c>
      <c r="D4423" t="s">
        <v>11309</v>
      </c>
      <c r="E4423" s="43">
        <v>0</v>
      </c>
      <c r="F4423" s="42">
        <v>0</v>
      </c>
      <c r="G4423" s="56">
        <v>6.1290469999999999</v>
      </c>
      <c r="H4423" s="44" t="s">
        <v>11099</v>
      </c>
      <c r="I4423" s="56" t="s">
        <v>11099</v>
      </c>
      <c r="J4423" s="56" t="s">
        <v>11099</v>
      </c>
      <c r="K4423" s="56" t="s">
        <v>11099</v>
      </c>
      <c r="L4423" s="56" t="s">
        <v>11099</v>
      </c>
      <c r="M4423" s="56" t="s">
        <v>11099</v>
      </c>
      <c r="N4423" s="56" t="s">
        <v>11099</v>
      </c>
      <c r="O4423" s="56" t="s">
        <v>11099</v>
      </c>
      <c r="P4423" s="45" t="s">
        <v>11099</v>
      </c>
      <c r="Q4423" s="44" t="s">
        <v>11099</v>
      </c>
      <c r="R4423" s="56" t="s">
        <v>11099</v>
      </c>
      <c r="S4423" s="56" t="s">
        <v>11099</v>
      </c>
      <c r="T4423" s="56" t="s">
        <v>11099</v>
      </c>
      <c r="U4423" s="44" t="s">
        <v>11099</v>
      </c>
      <c r="V4423" s="56" t="s">
        <v>11099</v>
      </c>
      <c r="W4423" s="56" t="s">
        <v>11099</v>
      </c>
      <c r="X4423" s="45" t="s">
        <v>11099</v>
      </c>
      <c r="Y4423" s="56" t="s">
        <v>11099</v>
      </c>
      <c r="Z4423" s="56" t="s">
        <v>11099</v>
      </c>
      <c r="AA4423" s="56" t="s">
        <v>11099</v>
      </c>
      <c r="AB4423" s="45" t="s">
        <v>11099</v>
      </c>
      <c r="AE4423" s="57" t="s">
        <v>11100</v>
      </c>
    </row>
    <row r="4424" spans="1:31" x14ac:dyDescent="0.3">
      <c r="A4424" s="42" t="s">
        <v>11310</v>
      </c>
      <c r="B4424" t="s">
        <v>11310</v>
      </c>
      <c r="C4424" t="s">
        <v>1081</v>
      </c>
      <c r="D4424" t="s">
        <v>11311</v>
      </c>
      <c r="E4424" s="43">
        <v>0</v>
      </c>
      <c r="F4424" s="42">
        <v>0</v>
      </c>
      <c r="G4424" s="56">
        <v>12.734999999999999</v>
      </c>
      <c r="H4424" s="44" t="s">
        <v>11099</v>
      </c>
      <c r="I4424" s="56" t="s">
        <v>11099</v>
      </c>
      <c r="J4424" s="56" t="s">
        <v>11099</v>
      </c>
      <c r="K4424" s="56" t="s">
        <v>11099</v>
      </c>
      <c r="L4424" s="56" t="s">
        <v>11099</v>
      </c>
      <c r="M4424" s="56" t="s">
        <v>11099</v>
      </c>
      <c r="N4424" s="56" t="s">
        <v>11099</v>
      </c>
      <c r="O4424" s="56" t="s">
        <v>11099</v>
      </c>
      <c r="P4424" s="45" t="s">
        <v>11099</v>
      </c>
      <c r="Q4424" s="44" t="s">
        <v>11099</v>
      </c>
      <c r="R4424" s="56" t="s">
        <v>11099</v>
      </c>
      <c r="S4424" s="56" t="s">
        <v>11099</v>
      </c>
      <c r="T4424" s="56" t="s">
        <v>11099</v>
      </c>
      <c r="U4424" s="44" t="s">
        <v>11099</v>
      </c>
      <c r="V4424" s="56" t="s">
        <v>11099</v>
      </c>
      <c r="W4424" s="56" t="s">
        <v>11099</v>
      </c>
      <c r="X4424" s="45" t="s">
        <v>11099</v>
      </c>
      <c r="Y4424" s="56" t="s">
        <v>11099</v>
      </c>
      <c r="Z4424" s="56" t="s">
        <v>11099</v>
      </c>
      <c r="AA4424" s="56" t="s">
        <v>11099</v>
      </c>
      <c r="AB4424" s="45" t="s">
        <v>11099</v>
      </c>
      <c r="AE4424" s="57" t="s">
        <v>11100</v>
      </c>
    </row>
    <row r="4425" spans="1:31" x14ac:dyDescent="0.3">
      <c r="A4425" s="42" t="s">
        <v>11312</v>
      </c>
      <c r="B4425" t="s">
        <v>11312</v>
      </c>
      <c r="C4425" t="s">
        <v>2</v>
      </c>
      <c r="D4425" t="s">
        <v>11313</v>
      </c>
      <c r="E4425" s="43">
        <v>0</v>
      </c>
      <c r="F4425" s="42">
        <v>0</v>
      </c>
      <c r="G4425" s="56">
        <v>12.66405</v>
      </c>
      <c r="H4425" s="44" t="s">
        <v>11099</v>
      </c>
      <c r="I4425" s="56" t="s">
        <v>11099</v>
      </c>
      <c r="J4425" s="56" t="s">
        <v>11099</v>
      </c>
      <c r="K4425" s="56" t="s">
        <v>11099</v>
      </c>
      <c r="L4425" s="56" t="s">
        <v>11099</v>
      </c>
      <c r="M4425" s="56" t="s">
        <v>11099</v>
      </c>
      <c r="N4425" s="56" t="s">
        <v>11099</v>
      </c>
      <c r="O4425" s="56" t="s">
        <v>11099</v>
      </c>
      <c r="P4425" s="45" t="s">
        <v>11099</v>
      </c>
      <c r="Q4425" s="44" t="s">
        <v>11099</v>
      </c>
      <c r="R4425" s="56" t="s">
        <v>11099</v>
      </c>
      <c r="S4425" s="56" t="s">
        <v>11099</v>
      </c>
      <c r="T4425" s="56" t="s">
        <v>11099</v>
      </c>
      <c r="U4425" s="44" t="s">
        <v>11099</v>
      </c>
      <c r="V4425" s="56" t="s">
        <v>11099</v>
      </c>
      <c r="W4425" s="56" t="s">
        <v>11099</v>
      </c>
      <c r="X4425" s="45" t="s">
        <v>11099</v>
      </c>
      <c r="Y4425" s="56" t="s">
        <v>11099</v>
      </c>
      <c r="Z4425" s="56" t="s">
        <v>11099</v>
      </c>
      <c r="AA4425" s="56" t="s">
        <v>11099</v>
      </c>
      <c r="AB4425" s="45" t="s">
        <v>11099</v>
      </c>
      <c r="AE4425" s="57" t="s">
        <v>11100</v>
      </c>
    </row>
    <row r="4426" spans="1:31" x14ac:dyDescent="0.3">
      <c r="A4426" s="42" t="s">
        <v>11314</v>
      </c>
      <c r="B4426" t="s">
        <v>11314</v>
      </c>
      <c r="C4426" t="s">
        <v>959</v>
      </c>
      <c r="D4426" t="s">
        <v>11315</v>
      </c>
      <c r="E4426" s="43">
        <v>0</v>
      </c>
      <c r="F4426" s="42">
        <v>0</v>
      </c>
      <c r="G4426" s="56">
        <v>6.035876</v>
      </c>
      <c r="H4426" s="44" t="s">
        <v>11099</v>
      </c>
      <c r="I4426" s="56" t="s">
        <v>11099</v>
      </c>
      <c r="J4426" s="56" t="s">
        <v>11099</v>
      </c>
      <c r="K4426" s="56" t="s">
        <v>11099</v>
      </c>
      <c r="L4426" s="56" t="s">
        <v>11099</v>
      </c>
      <c r="M4426" s="56" t="s">
        <v>11099</v>
      </c>
      <c r="N4426" s="56" t="s">
        <v>11099</v>
      </c>
      <c r="O4426" s="56" t="s">
        <v>11099</v>
      </c>
      <c r="P4426" s="45" t="s">
        <v>11099</v>
      </c>
      <c r="Q4426" s="44" t="s">
        <v>11099</v>
      </c>
      <c r="R4426" s="56" t="s">
        <v>11099</v>
      </c>
      <c r="S4426" s="56" t="s">
        <v>11099</v>
      </c>
      <c r="T4426" s="56" t="s">
        <v>11099</v>
      </c>
      <c r="U4426" s="44" t="s">
        <v>11099</v>
      </c>
      <c r="V4426" s="56" t="s">
        <v>11099</v>
      </c>
      <c r="W4426" s="56" t="s">
        <v>11099</v>
      </c>
      <c r="X4426" s="45" t="s">
        <v>11099</v>
      </c>
      <c r="Y4426" s="56" t="s">
        <v>11099</v>
      </c>
      <c r="Z4426" s="56" t="s">
        <v>11099</v>
      </c>
      <c r="AA4426" s="56" t="s">
        <v>11099</v>
      </c>
      <c r="AB4426" s="45" t="s">
        <v>11099</v>
      </c>
      <c r="AE4426" s="57" t="s">
        <v>11100</v>
      </c>
    </row>
    <row r="4427" spans="1:31" x14ac:dyDescent="0.3">
      <c r="A4427" s="42" t="s">
        <v>11316</v>
      </c>
      <c r="B4427" t="s">
        <v>11316</v>
      </c>
      <c r="C4427" t="s">
        <v>1519</v>
      </c>
      <c r="D4427" t="s">
        <v>11317</v>
      </c>
      <c r="E4427" s="43">
        <v>0</v>
      </c>
      <c r="F4427" s="42">
        <v>0</v>
      </c>
      <c r="G4427" s="56">
        <v>9.8376780000000004</v>
      </c>
      <c r="H4427" s="44" t="s">
        <v>11099</v>
      </c>
      <c r="I4427" s="56" t="s">
        <v>11099</v>
      </c>
      <c r="J4427" s="56" t="s">
        <v>11099</v>
      </c>
      <c r="K4427" s="56" t="s">
        <v>11099</v>
      </c>
      <c r="L4427" s="56" t="s">
        <v>11099</v>
      </c>
      <c r="M4427" s="56" t="s">
        <v>11099</v>
      </c>
      <c r="N4427" s="56" t="s">
        <v>11099</v>
      </c>
      <c r="O4427" s="56" t="s">
        <v>11099</v>
      </c>
      <c r="P4427" s="45" t="s">
        <v>11099</v>
      </c>
      <c r="Q4427" s="44" t="s">
        <v>11099</v>
      </c>
      <c r="R4427" s="56" t="s">
        <v>11099</v>
      </c>
      <c r="S4427" s="56" t="s">
        <v>11099</v>
      </c>
      <c r="T4427" s="56" t="s">
        <v>11099</v>
      </c>
      <c r="U4427" s="44" t="s">
        <v>11099</v>
      </c>
      <c r="V4427" s="56" t="s">
        <v>11099</v>
      </c>
      <c r="W4427" s="56" t="s">
        <v>11099</v>
      </c>
      <c r="X4427" s="45" t="s">
        <v>11099</v>
      </c>
      <c r="Y4427" s="56" t="s">
        <v>11099</v>
      </c>
      <c r="Z4427" s="56" t="s">
        <v>11099</v>
      </c>
      <c r="AA4427" s="56" t="s">
        <v>11099</v>
      </c>
      <c r="AB4427" s="45" t="s">
        <v>11099</v>
      </c>
      <c r="AE4427" s="57" t="s">
        <v>11100</v>
      </c>
    </row>
    <row r="4428" spans="1:31" x14ac:dyDescent="0.3">
      <c r="A4428" s="42" t="s">
        <v>11318</v>
      </c>
      <c r="B4428" t="s">
        <v>11318</v>
      </c>
      <c r="C4428" t="s">
        <v>11319</v>
      </c>
      <c r="D4428" t="s">
        <v>11320</v>
      </c>
      <c r="E4428" s="43">
        <v>0</v>
      </c>
      <c r="F4428" s="42">
        <v>0</v>
      </c>
      <c r="G4428" s="56">
        <v>8.1139340000000004</v>
      </c>
      <c r="H4428" s="44" t="s">
        <v>11099</v>
      </c>
      <c r="I4428" s="56" t="s">
        <v>11099</v>
      </c>
      <c r="J4428" s="56" t="s">
        <v>11099</v>
      </c>
      <c r="K4428" s="56" t="s">
        <v>11099</v>
      </c>
      <c r="L4428" s="56" t="s">
        <v>11099</v>
      </c>
      <c r="M4428" s="56" t="s">
        <v>11099</v>
      </c>
      <c r="N4428" s="56" t="s">
        <v>11099</v>
      </c>
      <c r="O4428" s="56" t="s">
        <v>11099</v>
      </c>
      <c r="P4428" s="45" t="s">
        <v>11099</v>
      </c>
      <c r="Q4428" s="44" t="s">
        <v>11099</v>
      </c>
      <c r="R4428" s="56" t="s">
        <v>11099</v>
      </c>
      <c r="S4428" s="56" t="s">
        <v>11099</v>
      </c>
      <c r="T4428" s="56" t="s">
        <v>11099</v>
      </c>
      <c r="U4428" s="44" t="s">
        <v>11099</v>
      </c>
      <c r="V4428" s="56" t="s">
        <v>11099</v>
      </c>
      <c r="W4428" s="56" t="s">
        <v>11099</v>
      </c>
      <c r="X4428" s="45" t="s">
        <v>11099</v>
      </c>
      <c r="Y4428" s="56" t="s">
        <v>11099</v>
      </c>
      <c r="Z4428" s="56" t="s">
        <v>11099</v>
      </c>
      <c r="AA4428" s="56" t="s">
        <v>11099</v>
      </c>
      <c r="AB4428" s="45" t="s">
        <v>11099</v>
      </c>
      <c r="AE4428" s="57" t="s">
        <v>11100</v>
      </c>
    </row>
    <row r="4429" spans="1:31" x14ac:dyDescent="0.3">
      <c r="A4429" s="42" t="s">
        <v>11321</v>
      </c>
      <c r="B4429" t="s">
        <v>11321</v>
      </c>
      <c r="C4429" t="s">
        <v>2</v>
      </c>
      <c r="D4429" t="s">
        <v>11322</v>
      </c>
      <c r="E4429" s="43">
        <v>0</v>
      </c>
      <c r="F4429" s="42">
        <v>0</v>
      </c>
      <c r="G4429" s="56">
        <v>-11.669729999999999</v>
      </c>
      <c r="H4429" s="44" t="s">
        <v>11099</v>
      </c>
      <c r="I4429" s="56" t="s">
        <v>11099</v>
      </c>
      <c r="J4429" s="56" t="s">
        <v>11099</v>
      </c>
      <c r="K4429" s="56" t="s">
        <v>11099</v>
      </c>
      <c r="L4429" s="56" t="s">
        <v>11099</v>
      </c>
      <c r="M4429" s="56" t="s">
        <v>11099</v>
      </c>
      <c r="N4429" s="56" t="s">
        <v>11099</v>
      </c>
      <c r="O4429" s="56" t="s">
        <v>11099</v>
      </c>
      <c r="P4429" s="45" t="s">
        <v>11099</v>
      </c>
      <c r="Q4429" s="44" t="s">
        <v>11099</v>
      </c>
      <c r="R4429" s="56" t="s">
        <v>11099</v>
      </c>
      <c r="S4429" s="56" t="s">
        <v>11099</v>
      </c>
      <c r="T4429" s="56" t="s">
        <v>11099</v>
      </c>
      <c r="U4429" s="44" t="s">
        <v>11099</v>
      </c>
      <c r="V4429" s="56" t="s">
        <v>11099</v>
      </c>
      <c r="W4429" s="56" t="s">
        <v>11099</v>
      </c>
      <c r="X4429" s="45" t="s">
        <v>11099</v>
      </c>
      <c r="Y4429" s="56" t="s">
        <v>11099</v>
      </c>
      <c r="Z4429" s="56" t="s">
        <v>11099</v>
      </c>
      <c r="AA4429" s="56" t="s">
        <v>11099</v>
      </c>
      <c r="AB4429" s="45" t="s">
        <v>11099</v>
      </c>
      <c r="AE4429" s="57" t="s">
        <v>11100</v>
      </c>
    </row>
    <row r="4430" spans="1:31" x14ac:dyDescent="0.3">
      <c r="A4430" s="42" t="s">
        <v>11323</v>
      </c>
      <c r="B4430" t="s">
        <v>11323</v>
      </c>
      <c r="C4430" t="s">
        <v>2</v>
      </c>
      <c r="D4430" t="s">
        <v>11324</v>
      </c>
      <c r="E4430" s="43">
        <v>0</v>
      </c>
      <c r="F4430" s="42">
        <v>0</v>
      </c>
      <c r="G4430" s="56">
        <v>1.3301069999999999</v>
      </c>
      <c r="H4430" s="44" t="s">
        <v>11099</v>
      </c>
      <c r="I4430" s="56" t="s">
        <v>11099</v>
      </c>
      <c r="J4430" s="56" t="s">
        <v>11099</v>
      </c>
      <c r="K4430" s="56" t="s">
        <v>11099</v>
      </c>
      <c r="L4430" s="56" t="s">
        <v>11099</v>
      </c>
      <c r="M4430" s="56" t="s">
        <v>11099</v>
      </c>
      <c r="N4430" s="56" t="s">
        <v>11099</v>
      </c>
      <c r="O4430" s="56" t="s">
        <v>11099</v>
      </c>
      <c r="P4430" s="45" t="s">
        <v>11099</v>
      </c>
      <c r="Q4430" s="44" t="s">
        <v>11099</v>
      </c>
      <c r="R4430" s="56" t="s">
        <v>11099</v>
      </c>
      <c r="S4430" s="56" t="s">
        <v>11099</v>
      </c>
      <c r="T4430" s="56" t="s">
        <v>11099</v>
      </c>
      <c r="U4430" s="44" t="s">
        <v>11099</v>
      </c>
      <c r="V4430" s="56" t="s">
        <v>11099</v>
      </c>
      <c r="W4430" s="56" t="s">
        <v>11099</v>
      </c>
      <c r="X4430" s="45" t="s">
        <v>11099</v>
      </c>
      <c r="Y4430" s="56" t="s">
        <v>11099</v>
      </c>
      <c r="Z4430" s="56" t="s">
        <v>11099</v>
      </c>
      <c r="AA4430" s="56" t="s">
        <v>11099</v>
      </c>
      <c r="AB4430" s="45" t="s">
        <v>11099</v>
      </c>
      <c r="AE4430" s="57" t="s">
        <v>11100</v>
      </c>
    </row>
    <row r="4431" spans="1:31" x14ac:dyDescent="0.3">
      <c r="A4431" s="42" t="s">
        <v>11325</v>
      </c>
      <c r="B4431" t="s">
        <v>11325</v>
      </c>
      <c r="C4431" t="s">
        <v>11326</v>
      </c>
      <c r="D4431" t="s">
        <v>11327</v>
      </c>
      <c r="E4431" s="43">
        <v>0</v>
      </c>
      <c r="F4431" s="42">
        <v>0</v>
      </c>
      <c r="G4431" s="56">
        <v>12.812900000000001</v>
      </c>
      <c r="H4431" s="44" t="s">
        <v>11099</v>
      </c>
      <c r="I4431" s="56" t="s">
        <v>11099</v>
      </c>
      <c r="J4431" s="56" t="s">
        <v>11099</v>
      </c>
      <c r="K4431" s="56" t="s">
        <v>11099</v>
      </c>
      <c r="L4431" s="56" t="s">
        <v>11099</v>
      </c>
      <c r="M4431" s="56" t="s">
        <v>11099</v>
      </c>
      <c r="N4431" s="56" t="s">
        <v>11099</v>
      </c>
      <c r="O4431" s="56" t="s">
        <v>11099</v>
      </c>
      <c r="P4431" s="45" t="s">
        <v>11099</v>
      </c>
      <c r="Q4431" s="44" t="s">
        <v>11099</v>
      </c>
      <c r="R4431" s="56" t="s">
        <v>11099</v>
      </c>
      <c r="S4431" s="56" t="s">
        <v>11099</v>
      </c>
      <c r="T4431" s="56" t="s">
        <v>11099</v>
      </c>
      <c r="U4431" s="44" t="s">
        <v>11099</v>
      </c>
      <c r="V4431" s="56" t="s">
        <v>11099</v>
      </c>
      <c r="W4431" s="56" t="s">
        <v>11099</v>
      </c>
      <c r="X4431" s="45" t="s">
        <v>11099</v>
      </c>
      <c r="Y4431" s="56" t="s">
        <v>11099</v>
      </c>
      <c r="Z4431" s="56" t="s">
        <v>11099</v>
      </c>
      <c r="AA4431" s="56" t="s">
        <v>11099</v>
      </c>
      <c r="AB4431" s="45" t="s">
        <v>11099</v>
      </c>
      <c r="AE4431" s="57" t="s">
        <v>11100</v>
      </c>
    </row>
    <row r="4432" spans="1:31" x14ac:dyDescent="0.3">
      <c r="A4432" s="42" t="s">
        <v>11328</v>
      </c>
      <c r="B4432" t="s">
        <v>11328</v>
      </c>
      <c r="C4432" t="s">
        <v>2</v>
      </c>
      <c r="D4432" t="s">
        <v>11329</v>
      </c>
      <c r="E4432" s="43">
        <v>0</v>
      </c>
      <c r="F4432" s="42">
        <v>0</v>
      </c>
      <c r="G4432" s="56">
        <v>-26.769439999999999</v>
      </c>
      <c r="H4432" s="44" t="s">
        <v>11099</v>
      </c>
      <c r="I4432" s="56" t="s">
        <v>11099</v>
      </c>
      <c r="J4432" s="56" t="s">
        <v>11099</v>
      </c>
      <c r="K4432" s="56" t="s">
        <v>11099</v>
      </c>
      <c r="L4432" s="56" t="s">
        <v>11099</v>
      </c>
      <c r="M4432" s="56" t="s">
        <v>11099</v>
      </c>
      <c r="N4432" s="56" t="s">
        <v>11099</v>
      </c>
      <c r="O4432" s="56" t="s">
        <v>11099</v>
      </c>
      <c r="P4432" s="45" t="s">
        <v>11099</v>
      </c>
      <c r="Q4432" s="44" t="s">
        <v>11099</v>
      </c>
      <c r="R4432" s="56" t="s">
        <v>11099</v>
      </c>
      <c r="S4432" s="56" t="s">
        <v>11099</v>
      </c>
      <c r="T4432" s="56" t="s">
        <v>11099</v>
      </c>
      <c r="U4432" s="44" t="s">
        <v>11099</v>
      </c>
      <c r="V4432" s="56" t="s">
        <v>11099</v>
      </c>
      <c r="W4432" s="56" t="s">
        <v>11099</v>
      </c>
      <c r="X4432" s="45" t="s">
        <v>11099</v>
      </c>
      <c r="Y4432" s="56" t="s">
        <v>11099</v>
      </c>
      <c r="Z4432" s="56" t="s">
        <v>11099</v>
      </c>
      <c r="AA4432" s="56" t="s">
        <v>11099</v>
      </c>
      <c r="AB4432" s="45" t="s">
        <v>11099</v>
      </c>
      <c r="AE4432" s="57" t="s">
        <v>11100</v>
      </c>
    </row>
    <row r="4433" spans="1:31" x14ac:dyDescent="0.3">
      <c r="A4433" s="42" t="s">
        <v>11330</v>
      </c>
      <c r="B4433" t="s">
        <v>11330</v>
      </c>
      <c r="C4433" t="s">
        <v>2</v>
      </c>
      <c r="D4433" t="s">
        <v>11331</v>
      </c>
      <c r="E4433" s="43">
        <v>0</v>
      </c>
      <c r="F4433" s="42">
        <v>0</v>
      </c>
      <c r="G4433" s="56">
        <v>-1.6244749999999999</v>
      </c>
      <c r="H4433" s="44" t="s">
        <v>11099</v>
      </c>
      <c r="I4433" s="56" t="s">
        <v>11099</v>
      </c>
      <c r="J4433" s="56" t="s">
        <v>11099</v>
      </c>
      <c r="K4433" s="56" t="s">
        <v>11099</v>
      </c>
      <c r="L4433" s="56" t="s">
        <v>11099</v>
      </c>
      <c r="M4433" s="56" t="s">
        <v>11099</v>
      </c>
      <c r="N4433" s="56" t="s">
        <v>11099</v>
      </c>
      <c r="O4433" s="56" t="s">
        <v>11099</v>
      </c>
      <c r="P4433" s="45" t="s">
        <v>11099</v>
      </c>
      <c r="Q4433" s="44" t="s">
        <v>11099</v>
      </c>
      <c r="R4433" s="56" t="s">
        <v>11099</v>
      </c>
      <c r="S4433" s="56" t="s">
        <v>11099</v>
      </c>
      <c r="T4433" s="56" t="s">
        <v>11099</v>
      </c>
      <c r="U4433" s="44" t="s">
        <v>11099</v>
      </c>
      <c r="V4433" s="56" t="s">
        <v>11099</v>
      </c>
      <c r="W4433" s="56" t="s">
        <v>11099</v>
      </c>
      <c r="X4433" s="45" t="s">
        <v>11099</v>
      </c>
      <c r="Y4433" s="56" t="s">
        <v>11099</v>
      </c>
      <c r="Z4433" s="56" t="s">
        <v>11099</v>
      </c>
      <c r="AA4433" s="56" t="s">
        <v>11099</v>
      </c>
      <c r="AB4433" s="45" t="s">
        <v>11099</v>
      </c>
      <c r="AE4433" s="57" t="s">
        <v>11100</v>
      </c>
    </row>
    <row r="4434" spans="1:31" x14ac:dyDescent="0.3">
      <c r="A4434" s="42" t="s">
        <v>11332</v>
      </c>
      <c r="B4434" t="s">
        <v>11332</v>
      </c>
      <c r="C4434" t="s">
        <v>2</v>
      </c>
      <c r="D4434" t="s">
        <v>11333</v>
      </c>
      <c r="E4434" s="43">
        <v>0</v>
      </c>
      <c r="F4434" s="42">
        <v>0</v>
      </c>
      <c r="G4434" s="56">
        <v>-25.398800000000001</v>
      </c>
      <c r="H4434" s="44" t="s">
        <v>11099</v>
      </c>
      <c r="I4434" s="56" t="s">
        <v>11099</v>
      </c>
      <c r="J4434" s="56" t="s">
        <v>11099</v>
      </c>
      <c r="K4434" s="56" t="s">
        <v>11099</v>
      </c>
      <c r="L4434" s="56" t="s">
        <v>11099</v>
      </c>
      <c r="M4434" s="56" t="s">
        <v>11099</v>
      </c>
      <c r="N4434" s="56" t="s">
        <v>11099</v>
      </c>
      <c r="O4434" s="56" t="s">
        <v>11099</v>
      </c>
      <c r="P4434" s="45" t="s">
        <v>11099</v>
      </c>
      <c r="Q4434" s="44" t="s">
        <v>11099</v>
      </c>
      <c r="R4434" s="56" t="s">
        <v>11099</v>
      </c>
      <c r="S4434" s="56" t="s">
        <v>11099</v>
      </c>
      <c r="T4434" s="56" t="s">
        <v>11099</v>
      </c>
      <c r="U4434" s="44" t="s">
        <v>11099</v>
      </c>
      <c r="V4434" s="56" t="s">
        <v>11099</v>
      </c>
      <c r="W4434" s="56" t="s">
        <v>11099</v>
      </c>
      <c r="X4434" s="45" t="s">
        <v>11099</v>
      </c>
      <c r="Y4434" s="56" t="s">
        <v>11099</v>
      </c>
      <c r="Z4434" s="56" t="s">
        <v>11099</v>
      </c>
      <c r="AA4434" s="56" t="s">
        <v>11099</v>
      </c>
      <c r="AB4434" s="45" t="s">
        <v>11099</v>
      </c>
      <c r="AE4434" s="57" t="s">
        <v>11100</v>
      </c>
    </row>
    <row r="4435" spans="1:31" x14ac:dyDescent="0.3">
      <c r="A4435" s="42" t="s">
        <v>11334</v>
      </c>
      <c r="B4435" t="s">
        <v>11334</v>
      </c>
      <c r="C4435" t="s">
        <v>2</v>
      </c>
      <c r="D4435" t="s">
        <v>11335</v>
      </c>
      <c r="E4435" s="43">
        <v>0</v>
      </c>
      <c r="F4435" s="42">
        <v>0</v>
      </c>
      <c r="G4435" s="56">
        <v>-2.1460149999999998</v>
      </c>
      <c r="H4435" s="44" t="s">
        <v>11099</v>
      </c>
      <c r="I4435" s="56" t="s">
        <v>11099</v>
      </c>
      <c r="J4435" s="56" t="s">
        <v>11099</v>
      </c>
      <c r="K4435" s="56" t="s">
        <v>11099</v>
      </c>
      <c r="L4435" s="56" t="s">
        <v>11099</v>
      </c>
      <c r="M4435" s="56" t="s">
        <v>11099</v>
      </c>
      <c r="N4435" s="56" t="s">
        <v>11099</v>
      </c>
      <c r="O4435" s="56" t="s">
        <v>11099</v>
      </c>
      <c r="P4435" s="45" t="s">
        <v>11099</v>
      </c>
      <c r="Q4435" s="44" t="s">
        <v>11099</v>
      </c>
      <c r="R4435" s="56" t="s">
        <v>11099</v>
      </c>
      <c r="S4435" s="56" t="s">
        <v>11099</v>
      </c>
      <c r="T4435" s="56" t="s">
        <v>11099</v>
      </c>
      <c r="U4435" s="44" t="s">
        <v>11099</v>
      </c>
      <c r="V4435" s="56" t="s">
        <v>11099</v>
      </c>
      <c r="W4435" s="56" t="s">
        <v>11099</v>
      </c>
      <c r="X4435" s="45" t="s">
        <v>11099</v>
      </c>
      <c r="Y4435" s="56" t="s">
        <v>11099</v>
      </c>
      <c r="Z4435" s="56" t="s">
        <v>11099</v>
      </c>
      <c r="AA4435" s="56" t="s">
        <v>11099</v>
      </c>
      <c r="AB4435" s="45" t="s">
        <v>11099</v>
      </c>
      <c r="AE4435" s="57" t="s">
        <v>11100</v>
      </c>
    </row>
    <row r="4436" spans="1:31" x14ac:dyDescent="0.3">
      <c r="A4436" s="42" t="s">
        <v>11336</v>
      </c>
      <c r="B4436" t="s">
        <v>11336</v>
      </c>
      <c r="C4436" t="s">
        <v>11337</v>
      </c>
      <c r="D4436" t="s">
        <v>11338</v>
      </c>
      <c r="E4436" s="43">
        <v>0</v>
      </c>
      <c r="F4436" s="42">
        <v>0</v>
      </c>
      <c r="G4436" s="56">
        <v>12.43648</v>
      </c>
      <c r="H4436" s="44" t="s">
        <v>11099</v>
      </c>
      <c r="I4436" s="56" t="s">
        <v>11099</v>
      </c>
      <c r="J4436" s="56" t="s">
        <v>11099</v>
      </c>
      <c r="K4436" s="56" t="s">
        <v>11099</v>
      </c>
      <c r="L4436" s="56" t="s">
        <v>11099</v>
      </c>
      <c r="M4436" s="56" t="s">
        <v>11099</v>
      </c>
      <c r="N4436" s="56" t="s">
        <v>11099</v>
      </c>
      <c r="O4436" s="56" t="s">
        <v>11099</v>
      </c>
      <c r="P4436" s="45" t="s">
        <v>11099</v>
      </c>
      <c r="Q4436" s="44" t="s">
        <v>11099</v>
      </c>
      <c r="R4436" s="56" t="s">
        <v>11099</v>
      </c>
      <c r="S4436" s="56" t="s">
        <v>11099</v>
      </c>
      <c r="T4436" s="56" t="s">
        <v>11099</v>
      </c>
      <c r="U4436" s="44" t="s">
        <v>11099</v>
      </c>
      <c r="V4436" s="56" t="s">
        <v>11099</v>
      </c>
      <c r="W4436" s="56" t="s">
        <v>11099</v>
      </c>
      <c r="X4436" s="45" t="s">
        <v>11099</v>
      </c>
      <c r="Y4436" s="56" t="s">
        <v>11099</v>
      </c>
      <c r="Z4436" s="56" t="s">
        <v>11099</v>
      </c>
      <c r="AA4436" s="56" t="s">
        <v>11099</v>
      </c>
      <c r="AB4436" s="45" t="s">
        <v>11099</v>
      </c>
      <c r="AE4436" s="57" t="s">
        <v>11100</v>
      </c>
    </row>
    <row r="4437" spans="1:31" x14ac:dyDescent="0.3">
      <c r="A4437" s="42" t="s">
        <v>11339</v>
      </c>
      <c r="B4437" t="s">
        <v>11339</v>
      </c>
      <c r="C4437" t="s">
        <v>1081</v>
      </c>
      <c r="D4437" t="s">
        <v>11340</v>
      </c>
      <c r="E4437" s="43">
        <v>0</v>
      </c>
      <c r="F4437" s="42">
        <v>0</v>
      </c>
      <c r="G4437" s="56">
        <v>10.114330000000001</v>
      </c>
      <c r="H4437" s="44" t="s">
        <v>11099</v>
      </c>
      <c r="I4437" s="56" t="s">
        <v>11099</v>
      </c>
      <c r="J4437" s="56" t="s">
        <v>11099</v>
      </c>
      <c r="K4437" s="56" t="s">
        <v>11099</v>
      </c>
      <c r="L4437" s="56" t="s">
        <v>11099</v>
      </c>
      <c r="M4437" s="56" t="s">
        <v>11099</v>
      </c>
      <c r="N4437" s="56" t="s">
        <v>11099</v>
      </c>
      <c r="O4437" s="56" t="s">
        <v>11099</v>
      </c>
      <c r="P4437" s="45" t="s">
        <v>11099</v>
      </c>
      <c r="Q4437" s="44" t="s">
        <v>11099</v>
      </c>
      <c r="R4437" s="56" t="s">
        <v>11099</v>
      </c>
      <c r="S4437" s="56" t="s">
        <v>11099</v>
      </c>
      <c r="T4437" s="56" t="s">
        <v>11099</v>
      </c>
      <c r="U4437" s="44" t="s">
        <v>11099</v>
      </c>
      <c r="V4437" s="56" t="s">
        <v>11099</v>
      </c>
      <c r="W4437" s="56" t="s">
        <v>11099</v>
      </c>
      <c r="X4437" s="45" t="s">
        <v>11099</v>
      </c>
      <c r="Y4437" s="56" t="s">
        <v>11099</v>
      </c>
      <c r="Z4437" s="56" t="s">
        <v>11099</v>
      </c>
      <c r="AA4437" s="56" t="s">
        <v>11099</v>
      </c>
      <c r="AB4437" s="45" t="s">
        <v>11099</v>
      </c>
      <c r="AE4437" s="57" t="s">
        <v>11100</v>
      </c>
    </row>
    <row r="4438" spans="1:31" x14ac:dyDescent="0.3">
      <c r="A4438" s="42" t="s">
        <v>11341</v>
      </c>
      <c r="B4438" t="s">
        <v>11341</v>
      </c>
      <c r="C4438" t="s">
        <v>937</v>
      </c>
      <c r="D4438" t="s">
        <v>11342</v>
      </c>
      <c r="E4438" s="43">
        <v>0</v>
      </c>
      <c r="F4438" s="42">
        <v>0</v>
      </c>
      <c r="G4438" s="56">
        <v>-15.02506</v>
      </c>
      <c r="H4438" s="44" t="s">
        <v>11099</v>
      </c>
      <c r="I4438" s="56" t="s">
        <v>11099</v>
      </c>
      <c r="J4438" s="56" t="s">
        <v>11099</v>
      </c>
      <c r="K4438" s="56" t="s">
        <v>11099</v>
      </c>
      <c r="L4438" s="56" t="s">
        <v>11099</v>
      </c>
      <c r="M4438" s="56" t="s">
        <v>11099</v>
      </c>
      <c r="N4438" s="56" t="s">
        <v>11099</v>
      </c>
      <c r="O4438" s="56" t="s">
        <v>11099</v>
      </c>
      <c r="P4438" s="45" t="s">
        <v>11099</v>
      </c>
      <c r="Q4438" s="44" t="s">
        <v>11099</v>
      </c>
      <c r="R4438" s="56" t="s">
        <v>11099</v>
      </c>
      <c r="S4438" s="56" t="s">
        <v>11099</v>
      </c>
      <c r="T4438" s="56" t="s">
        <v>11099</v>
      </c>
      <c r="U4438" s="44" t="s">
        <v>11099</v>
      </c>
      <c r="V4438" s="56" t="s">
        <v>11099</v>
      </c>
      <c r="W4438" s="56" t="s">
        <v>11099</v>
      </c>
      <c r="X4438" s="45" t="s">
        <v>11099</v>
      </c>
      <c r="Y4438" s="56" t="s">
        <v>11099</v>
      </c>
      <c r="Z4438" s="56" t="s">
        <v>11099</v>
      </c>
      <c r="AA4438" s="56" t="s">
        <v>11099</v>
      </c>
      <c r="AB4438" s="45" t="s">
        <v>11099</v>
      </c>
      <c r="AE4438" s="57" t="s">
        <v>11100</v>
      </c>
    </row>
    <row r="4439" spans="1:31" x14ac:dyDescent="0.3">
      <c r="A4439" s="42" t="s">
        <v>11343</v>
      </c>
      <c r="B4439" t="s">
        <v>11343</v>
      </c>
      <c r="C4439" t="s">
        <v>2</v>
      </c>
      <c r="D4439" t="s">
        <v>11344</v>
      </c>
      <c r="E4439" s="43">
        <v>0</v>
      </c>
      <c r="F4439" s="42">
        <v>0</v>
      </c>
      <c r="G4439" s="56">
        <v>-10.55416</v>
      </c>
      <c r="H4439" s="44" t="s">
        <v>11099</v>
      </c>
      <c r="I4439" s="56" t="s">
        <v>11099</v>
      </c>
      <c r="J4439" s="56" t="s">
        <v>11099</v>
      </c>
      <c r="K4439" s="56" t="s">
        <v>11099</v>
      </c>
      <c r="L4439" s="56" t="s">
        <v>11099</v>
      </c>
      <c r="M4439" s="56" t="s">
        <v>11099</v>
      </c>
      <c r="N4439" s="56" t="s">
        <v>11099</v>
      </c>
      <c r="O4439" s="56" t="s">
        <v>11099</v>
      </c>
      <c r="P4439" s="45" t="s">
        <v>11099</v>
      </c>
      <c r="Q4439" s="44" t="s">
        <v>11099</v>
      </c>
      <c r="R4439" s="56" t="s">
        <v>11099</v>
      </c>
      <c r="S4439" s="56" t="s">
        <v>11099</v>
      </c>
      <c r="T4439" s="56" t="s">
        <v>11099</v>
      </c>
      <c r="U4439" s="44" t="s">
        <v>11099</v>
      </c>
      <c r="V4439" s="56" t="s">
        <v>11099</v>
      </c>
      <c r="W4439" s="56" t="s">
        <v>11099</v>
      </c>
      <c r="X4439" s="45" t="s">
        <v>11099</v>
      </c>
      <c r="Y4439" s="56" t="s">
        <v>11099</v>
      </c>
      <c r="Z4439" s="56" t="s">
        <v>11099</v>
      </c>
      <c r="AA4439" s="56" t="s">
        <v>11099</v>
      </c>
      <c r="AB4439" s="45" t="s">
        <v>11099</v>
      </c>
      <c r="AE4439" s="57" t="s">
        <v>11100</v>
      </c>
    </row>
    <row r="4440" spans="1:31" x14ac:dyDescent="0.3">
      <c r="A4440" s="42" t="s">
        <v>11345</v>
      </c>
      <c r="B4440" t="s">
        <v>11345</v>
      </c>
      <c r="C4440" t="s">
        <v>4265</v>
      </c>
      <c r="D4440" t="s">
        <v>11346</v>
      </c>
      <c r="E4440" s="43">
        <v>0</v>
      </c>
      <c r="F4440" s="42">
        <v>0</v>
      </c>
      <c r="G4440" s="56">
        <v>7.7491440000000003</v>
      </c>
      <c r="H4440" s="44" t="s">
        <v>11099</v>
      </c>
      <c r="I4440" s="56" t="s">
        <v>11099</v>
      </c>
      <c r="J4440" s="56" t="s">
        <v>11099</v>
      </c>
      <c r="K4440" s="56" t="s">
        <v>11099</v>
      </c>
      <c r="L4440" s="56" t="s">
        <v>11099</v>
      </c>
      <c r="M4440" s="56" t="s">
        <v>11099</v>
      </c>
      <c r="N4440" s="56" t="s">
        <v>11099</v>
      </c>
      <c r="O4440" s="56" t="s">
        <v>11099</v>
      </c>
      <c r="P4440" s="45" t="s">
        <v>11099</v>
      </c>
      <c r="Q4440" s="44" t="s">
        <v>11099</v>
      </c>
      <c r="R4440" s="56" t="s">
        <v>11099</v>
      </c>
      <c r="S4440" s="56" t="s">
        <v>11099</v>
      </c>
      <c r="T4440" s="56" t="s">
        <v>11099</v>
      </c>
      <c r="U4440" s="44" t="s">
        <v>11099</v>
      </c>
      <c r="V4440" s="56" t="s">
        <v>11099</v>
      </c>
      <c r="W4440" s="56" t="s">
        <v>11099</v>
      </c>
      <c r="X4440" s="45" t="s">
        <v>11099</v>
      </c>
      <c r="Y4440" s="56" t="s">
        <v>11099</v>
      </c>
      <c r="Z4440" s="56" t="s">
        <v>11099</v>
      </c>
      <c r="AA4440" s="56" t="s">
        <v>11099</v>
      </c>
      <c r="AB4440" s="45" t="s">
        <v>11099</v>
      </c>
      <c r="AE4440" s="57" t="s">
        <v>11100</v>
      </c>
    </row>
    <row r="4441" spans="1:31" x14ac:dyDescent="0.3">
      <c r="A4441" s="42" t="s">
        <v>11347</v>
      </c>
      <c r="B4441" t="s">
        <v>11347</v>
      </c>
      <c r="C4441" t="s">
        <v>2</v>
      </c>
      <c r="D4441" t="s">
        <v>11348</v>
      </c>
      <c r="E4441" s="43">
        <v>0</v>
      </c>
      <c r="F4441" s="42">
        <v>0</v>
      </c>
      <c r="G4441" s="56">
        <v>-10.501189999999999</v>
      </c>
      <c r="H4441" s="44" t="s">
        <v>11099</v>
      </c>
      <c r="I4441" s="56" t="s">
        <v>11099</v>
      </c>
      <c r="J4441" s="56" t="s">
        <v>11099</v>
      </c>
      <c r="K4441" s="56" t="s">
        <v>11099</v>
      </c>
      <c r="L4441" s="56" t="s">
        <v>11099</v>
      </c>
      <c r="M4441" s="56" t="s">
        <v>11099</v>
      </c>
      <c r="N4441" s="56" t="s">
        <v>11099</v>
      </c>
      <c r="O4441" s="56" t="s">
        <v>11099</v>
      </c>
      <c r="P4441" s="45" t="s">
        <v>11099</v>
      </c>
      <c r="Q4441" s="44" t="s">
        <v>11099</v>
      </c>
      <c r="R4441" s="56" t="s">
        <v>11099</v>
      </c>
      <c r="S4441" s="56" t="s">
        <v>11099</v>
      </c>
      <c r="T4441" s="56" t="s">
        <v>11099</v>
      </c>
      <c r="U4441" s="44" t="s">
        <v>11099</v>
      </c>
      <c r="V4441" s="56" t="s">
        <v>11099</v>
      </c>
      <c r="W4441" s="56" t="s">
        <v>11099</v>
      </c>
      <c r="X4441" s="45" t="s">
        <v>11099</v>
      </c>
      <c r="Y4441" s="56" t="s">
        <v>11099</v>
      </c>
      <c r="Z4441" s="56" t="s">
        <v>11099</v>
      </c>
      <c r="AA4441" s="56" t="s">
        <v>11099</v>
      </c>
      <c r="AB4441" s="45" t="s">
        <v>11099</v>
      </c>
      <c r="AE4441" s="57" t="s">
        <v>11100</v>
      </c>
    </row>
    <row r="4442" spans="1:31" x14ac:dyDescent="0.3">
      <c r="A4442" s="42" t="s">
        <v>11349</v>
      </c>
      <c r="B4442" t="s">
        <v>11349</v>
      </c>
      <c r="C4442" t="s">
        <v>11350</v>
      </c>
      <c r="D4442" t="s">
        <v>11351</v>
      </c>
      <c r="E4442" s="43">
        <v>0</v>
      </c>
      <c r="F4442" s="42">
        <v>0</v>
      </c>
      <c r="G4442" s="56">
        <v>-15.08474</v>
      </c>
      <c r="H4442" s="44" t="s">
        <v>11099</v>
      </c>
      <c r="I4442" s="56" t="s">
        <v>11099</v>
      </c>
      <c r="J4442" s="56" t="s">
        <v>11099</v>
      </c>
      <c r="K4442" s="56" t="s">
        <v>11099</v>
      </c>
      <c r="L4442" s="56" t="s">
        <v>11099</v>
      </c>
      <c r="M4442" s="56" t="s">
        <v>11099</v>
      </c>
      <c r="N4442" s="56" t="s">
        <v>11099</v>
      </c>
      <c r="O4442" s="56" t="s">
        <v>11099</v>
      </c>
      <c r="P4442" s="45" t="s">
        <v>11099</v>
      </c>
      <c r="Q4442" s="44" t="s">
        <v>11099</v>
      </c>
      <c r="R4442" s="56" t="s">
        <v>11099</v>
      </c>
      <c r="S4442" s="56" t="s">
        <v>11099</v>
      </c>
      <c r="T4442" s="56" t="s">
        <v>11099</v>
      </c>
      <c r="U4442" s="44" t="s">
        <v>11099</v>
      </c>
      <c r="V4442" s="56" t="s">
        <v>11099</v>
      </c>
      <c r="W4442" s="56" t="s">
        <v>11099</v>
      </c>
      <c r="X4442" s="45" t="s">
        <v>11099</v>
      </c>
      <c r="Y4442" s="56" t="s">
        <v>11099</v>
      </c>
      <c r="Z4442" s="56" t="s">
        <v>11099</v>
      </c>
      <c r="AA4442" s="56" t="s">
        <v>11099</v>
      </c>
      <c r="AB4442" s="45" t="s">
        <v>11099</v>
      </c>
      <c r="AE4442" s="57" t="s">
        <v>11100</v>
      </c>
    </row>
    <row r="4443" spans="1:31" x14ac:dyDescent="0.3">
      <c r="A4443" s="42" t="s">
        <v>11352</v>
      </c>
      <c r="B4443" t="s">
        <v>11352</v>
      </c>
      <c r="C4443" t="s">
        <v>2</v>
      </c>
      <c r="D4443" t="s">
        <v>11353</v>
      </c>
      <c r="E4443" s="43">
        <v>0</v>
      </c>
      <c r="F4443" s="42">
        <v>0</v>
      </c>
      <c r="G4443" s="56">
        <v>-6.737298</v>
      </c>
      <c r="H4443" s="44" t="s">
        <v>11099</v>
      </c>
      <c r="I4443" s="56" t="s">
        <v>11099</v>
      </c>
      <c r="J4443" s="56" t="s">
        <v>11099</v>
      </c>
      <c r="K4443" s="56" t="s">
        <v>11099</v>
      </c>
      <c r="L4443" s="56" t="s">
        <v>11099</v>
      </c>
      <c r="M4443" s="56" t="s">
        <v>11099</v>
      </c>
      <c r="N4443" s="56" t="s">
        <v>11099</v>
      </c>
      <c r="O4443" s="56" t="s">
        <v>11099</v>
      </c>
      <c r="P4443" s="45" t="s">
        <v>11099</v>
      </c>
      <c r="Q4443" s="44" t="s">
        <v>11099</v>
      </c>
      <c r="R4443" s="56" t="s">
        <v>11099</v>
      </c>
      <c r="S4443" s="56" t="s">
        <v>11099</v>
      </c>
      <c r="T4443" s="56" t="s">
        <v>11099</v>
      </c>
      <c r="U4443" s="44" t="s">
        <v>11099</v>
      </c>
      <c r="V4443" s="56" t="s">
        <v>11099</v>
      </c>
      <c r="W4443" s="56" t="s">
        <v>11099</v>
      </c>
      <c r="X4443" s="45" t="s">
        <v>11099</v>
      </c>
      <c r="Y4443" s="56" t="s">
        <v>11099</v>
      </c>
      <c r="Z4443" s="56" t="s">
        <v>11099</v>
      </c>
      <c r="AA4443" s="56" t="s">
        <v>11099</v>
      </c>
      <c r="AB4443" s="45" t="s">
        <v>11099</v>
      </c>
      <c r="AE4443" s="57" t="s">
        <v>11100</v>
      </c>
    </row>
    <row r="4444" spans="1:31" x14ac:dyDescent="0.3">
      <c r="A4444" s="42" t="s">
        <v>11354</v>
      </c>
      <c r="B4444" t="s">
        <v>11354</v>
      </c>
      <c r="C4444" t="s">
        <v>11355</v>
      </c>
      <c r="D4444" t="s">
        <v>11356</v>
      </c>
      <c r="E4444" s="43">
        <v>0</v>
      </c>
      <c r="F4444" s="42">
        <v>0</v>
      </c>
      <c r="G4444" s="56">
        <v>-3.9726840000000001</v>
      </c>
      <c r="H4444" s="44" t="s">
        <v>11099</v>
      </c>
      <c r="I4444" s="56" t="s">
        <v>11099</v>
      </c>
      <c r="J4444" s="56" t="s">
        <v>11099</v>
      </c>
      <c r="K4444" s="56" t="s">
        <v>11099</v>
      </c>
      <c r="L4444" s="56" t="s">
        <v>11099</v>
      </c>
      <c r="M4444" s="56" t="s">
        <v>11099</v>
      </c>
      <c r="N4444" s="56" t="s">
        <v>11099</v>
      </c>
      <c r="O4444" s="56" t="s">
        <v>11099</v>
      </c>
      <c r="P4444" s="45" t="s">
        <v>11099</v>
      </c>
      <c r="Q4444" s="44" t="s">
        <v>11099</v>
      </c>
      <c r="R4444" s="56" t="s">
        <v>11099</v>
      </c>
      <c r="S4444" s="56" t="s">
        <v>11099</v>
      </c>
      <c r="T4444" s="56" t="s">
        <v>11099</v>
      </c>
      <c r="U4444" s="44" t="s">
        <v>11099</v>
      </c>
      <c r="V4444" s="56" t="s">
        <v>11099</v>
      </c>
      <c r="W4444" s="56" t="s">
        <v>11099</v>
      </c>
      <c r="X4444" s="45" t="s">
        <v>11099</v>
      </c>
      <c r="Y4444" s="56" t="s">
        <v>11099</v>
      </c>
      <c r="Z4444" s="56" t="s">
        <v>11099</v>
      </c>
      <c r="AA4444" s="56" t="s">
        <v>11099</v>
      </c>
      <c r="AB4444" s="45" t="s">
        <v>11099</v>
      </c>
      <c r="AE4444" s="57" t="s">
        <v>11100</v>
      </c>
    </row>
    <row r="4445" spans="1:31" x14ac:dyDescent="0.3">
      <c r="A4445" s="42" t="s">
        <v>11357</v>
      </c>
      <c r="B4445" t="s">
        <v>11357</v>
      </c>
      <c r="C4445" t="s">
        <v>162</v>
      </c>
      <c r="D4445" t="s">
        <v>11358</v>
      </c>
      <c r="E4445" s="43">
        <v>0</v>
      </c>
      <c r="F4445" s="42">
        <v>0</v>
      </c>
      <c r="G4445" s="56">
        <v>-7.1645399999999997</v>
      </c>
      <c r="H4445" s="44" t="s">
        <v>11099</v>
      </c>
      <c r="I4445" s="56" t="s">
        <v>11099</v>
      </c>
      <c r="J4445" s="56" t="s">
        <v>11099</v>
      </c>
      <c r="K4445" s="56" t="s">
        <v>11099</v>
      </c>
      <c r="L4445" s="56" t="s">
        <v>11099</v>
      </c>
      <c r="M4445" s="56" t="s">
        <v>11099</v>
      </c>
      <c r="N4445" s="56" t="s">
        <v>11099</v>
      </c>
      <c r="O4445" s="56" t="s">
        <v>11099</v>
      </c>
      <c r="P4445" s="45" t="s">
        <v>11099</v>
      </c>
      <c r="Q4445" s="44" t="s">
        <v>11099</v>
      </c>
      <c r="R4445" s="56" t="s">
        <v>11099</v>
      </c>
      <c r="S4445" s="56" t="s">
        <v>11099</v>
      </c>
      <c r="T4445" s="56" t="s">
        <v>11099</v>
      </c>
      <c r="U4445" s="44" t="s">
        <v>11099</v>
      </c>
      <c r="V4445" s="56" t="s">
        <v>11099</v>
      </c>
      <c r="W4445" s="56" t="s">
        <v>11099</v>
      </c>
      <c r="X4445" s="45" t="s">
        <v>11099</v>
      </c>
      <c r="Y4445" s="56" t="s">
        <v>11099</v>
      </c>
      <c r="Z4445" s="56" t="s">
        <v>11099</v>
      </c>
      <c r="AA4445" s="56" t="s">
        <v>11099</v>
      </c>
      <c r="AB4445" s="45" t="s">
        <v>11099</v>
      </c>
      <c r="AE4445" s="57" t="s">
        <v>11100</v>
      </c>
    </row>
    <row r="4446" spans="1:31" x14ac:dyDescent="0.3">
      <c r="A4446" s="42" t="s">
        <v>11359</v>
      </c>
      <c r="B4446" t="s">
        <v>11359</v>
      </c>
      <c r="C4446" t="s">
        <v>2</v>
      </c>
      <c r="D4446" t="s">
        <v>11360</v>
      </c>
      <c r="E4446" s="43">
        <v>0</v>
      </c>
      <c r="F4446" s="42">
        <v>0</v>
      </c>
      <c r="G4446" s="56">
        <v>-27.456289999999999</v>
      </c>
      <c r="H4446" s="44" t="s">
        <v>11099</v>
      </c>
      <c r="I4446" s="56" t="s">
        <v>11099</v>
      </c>
      <c r="J4446" s="56" t="s">
        <v>11099</v>
      </c>
      <c r="K4446" s="56" t="s">
        <v>11099</v>
      </c>
      <c r="L4446" s="56" t="s">
        <v>11099</v>
      </c>
      <c r="M4446" s="56" t="s">
        <v>11099</v>
      </c>
      <c r="N4446" s="56" t="s">
        <v>11099</v>
      </c>
      <c r="O4446" s="56" t="s">
        <v>11099</v>
      </c>
      <c r="P4446" s="45" t="s">
        <v>11099</v>
      </c>
      <c r="Q4446" s="44" t="s">
        <v>11099</v>
      </c>
      <c r="R4446" s="56" t="s">
        <v>11099</v>
      </c>
      <c r="S4446" s="56" t="s">
        <v>11099</v>
      </c>
      <c r="T4446" s="56" t="s">
        <v>11099</v>
      </c>
      <c r="U4446" s="44" t="s">
        <v>11099</v>
      </c>
      <c r="V4446" s="56" t="s">
        <v>11099</v>
      </c>
      <c r="W4446" s="56" t="s">
        <v>11099</v>
      </c>
      <c r="X4446" s="45" t="s">
        <v>11099</v>
      </c>
      <c r="Y4446" s="56" t="s">
        <v>11099</v>
      </c>
      <c r="Z4446" s="56" t="s">
        <v>11099</v>
      </c>
      <c r="AA4446" s="56" t="s">
        <v>11099</v>
      </c>
      <c r="AB4446" s="45" t="s">
        <v>11099</v>
      </c>
      <c r="AE4446" s="57" t="s">
        <v>11100</v>
      </c>
    </row>
    <row r="4447" spans="1:31" x14ac:dyDescent="0.3">
      <c r="A4447" s="42" t="s">
        <v>11361</v>
      </c>
      <c r="B4447" t="s">
        <v>11361</v>
      </c>
      <c r="C4447" t="s">
        <v>2</v>
      </c>
      <c r="D4447" t="s">
        <v>11362</v>
      </c>
      <c r="E4447" s="43">
        <v>0</v>
      </c>
      <c r="F4447" s="42">
        <v>0</v>
      </c>
      <c r="G4447" s="56">
        <v>4.2239709999999997</v>
      </c>
      <c r="H4447" s="44" t="s">
        <v>11099</v>
      </c>
      <c r="I4447" s="56" t="s">
        <v>11099</v>
      </c>
      <c r="J4447" s="56" t="s">
        <v>11099</v>
      </c>
      <c r="K4447" s="56" t="s">
        <v>11099</v>
      </c>
      <c r="L4447" s="56" t="s">
        <v>11099</v>
      </c>
      <c r="M4447" s="56" t="s">
        <v>11099</v>
      </c>
      <c r="N4447" s="56" t="s">
        <v>11099</v>
      </c>
      <c r="O4447" s="56" t="s">
        <v>11099</v>
      </c>
      <c r="P4447" s="45" t="s">
        <v>11099</v>
      </c>
      <c r="Q4447" s="44" t="s">
        <v>11099</v>
      </c>
      <c r="R4447" s="56" t="s">
        <v>11099</v>
      </c>
      <c r="S4447" s="56" t="s">
        <v>11099</v>
      </c>
      <c r="T4447" s="56" t="s">
        <v>11099</v>
      </c>
      <c r="U4447" s="44" t="s">
        <v>11099</v>
      </c>
      <c r="V4447" s="56" t="s">
        <v>11099</v>
      </c>
      <c r="W4447" s="56" t="s">
        <v>11099</v>
      </c>
      <c r="X4447" s="45" t="s">
        <v>11099</v>
      </c>
      <c r="Y4447" s="56" t="s">
        <v>11099</v>
      </c>
      <c r="Z4447" s="56" t="s">
        <v>11099</v>
      </c>
      <c r="AA4447" s="56" t="s">
        <v>11099</v>
      </c>
      <c r="AB4447" s="45" t="s">
        <v>11099</v>
      </c>
      <c r="AE4447" s="57" t="s">
        <v>11100</v>
      </c>
    </row>
    <row r="4448" spans="1:31" x14ac:dyDescent="0.3">
      <c r="A4448" s="42" t="s">
        <v>11363</v>
      </c>
      <c r="B4448" t="s">
        <v>11363</v>
      </c>
      <c r="C4448" t="s">
        <v>4361</v>
      </c>
      <c r="D4448" t="s">
        <v>11364</v>
      </c>
      <c r="E4448" s="43">
        <v>0</v>
      </c>
      <c r="F4448" s="42">
        <v>0</v>
      </c>
      <c r="G4448" s="56">
        <v>5.8730310000000001</v>
      </c>
      <c r="H4448" s="44" t="s">
        <v>11099</v>
      </c>
      <c r="I4448" s="56" t="s">
        <v>11099</v>
      </c>
      <c r="J4448" s="56" t="s">
        <v>11099</v>
      </c>
      <c r="K4448" s="56" t="s">
        <v>11099</v>
      </c>
      <c r="L4448" s="56" t="s">
        <v>11099</v>
      </c>
      <c r="M4448" s="56" t="s">
        <v>11099</v>
      </c>
      <c r="N4448" s="56" t="s">
        <v>11099</v>
      </c>
      <c r="O4448" s="56" t="s">
        <v>11099</v>
      </c>
      <c r="P4448" s="45" t="s">
        <v>11099</v>
      </c>
      <c r="Q4448" s="44" t="s">
        <v>11099</v>
      </c>
      <c r="R4448" s="56" t="s">
        <v>11099</v>
      </c>
      <c r="S4448" s="56" t="s">
        <v>11099</v>
      </c>
      <c r="T4448" s="56" t="s">
        <v>11099</v>
      </c>
      <c r="U4448" s="44" t="s">
        <v>11099</v>
      </c>
      <c r="V4448" s="56" t="s">
        <v>11099</v>
      </c>
      <c r="W4448" s="56" t="s">
        <v>11099</v>
      </c>
      <c r="X4448" s="45" t="s">
        <v>11099</v>
      </c>
      <c r="Y4448" s="56" t="s">
        <v>11099</v>
      </c>
      <c r="Z4448" s="56" t="s">
        <v>11099</v>
      </c>
      <c r="AA4448" s="56" t="s">
        <v>11099</v>
      </c>
      <c r="AB4448" s="45" t="s">
        <v>11099</v>
      </c>
      <c r="AE4448" s="57" t="s">
        <v>11100</v>
      </c>
    </row>
    <row r="4449" spans="1:31" x14ac:dyDescent="0.3">
      <c r="A4449" s="42" t="s">
        <v>11365</v>
      </c>
      <c r="B4449" t="s">
        <v>11365</v>
      </c>
      <c r="C4449" t="s">
        <v>11366</v>
      </c>
      <c r="D4449" t="s">
        <v>11367</v>
      </c>
      <c r="E4449" s="43">
        <v>0</v>
      </c>
      <c r="F4449" s="42">
        <v>0</v>
      </c>
      <c r="G4449" s="56">
        <v>-16.480149999999998</v>
      </c>
      <c r="H4449" s="44" t="s">
        <v>11099</v>
      </c>
      <c r="I4449" s="56" t="s">
        <v>11099</v>
      </c>
      <c r="J4449" s="56" t="s">
        <v>11099</v>
      </c>
      <c r="K4449" s="56" t="s">
        <v>11099</v>
      </c>
      <c r="L4449" s="56" t="s">
        <v>11099</v>
      </c>
      <c r="M4449" s="56" t="s">
        <v>11099</v>
      </c>
      <c r="N4449" s="56" t="s">
        <v>11099</v>
      </c>
      <c r="O4449" s="56" t="s">
        <v>11099</v>
      </c>
      <c r="P4449" s="45" t="s">
        <v>11099</v>
      </c>
      <c r="Q4449" s="44" t="s">
        <v>11099</v>
      </c>
      <c r="R4449" s="56" t="s">
        <v>11099</v>
      </c>
      <c r="S4449" s="56" t="s">
        <v>11099</v>
      </c>
      <c r="T4449" s="56" t="s">
        <v>11099</v>
      </c>
      <c r="U4449" s="44" t="s">
        <v>11099</v>
      </c>
      <c r="V4449" s="56" t="s">
        <v>11099</v>
      </c>
      <c r="W4449" s="56" t="s">
        <v>11099</v>
      </c>
      <c r="X4449" s="45" t="s">
        <v>11099</v>
      </c>
      <c r="Y4449" s="56" t="s">
        <v>11099</v>
      </c>
      <c r="Z4449" s="56" t="s">
        <v>11099</v>
      </c>
      <c r="AA4449" s="56" t="s">
        <v>11099</v>
      </c>
      <c r="AB4449" s="45" t="s">
        <v>11099</v>
      </c>
      <c r="AE4449" s="57" t="s">
        <v>11100</v>
      </c>
    </row>
    <row r="4450" spans="1:31" x14ac:dyDescent="0.3">
      <c r="A4450" s="42" t="s">
        <v>11368</v>
      </c>
      <c r="B4450" t="s">
        <v>11368</v>
      </c>
      <c r="C4450" t="s">
        <v>2</v>
      </c>
      <c r="D4450" t="s">
        <v>11369</v>
      </c>
      <c r="E4450" s="43">
        <v>0</v>
      </c>
      <c r="F4450" s="42">
        <v>0</v>
      </c>
      <c r="G4450" s="56">
        <v>6.2808349999999997</v>
      </c>
      <c r="H4450" s="44" t="s">
        <v>11099</v>
      </c>
      <c r="I4450" s="56" t="s">
        <v>11099</v>
      </c>
      <c r="J4450" s="56" t="s">
        <v>11099</v>
      </c>
      <c r="K4450" s="56" t="s">
        <v>11099</v>
      </c>
      <c r="L4450" s="56" t="s">
        <v>11099</v>
      </c>
      <c r="M4450" s="56" t="s">
        <v>11099</v>
      </c>
      <c r="N4450" s="56" t="s">
        <v>11099</v>
      </c>
      <c r="O4450" s="56" t="s">
        <v>11099</v>
      </c>
      <c r="P4450" s="45" t="s">
        <v>11099</v>
      </c>
      <c r="Q4450" s="44" t="s">
        <v>11099</v>
      </c>
      <c r="R4450" s="56" t="s">
        <v>11099</v>
      </c>
      <c r="S4450" s="56" t="s">
        <v>11099</v>
      </c>
      <c r="T4450" s="56" t="s">
        <v>11099</v>
      </c>
      <c r="U4450" s="44" t="s">
        <v>11099</v>
      </c>
      <c r="V4450" s="56" t="s">
        <v>11099</v>
      </c>
      <c r="W4450" s="56" t="s">
        <v>11099</v>
      </c>
      <c r="X4450" s="45" t="s">
        <v>11099</v>
      </c>
      <c r="Y4450" s="56" t="s">
        <v>11099</v>
      </c>
      <c r="Z4450" s="56" t="s">
        <v>11099</v>
      </c>
      <c r="AA4450" s="56" t="s">
        <v>11099</v>
      </c>
      <c r="AB4450" s="45" t="s">
        <v>11099</v>
      </c>
      <c r="AE4450" s="57" t="s">
        <v>11100</v>
      </c>
    </row>
    <row r="4451" spans="1:31" x14ac:dyDescent="0.3">
      <c r="A4451" s="42" t="s">
        <v>11370</v>
      </c>
      <c r="B4451" t="s">
        <v>11370</v>
      </c>
      <c r="C4451" t="s">
        <v>2</v>
      </c>
      <c r="D4451" t="s">
        <v>11371</v>
      </c>
      <c r="E4451" s="43">
        <v>0</v>
      </c>
      <c r="F4451" s="42">
        <v>0</v>
      </c>
      <c r="G4451" s="56">
        <v>-23.250219999999999</v>
      </c>
      <c r="H4451" s="44" t="s">
        <v>11099</v>
      </c>
      <c r="I4451" s="56" t="s">
        <v>11099</v>
      </c>
      <c r="J4451" s="56" t="s">
        <v>11099</v>
      </c>
      <c r="K4451" s="56" t="s">
        <v>11099</v>
      </c>
      <c r="L4451" s="56" t="s">
        <v>11099</v>
      </c>
      <c r="M4451" s="56" t="s">
        <v>11099</v>
      </c>
      <c r="N4451" s="56" t="s">
        <v>11099</v>
      </c>
      <c r="O4451" s="56" t="s">
        <v>11099</v>
      </c>
      <c r="P4451" s="45" t="s">
        <v>11099</v>
      </c>
      <c r="Q4451" s="44" t="s">
        <v>11099</v>
      </c>
      <c r="R4451" s="56" t="s">
        <v>11099</v>
      </c>
      <c r="S4451" s="56" t="s">
        <v>11099</v>
      </c>
      <c r="T4451" s="56" t="s">
        <v>11099</v>
      </c>
      <c r="U4451" s="44" t="s">
        <v>11099</v>
      </c>
      <c r="V4451" s="56" t="s">
        <v>11099</v>
      </c>
      <c r="W4451" s="56" t="s">
        <v>11099</v>
      </c>
      <c r="X4451" s="45" t="s">
        <v>11099</v>
      </c>
      <c r="Y4451" s="56" t="s">
        <v>11099</v>
      </c>
      <c r="Z4451" s="56" t="s">
        <v>11099</v>
      </c>
      <c r="AA4451" s="56" t="s">
        <v>11099</v>
      </c>
      <c r="AB4451" s="45" t="s">
        <v>11099</v>
      </c>
      <c r="AE4451" s="57" t="s">
        <v>11100</v>
      </c>
    </row>
    <row r="4452" spans="1:31" x14ac:dyDescent="0.3">
      <c r="A4452" s="42" t="s">
        <v>11372</v>
      </c>
      <c r="B4452" t="s">
        <v>11372</v>
      </c>
      <c r="C4452" t="s">
        <v>1765</v>
      </c>
      <c r="D4452" t="s">
        <v>11373</v>
      </c>
      <c r="E4452" s="43">
        <v>0</v>
      </c>
      <c r="F4452" s="42">
        <v>0</v>
      </c>
      <c r="G4452" s="56">
        <v>2.5723389999999999</v>
      </c>
      <c r="H4452" s="44" t="s">
        <v>11099</v>
      </c>
      <c r="I4452" s="56" t="s">
        <v>11099</v>
      </c>
      <c r="J4452" s="56" t="s">
        <v>11099</v>
      </c>
      <c r="K4452" s="56" t="s">
        <v>11099</v>
      </c>
      <c r="L4452" s="56" t="s">
        <v>11099</v>
      </c>
      <c r="M4452" s="56" t="s">
        <v>11099</v>
      </c>
      <c r="N4452" s="56" t="s">
        <v>11099</v>
      </c>
      <c r="O4452" s="56" t="s">
        <v>11099</v>
      </c>
      <c r="P4452" s="45" t="s">
        <v>11099</v>
      </c>
      <c r="Q4452" s="44" t="s">
        <v>11099</v>
      </c>
      <c r="R4452" s="56" t="s">
        <v>11099</v>
      </c>
      <c r="S4452" s="56" t="s">
        <v>11099</v>
      </c>
      <c r="T4452" s="56" t="s">
        <v>11099</v>
      </c>
      <c r="U4452" s="44" t="s">
        <v>11099</v>
      </c>
      <c r="V4452" s="56" t="s">
        <v>11099</v>
      </c>
      <c r="W4452" s="56" t="s">
        <v>11099</v>
      </c>
      <c r="X4452" s="45" t="s">
        <v>11099</v>
      </c>
      <c r="Y4452" s="56" t="s">
        <v>11099</v>
      </c>
      <c r="Z4452" s="56" t="s">
        <v>11099</v>
      </c>
      <c r="AA4452" s="56" t="s">
        <v>11099</v>
      </c>
      <c r="AB4452" s="45" t="s">
        <v>11099</v>
      </c>
      <c r="AE4452" s="57" t="s">
        <v>11100</v>
      </c>
    </row>
    <row r="4453" spans="1:31" x14ac:dyDescent="0.3">
      <c r="A4453" s="42" t="s">
        <v>11374</v>
      </c>
      <c r="B4453" t="s">
        <v>11374</v>
      </c>
      <c r="C4453" t="s">
        <v>2</v>
      </c>
      <c r="D4453" t="s">
        <v>11375</v>
      </c>
      <c r="E4453" s="43">
        <v>0</v>
      </c>
      <c r="F4453" s="42">
        <v>0</v>
      </c>
      <c r="G4453" s="56">
        <v>-15.83146</v>
      </c>
      <c r="H4453" s="44" t="s">
        <v>11099</v>
      </c>
      <c r="I4453" s="56" t="s">
        <v>11099</v>
      </c>
      <c r="J4453" s="56" t="s">
        <v>11099</v>
      </c>
      <c r="K4453" s="56" t="s">
        <v>11099</v>
      </c>
      <c r="L4453" s="56" t="s">
        <v>11099</v>
      </c>
      <c r="M4453" s="56" t="s">
        <v>11099</v>
      </c>
      <c r="N4453" s="56" t="s">
        <v>11099</v>
      </c>
      <c r="O4453" s="56" t="s">
        <v>11099</v>
      </c>
      <c r="P4453" s="45" t="s">
        <v>11099</v>
      </c>
      <c r="Q4453" s="44" t="s">
        <v>11099</v>
      </c>
      <c r="R4453" s="56" t="s">
        <v>11099</v>
      </c>
      <c r="S4453" s="56" t="s">
        <v>11099</v>
      </c>
      <c r="T4453" s="56" t="s">
        <v>11099</v>
      </c>
      <c r="U4453" s="44" t="s">
        <v>11099</v>
      </c>
      <c r="V4453" s="56" t="s">
        <v>11099</v>
      </c>
      <c r="W4453" s="56" t="s">
        <v>11099</v>
      </c>
      <c r="X4453" s="45" t="s">
        <v>11099</v>
      </c>
      <c r="Y4453" s="56" t="s">
        <v>11099</v>
      </c>
      <c r="Z4453" s="56" t="s">
        <v>11099</v>
      </c>
      <c r="AA4453" s="56" t="s">
        <v>11099</v>
      </c>
      <c r="AB4453" s="45" t="s">
        <v>11099</v>
      </c>
      <c r="AE4453" s="57" t="s">
        <v>11100</v>
      </c>
    </row>
    <row r="4454" spans="1:31" x14ac:dyDescent="0.3">
      <c r="A4454" s="42" t="s">
        <v>11376</v>
      </c>
      <c r="B4454" t="s">
        <v>11376</v>
      </c>
      <c r="C4454" t="s">
        <v>2</v>
      </c>
      <c r="D4454" t="s">
        <v>11377</v>
      </c>
      <c r="E4454" s="43">
        <v>0</v>
      </c>
      <c r="F4454" s="42">
        <v>0</v>
      </c>
      <c r="G4454" s="56">
        <v>-12.994210000000001</v>
      </c>
      <c r="H4454" s="44" t="s">
        <v>11099</v>
      </c>
      <c r="I4454" s="56" t="s">
        <v>11099</v>
      </c>
      <c r="J4454" s="56" t="s">
        <v>11099</v>
      </c>
      <c r="K4454" s="56" t="s">
        <v>11099</v>
      </c>
      <c r="L4454" s="56" t="s">
        <v>11099</v>
      </c>
      <c r="M4454" s="56" t="s">
        <v>11099</v>
      </c>
      <c r="N4454" s="56" t="s">
        <v>11099</v>
      </c>
      <c r="O4454" s="56" t="s">
        <v>11099</v>
      </c>
      <c r="P4454" s="45" t="s">
        <v>11099</v>
      </c>
      <c r="Q4454" s="44" t="s">
        <v>11099</v>
      </c>
      <c r="R4454" s="56" t="s">
        <v>11099</v>
      </c>
      <c r="S4454" s="56" t="s">
        <v>11099</v>
      </c>
      <c r="T4454" s="56" t="s">
        <v>11099</v>
      </c>
      <c r="U4454" s="44" t="s">
        <v>11099</v>
      </c>
      <c r="V4454" s="56" t="s">
        <v>11099</v>
      </c>
      <c r="W4454" s="56" t="s">
        <v>11099</v>
      </c>
      <c r="X4454" s="45" t="s">
        <v>11099</v>
      </c>
      <c r="Y4454" s="56" t="s">
        <v>11099</v>
      </c>
      <c r="Z4454" s="56" t="s">
        <v>11099</v>
      </c>
      <c r="AA4454" s="56" t="s">
        <v>11099</v>
      </c>
      <c r="AB4454" s="45" t="s">
        <v>11099</v>
      </c>
      <c r="AE4454" s="57" t="s">
        <v>11100</v>
      </c>
    </row>
    <row r="4455" spans="1:31" x14ac:dyDescent="0.3">
      <c r="A4455" s="42" t="s">
        <v>11378</v>
      </c>
      <c r="B4455" t="s">
        <v>11378</v>
      </c>
      <c r="C4455" t="s">
        <v>11379</v>
      </c>
      <c r="D4455" t="s">
        <v>11380</v>
      </c>
      <c r="E4455" s="43">
        <v>0</v>
      </c>
      <c r="F4455" s="42">
        <v>0</v>
      </c>
      <c r="G4455" s="56">
        <v>-17.899170000000002</v>
      </c>
      <c r="H4455" s="44" t="s">
        <v>11099</v>
      </c>
      <c r="I4455" s="56" t="s">
        <v>11099</v>
      </c>
      <c r="J4455" s="56" t="s">
        <v>11099</v>
      </c>
      <c r="K4455" s="56" t="s">
        <v>11099</v>
      </c>
      <c r="L4455" s="56" t="s">
        <v>11099</v>
      </c>
      <c r="M4455" s="56" t="s">
        <v>11099</v>
      </c>
      <c r="N4455" s="56" t="s">
        <v>11099</v>
      </c>
      <c r="O4455" s="56" t="s">
        <v>11099</v>
      </c>
      <c r="P4455" s="45" t="s">
        <v>11099</v>
      </c>
      <c r="Q4455" s="44" t="s">
        <v>11099</v>
      </c>
      <c r="R4455" s="56" t="s">
        <v>11099</v>
      </c>
      <c r="S4455" s="56" t="s">
        <v>11099</v>
      </c>
      <c r="T4455" s="56" t="s">
        <v>11099</v>
      </c>
      <c r="U4455" s="44" t="s">
        <v>11099</v>
      </c>
      <c r="V4455" s="56" t="s">
        <v>11099</v>
      </c>
      <c r="W4455" s="56" t="s">
        <v>11099</v>
      </c>
      <c r="X4455" s="45" t="s">
        <v>11099</v>
      </c>
      <c r="Y4455" s="56" t="s">
        <v>11099</v>
      </c>
      <c r="Z4455" s="56" t="s">
        <v>11099</v>
      </c>
      <c r="AA4455" s="56" t="s">
        <v>11099</v>
      </c>
      <c r="AB4455" s="45" t="s">
        <v>11099</v>
      </c>
      <c r="AE4455" s="57" t="s">
        <v>11100</v>
      </c>
    </row>
    <row r="4456" spans="1:31" x14ac:dyDescent="0.3">
      <c r="A4456" s="42" t="s">
        <v>11381</v>
      </c>
      <c r="B4456" t="s">
        <v>11381</v>
      </c>
      <c r="C4456" t="s">
        <v>2</v>
      </c>
      <c r="D4456" t="s">
        <v>11382</v>
      </c>
      <c r="E4456" s="43">
        <v>0</v>
      </c>
      <c r="F4456" s="42">
        <v>0</v>
      </c>
      <c r="G4456" s="56">
        <v>-2.2846350000000002</v>
      </c>
      <c r="H4456" s="44" t="s">
        <v>11099</v>
      </c>
      <c r="I4456" s="56" t="s">
        <v>11099</v>
      </c>
      <c r="J4456" s="56" t="s">
        <v>11099</v>
      </c>
      <c r="K4456" s="56" t="s">
        <v>11099</v>
      </c>
      <c r="L4456" s="56" t="s">
        <v>11099</v>
      </c>
      <c r="M4456" s="56" t="s">
        <v>11099</v>
      </c>
      <c r="N4456" s="56" t="s">
        <v>11099</v>
      </c>
      <c r="O4456" s="56" t="s">
        <v>11099</v>
      </c>
      <c r="P4456" s="45" t="s">
        <v>11099</v>
      </c>
      <c r="Q4456" s="44" t="s">
        <v>11099</v>
      </c>
      <c r="R4456" s="56" t="s">
        <v>11099</v>
      </c>
      <c r="S4456" s="56" t="s">
        <v>11099</v>
      </c>
      <c r="T4456" s="56" t="s">
        <v>11099</v>
      </c>
      <c r="U4456" s="44" t="s">
        <v>11099</v>
      </c>
      <c r="V4456" s="56" t="s">
        <v>11099</v>
      </c>
      <c r="W4456" s="56" t="s">
        <v>11099</v>
      </c>
      <c r="X4456" s="45" t="s">
        <v>11099</v>
      </c>
      <c r="Y4456" s="56" t="s">
        <v>11099</v>
      </c>
      <c r="Z4456" s="56" t="s">
        <v>11099</v>
      </c>
      <c r="AA4456" s="56" t="s">
        <v>11099</v>
      </c>
      <c r="AB4456" s="45" t="s">
        <v>11099</v>
      </c>
      <c r="AE4456" s="57" t="s">
        <v>11100</v>
      </c>
    </row>
    <row r="4457" spans="1:31" x14ac:dyDescent="0.3">
      <c r="A4457" s="42" t="s">
        <v>11383</v>
      </c>
      <c r="B4457" t="s">
        <v>11383</v>
      </c>
      <c r="C4457" t="s">
        <v>2</v>
      </c>
      <c r="D4457" t="s">
        <v>11384</v>
      </c>
      <c r="E4457" s="43">
        <v>0</v>
      </c>
      <c r="F4457" s="42">
        <v>0</v>
      </c>
      <c r="G4457" s="56">
        <v>12.482390000000001</v>
      </c>
      <c r="H4457" s="44" t="s">
        <v>11099</v>
      </c>
      <c r="I4457" s="56" t="s">
        <v>11099</v>
      </c>
      <c r="J4457" s="56" t="s">
        <v>11099</v>
      </c>
      <c r="K4457" s="56" t="s">
        <v>11099</v>
      </c>
      <c r="L4457" s="56" t="s">
        <v>11099</v>
      </c>
      <c r="M4457" s="56" t="s">
        <v>11099</v>
      </c>
      <c r="N4457" s="56" t="s">
        <v>11099</v>
      </c>
      <c r="O4457" s="56" t="s">
        <v>11099</v>
      </c>
      <c r="P4457" s="45" t="s">
        <v>11099</v>
      </c>
      <c r="Q4457" s="44" t="s">
        <v>11099</v>
      </c>
      <c r="R4457" s="56" t="s">
        <v>11099</v>
      </c>
      <c r="S4457" s="56" t="s">
        <v>11099</v>
      </c>
      <c r="T4457" s="56" t="s">
        <v>11099</v>
      </c>
      <c r="U4457" s="44" t="s">
        <v>11099</v>
      </c>
      <c r="V4457" s="56" t="s">
        <v>11099</v>
      </c>
      <c r="W4457" s="56" t="s">
        <v>11099</v>
      </c>
      <c r="X4457" s="45" t="s">
        <v>11099</v>
      </c>
      <c r="Y4457" s="56" t="s">
        <v>11099</v>
      </c>
      <c r="Z4457" s="56" t="s">
        <v>11099</v>
      </c>
      <c r="AA4457" s="56" t="s">
        <v>11099</v>
      </c>
      <c r="AB4457" s="45" t="s">
        <v>11099</v>
      </c>
      <c r="AE4457" s="57" t="s">
        <v>11100</v>
      </c>
    </row>
    <row r="4458" spans="1:31" x14ac:dyDescent="0.3">
      <c r="A4458" s="42" t="s">
        <v>11385</v>
      </c>
      <c r="B4458" t="s">
        <v>11385</v>
      </c>
      <c r="C4458" t="s">
        <v>1487</v>
      </c>
      <c r="D4458" t="s">
        <v>11386</v>
      </c>
      <c r="E4458" s="43">
        <v>0</v>
      </c>
      <c r="F4458" s="42">
        <v>0</v>
      </c>
      <c r="G4458" s="56">
        <v>-0.73492619999999997</v>
      </c>
      <c r="H4458" s="44" t="s">
        <v>11099</v>
      </c>
      <c r="I4458" s="56" t="s">
        <v>11099</v>
      </c>
      <c r="J4458" s="56" t="s">
        <v>11099</v>
      </c>
      <c r="K4458" s="56" t="s">
        <v>11099</v>
      </c>
      <c r="L4458" s="56" t="s">
        <v>11099</v>
      </c>
      <c r="M4458" s="56" t="s">
        <v>11099</v>
      </c>
      <c r="N4458" s="56" t="s">
        <v>11099</v>
      </c>
      <c r="O4458" s="56" t="s">
        <v>11099</v>
      </c>
      <c r="P4458" s="45" t="s">
        <v>11099</v>
      </c>
      <c r="Q4458" s="44" t="s">
        <v>11099</v>
      </c>
      <c r="R4458" s="56" t="s">
        <v>11099</v>
      </c>
      <c r="S4458" s="56" t="s">
        <v>11099</v>
      </c>
      <c r="T4458" s="56" t="s">
        <v>11099</v>
      </c>
      <c r="U4458" s="44" t="s">
        <v>11099</v>
      </c>
      <c r="V4458" s="56" t="s">
        <v>11099</v>
      </c>
      <c r="W4458" s="56" t="s">
        <v>11099</v>
      </c>
      <c r="X4458" s="45" t="s">
        <v>11099</v>
      </c>
      <c r="Y4458" s="56" t="s">
        <v>11099</v>
      </c>
      <c r="Z4458" s="56" t="s">
        <v>11099</v>
      </c>
      <c r="AA4458" s="56" t="s">
        <v>11099</v>
      </c>
      <c r="AB4458" s="45" t="s">
        <v>11099</v>
      </c>
      <c r="AE4458" s="57" t="s">
        <v>11100</v>
      </c>
    </row>
    <row r="4459" spans="1:31" x14ac:dyDescent="0.3">
      <c r="A4459" s="42" t="s">
        <v>11387</v>
      </c>
      <c r="B4459" t="s">
        <v>11387</v>
      </c>
      <c r="C4459" t="s">
        <v>1487</v>
      </c>
      <c r="D4459" t="s">
        <v>11388</v>
      </c>
      <c r="E4459" s="43">
        <v>0</v>
      </c>
      <c r="F4459" s="42">
        <v>0</v>
      </c>
      <c r="G4459" s="56">
        <v>11.90198</v>
      </c>
      <c r="H4459" s="44" t="s">
        <v>11099</v>
      </c>
      <c r="I4459" s="56" t="s">
        <v>11099</v>
      </c>
      <c r="J4459" s="56" t="s">
        <v>11099</v>
      </c>
      <c r="K4459" s="56" t="s">
        <v>11099</v>
      </c>
      <c r="L4459" s="56" t="s">
        <v>11099</v>
      </c>
      <c r="M4459" s="56" t="s">
        <v>11099</v>
      </c>
      <c r="N4459" s="56" t="s">
        <v>11099</v>
      </c>
      <c r="O4459" s="56" t="s">
        <v>11099</v>
      </c>
      <c r="P4459" s="45" t="s">
        <v>11099</v>
      </c>
      <c r="Q4459" s="44" t="s">
        <v>11099</v>
      </c>
      <c r="R4459" s="56" t="s">
        <v>11099</v>
      </c>
      <c r="S4459" s="56" t="s">
        <v>11099</v>
      </c>
      <c r="T4459" s="56" t="s">
        <v>11099</v>
      </c>
      <c r="U4459" s="44" t="s">
        <v>11099</v>
      </c>
      <c r="V4459" s="56" t="s">
        <v>11099</v>
      </c>
      <c r="W4459" s="56" t="s">
        <v>11099</v>
      </c>
      <c r="X4459" s="45" t="s">
        <v>11099</v>
      </c>
      <c r="Y4459" s="56" t="s">
        <v>11099</v>
      </c>
      <c r="Z4459" s="56" t="s">
        <v>11099</v>
      </c>
      <c r="AA4459" s="56" t="s">
        <v>11099</v>
      </c>
      <c r="AB4459" s="45" t="s">
        <v>11099</v>
      </c>
      <c r="AE4459" s="57" t="s">
        <v>11100</v>
      </c>
    </row>
    <row r="4460" spans="1:31" x14ac:dyDescent="0.3">
      <c r="A4460" s="42" t="s">
        <v>11389</v>
      </c>
      <c r="B4460" t="s">
        <v>11389</v>
      </c>
      <c r="C4460" t="s">
        <v>2</v>
      </c>
      <c r="D4460" t="s">
        <v>11390</v>
      </c>
      <c r="E4460" s="43">
        <v>0</v>
      </c>
      <c r="F4460" s="42">
        <v>0</v>
      </c>
      <c r="G4460" s="56">
        <v>3.7758799999999999</v>
      </c>
      <c r="H4460" s="44" t="s">
        <v>11099</v>
      </c>
      <c r="I4460" s="56" t="s">
        <v>11099</v>
      </c>
      <c r="J4460" s="56" t="s">
        <v>11099</v>
      </c>
      <c r="K4460" s="56" t="s">
        <v>11099</v>
      </c>
      <c r="L4460" s="56" t="s">
        <v>11099</v>
      </c>
      <c r="M4460" s="56" t="s">
        <v>11099</v>
      </c>
      <c r="N4460" s="56" t="s">
        <v>11099</v>
      </c>
      <c r="O4460" s="56" t="s">
        <v>11099</v>
      </c>
      <c r="P4460" s="45" t="s">
        <v>11099</v>
      </c>
      <c r="Q4460" s="44" t="s">
        <v>11099</v>
      </c>
      <c r="R4460" s="56" t="s">
        <v>11099</v>
      </c>
      <c r="S4460" s="56" t="s">
        <v>11099</v>
      </c>
      <c r="T4460" s="56" t="s">
        <v>11099</v>
      </c>
      <c r="U4460" s="44" t="s">
        <v>11099</v>
      </c>
      <c r="V4460" s="56" t="s">
        <v>11099</v>
      </c>
      <c r="W4460" s="56" t="s">
        <v>11099</v>
      </c>
      <c r="X4460" s="45" t="s">
        <v>11099</v>
      </c>
      <c r="Y4460" s="56" t="s">
        <v>11099</v>
      </c>
      <c r="Z4460" s="56" t="s">
        <v>11099</v>
      </c>
      <c r="AA4460" s="56" t="s">
        <v>11099</v>
      </c>
      <c r="AB4460" s="45" t="s">
        <v>11099</v>
      </c>
      <c r="AE4460" s="57" t="s">
        <v>11100</v>
      </c>
    </row>
    <row r="4461" spans="1:31" x14ac:dyDescent="0.3">
      <c r="A4461" s="42" t="s">
        <v>11391</v>
      </c>
      <c r="B4461" t="s">
        <v>11391</v>
      </c>
      <c r="C4461" t="s">
        <v>2</v>
      </c>
      <c r="D4461" t="s">
        <v>11392</v>
      </c>
      <c r="E4461" s="43">
        <v>0</v>
      </c>
      <c r="F4461" s="42">
        <v>0</v>
      </c>
      <c r="G4461" s="56">
        <v>6.8934119999999997</v>
      </c>
      <c r="H4461" s="44" t="s">
        <v>11099</v>
      </c>
      <c r="I4461" s="56" t="s">
        <v>11099</v>
      </c>
      <c r="J4461" s="56" t="s">
        <v>11099</v>
      </c>
      <c r="K4461" s="56" t="s">
        <v>11099</v>
      </c>
      <c r="L4461" s="56" t="s">
        <v>11099</v>
      </c>
      <c r="M4461" s="56" t="s">
        <v>11099</v>
      </c>
      <c r="N4461" s="56" t="s">
        <v>11099</v>
      </c>
      <c r="O4461" s="56" t="s">
        <v>11099</v>
      </c>
      <c r="P4461" s="45" t="s">
        <v>11099</v>
      </c>
      <c r="Q4461" s="44" t="s">
        <v>11099</v>
      </c>
      <c r="R4461" s="56" t="s">
        <v>11099</v>
      </c>
      <c r="S4461" s="56" t="s">
        <v>11099</v>
      </c>
      <c r="T4461" s="56" t="s">
        <v>11099</v>
      </c>
      <c r="U4461" s="44" t="s">
        <v>11099</v>
      </c>
      <c r="V4461" s="56" t="s">
        <v>11099</v>
      </c>
      <c r="W4461" s="56" t="s">
        <v>11099</v>
      </c>
      <c r="X4461" s="45" t="s">
        <v>11099</v>
      </c>
      <c r="Y4461" s="56" t="s">
        <v>11099</v>
      </c>
      <c r="Z4461" s="56" t="s">
        <v>11099</v>
      </c>
      <c r="AA4461" s="56" t="s">
        <v>11099</v>
      </c>
      <c r="AB4461" s="45" t="s">
        <v>11099</v>
      </c>
      <c r="AE4461" s="57" t="s">
        <v>11100</v>
      </c>
    </row>
    <row r="4462" spans="1:31" x14ac:dyDescent="0.3">
      <c r="A4462" s="42" t="s">
        <v>11393</v>
      </c>
      <c r="B4462" t="s">
        <v>11393</v>
      </c>
      <c r="C4462" t="s">
        <v>2</v>
      </c>
      <c r="D4462" t="s">
        <v>11394</v>
      </c>
      <c r="E4462" s="43">
        <v>0</v>
      </c>
      <c r="F4462" s="42">
        <v>0</v>
      </c>
      <c r="G4462" s="56">
        <v>2.8350029999999999</v>
      </c>
      <c r="H4462" s="44" t="s">
        <v>11099</v>
      </c>
      <c r="I4462" s="56" t="s">
        <v>11099</v>
      </c>
      <c r="J4462" s="56" t="s">
        <v>11099</v>
      </c>
      <c r="K4462" s="56" t="s">
        <v>11099</v>
      </c>
      <c r="L4462" s="56" t="s">
        <v>11099</v>
      </c>
      <c r="M4462" s="56" t="s">
        <v>11099</v>
      </c>
      <c r="N4462" s="56" t="s">
        <v>11099</v>
      </c>
      <c r="O4462" s="56" t="s">
        <v>11099</v>
      </c>
      <c r="P4462" s="45" t="s">
        <v>11099</v>
      </c>
      <c r="Q4462" s="44" t="s">
        <v>11099</v>
      </c>
      <c r="R4462" s="56" t="s">
        <v>11099</v>
      </c>
      <c r="S4462" s="56" t="s">
        <v>11099</v>
      </c>
      <c r="T4462" s="56" t="s">
        <v>11099</v>
      </c>
      <c r="U4462" s="44" t="s">
        <v>11099</v>
      </c>
      <c r="V4462" s="56" t="s">
        <v>11099</v>
      </c>
      <c r="W4462" s="56" t="s">
        <v>11099</v>
      </c>
      <c r="X4462" s="45" t="s">
        <v>11099</v>
      </c>
      <c r="Y4462" s="56" t="s">
        <v>11099</v>
      </c>
      <c r="Z4462" s="56" t="s">
        <v>11099</v>
      </c>
      <c r="AA4462" s="56" t="s">
        <v>11099</v>
      </c>
      <c r="AB4462" s="45" t="s">
        <v>11099</v>
      </c>
      <c r="AE4462" s="57" t="s">
        <v>11100</v>
      </c>
    </row>
    <row r="4463" spans="1:31" x14ac:dyDescent="0.3">
      <c r="A4463" s="42" t="s">
        <v>11395</v>
      </c>
      <c r="B4463" t="s">
        <v>11395</v>
      </c>
      <c r="C4463" t="s">
        <v>11396</v>
      </c>
      <c r="D4463" t="s">
        <v>11397</v>
      </c>
      <c r="E4463" s="43">
        <v>0</v>
      </c>
      <c r="F4463" s="42">
        <v>0</v>
      </c>
      <c r="G4463" s="56">
        <v>-27.079699999999999</v>
      </c>
      <c r="H4463" s="44" t="s">
        <v>11099</v>
      </c>
      <c r="I4463" s="56" t="s">
        <v>11099</v>
      </c>
      <c r="J4463" s="56" t="s">
        <v>11099</v>
      </c>
      <c r="K4463" s="56" t="s">
        <v>11099</v>
      </c>
      <c r="L4463" s="56" t="s">
        <v>11099</v>
      </c>
      <c r="M4463" s="56" t="s">
        <v>11099</v>
      </c>
      <c r="N4463" s="56" t="s">
        <v>11099</v>
      </c>
      <c r="O4463" s="56" t="s">
        <v>11099</v>
      </c>
      <c r="P4463" s="45" t="s">
        <v>11099</v>
      </c>
      <c r="Q4463" s="44" t="s">
        <v>11099</v>
      </c>
      <c r="R4463" s="56" t="s">
        <v>11099</v>
      </c>
      <c r="S4463" s="56" t="s">
        <v>11099</v>
      </c>
      <c r="T4463" s="56" t="s">
        <v>11099</v>
      </c>
      <c r="U4463" s="44" t="s">
        <v>11099</v>
      </c>
      <c r="V4463" s="56" t="s">
        <v>11099</v>
      </c>
      <c r="W4463" s="56" t="s">
        <v>11099</v>
      </c>
      <c r="X4463" s="45" t="s">
        <v>11099</v>
      </c>
      <c r="Y4463" s="56" t="s">
        <v>11099</v>
      </c>
      <c r="Z4463" s="56" t="s">
        <v>11099</v>
      </c>
      <c r="AA4463" s="56" t="s">
        <v>11099</v>
      </c>
      <c r="AB4463" s="45" t="s">
        <v>11099</v>
      </c>
      <c r="AE4463" s="57" t="s">
        <v>11100</v>
      </c>
    </row>
    <row r="4464" spans="1:31" x14ac:dyDescent="0.3">
      <c r="A4464" s="42" t="s">
        <v>11398</v>
      </c>
      <c r="B4464" t="s">
        <v>11398</v>
      </c>
      <c r="C4464" t="s">
        <v>2</v>
      </c>
      <c r="D4464" t="s">
        <v>11399</v>
      </c>
      <c r="E4464" s="43">
        <v>0</v>
      </c>
      <c r="F4464" s="42">
        <v>0</v>
      </c>
      <c r="G4464" s="56">
        <v>-27.508980000000001</v>
      </c>
      <c r="H4464" s="44" t="s">
        <v>11099</v>
      </c>
      <c r="I4464" s="56" t="s">
        <v>11099</v>
      </c>
      <c r="J4464" s="56" t="s">
        <v>11099</v>
      </c>
      <c r="K4464" s="56" t="s">
        <v>11099</v>
      </c>
      <c r="L4464" s="56" t="s">
        <v>11099</v>
      </c>
      <c r="M4464" s="56" t="s">
        <v>11099</v>
      </c>
      <c r="N4464" s="56" t="s">
        <v>11099</v>
      </c>
      <c r="O4464" s="56" t="s">
        <v>11099</v>
      </c>
      <c r="P4464" s="45" t="s">
        <v>11099</v>
      </c>
      <c r="Q4464" s="44" t="s">
        <v>11099</v>
      </c>
      <c r="R4464" s="56" t="s">
        <v>11099</v>
      </c>
      <c r="S4464" s="56" t="s">
        <v>11099</v>
      </c>
      <c r="T4464" s="56" t="s">
        <v>11099</v>
      </c>
      <c r="U4464" s="44" t="s">
        <v>11099</v>
      </c>
      <c r="V4464" s="56" t="s">
        <v>11099</v>
      </c>
      <c r="W4464" s="56" t="s">
        <v>11099</v>
      </c>
      <c r="X4464" s="45" t="s">
        <v>11099</v>
      </c>
      <c r="Y4464" s="56" t="s">
        <v>11099</v>
      </c>
      <c r="Z4464" s="56" t="s">
        <v>11099</v>
      </c>
      <c r="AA4464" s="56" t="s">
        <v>11099</v>
      </c>
      <c r="AB4464" s="45" t="s">
        <v>11099</v>
      </c>
      <c r="AE4464" s="57" t="s">
        <v>11100</v>
      </c>
    </row>
    <row r="4465" spans="1:31" x14ac:dyDescent="0.3">
      <c r="A4465" s="42" t="s">
        <v>11400</v>
      </c>
      <c r="B4465" t="s">
        <v>11400</v>
      </c>
      <c r="C4465" t="s">
        <v>2</v>
      </c>
      <c r="D4465" t="s">
        <v>11401</v>
      </c>
      <c r="E4465" s="43">
        <v>0</v>
      </c>
      <c r="F4465" s="42">
        <v>0</v>
      </c>
      <c r="G4465" s="56">
        <v>-17.78753</v>
      </c>
      <c r="H4465" s="44" t="s">
        <v>11099</v>
      </c>
      <c r="I4465" s="56" t="s">
        <v>11099</v>
      </c>
      <c r="J4465" s="56" t="s">
        <v>11099</v>
      </c>
      <c r="K4465" s="56" t="s">
        <v>11099</v>
      </c>
      <c r="L4465" s="56" t="s">
        <v>11099</v>
      </c>
      <c r="M4465" s="56" t="s">
        <v>11099</v>
      </c>
      <c r="N4465" s="56" t="s">
        <v>11099</v>
      </c>
      <c r="O4465" s="56" t="s">
        <v>11099</v>
      </c>
      <c r="P4465" s="45" t="s">
        <v>11099</v>
      </c>
      <c r="Q4465" s="44" t="s">
        <v>11099</v>
      </c>
      <c r="R4465" s="56" t="s">
        <v>11099</v>
      </c>
      <c r="S4465" s="56" t="s">
        <v>11099</v>
      </c>
      <c r="T4465" s="56" t="s">
        <v>11099</v>
      </c>
      <c r="U4465" s="44" t="s">
        <v>11099</v>
      </c>
      <c r="V4465" s="56" t="s">
        <v>11099</v>
      </c>
      <c r="W4465" s="56" t="s">
        <v>11099</v>
      </c>
      <c r="X4465" s="45" t="s">
        <v>11099</v>
      </c>
      <c r="Y4465" s="56" t="s">
        <v>11099</v>
      </c>
      <c r="Z4465" s="56" t="s">
        <v>11099</v>
      </c>
      <c r="AA4465" s="56" t="s">
        <v>11099</v>
      </c>
      <c r="AB4465" s="45" t="s">
        <v>11099</v>
      </c>
      <c r="AE4465" s="57" t="s">
        <v>11100</v>
      </c>
    </row>
    <row r="4466" spans="1:31" x14ac:dyDescent="0.3">
      <c r="A4466" s="42" t="s">
        <v>11402</v>
      </c>
      <c r="B4466" t="s">
        <v>11402</v>
      </c>
      <c r="C4466" t="s">
        <v>937</v>
      </c>
      <c r="D4466" t="s">
        <v>11403</v>
      </c>
      <c r="E4466" s="43">
        <v>0</v>
      </c>
      <c r="F4466" s="42">
        <v>0</v>
      </c>
      <c r="G4466" s="56">
        <v>3.5923340000000001</v>
      </c>
      <c r="H4466" s="44" t="s">
        <v>11099</v>
      </c>
      <c r="I4466" s="56" t="s">
        <v>11099</v>
      </c>
      <c r="J4466" s="56" t="s">
        <v>11099</v>
      </c>
      <c r="K4466" s="56" t="s">
        <v>11099</v>
      </c>
      <c r="L4466" s="56" t="s">
        <v>11099</v>
      </c>
      <c r="M4466" s="56" t="s">
        <v>11099</v>
      </c>
      <c r="N4466" s="56" t="s">
        <v>11099</v>
      </c>
      <c r="O4466" s="56" t="s">
        <v>11099</v>
      </c>
      <c r="P4466" s="45" t="s">
        <v>11099</v>
      </c>
      <c r="Q4466" s="44" t="s">
        <v>11099</v>
      </c>
      <c r="R4466" s="56" t="s">
        <v>11099</v>
      </c>
      <c r="S4466" s="56" t="s">
        <v>11099</v>
      </c>
      <c r="T4466" s="56" t="s">
        <v>11099</v>
      </c>
      <c r="U4466" s="44" t="s">
        <v>11099</v>
      </c>
      <c r="V4466" s="56" t="s">
        <v>11099</v>
      </c>
      <c r="W4466" s="56" t="s">
        <v>11099</v>
      </c>
      <c r="X4466" s="45" t="s">
        <v>11099</v>
      </c>
      <c r="Y4466" s="56" t="s">
        <v>11099</v>
      </c>
      <c r="Z4466" s="56" t="s">
        <v>11099</v>
      </c>
      <c r="AA4466" s="56" t="s">
        <v>11099</v>
      </c>
      <c r="AB4466" s="45" t="s">
        <v>11099</v>
      </c>
      <c r="AE4466" s="57" t="s">
        <v>11100</v>
      </c>
    </row>
    <row r="4467" spans="1:31" x14ac:dyDescent="0.3">
      <c r="A4467" s="42" t="s">
        <v>11404</v>
      </c>
      <c r="B4467" t="s">
        <v>11404</v>
      </c>
      <c r="C4467" t="s">
        <v>11405</v>
      </c>
      <c r="D4467" t="s">
        <v>11406</v>
      </c>
      <c r="E4467" s="43">
        <v>0</v>
      </c>
      <c r="F4467" s="42">
        <v>0</v>
      </c>
      <c r="G4467" s="56">
        <v>3.8700570000000001</v>
      </c>
      <c r="H4467" s="44" t="s">
        <v>11099</v>
      </c>
      <c r="I4467" s="56" t="s">
        <v>11099</v>
      </c>
      <c r="J4467" s="56" t="s">
        <v>11099</v>
      </c>
      <c r="K4467" s="56" t="s">
        <v>11099</v>
      </c>
      <c r="L4467" s="56" t="s">
        <v>11099</v>
      </c>
      <c r="M4467" s="56" t="s">
        <v>11099</v>
      </c>
      <c r="N4467" s="56" t="s">
        <v>11099</v>
      </c>
      <c r="O4467" s="56" t="s">
        <v>11099</v>
      </c>
      <c r="P4467" s="45" t="s">
        <v>11099</v>
      </c>
      <c r="Q4467" s="44" t="s">
        <v>11099</v>
      </c>
      <c r="R4467" s="56" t="s">
        <v>11099</v>
      </c>
      <c r="S4467" s="56" t="s">
        <v>11099</v>
      </c>
      <c r="T4467" s="56" t="s">
        <v>11099</v>
      </c>
      <c r="U4467" s="44" t="s">
        <v>11099</v>
      </c>
      <c r="V4467" s="56" t="s">
        <v>11099</v>
      </c>
      <c r="W4467" s="56" t="s">
        <v>11099</v>
      </c>
      <c r="X4467" s="45" t="s">
        <v>11099</v>
      </c>
      <c r="Y4467" s="56" t="s">
        <v>11099</v>
      </c>
      <c r="Z4467" s="56" t="s">
        <v>11099</v>
      </c>
      <c r="AA4467" s="56" t="s">
        <v>11099</v>
      </c>
      <c r="AB4467" s="45" t="s">
        <v>11099</v>
      </c>
      <c r="AE4467" s="57" t="s">
        <v>11100</v>
      </c>
    </row>
    <row r="4468" spans="1:31" x14ac:dyDescent="0.3">
      <c r="A4468" s="42" t="s">
        <v>11407</v>
      </c>
      <c r="B4468" t="s">
        <v>11407</v>
      </c>
      <c r="C4468" t="s">
        <v>2</v>
      </c>
      <c r="D4468" t="s">
        <v>11408</v>
      </c>
      <c r="E4468" s="43">
        <v>0</v>
      </c>
      <c r="F4468" s="42">
        <v>0</v>
      </c>
      <c r="G4468" s="56">
        <v>10.894640000000001</v>
      </c>
      <c r="H4468" s="44" t="s">
        <v>11099</v>
      </c>
      <c r="I4468" s="56" t="s">
        <v>11099</v>
      </c>
      <c r="J4468" s="56" t="s">
        <v>11099</v>
      </c>
      <c r="K4468" s="56" t="s">
        <v>11099</v>
      </c>
      <c r="L4468" s="56" t="s">
        <v>11099</v>
      </c>
      <c r="M4468" s="56" t="s">
        <v>11099</v>
      </c>
      <c r="N4468" s="56" t="s">
        <v>11099</v>
      </c>
      <c r="O4468" s="56" t="s">
        <v>11099</v>
      </c>
      <c r="P4468" s="45" t="s">
        <v>11099</v>
      </c>
      <c r="Q4468" s="44" t="s">
        <v>11099</v>
      </c>
      <c r="R4468" s="56" t="s">
        <v>11099</v>
      </c>
      <c r="S4468" s="56" t="s">
        <v>11099</v>
      </c>
      <c r="T4468" s="56" t="s">
        <v>11099</v>
      </c>
      <c r="U4468" s="44" t="s">
        <v>11099</v>
      </c>
      <c r="V4468" s="56" t="s">
        <v>11099</v>
      </c>
      <c r="W4468" s="56" t="s">
        <v>11099</v>
      </c>
      <c r="X4468" s="45" t="s">
        <v>11099</v>
      </c>
      <c r="Y4468" s="56" t="s">
        <v>11099</v>
      </c>
      <c r="Z4468" s="56" t="s">
        <v>11099</v>
      </c>
      <c r="AA4468" s="56" t="s">
        <v>11099</v>
      </c>
      <c r="AB4468" s="45" t="s">
        <v>11099</v>
      </c>
      <c r="AE4468" s="57" t="s">
        <v>11100</v>
      </c>
    </row>
    <row r="4469" spans="1:31" x14ac:dyDescent="0.3">
      <c r="A4469" s="42" t="s">
        <v>11409</v>
      </c>
      <c r="B4469" t="s">
        <v>11409</v>
      </c>
      <c r="C4469" t="s">
        <v>11410</v>
      </c>
      <c r="D4469" t="s">
        <v>11411</v>
      </c>
      <c r="E4469" s="43">
        <v>0</v>
      </c>
      <c r="F4469" s="42">
        <v>0</v>
      </c>
      <c r="G4469" s="56">
        <v>-13.768660000000001</v>
      </c>
      <c r="H4469" s="44" t="s">
        <v>11099</v>
      </c>
      <c r="I4469" s="56" t="s">
        <v>11099</v>
      </c>
      <c r="J4469" s="56" t="s">
        <v>11099</v>
      </c>
      <c r="K4469" s="56" t="s">
        <v>11099</v>
      </c>
      <c r="L4469" s="56" t="s">
        <v>11099</v>
      </c>
      <c r="M4469" s="56" t="s">
        <v>11099</v>
      </c>
      <c r="N4469" s="56" t="s">
        <v>11099</v>
      </c>
      <c r="O4469" s="56" t="s">
        <v>11099</v>
      </c>
      <c r="P4469" s="45" t="s">
        <v>11099</v>
      </c>
      <c r="Q4469" s="44" t="s">
        <v>11099</v>
      </c>
      <c r="R4469" s="56" t="s">
        <v>11099</v>
      </c>
      <c r="S4469" s="56" t="s">
        <v>11099</v>
      </c>
      <c r="T4469" s="56" t="s">
        <v>11099</v>
      </c>
      <c r="U4469" s="44" t="s">
        <v>11099</v>
      </c>
      <c r="V4469" s="56" t="s">
        <v>11099</v>
      </c>
      <c r="W4469" s="56" t="s">
        <v>11099</v>
      </c>
      <c r="X4469" s="45" t="s">
        <v>11099</v>
      </c>
      <c r="Y4469" s="56" t="s">
        <v>11099</v>
      </c>
      <c r="Z4469" s="56" t="s">
        <v>11099</v>
      </c>
      <c r="AA4469" s="56" t="s">
        <v>11099</v>
      </c>
      <c r="AB4469" s="45" t="s">
        <v>11099</v>
      </c>
      <c r="AE4469" s="57" t="s">
        <v>11100</v>
      </c>
    </row>
    <row r="4470" spans="1:31" x14ac:dyDescent="0.3">
      <c r="A4470" s="42" t="s">
        <v>11412</v>
      </c>
      <c r="B4470" t="s">
        <v>11412</v>
      </c>
      <c r="C4470" t="s">
        <v>11413</v>
      </c>
      <c r="D4470" t="s">
        <v>11414</v>
      </c>
      <c r="E4470" s="43">
        <v>0</v>
      </c>
      <c r="F4470" s="42">
        <v>0</v>
      </c>
      <c r="G4470" s="56">
        <v>-15.6837</v>
      </c>
      <c r="H4470" s="44" t="s">
        <v>11099</v>
      </c>
      <c r="I4470" s="56" t="s">
        <v>11099</v>
      </c>
      <c r="J4470" s="56" t="s">
        <v>11099</v>
      </c>
      <c r="K4470" s="56" t="s">
        <v>11099</v>
      </c>
      <c r="L4470" s="56" t="s">
        <v>11099</v>
      </c>
      <c r="M4470" s="56" t="s">
        <v>11099</v>
      </c>
      <c r="N4470" s="56" t="s">
        <v>11099</v>
      </c>
      <c r="O4470" s="56" t="s">
        <v>11099</v>
      </c>
      <c r="P4470" s="45" t="s">
        <v>11099</v>
      </c>
      <c r="Q4470" s="44" t="s">
        <v>11099</v>
      </c>
      <c r="R4470" s="56" t="s">
        <v>11099</v>
      </c>
      <c r="S4470" s="56" t="s">
        <v>11099</v>
      </c>
      <c r="T4470" s="56" t="s">
        <v>11099</v>
      </c>
      <c r="U4470" s="44" t="s">
        <v>11099</v>
      </c>
      <c r="V4470" s="56" t="s">
        <v>11099</v>
      </c>
      <c r="W4470" s="56" t="s">
        <v>11099</v>
      </c>
      <c r="X4470" s="45" t="s">
        <v>11099</v>
      </c>
      <c r="Y4470" s="56" t="s">
        <v>11099</v>
      </c>
      <c r="Z4470" s="56" t="s">
        <v>11099</v>
      </c>
      <c r="AA4470" s="56" t="s">
        <v>11099</v>
      </c>
      <c r="AB4470" s="45" t="s">
        <v>11099</v>
      </c>
      <c r="AE4470" s="57" t="s">
        <v>11100</v>
      </c>
    </row>
    <row r="4471" spans="1:31" x14ac:dyDescent="0.3">
      <c r="A4471" s="42" t="s">
        <v>11415</v>
      </c>
      <c r="B4471" t="s">
        <v>11415</v>
      </c>
      <c r="C4471" t="s">
        <v>1519</v>
      </c>
      <c r="D4471" t="s">
        <v>11416</v>
      </c>
      <c r="E4471" s="43">
        <v>0</v>
      </c>
      <c r="F4471" s="42">
        <v>0</v>
      </c>
      <c r="G4471" s="56">
        <v>2.2816109999999998</v>
      </c>
      <c r="H4471" s="44" t="s">
        <v>11099</v>
      </c>
      <c r="I4471" s="56" t="s">
        <v>11099</v>
      </c>
      <c r="J4471" s="56" t="s">
        <v>11099</v>
      </c>
      <c r="K4471" s="56" t="s">
        <v>11099</v>
      </c>
      <c r="L4471" s="56" t="s">
        <v>11099</v>
      </c>
      <c r="M4471" s="56" t="s">
        <v>11099</v>
      </c>
      <c r="N4471" s="56" t="s">
        <v>11099</v>
      </c>
      <c r="O4471" s="56" t="s">
        <v>11099</v>
      </c>
      <c r="P4471" s="45" t="s">
        <v>11099</v>
      </c>
      <c r="Q4471" s="44" t="s">
        <v>11099</v>
      </c>
      <c r="R4471" s="56" t="s">
        <v>11099</v>
      </c>
      <c r="S4471" s="56" t="s">
        <v>11099</v>
      </c>
      <c r="T4471" s="56" t="s">
        <v>11099</v>
      </c>
      <c r="U4471" s="44" t="s">
        <v>11099</v>
      </c>
      <c r="V4471" s="56" t="s">
        <v>11099</v>
      </c>
      <c r="W4471" s="56" t="s">
        <v>11099</v>
      </c>
      <c r="X4471" s="45" t="s">
        <v>11099</v>
      </c>
      <c r="Y4471" s="56" t="s">
        <v>11099</v>
      </c>
      <c r="Z4471" s="56" t="s">
        <v>11099</v>
      </c>
      <c r="AA4471" s="56" t="s">
        <v>11099</v>
      </c>
      <c r="AB4471" s="45" t="s">
        <v>11099</v>
      </c>
      <c r="AE4471" s="57" t="s">
        <v>11100</v>
      </c>
    </row>
    <row r="4472" spans="1:31" x14ac:dyDescent="0.3">
      <c r="A4472" s="42" t="s">
        <v>11417</v>
      </c>
      <c r="B4472" t="s">
        <v>11417</v>
      </c>
      <c r="C4472" t="s">
        <v>2</v>
      </c>
      <c r="D4472" t="s">
        <v>11418</v>
      </c>
      <c r="E4472" s="43">
        <v>0</v>
      </c>
      <c r="F4472" s="42">
        <v>0</v>
      </c>
      <c r="G4472" s="56">
        <v>9.3787950000000002</v>
      </c>
      <c r="H4472" s="44" t="s">
        <v>11099</v>
      </c>
      <c r="I4472" s="56" t="s">
        <v>11099</v>
      </c>
      <c r="J4472" s="56" t="s">
        <v>11099</v>
      </c>
      <c r="K4472" s="56" t="s">
        <v>11099</v>
      </c>
      <c r="L4472" s="56" t="s">
        <v>11099</v>
      </c>
      <c r="M4472" s="56" t="s">
        <v>11099</v>
      </c>
      <c r="N4472" s="56" t="s">
        <v>11099</v>
      </c>
      <c r="O4472" s="56" t="s">
        <v>11099</v>
      </c>
      <c r="P4472" s="45" t="s">
        <v>11099</v>
      </c>
      <c r="Q4472" s="44" t="s">
        <v>11099</v>
      </c>
      <c r="R4472" s="56" t="s">
        <v>11099</v>
      </c>
      <c r="S4472" s="56" t="s">
        <v>11099</v>
      </c>
      <c r="T4472" s="56" t="s">
        <v>11099</v>
      </c>
      <c r="U4472" s="44" t="s">
        <v>11099</v>
      </c>
      <c r="V4472" s="56" t="s">
        <v>11099</v>
      </c>
      <c r="W4472" s="56" t="s">
        <v>11099</v>
      </c>
      <c r="X4472" s="45" t="s">
        <v>11099</v>
      </c>
      <c r="Y4472" s="56" t="s">
        <v>11099</v>
      </c>
      <c r="Z4472" s="56" t="s">
        <v>11099</v>
      </c>
      <c r="AA4472" s="56" t="s">
        <v>11099</v>
      </c>
      <c r="AB4472" s="45" t="s">
        <v>11099</v>
      </c>
      <c r="AE4472" s="57" t="s">
        <v>11100</v>
      </c>
    </row>
    <row r="4473" spans="1:31" x14ac:dyDescent="0.3">
      <c r="A4473" s="42" t="s">
        <v>11419</v>
      </c>
      <c r="B4473" t="s">
        <v>11419</v>
      </c>
      <c r="C4473" t="s">
        <v>2</v>
      </c>
      <c r="D4473" t="s">
        <v>11420</v>
      </c>
      <c r="E4473" s="43">
        <v>0</v>
      </c>
      <c r="F4473" s="42">
        <v>0</v>
      </c>
      <c r="G4473" s="56">
        <v>13.3706</v>
      </c>
      <c r="H4473" s="44" t="s">
        <v>11099</v>
      </c>
      <c r="I4473" s="56" t="s">
        <v>11099</v>
      </c>
      <c r="J4473" s="56" t="s">
        <v>11099</v>
      </c>
      <c r="K4473" s="56" t="s">
        <v>11099</v>
      </c>
      <c r="L4473" s="56" t="s">
        <v>11099</v>
      </c>
      <c r="M4473" s="56" t="s">
        <v>11099</v>
      </c>
      <c r="N4473" s="56" t="s">
        <v>11099</v>
      </c>
      <c r="O4473" s="56" t="s">
        <v>11099</v>
      </c>
      <c r="P4473" s="45" t="s">
        <v>11099</v>
      </c>
      <c r="Q4473" s="44" t="s">
        <v>11099</v>
      </c>
      <c r="R4473" s="56" t="s">
        <v>11099</v>
      </c>
      <c r="S4473" s="56" t="s">
        <v>11099</v>
      </c>
      <c r="T4473" s="56" t="s">
        <v>11099</v>
      </c>
      <c r="U4473" s="44" t="s">
        <v>11099</v>
      </c>
      <c r="V4473" s="56" t="s">
        <v>11099</v>
      </c>
      <c r="W4473" s="56" t="s">
        <v>11099</v>
      </c>
      <c r="X4473" s="45" t="s">
        <v>11099</v>
      </c>
      <c r="Y4473" s="56" t="s">
        <v>11099</v>
      </c>
      <c r="Z4473" s="56" t="s">
        <v>11099</v>
      </c>
      <c r="AA4473" s="56" t="s">
        <v>11099</v>
      </c>
      <c r="AB4473" s="45" t="s">
        <v>11099</v>
      </c>
      <c r="AE4473" s="57" t="s">
        <v>11100</v>
      </c>
    </row>
    <row r="4474" spans="1:31" x14ac:dyDescent="0.3">
      <c r="A4474" s="42" t="s">
        <v>11421</v>
      </c>
      <c r="B4474" t="s">
        <v>11421</v>
      </c>
      <c r="C4474" t="s">
        <v>11422</v>
      </c>
      <c r="D4474" t="s">
        <v>11423</v>
      </c>
      <c r="E4474" s="43">
        <v>0</v>
      </c>
      <c r="F4474" s="42">
        <v>0</v>
      </c>
      <c r="G4474" s="56">
        <v>-12.80602</v>
      </c>
      <c r="H4474" s="44" t="s">
        <v>11099</v>
      </c>
      <c r="I4474" s="56" t="s">
        <v>11099</v>
      </c>
      <c r="J4474" s="56" t="s">
        <v>11099</v>
      </c>
      <c r="K4474" s="56" t="s">
        <v>11099</v>
      </c>
      <c r="L4474" s="56" t="s">
        <v>11099</v>
      </c>
      <c r="M4474" s="56" t="s">
        <v>11099</v>
      </c>
      <c r="N4474" s="56" t="s">
        <v>11099</v>
      </c>
      <c r="O4474" s="56" t="s">
        <v>11099</v>
      </c>
      <c r="P4474" s="45" t="s">
        <v>11099</v>
      </c>
      <c r="Q4474" s="44" t="s">
        <v>11099</v>
      </c>
      <c r="R4474" s="56" t="s">
        <v>11099</v>
      </c>
      <c r="S4474" s="56" t="s">
        <v>11099</v>
      </c>
      <c r="T4474" s="56" t="s">
        <v>11099</v>
      </c>
      <c r="U4474" s="44" t="s">
        <v>11099</v>
      </c>
      <c r="V4474" s="56" t="s">
        <v>11099</v>
      </c>
      <c r="W4474" s="56" t="s">
        <v>11099</v>
      </c>
      <c r="X4474" s="45" t="s">
        <v>11099</v>
      </c>
      <c r="Y4474" s="56" t="s">
        <v>11099</v>
      </c>
      <c r="Z4474" s="56" t="s">
        <v>11099</v>
      </c>
      <c r="AA4474" s="56" t="s">
        <v>11099</v>
      </c>
      <c r="AB4474" s="45" t="s">
        <v>11099</v>
      </c>
      <c r="AE4474" s="57" t="s">
        <v>11100</v>
      </c>
    </row>
    <row r="4475" spans="1:31" x14ac:dyDescent="0.3">
      <c r="A4475" s="42" t="s">
        <v>11424</v>
      </c>
      <c r="B4475" t="s">
        <v>11424</v>
      </c>
      <c r="C4475" t="s">
        <v>3305</v>
      </c>
      <c r="D4475" t="s">
        <v>11425</v>
      </c>
      <c r="E4475" s="43">
        <v>0</v>
      </c>
      <c r="F4475" s="42">
        <v>0</v>
      </c>
      <c r="G4475" s="56">
        <v>1.072254</v>
      </c>
      <c r="H4475" s="44" t="s">
        <v>11099</v>
      </c>
      <c r="I4475" s="56" t="s">
        <v>11099</v>
      </c>
      <c r="J4475" s="56" t="s">
        <v>11099</v>
      </c>
      <c r="K4475" s="56" t="s">
        <v>11099</v>
      </c>
      <c r="L4475" s="56" t="s">
        <v>11099</v>
      </c>
      <c r="M4475" s="56" t="s">
        <v>11099</v>
      </c>
      <c r="N4475" s="56" t="s">
        <v>11099</v>
      </c>
      <c r="O4475" s="56" t="s">
        <v>11099</v>
      </c>
      <c r="P4475" s="45" t="s">
        <v>11099</v>
      </c>
      <c r="Q4475" s="44" t="s">
        <v>11099</v>
      </c>
      <c r="R4475" s="56" t="s">
        <v>11099</v>
      </c>
      <c r="S4475" s="56" t="s">
        <v>11099</v>
      </c>
      <c r="T4475" s="56" t="s">
        <v>11099</v>
      </c>
      <c r="U4475" s="44" t="s">
        <v>11099</v>
      </c>
      <c r="V4475" s="56" t="s">
        <v>11099</v>
      </c>
      <c r="W4475" s="56" t="s">
        <v>11099</v>
      </c>
      <c r="X4475" s="45" t="s">
        <v>11099</v>
      </c>
      <c r="Y4475" s="56" t="s">
        <v>11099</v>
      </c>
      <c r="Z4475" s="56" t="s">
        <v>11099</v>
      </c>
      <c r="AA4475" s="56" t="s">
        <v>11099</v>
      </c>
      <c r="AB4475" s="45" t="s">
        <v>11099</v>
      </c>
      <c r="AE4475" s="57" t="s">
        <v>11100</v>
      </c>
    </row>
    <row r="4476" spans="1:31" x14ac:dyDescent="0.3">
      <c r="A4476" s="42" t="s">
        <v>11426</v>
      </c>
      <c r="B4476" t="s">
        <v>11426</v>
      </c>
      <c r="C4476" t="s">
        <v>2</v>
      </c>
      <c r="D4476" t="s">
        <v>11427</v>
      </c>
      <c r="E4476" s="43">
        <v>0</v>
      </c>
      <c r="F4476" s="42">
        <v>0</v>
      </c>
      <c r="G4476" s="56">
        <v>-4.918622</v>
      </c>
      <c r="H4476" s="44" t="s">
        <v>11099</v>
      </c>
      <c r="I4476" s="56" t="s">
        <v>11099</v>
      </c>
      <c r="J4476" s="56" t="s">
        <v>11099</v>
      </c>
      <c r="K4476" s="56" t="s">
        <v>11099</v>
      </c>
      <c r="L4476" s="56" t="s">
        <v>11099</v>
      </c>
      <c r="M4476" s="56" t="s">
        <v>11099</v>
      </c>
      <c r="N4476" s="56" t="s">
        <v>11099</v>
      </c>
      <c r="O4476" s="56" t="s">
        <v>11099</v>
      </c>
      <c r="P4476" s="45" t="s">
        <v>11099</v>
      </c>
      <c r="Q4476" s="44" t="s">
        <v>11099</v>
      </c>
      <c r="R4476" s="56" t="s">
        <v>11099</v>
      </c>
      <c r="S4476" s="56" t="s">
        <v>11099</v>
      </c>
      <c r="T4476" s="56" t="s">
        <v>11099</v>
      </c>
      <c r="U4476" s="44" t="s">
        <v>11099</v>
      </c>
      <c r="V4476" s="56" t="s">
        <v>11099</v>
      </c>
      <c r="W4476" s="56" t="s">
        <v>11099</v>
      </c>
      <c r="X4476" s="45" t="s">
        <v>11099</v>
      </c>
      <c r="Y4476" s="56" t="s">
        <v>11099</v>
      </c>
      <c r="Z4476" s="56" t="s">
        <v>11099</v>
      </c>
      <c r="AA4476" s="56" t="s">
        <v>11099</v>
      </c>
      <c r="AB4476" s="45" t="s">
        <v>11099</v>
      </c>
      <c r="AE4476" s="57" t="s">
        <v>11100</v>
      </c>
    </row>
    <row r="4477" spans="1:31" x14ac:dyDescent="0.3">
      <c r="A4477" s="42" t="s">
        <v>11428</v>
      </c>
      <c r="B4477" t="s">
        <v>11428</v>
      </c>
      <c r="C4477" t="s">
        <v>2</v>
      </c>
      <c r="D4477" t="s">
        <v>11429</v>
      </c>
      <c r="E4477" s="43">
        <v>0</v>
      </c>
      <c r="F4477" s="42">
        <v>0</v>
      </c>
      <c r="G4477" s="56">
        <v>7.0439480000000003</v>
      </c>
      <c r="H4477" s="44" t="s">
        <v>11099</v>
      </c>
      <c r="I4477" s="56" t="s">
        <v>11099</v>
      </c>
      <c r="J4477" s="56" t="s">
        <v>11099</v>
      </c>
      <c r="K4477" s="56" t="s">
        <v>11099</v>
      </c>
      <c r="L4477" s="56" t="s">
        <v>11099</v>
      </c>
      <c r="M4477" s="56" t="s">
        <v>11099</v>
      </c>
      <c r="N4477" s="56" t="s">
        <v>11099</v>
      </c>
      <c r="O4477" s="56" t="s">
        <v>11099</v>
      </c>
      <c r="P4477" s="45" t="s">
        <v>11099</v>
      </c>
      <c r="Q4477" s="44" t="s">
        <v>11099</v>
      </c>
      <c r="R4477" s="56" t="s">
        <v>11099</v>
      </c>
      <c r="S4477" s="56" t="s">
        <v>11099</v>
      </c>
      <c r="T4477" s="56" t="s">
        <v>11099</v>
      </c>
      <c r="U4477" s="44" t="s">
        <v>11099</v>
      </c>
      <c r="V4477" s="56" t="s">
        <v>11099</v>
      </c>
      <c r="W4477" s="56" t="s">
        <v>11099</v>
      </c>
      <c r="X4477" s="45" t="s">
        <v>11099</v>
      </c>
      <c r="Y4477" s="56" t="s">
        <v>11099</v>
      </c>
      <c r="Z4477" s="56" t="s">
        <v>11099</v>
      </c>
      <c r="AA4477" s="56" t="s">
        <v>11099</v>
      </c>
      <c r="AB4477" s="45" t="s">
        <v>11099</v>
      </c>
      <c r="AE4477" s="57" t="s">
        <v>11100</v>
      </c>
    </row>
    <row r="4478" spans="1:31" x14ac:dyDescent="0.3">
      <c r="A4478" s="42" t="s">
        <v>11430</v>
      </c>
      <c r="B4478" t="s">
        <v>11430</v>
      </c>
      <c r="C4478" t="s">
        <v>7547</v>
      </c>
      <c r="D4478" t="s">
        <v>11431</v>
      </c>
      <c r="E4478" s="43">
        <v>0</v>
      </c>
      <c r="F4478" s="42">
        <v>0</v>
      </c>
      <c r="G4478" s="56">
        <v>11.339589999999999</v>
      </c>
      <c r="H4478" s="44" t="s">
        <v>11099</v>
      </c>
      <c r="I4478" s="56" t="s">
        <v>11099</v>
      </c>
      <c r="J4478" s="56" t="s">
        <v>11099</v>
      </c>
      <c r="K4478" s="56" t="s">
        <v>11099</v>
      </c>
      <c r="L4478" s="56" t="s">
        <v>11099</v>
      </c>
      <c r="M4478" s="56" t="s">
        <v>11099</v>
      </c>
      <c r="N4478" s="56" t="s">
        <v>11099</v>
      </c>
      <c r="O4478" s="56" t="s">
        <v>11099</v>
      </c>
      <c r="P4478" s="45" t="s">
        <v>11099</v>
      </c>
      <c r="Q4478" s="44" t="s">
        <v>11099</v>
      </c>
      <c r="R4478" s="56" t="s">
        <v>11099</v>
      </c>
      <c r="S4478" s="56" t="s">
        <v>11099</v>
      </c>
      <c r="T4478" s="56" t="s">
        <v>11099</v>
      </c>
      <c r="U4478" s="44" t="s">
        <v>11099</v>
      </c>
      <c r="V4478" s="56" t="s">
        <v>11099</v>
      </c>
      <c r="W4478" s="56" t="s">
        <v>11099</v>
      </c>
      <c r="X4478" s="45" t="s">
        <v>11099</v>
      </c>
      <c r="Y4478" s="56" t="s">
        <v>11099</v>
      </c>
      <c r="Z4478" s="56" t="s">
        <v>11099</v>
      </c>
      <c r="AA4478" s="56" t="s">
        <v>11099</v>
      </c>
      <c r="AB4478" s="45" t="s">
        <v>11099</v>
      </c>
      <c r="AE4478" s="57" t="s">
        <v>11100</v>
      </c>
    </row>
    <row r="4479" spans="1:31" x14ac:dyDescent="0.3">
      <c r="A4479" s="42" t="s">
        <v>11432</v>
      </c>
      <c r="B4479" t="s">
        <v>11432</v>
      </c>
      <c r="C4479" t="s">
        <v>937</v>
      </c>
      <c r="D4479" t="s">
        <v>11433</v>
      </c>
      <c r="E4479" s="43">
        <v>0</v>
      </c>
      <c r="F4479" s="42">
        <v>0</v>
      </c>
      <c r="G4479" s="56">
        <v>5.3251309999999998</v>
      </c>
      <c r="H4479" s="44" t="s">
        <v>11099</v>
      </c>
      <c r="I4479" s="56" t="s">
        <v>11099</v>
      </c>
      <c r="J4479" s="56" t="s">
        <v>11099</v>
      </c>
      <c r="K4479" s="56" t="s">
        <v>11099</v>
      </c>
      <c r="L4479" s="56" t="s">
        <v>11099</v>
      </c>
      <c r="M4479" s="56" t="s">
        <v>11099</v>
      </c>
      <c r="N4479" s="56" t="s">
        <v>11099</v>
      </c>
      <c r="O4479" s="56" t="s">
        <v>11099</v>
      </c>
      <c r="P4479" s="45" t="s">
        <v>11099</v>
      </c>
      <c r="Q4479" s="44" t="s">
        <v>11099</v>
      </c>
      <c r="R4479" s="56" t="s">
        <v>11099</v>
      </c>
      <c r="S4479" s="56" t="s">
        <v>11099</v>
      </c>
      <c r="T4479" s="56" t="s">
        <v>11099</v>
      </c>
      <c r="U4479" s="44" t="s">
        <v>11099</v>
      </c>
      <c r="V4479" s="56" t="s">
        <v>11099</v>
      </c>
      <c r="W4479" s="56" t="s">
        <v>11099</v>
      </c>
      <c r="X4479" s="45" t="s">
        <v>11099</v>
      </c>
      <c r="Y4479" s="56" t="s">
        <v>11099</v>
      </c>
      <c r="Z4479" s="56" t="s">
        <v>11099</v>
      </c>
      <c r="AA4479" s="56" t="s">
        <v>11099</v>
      </c>
      <c r="AB4479" s="45" t="s">
        <v>11099</v>
      </c>
      <c r="AE4479" s="57" t="s">
        <v>11100</v>
      </c>
    </row>
    <row r="4480" spans="1:31" x14ac:dyDescent="0.3">
      <c r="A4480" s="42" t="s">
        <v>11434</v>
      </c>
      <c r="B4480" t="s">
        <v>11434</v>
      </c>
      <c r="C4480" t="s">
        <v>2</v>
      </c>
      <c r="D4480" t="s">
        <v>11435</v>
      </c>
      <c r="E4480" s="43">
        <v>0</v>
      </c>
      <c r="F4480" s="42">
        <v>0</v>
      </c>
      <c r="G4480" s="56">
        <v>-8.7506199999999996</v>
      </c>
      <c r="H4480" s="44" t="s">
        <v>11099</v>
      </c>
      <c r="I4480" s="56" t="s">
        <v>11099</v>
      </c>
      <c r="J4480" s="56" t="s">
        <v>11099</v>
      </c>
      <c r="K4480" s="56" t="s">
        <v>11099</v>
      </c>
      <c r="L4480" s="56" t="s">
        <v>11099</v>
      </c>
      <c r="M4480" s="56" t="s">
        <v>11099</v>
      </c>
      <c r="N4480" s="56" t="s">
        <v>11099</v>
      </c>
      <c r="O4480" s="56" t="s">
        <v>11099</v>
      </c>
      <c r="P4480" s="45" t="s">
        <v>11099</v>
      </c>
      <c r="Q4480" s="44" t="s">
        <v>11099</v>
      </c>
      <c r="R4480" s="56" t="s">
        <v>11099</v>
      </c>
      <c r="S4480" s="56" t="s">
        <v>11099</v>
      </c>
      <c r="T4480" s="56" t="s">
        <v>11099</v>
      </c>
      <c r="U4480" s="44" t="s">
        <v>11099</v>
      </c>
      <c r="V4480" s="56" t="s">
        <v>11099</v>
      </c>
      <c r="W4480" s="56" t="s">
        <v>11099</v>
      </c>
      <c r="X4480" s="45" t="s">
        <v>11099</v>
      </c>
      <c r="Y4480" s="56" t="s">
        <v>11099</v>
      </c>
      <c r="Z4480" s="56" t="s">
        <v>11099</v>
      </c>
      <c r="AA4480" s="56" t="s">
        <v>11099</v>
      </c>
      <c r="AB4480" s="45" t="s">
        <v>11099</v>
      </c>
      <c r="AE4480" s="57" t="s">
        <v>11100</v>
      </c>
    </row>
    <row r="4481" spans="1:31" x14ac:dyDescent="0.3">
      <c r="A4481" s="42" t="s">
        <v>11436</v>
      </c>
      <c r="B4481" t="s">
        <v>11436</v>
      </c>
      <c r="C4481" t="s">
        <v>2</v>
      </c>
      <c r="D4481" t="s">
        <v>11437</v>
      </c>
      <c r="E4481" s="43">
        <v>0</v>
      </c>
      <c r="F4481" s="42">
        <v>0</v>
      </c>
      <c r="G4481" s="56">
        <v>10.29266</v>
      </c>
      <c r="H4481" s="44" t="s">
        <v>11099</v>
      </c>
      <c r="I4481" s="56" t="s">
        <v>11099</v>
      </c>
      <c r="J4481" s="56" t="s">
        <v>11099</v>
      </c>
      <c r="K4481" s="56" t="s">
        <v>11099</v>
      </c>
      <c r="L4481" s="56" t="s">
        <v>11099</v>
      </c>
      <c r="M4481" s="56" t="s">
        <v>11099</v>
      </c>
      <c r="N4481" s="56" t="s">
        <v>11099</v>
      </c>
      <c r="O4481" s="56" t="s">
        <v>11099</v>
      </c>
      <c r="P4481" s="45" t="s">
        <v>11099</v>
      </c>
      <c r="Q4481" s="44" t="s">
        <v>11099</v>
      </c>
      <c r="R4481" s="56" t="s">
        <v>11099</v>
      </c>
      <c r="S4481" s="56" t="s">
        <v>11099</v>
      </c>
      <c r="T4481" s="56" t="s">
        <v>11099</v>
      </c>
      <c r="U4481" s="44" t="s">
        <v>11099</v>
      </c>
      <c r="V4481" s="56" t="s">
        <v>11099</v>
      </c>
      <c r="W4481" s="56" t="s">
        <v>11099</v>
      </c>
      <c r="X4481" s="45" t="s">
        <v>11099</v>
      </c>
      <c r="Y4481" s="56" t="s">
        <v>11099</v>
      </c>
      <c r="Z4481" s="56" t="s">
        <v>11099</v>
      </c>
      <c r="AA4481" s="56" t="s">
        <v>11099</v>
      </c>
      <c r="AB4481" s="45" t="s">
        <v>11099</v>
      </c>
      <c r="AE4481" s="57" t="s">
        <v>11100</v>
      </c>
    </row>
    <row r="4482" spans="1:31" x14ac:dyDescent="0.3">
      <c r="A4482" s="42" t="s">
        <v>11438</v>
      </c>
      <c r="B4482" t="s">
        <v>11438</v>
      </c>
      <c r="C4482" t="s">
        <v>2</v>
      </c>
      <c r="D4482" t="s">
        <v>11439</v>
      </c>
      <c r="E4482" s="43">
        <v>0</v>
      </c>
      <c r="F4482" s="42">
        <v>0</v>
      </c>
      <c r="G4482" s="56">
        <v>11.998670000000001</v>
      </c>
      <c r="H4482" s="44" t="s">
        <v>11099</v>
      </c>
      <c r="I4482" s="56" t="s">
        <v>11099</v>
      </c>
      <c r="J4482" s="56" t="s">
        <v>11099</v>
      </c>
      <c r="K4482" s="56" t="s">
        <v>11099</v>
      </c>
      <c r="L4482" s="56" t="s">
        <v>11099</v>
      </c>
      <c r="M4482" s="56" t="s">
        <v>11099</v>
      </c>
      <c r="N4482" s="56" t="s">
        <v>11099</v>
      </c>
      <c r="O4482" s="56" t="s">
        <v>11099</v>
      </c>
      <c r="P4482" s="45" t="s">
        <v>11099</v>
      </c>
      <c r="Q4482" s="44" t="s">
        <v>11099</v>
      </c>
      <c r="R4482" s="56" t="s">
        <v>11099</v>
      </c>
      <c r="S4482" s="56" t="s">
        <v>11099</v>
      </c>
      <c r="T4482" s="56" t="s">
        <v>11099</v>
      </c>
      <c r="U4482" s="44" t="s">
        <v>11099</v>
      </c>
      <c r="V4482" s="56" t="s">
        <v>11099</v>
      </c>
      <c r="W4482" s="56" t="s">
        <v>11099</v>
      </c>
      <c r="X4482" s="45" t="s">
        <v>11099</v>
      </c>
      <c r="Y4482" s="56" t="s">
        <v>11099</v>
      </c>
      <c r="Z4482" s="56" t="s">
        <v>11099</v>
      </c>
      <c r="AA4482" s="56" t="s">
        <v>11099</v>
      </c>
      <c r="AB4482" s="45" t="s">
        <v>11099</v>
      </c>
      <c r="AE4482" s="57" t="s">
        <v>11100</v>
      </c>
    </row>
    <row r="4483" spans="1:31" x14ac:dyDescent="0.3">
      <c r="A4483" s="42" t="s">
        <v>11440</v>
      </c>
      <c r="B4483" t="s">
        <v>11440</v>
      </c>
      <c r="C4483" t="s">
        <v>2</v>
      </c>
      <c r="D4483" t="s">
        <v>11441</v>
      </c>
      <c r="E4483" s="43">
        <v>0</v>
      </c>
      <c r="F4483" s="42">
        <v>0</v>
      </c>
      <c r="G4483" s="56">
        <v>12.943339999999999</v>
      </c>
      <c r="H4483" s="44" t="s">
        <v>11099</v>
      </c>
      <c r="I4483" s="56" t="s">
        <v>11099</v>
      </c>
      <c r="J4483" s="56" t="s">
        <v>11099</v>
      </c>
      <c r="K4483" s="56" t="s">
        <v>11099</v>
      </c>
      <c r="L4483" s="56" t="s">
        <v>11099</v>
      </c>
      <c r="M4483" s="56" t="s">
        <v>11099</v>
      </c>
      <c r="N4483" s="56" t="s">
        <v>11099</v>
      </c>
      <c r="O4483" s="56" t="s">
        <v>11099</v>
      </c>
      <c r="P4483" s="45" t="s">
        <v>11099</v>
      </c>
      <c r="Q4483" s="44" t="s">
        <v>11099</v>
      </c>
      <c r="R4483" s="56" t="s">
        <v>11099</v>
      </c>
      <c r="S4483" s="56" t="s">
        <v>11099</v>
      </c>
      <c r="T4483" s="56" t="s">
        <v>11099</v>
      </c>
      <c r="U4483" s="44" t="s">
        <v>11099</v>
      </c>
      <c r="V4483" s="56" t="s">
        <v>11099</v>
      </c>
      <c r="W4483" s="56" t="s">
        <v>11099</v>
      </c>
      <c r="X4483" s="45" t="s">
        <v>11099</v>
      </c>
      <c r="Y4483" s="56" t="s">
        <v>11099</v>
      </c>
      <c r="Z4483" s="56" t="s">
        <v>11099</v>
      </c>
      <c r="AA4483" s="56" t="s">
        <v>11099</v>
      </c>
      <c r="AB4483" s="45" t="s">
        <v>11099</v>
      </c>
      <c r="AE4483" s="57" t="s">
        <v>11100</v>
      </c>
    </row>
    <row r="4484" spans="1:31" x14ac:dyDescent="0.3">
      <c r="A4484" s="42" t="s">
        <v>11442</v>
      </c>
      <c r="B4484" t="s">
        <v>11442</v>
      </c>
      <c r="C4484" t="s">
        <v>2</v>
      </c>
      <c r="D4484" t="s">
        <v>11443</v>
      </c>
      <c r="E4484" s="43">
        <v>0</v>
      </c>
      <c r="F4484" s="42">
        <v>0</v>
      </c>
      <c r="G4484" s="56">
        <v>-2.5132180000000002</v>
      </c>
      <c r="H4484" s="44" t="s">
        <v>11099</v>
      </c>
      <c r="I4484" s="56" t="s">
        <v>11099</v>
      </c>
      <c r="J4484" s="56" t="s">
        <v>11099</v>
      </c>
      <c r="K4484" s="56" t="s">
        <v>11099</v>
      </c>
      <c r="L4484" s="56" t="s">
        <v>11099</v>
      </c>
      <c r="M4484" s="56" t="s">
        <v>11099</v>
      </c>
      <c r="N4484" s="56" t="s">
        <v>11099</v>
      </c>
      <c r="O4484" s="56" t="s">
        <v>11099</v>
      </c>
      <c r="P4484" s="45" t="s">
        <v>11099</v>
      </c>
      <c r="Q4484" s="44" t="s">
        <v>11099</v>
      </c>
      <c r="R4484" s="56" t="s">
        <v>11099</v>
      </c>
      <c r="S4484" s="56" t="s">
        <v>11099</v>
      </c>
      <c r="T4484" s="56" t="s">
        <v>11099</v>
      </c>
      <c r="U4484" s="44" t="s">
        <v>11099</v>
      </c>
      <c r="V4484" s="56" t="s">
        <v>11099</v>
      </c>
      <c r="W4484" s="56" t="s">
        <v>11099</v>
      </c>
      <c r="X4484" s="45" t="s">
        <v>11099</v>
      </c>
      <c r="Y4484" s="56" t="s">
        <v>11099</v>
      </c>
      <c r="Z4484" s="56" t="s">
        <v>11099</v>
      </c>
      <c r="AA4484" s="56" t="s">
        <v>11099</v>
      </c>
      <c r="AB4484" s="45" t="s">
        <v>11099</v>
      </c>
      <c r="AE4484" s="57" t="s">
        <v>11100</v>
      </c>
    </row>
    <row r="4485" spans="1:31" x14ac:dyDescent="0.3">
      <c r="A4485" s="42" t="s">
        <v>11444</v>
      </c>
      <c r="B4485" t="s">
        <v>11444</v>
      </c>
      <c r="C4485" t="s">
        <v>2</v>
      </c>
      <c r="D4485" t="s">
        <v>11445</v>
      </c>
      <c r="E4485" s="43">
        <v>0</v>
      </c>
      <c r="F4485" s="42">
        <v>0</v>
      </c>
      <c r="G4485" s="56">
        <v>11.1594</v>
      </c>
      <c r="H4485" s="44" t="s">
        <v>11099</v>
      </c>
      <c r="I4485" s="56" t="s">
        <v>11099</v>
      </c>
      <c r="J4485" s="56" t="s">
        <v>11099</v>
      </c>
      <c r="K4485" s="56" t="s">
        <v>11099</v>
      </c>
      <c r="L4485" s="56" t="s">
        <v>11099</v>
      </c>
      <c r="M4485" s="56" t="s">
        <v>11099</v>
      </c>
      <c r="N4485" s="56" t="s">
        <v>11099</v>
      </c>
      <c r="O4485" s="56" t="s">
        <v>11099</v>
      </c>
      <c r="P4485" s="45" t="s">
        <v>11099</v>
      </c>
      <c r="Q4485" s="44" t="s">
        <v>11099</v>
      </c>
      <c r="R4485" s="56" t="s">
        <v>11099</v>
      </c>
      <c r="S4485" s="56" t="s">
        <v>11099</v>
      </c>
      <c r="T4485" s="56" t="s">
        <v>11099</v>
      </c>
      <c r="U4485" s="44" t="s">
        <v>11099</v>
      </c>
      <c r="V4485" s="56" t="s">
        <v>11099</v>
      </c>
      <c r="W4485" s="56" t="s">
        <v>11099</v>
      </c>
      <c r="X4485" s="45" t="s">
        <v>11099</v>
      </c>
      <c r="Y4485" s="56" t="s">
        <v>11099</v>
      </c>
      <c r="Z4485" s="56" t="s">
        <v>11099</v>
      </c>
      <c r="AA4485" s="56" t="s">
        <v>11099</v>
      </c>
      <c r="AB4485" s="45" t="s">
        <v>11099</v>
      </c>
      <c r="AE4485" s="57" t="s">
        <v>11100</v>
      </c>
    </row>
    <row r="4486" spans="1:31" x14ac:dyDescent="0.3">
      <c r="A4486" s="42" t="s">
        <v>11446</v>
      </c>
      <c r="B4486" t="s">
        <v>11446</v>
      </c>
      <c r="C4486" t="s">
        <v>2</v>
      </c>
      <c r="D4486" t="s">
        <v>11447</v>
      </c>
      <c r="E4486" s="43">
        <v>0</v>
      </c>
      <c r="F4486" s="42">
        <v>0</v>
      </c>
      <c r="G4486" s="56">
        <v>12.172029999999999</v>
      </c>
      <c r="H4486" s="44" t="s">
        <v>11099</v>
      </c>
      <c r="I4486" s="56" t="s">
        <v>11099</v>
      </c>
      <c r="J4486" s="56" t="s">
        <v>11099</v>
      </c>
      <c r="K4486" s="56" t="s">
        <v>11099</v>
      </c>
      <c r="L4486" s="56" t="s">
        <v>11099</v>
      </c>
      <c r="M4486" s="56" t="s">
        <v>11099</v>
      </c>
      <c r="N4486" s="56" t="s">
        <v>11099</v>
      </c>
      <c r="O4486" s="56" t="s">
        <v>11099</v>
      </c>
      <c r="P4486" s="45" t="s">
        <v>11099</v>
      </c>
      <c r="Q4486" s="44" t="s">
        <v>11099</v>
      </c>
      <c r="R4486" s="56" t="s">
        <v>11099</v>
      </c>
      <c r="S4486" s="56" t="s">
        <v>11099</v>
      </c>
      <c r="T4486" s="56" t="s">
        <v>11099</v>
      </c>
      <c r="U4486" s="44" t="s">
        <v>11099</v>
      </c>
      <c r="V4486" s="56" t="s">
        <v>11099</v>
      </c>
      <c r="W4486" s="56" t="s">
        <v>11099</v>
      </c>
      <c r="X4486" s="45" t="s">
        <v>11099</v>
      </c>
      <c r="Y4486" s="56" t="s">
        <v>11099</v>
      </c>
      <c r="Z4486" s="56" t="s">
        <v>11099</v>
      </c>
      <c r="AA4486" s="56" t="s">
        <v>11099</v>
      </c>
      <c r="AB4486" s="45" t="s">
        <v>11099</v>
      </c>
      <c r="AE4486" s="57" t="s">
        <v>11100</v>
      </c>
    </row>
    <row r="4487" spans="1:31" x14ac:dyDescent="0.3">
      <c r="A4487" s="42" t="s">
        <v>11448</v>
      </c>
      <c r="B4487" t="s">
        <v>11448</v>
      </c>
      <c r="C4487" t="s">
        <v>2</v>
      </c>
      <c r="D4487" t="s">
        <v>11449</v>
      </c>
      <c r="E4487" s="43">
        <v>0</v>
      </c>
      <c r="F4487" s="42">
        <v>0</v>
      </c>
      <c r="G4487" s="56">
        <v>2.4617939999999998</v>
      </c>
      <c r="H4487" s="44" t="s">
        <v>11099</v>
      </c>
      <c r="I4487" s="56" t="s">
        <v>11099</v>
      </c>
      <c r="J4487" s="56" t="s">
        <v>11099</v>
      </c>
      <c r="K4487" s="56" t="s">
        <v>11099</v>
      </c>
      <c r="L4487" s="56" t="s">
        <v>11099</v>
      </c>
      <c r="M4487" s="56" t="s">
        <v>11099</v>
      </c>
      <c r="N4487" s="56" t="s">
        <v>11099</v>
      </c>
      <c r="O4487" s="56" t="s">
        <v>11099</v>
      </c>
      <c r="P4487" s="45" t="s">
        <v>11099</v>
      </c>
      <c r="Q4487" s="44" t="s">
        <v>11099</v>
      </c>
      <c r="R4487" s="56" t="s">
        <v>11099</v>
      </c>
      <c r="S4487" s="56" t="s">
        <v>11099</v>
      </c>
      <c r="T4487" s="56" t="s">
        <v>11099</v>
      </c>
      <c r="U4487" s="44" t="s">
        <v>11099</v>
      </c>
      <c r="V4487" s="56" t="s">
        <v>11099</v>
      </c>
      <c r="W4487" s="56" t="s">
        <v>11099</v>
      </c>
      <c r="X4487" s="45" t="s">
        <v>11099</v>
      </c>
      <c r="Y4487" s="56" t="s">
        <v>11099</v>
      </c>
      <c r="Z4487" s="56" t="s">
        <v>11099</v>
      </c>
      <c r="AA4487" s="56" t="s">
        <v>11099</v>
      </c>
      <c r="AB4487" s="45" t="s">
        <v>11099</v>
      </c>
      <c r="AE4487" s="57" t="s">
        <v>11100</v>
      </c>
    </row>
    <row r="4488" spans="1:31" x14ac:dyDescent="0.3">
      <c r="A4488" s="42" t="s">
        <v>11450</v>
      </c>
      <c r="B4488" t="s">
        <v>11450</v>
      </c>
      <c r="C4488" t="s">
        <v>2</v>
      </c>
      <c r="D4488" t="s">
        <v>11451</v>
      </c>
      <c r="E4488" s="43">
        <v>0</v>
      </c>
      <c r="F4488" s="42">
        <v>0</v>
      </c>
      <c r="G4488" s="56">
        <v>-6.1308920000000002</v>
      </c>
      <c r="H4488" s="44" t="s">
        <v>11099</v>
      </c>
      <c r="I4488" s="56" t="s">
        <v>11099</v>
      </c>
      <c r="J4488" s="56" t="s">
        <v>11099</v>
      </c>
      <c r="K4488" s="56" t="s">
        <v>11099</v>
      </c>
      <c r="L4488" s="56" t="s">
        <v>11099</v>
      </c>
      <c r="M4488" s="56" t="s">
        <v>11099</v>
      </c>
      <c r="N4488" s="56" t="s">
        <v>11099</v>
      </c>
      <c r="O4488" s="56" t="s">
        <v>11099</v>
      </c>
      <c r="P4488" s="45" t="s">
        <v>11099</v>
      </c>
      <c r="Q4488" s="44" t="s">
        <v>11099</v>
      </c>
      <c r="R4488" s="56" t="s">
        <v>11099</v>
      </c>
      <c r="S4488" s="56" t="s">
        <v>11099</v>
      </c>
      <c r="T4488" s="56" t="s">
        <v>11099</v>
      </c>
      <c r="U4488" s="44" t="s">
        <v>11099</v>
      </c>
      <c r="V4488" s="56" t="s">
        <v>11099</v>
      </c>
      <c r="W4488" s="56" t="s">
        <v>11099</v>
      </c>
      <c r="X4488" s="45" t="s">
        <v>11099</v>
      </c>
      <c r="Y4488" s="56" t="s">
        <v>11099</v>
      </c>
      <c r="Z4488" s="56" t="s">
        <v>11099</v>
      </c>
      <c r="AA4488" s="56" t="s">
        <v>11099</v>
      </c>
      <c r="AB4488" s="45" t="s">
        <v>11099</v>
      </c>
      <c r="AE4488" s="57" t="s">
        <v>11100</v>
      </c>
    </row>
    <row r="4489" spans="1:31" x14ac:dyDescent="0.3">
      <c r="A4489" s="42" t="s">
        <v>11452</v>
      </c>
      <c r="B4489" t="s">
        <v>11452</v>
      </c>
      <c r="C4489" t="s">
        <v>2</v>
      </c>
      <c r="D4489" t="s">
        <v>11453</v>
      </c>
      <c r="E4489" s="43">
        <v>0</v>
      </c>
      <c r="F4489" s="42">
        <v>0</v>
      </c>
      <c r="G4489" s="56">
        <v>12.03497</v>
      </c>
      <c r="H4489" s="44" t="s">
        <v>11099</v>
      </c>
      <c r="I4489" s="56" t="s">
        <v>11099</v>
      </c>
      <c r="J4489" s="56" t="s">
        <v>11099</v>
      </c>
      <c r="K4489" s="56" t="s">
        <v>11099</v>
      </c>
      <c r="L4489" s="56" t="s">
        <v>11099</v>
      </c>
      <c r="M4489" s="56" t="s">
        <v>11099</v>
      </c>
      <c r="N4489" s="56" t="s">
        <v>11099</v>
      </c>
      <c r="O4489" s="56" t="s">
        <v>11099</v>
      </c>
      <c r="P4489" s="45" t="s">
        <v>11099</v>
      </c>
      <c r="Q4489" s="44" t="s">
        <v>11099</v>
      </c>
      <c r="R4489" s="56" t="s">
        <v>11099</v>
      </c>
      <c r="S4489" s="56" t="s">
        <v>11099</v>
      </c>
      <c r="T4489" s="56" t="s">
        <v>11099</v>
      </c>
      <c r="U4489" s="44" t="s">
        <v>11099</v>
      </c>
      <c r="V4489" s="56" t="s">
        <v>11099</v>
      </c>
      <c r="W4489" s="56" t="s">
        <v>11099</v>
      </c>
      <c r="X4489" s="45" t="s">
        <v>11099</v>
      </c>
      <c r="Y4489" s="56" t="s">
        <v>11099</v>
      </c>
      <c r="Z4489" s="56" t="s">
        <v>11099</v>
      </c>
      <c r="AA4489" s="56" t="s">
        <v>11099</v>
      </c>
      <c r="AB4489" s="45" t="s">
        <v>11099</v>
      </c>
      <c r="AE4489" s="57" t="s">
        <v>11100</v>
      </c>
    </row>
    <row r="4490" spans="1:31" x14ac:dyDescent="0.3">
      <c r="A4490" s="42" t="s">
        <v>11454</v>
      </c>
      <c r="B4490" t="s">
        <v>11454</v>
      </c>
      <c r="C4490" t="s">
        <v>2</v>
      </c>
      <c r="D4490" t="s">
        <v>11455</v>
      </c>
      <c r="E4490" s="43">
        <v>0</v>
      </c>
      <c r="F4490" s="42">
        <v>0</v>
      </c>
      <c r="G4490" s="56">
        <v>-7.784205</v>
      </c>
      <c r="H4490" s="44" t="s">
        <v>11099</v>
      </c>
      <c r="I4490" s="56" t="s">
        <v>11099</v>
      </c>
      <c r="J4490" s="56" t="s">
        <v>11099</v>
      </c>
      <c r="K4490" s="56" t="s">
        <v>11099</v>
      </c>
      <c r="L4490" s="56" t="s">
        <v>11099</v>
      </c>
      <c r="M4490" s="56" t="s">
        <v>11099</v>
      </c>
      <c r="N4490" s="56" t="s">
        <v>11099</v>
      </c>
      <c r="O4490" s="56" t="s">
        <v>11099</v>
      </c>
      <c r="P4490" s="45" t="s">
        <v>11099</v>
      </c>
      <c r="Q4490" s="44" t="s">
        <v>11099</v>
      </c>
      <c r="R4490" s="56" t="s">
        <v>11099</v>
      </c>
      <c r="S4490" s="56" t="s">
        <v>11099</v>
      </c>
      <c r="T4490" s="56" t="s">
        <v>11099</v>
      </c>
      <c r="U4490" s="44" t="s">
        <v>11099</v>
      </c>
      <c r="V4490" s="56" t="s">
        <v>11099</v>
      </c>
      <c r="W4490" s="56" t="s">
        <v>11099</v>
      </c>
      <c r="X4490" s="45" t="s">
        <v>11099</v>
      </c>
      <c r="Y4490" s="56" t="s">
        <v>11099</v>
      </c>
      <c r="Z4490" s="56" t="s">
        <v>11099</v>
      </c>
      <c r="AA4490" s="56" t="s">
        <v>11099</v>
      </c>
      <c r="AB4490" s="45" t="s">
        <v>11099</v>
      </c>
      <c r="AE4490" s="57" t="s">
        <v>11100</v>
      </c>
    </row>
    <row r="4491" spans="1:31" x14ac:dyDescent="0.3">
      <c r="A4491" s="42" t="s">
        <v>11456</v>
      </c>
      <c r="B4491" t="s">
        <v>11456</v>
      </c>
      <c r="C4491" t="s">
        <v>2</v>
      </c>
      <c r="D4491" t="s">
        <v>11457</v>
      </c>
      <c r="E4491" s="43">
        <v>0</v>
      </c>
      <c r="F4491" s="42">
        <v>0</v>
      </c>
      <c r="G4491" s="56">
        <v>-4.5279059999999998</v>
      </c>
      <c r="H4491" s="44" t="s">
        <v>11099</v>
      </c>
      <c r="I4491" s="56" t="s">
        <v>11099</v>
      </c>
      <c r="J4491" s="56" t="s">
        <v>11099</v>
      </c>
      <c r="K4491" s="56" t="s">
        <v>11099</v>
      </c>
      <c r="L4491" s="56" t="s">
        <v>11099</v>
      </c>
      <c r="M4491" s="56" t="s">
        <v>11099</v>
      </c>
      <c r="N4491" s="56" t="s">
        <v>11099</v>
      </c>
      <c r="O4491" s="56" t="s">
        <v>11099</v>
      </c>
      <c r="P4491" s="45" t="s">
        <v>11099</v>
      </c>
      <c r="Q4491" s="44" t="s">
        <v>11099</v>
      </c>
      <c r="R4491" s="56" t="s">
        <v>11099</v>
      </c>
      <c r="S4491" s="56" t="s">
        <v>11099</v>
      </c>
      <c r="T4491" s="56" t="s">
        <v>11099</v>
      </c>
      <c r="U4491" s="44" t="s">
        <v>11099</v>
      </c>
      <c r="V4491" s="56" t="s">
        <v>11099</v>
      </c>
      <c r="W4491" s="56" t="s">
        <v>11099</v>
      </c>
      <c r="X4491" s="45" t="s">
        <v>11099</v>
      </c>
      <c r="Y4491" s="56" t="s">
        <v>11099</v>
      </c>
      <c r="Z4491" s="56" t="s">
        <v>11099</v>
      </c>
      <c r="AA4491" s="56" t="s">
        <v>11099</v>
      </c>
      <c r="AB4491" s="45" t="s">
        <v>11099</v>
      </c>
      <c r="AE4491" s="57" t="s">
        <v>11100</v>
      </c>
    </row>
    <row r="4492" spans="1:31" x14ac:dyDescent="0.3">
      <c r="A4492" s="42" t="s">
        <v>11458</v>
      </c>
      <c r="B4492" t="s">
        <v>11458</v>
      </c>
      <c r="C4492" t="s">
        <v>2</v>
      </c>
      <c r="D4492" t="s">
        <v>11459</v>
      </c>
      <c r="E4492" s="43">
        <v>0</v>
      </c>
      <c r="F4492" s="42">
        <v>0</v>
      </c>
      <c r="G4492" s="56">
        <v>-6.9313710000000004</v>
      </c>
      <c r="H4492" s="44" t="s">
        <v>11099</v>
      </c>
      <c r="I4492" s="56" t="s">
        <v>11099</v>
      </c>
      <c r="J4492" s="56" t="s">
        <v>11099</v>
      </c>
      <c r="K4492" s="56" t="s">
        <v>11099</v>
      </c>
      <c r="L4492" s="56" t="s">
        <v>11099</v>
      </c>
      <c r="M4492" s="56" t="s">
        <v>11099</v>
      </c>
      <c r="N4492" s="56" t="s">
        <v>11099</v>
      </c>
      <c r="O4492" s="56" t="s">
        <v>11099</v>
      </c>
      <c r="P4492" s="45" t="s">
        <v>11099</v>
      </c>
      <c r="Q4492" s="44" t="s">
        <v>11099</v>
      </c>
      <c r="R4492" s="56" t="s">
        <v>11099</v>
      </c>
      <c r="S4492" s="56" t="s">
        <v>11099</v>
      </c>
      <c r="T4492" s="56" t="s">
        <v>11099</v>
      </c>
      <c r="U4492" s="44" t="s">
        <v>11099</v>
      </c>
      <c r="V4492" s="56" t="s">
        <v>11099</v>
      </c>
      <c r="W4492" s="56" t="s">
        <v>11099</v>
      </c>
      <c r="X4492" s="45" t="s">
        <v>11099</v>
      </c>
      <c r="Y4492" s="56" t="s">
        <v>11099</v>
      </c>
      <c r="Z4492" s="56" t="s">
        <v>11099</v>
      </c>
      <c r="AA4492" s="56" t="s">
        <v>11099</v>
      </c>
      <c r="AB4492" s="45" t="s">
        <v>11099</v>
      </c>
      <c r="AE4492" s="57" t="s">
        <v>11100</v>
      </c>
    </row>
    <row r="4493" spans="1:31" x14ac:dyDescent="0.3">
      <c r="A4493" s="42" t="s">
        <v>11460</v>
      </c>
      <c r="B4493" t="s">
        <v>11460</v>
      </c>
      <c r="C4493" t="s">
        <v>2</v>
      </c>
      <c r="D4493" t="s">
        <v>11461</v>
      </c>
      <c r="E4493" s="43">
        <v>0</v>
      </c>
      <c r="F4493" s="42">
        <v>0</v>
      </c>
      <c r="G4493" s="56">
        <v>10.450670000000001</v>
      </c>
      <c r="H4493" s="44" t="s">
        <v>11099</v>
      </c>
      <c r="I4493" s="56" t="s">
        <v>11099</v>
      </c>
      <c r="J4493" s="56" t="s">
        <v>11099</v>
      </c>
      <c r="K4493" s="56" t="s">
        <v>11099</v>
      </c>
      <c r="L4493" s="56" t="s">
        <v>11099</v>
      </c>
      <c r="M4493" s="56" t="s">
        <v>11099</v>
      </c>
      <c r="N4493" s="56" t="s">
        <v>11099</v>
      </c>
      <c r="O4493" s="56" t="s">
        <v>11099</v>
      </c>
      <c r="P4493" s="45" t="s">
        <v>11099</v>
      </c>
      <c r="Q4493" s="44" t="s">
        <v>11099</v>
      </c>
      <c r="R4493" s="56" t="s">
        <v>11099</v>
      </c>
      <c r="S4493" s="56" t="s">
        <v>11099</v>
      </c>
      <c r="T4493" s="56" t="s">
        <v>11099</v>
      </c>
      <c r="U4493" s="44" t="s">
        <v>11099</v>
      </c>
      <c r="V4493" s="56" t="s">
        <v>11099</v>
      </c>
      <c r="W4493" s="56" t="s">
        <v>11099</v>
      </c>
      <c r="X4493" s="45" t="s">
        <v>11099</v>
      </c>
      <c r="Y4493" s="56" t="s">
        <v>11099</v>
      </c>
      <c r="Z4493" s="56" t="s">
        <v>11099</v>
      </c>
      <c r="AA4493" s="56" t="s">
        <v>11099</v>
      </c>
      <c r="AB4493" s="45" t="s">
        <v>11099</v>
      </c>
      <c r="AE4493" s="57" t="s">
        <v>11100</v>
      </c>
    </row>
    <row r="4494" spans="1:31" x14ac:dyDescent="0.3">
      <c r="A4494" s="42" t="s">
        <v>11462</v>
      </c>
      <c r="B4494" t="s">
        <v>11462</v>
      </c>
      <c r="C4494" t="s">
        <v>2</v>
      </c>
      <c r="D4494" t="s">
        <v>11463</v>
      </c>
      <c r="E4494" s="43">
        <v>0</v>
      </c>
      <c r="F4494" s="42">
        <v>0</v>
      </c>
      <c r="G4494" s="56">
        <v>8.9317460000000004</v>
      </c>
      <c r="H4494" s="44" t="s">
        <v>11099</v>
      </c>
      <c r="I4494" s="56" t="s">
        <v>11099</v>
      </c>
      <c r="J4494" s="56" t="s">
        <v>11099</v>
      </c>
      <c r="K4494" s="56" t="s">
        <v>11099</v>
      </c>
      <c r="L4494" s="56" t="s">
        <v>11099</v>
      </c>
      <c r="M4494" s="56" t="s">
        <v>11099</v>
      </c>
      <c r="N4494" s="56" t="s">
        <v>11099</v>
      </c>
      <c r="O4494" s="56" t="s">
        <v>11099</v>
      </c>
      <c r="P4494" s="45" t="s">
        <v>11099</v>
      </c>
      <c r="Q4494" s="44" t="s">
        <v>11099</v>
      </c>
      <c r="R4494" s="56" t="s">
        <v>11099</v>
      </c>
      <c r="S4494" s="56" t="s">
        <v>11099</v>
      </c>
      <c r="T4494" s="56" t="s">
        <v>11099</v>
      </c>
      <c r="U4494" s="44" t="s">
        <v>11099</v>
      </c>
      <c r="V4494" s="56" t="s">
        <v>11099</v>
      </c>
      <c r="W4494" s="56" t="s">
        <v>11099</v>
      </c>
      <c r="X4494" s="45" t="s">
        <v>11099</v>
      </c>
      <c r="Y4494" s="56" t="s">
        <v>11099</v>
      </c>
      <c r="Z4494" s="56" t="s">
        <v>11099</v>
      </c>
      <c r="AA4494" s="56" t="s">
        <v>11099</v>
      </c>
      <c r="AB4494" s="45" t="s">
        <v>11099</v>
      </c>
      <c r="AE4494" s="57" t="s">
        <v>11100</v>
      </c>
    </row>
    <row r="4495" spans="1:31" x14ac:dyDescent="0.3">
      <c r="A4495" s="42" t="s">
        <v>11464</v>
      </c>
      <c r="B4495" t="s">
        <v>11464</v>
      </c>
      <c r="C4495" t="s">
        <v>11465</v>
      </c>
      <c r="D4495" t="s">
        <v>11466</v>
      </c>
      <c r="E4495" s="43">
        <v>0</v>
      </c>
      <c r="F4495" s="42">
        <v>0</v>
      </c>
      <c r="G4495" s="56">
        <v>-15.945959999999999</v>
      </c>
      <c r="H4495" s="44" t="s">
        <v>11099</v>
      </c>
      <c r="I4495" s="56" t="s">
        <v>11099</v>
      </c>
      <c r="J4495" s="56" t="s">
        <v>11099</v>
      </c>
      <c r="K4495" s="56" t="s">
        <v>11099</v>
      </c>
      <c r="L4495" s="56" t="s">
        <v>11099</v>
      </c>
      <c r="M4495" s="56" t="s">
        <v>11099</v>
      </c>
      <c r="N4495" s="56" t="s">
        <v>11099</v>
      </c>
      <c r="O4495" s="56" t="s">
        <v>11099</v>
      </c>
      <c r="P4495" s="45" t="s">
        <v>11099</v>
      </c>
      <c r="Q4495" s="44" t="s">
        <v>11099</v>
      </c>
      <c r="R4495" s="56" t="s">
        <v>11099</v>
      </c>
      <c r="S4495" s="56" t="s">
        <v>11099</v>
      </c>
      <c r="T4495" s="56" t="s">
        <v>11099</v>
      </c>
      <c r="U4495" s="44" t="s">
        <v>11099</v>
      </c>
      <c r="V4495" s="56" t="s">
        <v>11099</v>
      </c>
      <c r="W4495" s="56" t="s">
        <v>11099</v>
      </c>
      <c r="X4495" s="45" t="s">
        <v>11099</v>
      </c>
      <c r="Y4495" s="56" t="s">
        <v>11099</v>
      </c>
      <c r="Z4495" s="56" t="s">
        <v>11099</v>
      </c>
      <c r="AA4495" s="56" t="s">
        <v>11099</v>
      </c>
      <c r="AB4495" s="45" t="s">
        <v>11099</v>
      </c>
      <c r="AE4495" s="57" t="s">
        <v>11100</v>
      </c>
    </row>
    <row r="4496" spans="1:31" x14ac:dyDescent="0.3">
      <c r="A4496" s="42" t="s">
        <v>11467</v>
      </c>
      <c r="B4496" t="s">
        <v>11467</v>
      </c>
      <c r="C4496" t="s">
        <v>4326</v>
      </c>
      <c r="D4496" t="s">
        <v>11468</v>
      </c>
      <c r="E4496" s="43">
        <v>0</v>
      </c>
      <c r="F4496" s="42">
        <v>0</v>
      </c>
      <c r="G4496" s="56">
        <v>-15.196350000000001</v>
      </c>
      <c r="H4496" s="44" t="s">
        <v>11099</v>
      </c>
      <c r="I4496" s="56" t="s">
        <v>11099</v>
      </c>
      <c r="J4496" s="56" t="s">
        <v>11099</v>
      </c>
      <c r="K4496" s="56" t="s">
        <v>11099</v>
      </c>
      <c r="L4496" s="56" t="s">
        <v>11099</v>
      </c>
      <c r="M4496" s="56" t="s">
        <v>11099</v>
      </c>
      <c r="N4496" s="56" t="s">
        <v>11099</v>
      </c>
      <c r="O4496" s="56" t="s">
        <v>11099</v>
      </c>
      <c r="P4496" s="45" t="s">
        <v>11099</v>
      </c>
      <c r="Q4496" s="44" t="s">
        <v>11099</v>
      </c>
      <c r="R4496" s="56" t="s">
        <v>11099</v>
      </c>
      <c r="S4496" s="56" t="s">
        <v>11099</v>
      </c>
      <c r="T4496" s="56" t="s">
        <v>11099</v>
      </c>
      <c r="U4496" s="44" t="s">
        <v>11099</v>
      </c>
      <c r="V4496" s="56" t="s">
        <v>11099</v>
      </c>
      <c r="W4496" s="56" t="s">
        <v>11099</v>
      </c>
      <c r="X4496" s="45" t="s">
        <v>11099</v>
      </c>
      <c r="Y4496" s="56" t="s">
        <v>11099</v>
      </c>
      <c r="Z4496" s="56" t="s">
        <v>11099</v>
      </c>
      <c r="AA4496" s="56" t="s">
        <v>11099</v>
      </c>
      <c r="AB4496" s="45" t="s">
        <v>11099</v>
      </c>
      <c r="AE4496" s="57" t="s">
        <v>11100</v>
      </c>
    </row>
    <row r="4497" spans="1:31" x14ac:dyDescent="0.3">
      <c r="A4497" s="42" t="s">
        <v>11469</v>
      </c>
      <c r="B4497" t="s">
        <v>11469</v>
      </c>
      <c r="C4497" t="s">
        <v>2</v>
      </c>
      <c r="D4497" t="s">
        <v>11470</v>
      </c>
      <c r="E4497" s="43">
        <v>0</v>
      </c>
      <c r="F4497" s="42">
        <v>0</v>
      </c>
      <c r="G4497" s="56">
        <v>-10.040509999999999</v>
      </c>
      <c r="H4497" s="44" t="s">
        <v>11099</v>
      </c>
      <c r="I4497" s="56" t="s">
        <v>11099</v>
      </c>
      <c r="J4497" s="56" t="s">
        <v>11099</v>
      </c>
      <c r="K4497" s="56" t="s">
        <v>11099</v>
      </c>
      <c r="L4497" s="56" t="s">
        <v>11099</v>
      </c>
      <c r="M4497" s="56" t="s">
        <v>11099</v>
      </c>
      <c r="N4497" s="56" t="s">
        <v>11099</v>
      </c>
      <c r="O4497" s="56" t="s">
        <v>11099</v>
      </c>
      <c r="P4497" s="45" t="s">
        <v>11099</v>
      </c>
      <c r="Q4497" s="44" t="s">
        <v>11099</v>
      </c>
      <c r="R4497" s="56" t="s">
        <v>11099</v>
      </c>
      <c r="S4497" s="56" t="s">
        <v>11099</v>
      </c>
      <c r="T4497" s="56" t="s">
        <v>11099</v>
      </c>
      <c r="U4497" s="44" t="s">
        <v>11099</v>
      </c>
      <c r="V4497" s="56" t="s">
        <v>11099</v>
      </c>
      <c r="W4497" s="56" t="s">
        <v>11099</v>
      </c>
      <c r="X4497" s="45" t="s">
        <v>11099</v>
      </c>
      <c r="Y4497" s="56" t="s">
        <v>11099</v>
      </c>
      <c r="Z4497" s="56" t="s">
        <v>11099</v>
      </c>
      <c r="AA4497" s="56" t="s">
        <v>11099</v>
      </c>
      <c r="AB4497" s="45" t="s">
        <v>11099</v>
      </c>
      <c r="AE4497" s="57" t="s">
        <v>11100</v>
      </c>
    </row>
    <row r="4498" spans="1:31" x14ac:dyDescent="0.3">
      <c r="A4498" s="42" t="s">
        <v>11471</v>
      </c>
      <c r="B4498" t="s">
        <v>11471</v>
      </c>
      <c r="C4498" t="s">
        <v>11472</v>
      </c>
      <c r="D4498" t="s">
        <v>11473</v>
      </c>
      <c r="E4498" s="43">
        <v>0</v>
      </c>
      <c r="F4498" s="42">
        <v>0</v>
      </c>
      <c r="G4498" s="56">
        <v>4.4964870000000001</v>
      </c>
      <c r="H4498" s="44" t="s">
        <v>11099</v>
      </c>
      <c r="I4498" s="56" t="s">
        <v>11099</v>
      </c>
      <c r="J4498" s="56" t="s">
        <v>11099</v>
      </c>
      <c r="K4498" s="56" t="s">
        <v>11099</v>
      </c>
      <c r="L4498" s="56" t="s">
        <v>11099</v>
      </c>
      <c r="M4498" s="56" t="s">
        <v>11099</v>
      </c>
      <c r="N4498" s="56" t="s">
        <v>11099</v>
      </c>
      <c r="O4498" s="56" t="s">
        <v>11099</v>
      </c>
      <c r="P4498" s="45" t="s">
        <v>11099</v>
      </c>
      <c r="Q4498" s="44" t="s">
        <v>11099</v>
      </c>
      <c r="R4498" s="56" t="s">
        <v>11099</v>
      </c>
      <c r="S4498" s="56" t="s">
        <v>11099</v>
      </c>
      <c r="T4498" s="56" t="s">
        <v>11099</v>
      </c>
      <c r="U4498" s="44" t="s">
        <v>11099</v>
      </c>
      <c r="V4498" s="56" t="s">
        <v>11099</v>
      </c>
      <c r="W4498" s="56" t="s">
        <v>11099</v>
      </c>
      <c r="X4498" s="45" t="s">
        <v>11099</v>
      </c>
      <c r="Y4498" s="56" t="s">
        <v>11099</v>
      </c>
      <c r="Z4498" s="56" t="s">
        <v>11099</v>
      </c>
      <c r="AA4498" s="56" t="s">
        <v>11099</v>
      </c>
      <c r="AB4498" s="45" t="s">
        <v>11099</v>
      </c>
      <c r="AE4498" s="57" t="s">
        <v>11100</v>
      </c>
    </row>
    <row r="4499" spans="1:31" x14ac:dyDescent="0.3">
      <c r="A4499" s="42" t="s">
        <v>11474</v>
      </c>
      <c r="B4499" t="s">
        <v>11474</v>
      </c>
      <c r="C4499" t="s">
        <v>2</v>
      </c>
      <c r="D4499" t="s">
        <v>11475</v>
      </c>
      <c r="E4499" s="43">
        <v>0</v>
      </c>
      <c r="F4499" s="42">
        <v>0</v>
      </c>
      <c r="G4499" s="56">
        <v>-5.4817869999999997</v>
      </c>
      <c r="H4499" s="44" t="s">
        <v>11099</v>
      </c>
      <c r="I4499" s="56" t="s">
        <v>11099</v>
      </c>
      <c r="J4499" s="56" t="s">
        <v>11099</v>
      </c>
      <c r="K4499" s="56" t="s">
        <v>11099</v>
      </c>
      <c r="L4499" s="56" t="s">
        <v>11099</v>
      </c>
      <c r="M4499" s="56" t="s">
        <v>11099</v>
      </c>
      <c r="N4499" s="56" t="s">
        <v>11099</v>
      </c>
      <c r="O4499" s="56" t="s">
        <v>11099</v>
      </c>
      <c r="P4499" s="45" t="s">
        <v>11099</v>
      </c>
      <c r="Q4499" s="44" t="s">
        <v>11099</v>
      </c>
      <c r="R4499" s="56" t="s">
        <v>11099</v>
      </c>
      <c r="S4499" s="56" t="s">
        <v>11099</v>
      </c>
      <c r="T4499" s="56" t="s">
        <v>11099</v>
      </c>
      <c r="U4499" s="44" t="s">
        <v>11099</v>
      </c>
      <c r="V4499" s="56" t="s">
        <v>11099</v>
      </c>
      <c r="W4499" s="56" t="s">
        <v>11099</v>
      </c>
      <c r="X4499" s="45" t="s">
        <v>11099</v>
      </c>
      <c r="Y4499" s="56" t="s">
        <v>11099</v>
      </c>
      <c r="Z4499" s="56" t="s">
        <v>11099</v>
      </c>
      <c r="AA4499" s="56" t="s">
        <v>11099</v>
      </c>
      <c r="AB4499" s="45" t="s">
        <v>11099</v>
      </c>
      <c r="AE4499" s="57" t="s">
        <v>11100</v>
      </c>
    </row>
    <row r="4500" spans="1:31" x14ac:dyDescent="0.3">
      <c r="A4500" s="42" t="s">
        <v>11476</v>
      </c>
      <c r="B4500" t="s">
        <v>11476</v>
      </c>
      <c r="C4500" t="s">
        <v>360</v>
      </c>
      <c r="D4500" t="s">
        <v>11477</v>
      </c>
      <c r="E4500" s="43">
        <v>0</v>
      </c>
      <c r="F4500" s="42">
        <v>0</v>
      </c>
      <c r="G4500" s="56">
        <v>-29.755700000000001</v>
      </c>
      <c r="H4500" s="44" t="s">
        <v>11099</v>
      </c>
      <c r="I4500" s="56" t="s">
        <v>11099</v>
      </c>
      <c r="J4500" s="56" t="s">
        <v>11099</v>
      </c>
      <c r="K4500" s="56" t="s">
        <v>11099</v>
      </c>
      <c r="L4500" s="56" t="s">
        <v>11099</v>
      </c>
      <c r="M4500" s="56" t="s">
        <v>11099</v>
      </c>
      <c r="N4500" s="56" t="s">
        <v>11099</v>
      </c>
      <c r="O4500" s="56" t="s">
        <v>11099</v>
      </c>
      <c r="P4500" s="45" t="s">
        <v>11099</v>
      </c>
      <c r="Q4500" s="44" t="s">
        <v>11099</v>
      </c>
      <c r="R4500" s="56" t="s">
        <v>11099</v>
      </c>
      <c r="S4500" s="56" t="s">
        <v>11099</v>
      </c>
      <c r="T4500" s="56" t="s">
        <v>11099</v>
      </c>
      <c r="U4500" s="44" t="s">
        <v>11099</v>
      </c>
      <c r="V4500" s="56" t="s">
        <v>11099</v>
      </c>
      <c r="W4500" s="56" t="s">
        <v>11099</v>
      </c>
      <c r="X4500" s="45" t="s">
        <v>11099</v>
      </c>
      <c r="Y4500" s="56" t="s">
        <v>11099</v>
      </c>
      <c r="Z4500" s="56" t="s">
        <v>11099</v>
      </c>
      <c r="AA4500" s="56" t="s">
        <v>11099</v>
      </c>
      <c r="AB4500" s="45" t="s">
        <v>11099</v>
      </c>
      <c r="AE4500" s="57" t="s">
        <v>11100</v>
      </c>
    </row>
    <row r="4501" spans="1:31" x14ac:dyDescent="0.3">
      <c r="A4501" s="42" t="s">
        <v>11478</v>
      </c>
      <c r="B4501" t="s">
        <v>11478</v>
      </c>
      <c r="C4501" t="s">
        <v>2</v>
      </c>
      <c r="D4501" t="s">
        <v>11479</v>
      </c>
      <c r="E4501" s="43">
        <v>0</v>
      </c>
      <c r="F4501" s="42">
        <v>0</v>
      </c>
      <c r="G4501" s="56">
        <v>-6.5895900000000003</v>
      </c>
      <c r="H4501" s="44" t="s">
        <v>11099</v>
      </c>
      <c r="I4501" s="56" t="s">
        <v>11099</v>
      </c>
      <c r="J4501" s="56" t="s">
        <v>11099</v>
      </c>
      <c r="K4501" s="56" t="s">
        <v>11099</v>
      </c>
      <c r="L4501" s="56" t="s">
        <v>11099</v>
      </c>
      <c r="M4501" s="56" t="s">
        <v>11099</v>
      </c>
      <c r="N4501" s="56" t="s">
        <v>11099</v>
      </c>
      <c r="O4501" s="56" t="s">
        <v>11099</v>
      </c>
      <c r="P4501" s="45" t="s">
        <v>11099</v>
      </c>
      <c r="Q4501" s="44" t="s">
        <v>11099</v>
      </c>
      <c r="R4501" s="56" t="s">
        <v>11099</v>
      </c>
      <c r="S4501" s="56" t="s">
        <v>11099</v>
      </c>
      <c r="T4501" s="56" t="s">
        <v>11099</v>
      </c>
      <c r="U4501" s="44" t="s">
        <v>11099</v>
      </c>
      <c r="V4501" s="56" t="s">
        <v>11099</v>
      </c>
      <c r="W4501" s="56" t="s">
        <v>11099</v>
      </c>
      <c r="X4501" s="45" t="s">
        <v>11099</v>
      </c>
      <c r="Y4501" s="56" t="s">
        <v>11099</v>
      </c>
      <c r="Z4501" s="56" t="s">
        <v>11099</v>
      </c>
      <c r="AA4501" s="56" t="s">
        <v>11099</v>
      </c>
      <c r="AB4501" s="45" t="s">
        <v>11099</v>
      </c>
      <c r="AE4501" s="57" t="s">
        <v>11100</v>
      </c>
    </row>
    <row r="4502" spans="1:31" x14ac:dyDescent="0.3">
      <c r="A4502" s="42" t="s">
        <v>11480</v>
      </c>
      <c r="B4502" t="s">
        <v>11480</v>
      </c>
      <c r="C4502" t="s">
        <v>2</v>
      </c>
      <c r="D4502" t="s">
        <v>11481</v>
      </c>
      <c r="E4502" s="43">
        <v>0</v>
      </c>
      <c r="F4502" s="42">
        <v>0</v>
      </c>
      <c r="G4502" s="56">
        <v>8.616873</v>
      </c>
      <c r="H4502" s="44" t="s">
        <v>11099</v>
      </c>
      <c r="I4502" s="56" t="s">
        <v>11099</v>
      </c>
      <c r="J4502" s="56" t="s">
        <v>11099</v>
      </c>
      <c r="K4502" s="56" t="s">
        <v>11099</v>
      </c>
      <c r="L4502" s="56" t="s">
        <v>11099</v>
      </c>
      <c r="M4502" s="56" t="s">
        <v>11099</v>
      </c>
      <c r="N4502" s="56" t="s">
        <v>11099</v>
      </c>
      <c r="O4502" s="56" t="s">
        <v>11099</v>
      </c>
      <c r="P4502" s="45" t="s">
        <v>11099</v>
      </c>
      <c r="Q4502" s="44" t="s">
        <v>11099</v>
      </c>
      <c r="R4502" s="56" t="s">
        <v>11099</v>
      </c>
      <c r="S4502" s="56" t="s">
        <v>11099</v>
      </c>
      <c r="T4502" s="56" t="s">
        <v>11099</v>
      </c>
      <c r="U4502" s="44" t="s">
        <v>11099</v>
      </c>
      <c r="V4502" s="56" t="s">
        <v>11099</v>
      </c>
      <c r="W4502" s="56" t="s">
        <v>11099</v>
      </c>
      <c r="X4502" s="45" t="s">
        <v>11099</v>
      </c>
      <c r="Y4502" s="56" t="s">
        <v>11099</v>
      </c>
      <c r="Z4502" s="56" t="s">
        <v>11099</v>
      </c>
      <c r="AA4502" s="56" t="s">
        <v>11099</v>
      </c>
      <c r="AB4502" s="45" t="s">
        <v>11099</v>
      </c>
      <c r="AE4502" s="57" t="s">
        <v>11100</v>
      </c>
    </row>
    <row r="4503" spans="1:31" x14ac:dyDescent="0.3">
      <c r="A4503" s="42" t="s">
        <v>11482</v>
      </c>
      <c r="B4503" t="s">
        <v>11482</v>
      </c>
      <c r="C4503" t="s">
        <v>2</v>
      </c>
      <c r="D4503" t="s">
        <v>11483</v>
      </c>
      <c r="E4503" s="43">
        <v>0</v>
      </c>
      <c r="F4503" s="42">
        <v>0</v>
      </c>
      <c r="G4503" s="56">
        <v>-2.7600989999999999</v>
      </c>
      <c r="H4503" s="44" t="s">
        <v>11099</v>
      </c>
      <c r="I4503" s="56" t="s">
        <v>11099</v>
      </c>
      <c r="J4503" s="56" t="s">
        <v>11099</v>
      </c>
      <c r="K4503" s="56" t="s">
        <v>11099</v>
      </c>
      <c r="L4503" s="56" t="s">
        <v>11099</v>
      </c>
      <c r="M4503" s="56" t="s">
        <v>11099</v>
      </c>
      <c r="N4503" s="56" t="s">
        <v>11099</v>
      </c>
      <c r="O4503" s="56" t="s">
        <v>11099</v>
      </c>
      <c r="P4503" s="45" t="s">
        <v>11099</v>
      </c>
      <c r="Q4503" s="44" t="s">
        <v>11099</v>
      </c>
      <c r="R4503" s="56" t="s">
        <v>11099</v>
      </c>
      <c r="S4503" s="56" t="s">
        <v>11099</v>
      </c>
      <c r="T4503" s="56" t="s">
        <v>11099</v>
      </c>
      <c r="U4503" s="44" t="s">
        <v>11099</v>
      </c>
      <c r="V4503" s="56" t="s">
        <v>11099</v>
      </c>
      <c r="W4503" s="56" t="s">
        <v>11099</v>
      </c>
      <c r="X4503" s="45" t="s">
        <v>11099</v>
      </c>
      <c r="Y4503" s="56" t="s">
        <v>11099</v>
      </c>
      <c r="Z4503" s="56" t="s">
        <v>11099</v>
      </c>
      <c r="AA4503" s="56" t="s">
        <v>11099</v>
      </c>
      <c r="AB4503" s="45" t="s">
        <v>11099</v>
      </c>
      <c r="AE4503" s="57" t="s">
        <v>11100</v>
      </c>
    </row>
    <row r="4504" spans="1:31" x14ac:dyDescent="0.3">
      <c r="A4504" s="42" t="s">
        <v>11484</v>
      </c>
      <c r="B4504" t="s">
        <v>11484</v>
      </c>
      <c r="C4504" t="s">
        <v>11485</v>
      </c>
      <c r="D4504" t="s">
        <v>11486</v>
      </c>
      <c r="E4504" s="43">
        <v>0</v>
      </c>
      <c r="F4504" s="42">
        <v>0</v>
      </c>
      <c r="G4504" s="56">
        <v>1.8023130000000001</v>
      </c>
      <c r="H4504" s="44" t="s">
        <v>11099</v>
      </c>
      <c r="I4504" s="56" t="s">
        <v>11099</v>
      </c>
      <c r="J4504" s="56" t="s">
        <v>11099</v>
      </c>
      <c r="K4504" s="56" t="s">
        <v>11099</v>
      </c>
      <c r="L4504" s="56" t="s">
        <v>11099</v>
      </c>
      <c r="M4504" s="56" t="s">
        <v>11099</v>
      </c>
      <c r="N4504" s="56" t="s">
        <v>11099</v>
      </c>
      <c r="O4504" s="56" t="s">
        <v>11099</v>
      </c>
      <c r="P4504" s="45" t="s">
        <v>11099</v>
      </c>
      <c r="Q4504" s="44" t="s">
        <v>11099</v>
      </c>
      <c r="R4504" s="56" t="s">
        <v>11099</v>
      </c>
      <c r="S4504" s="56" t="s">
        <v>11099</v>
      </c>
      <c r="T4504" s="56" t="s">
        <v>11099</v>
      </c>
      <c r="U4504" s="44" t="s">
        <v>11099</v>
      </c>
      <c r="V4504" s="56" t="s">
        <v>11099</v>
      </c>
      <c r="W4504" s="56" t="s">
        <v>11099</v>
      </c>
      <c r="X4504" s="45" t="s">
        <v>11099</v>
      </c>
      <c r="Y4504" s="56" t="s">
        <v>11099</v>
      </c>
      <c r="Z4504" s="56" t="s">
        <v>11099</v>
      </c>
      <c r="AA4504" s="56" t="s">
        <v>11099</v>
      </c>
      <c r="AB4504" s="45" t="s">
        <v>11099</v>
      </c>
      <c r="AE4504" s="57" t="s">
        <v>11100</v>
      </c>
    </row>
    <row r="4505" spans="1:31" x14ac:dyDescent="0.3">
      <c r="A4505" s="42" t="s">
        <v>11487</v>
      </c>
      <c r="B4505" t="s">
        <v>11487</v>
      </c>
      <c r="C4505" t="s">
        <v>11488</v>
      </c>
      <c r="D4505" t="s">
        <v>11489</v>
      </c>
      <c r="E4505" s="43">
        <v>0</v>
      </c>
      <c r="F4505" s="42">
        <v>0</v>
      </c>
      <c r="G4505" s="56">
        <v>-2.983158</v>
      </c>
      <c r="H4505" s="44" t="s">
        <v>11099</v>
      </c>
      <c r="I4505" s="56" t="s">
        <v>11099</v>
      </c>
      <c r="J4505" s="56" t="s">
        <v>11099</v>
      </c>
      <c r="K4505" s="56" t="s">
        <v>11099</v>
      </c>
      <c r="L4505" s="56" t="s">
        <v>11099</v>
      </c>
      <c r="M4505" s="56" t="s">
        <v>11099</v>
      </c>
      <c r="N4505" s="56" t="s">
        <v>11099</v>
      </c>
      <c r="O4505" s="56" t="s">
        <v>11099</v>
      </c>
      <c r="P4505" s="45" t="s">
        <v>11099</v>
      </c>
      <c r="Q4505" s="44" t="s">
        <v>11099</v>
      </c>
      <c r="R4505" s="56" t="s">
        <v>11099</v>
      </c>
      <c r="S4505" s="56" t="s">
        <v>11099</v>
      </c>
      <c r="T4505" s="56" t="s">
        <v>11099</v>
      </c>
      <c r="U4505" s="44" t="s">
        <v>11099</v>
      </c>
      <c r="V4505" s="56" t="s">
        <v>11099</v>
      </c>
      <c r="W4505" s="56" t="s">
        <v>11099</v>
      </c>
      <c r="X4505" s="45" t="s">
        <v>11099</v>
      </c>
      <c r="Y4505" s="56" t="s">
        <v>11099</v>
      </c>
      <c r="Z4505" s="56" t="s">
        <v>11099</v>
      </c>
      <c r="AA4505" s="56" t="s">
        <v>11099</v>
      </c>
      <c r="AB4505" s="45" t="s">
        <v>11099</v>
      </c>
      <c r="AE4505" s="57" t="s">
        <v>11100</v>
      </c>
    </row>
    <row r="4506" spans="1:31" x14ac:dyDescent="0.3">
      <c r="A4506" s="42" t="s">
        <v>11490</v>
      </c>
      <c r="B4506" t="s">
        <v>11490</v>
      </c>
      <c r="C4506" t="s">
        <v>2</v>
      </c>
      <c r="D4506" t="s">
        <v>11491</v>
      </c>
      <c r="E4506" s="43">
        <v>0</v>
      </c>
      <c r="F4506" s="42">
        <v>0</v>
      </c>
      <c r="G4506" s="56">
        <v>-18.400300000000001</v>
      </c>
      <c r="H4506" s="44" t="s">
        <v>11099</v>
      </c>
      <c r="I4506" s="56" t="s">
        <v>11099</v>
      </c>
      <c r="J4506" s="56" t="s">
        <v>11099</v>
      </c>
      <c r="K4506" s="56" t="s">
        <v>11099</v>
      </c>
      <c r="L4506" s="56" t="s">
        <v>11099</v>
      </c>
      <c r="M4506" s="56" t="s">
        <v>11099</v>
      </c>
      <c r="N4506" s="56" t="s">
        <v>11099</v>
      </c>
      <c r="O4506" s="56" t="s">
        <v>11099</v>
      </c>
      <c r="P4506" s="45" t="s">
        <v>11099</v>
      </c>
      <c r="Q4506" s="44" t="s">
        <v>11099</v>
      </c>
      <c r="R4506" s="56" t="s">
        <v>11099</v>
      </c>
      <c r="S4506" s="56" t="s">
        <v>11099</v>
      </c>
      <c r="T4506" s="56" t="s">
        <v>11099</v>
      </c>
      <c r="U4506" s="44" t="s">
        <v>11099</v>
      </c>
      <c r="V4506" s="56" t="s">
        <v>11099</v>
      </c>
      <c r="W4506" s="56" t="s">
        <v>11099</v>
      </c>
      <c r="X4506" s="45" t="s">
        <v>11099</v>
      </c>
      <c r="Y4506" s="56" t="s">
        <v>11099</v>
      </c>
      <c r="Z4506" s="56" t="s">
        <v>11099</v>
      </c>
      <c r="AA4506" s="56" t="s">
        <v>11099</v>
      </c>
      <c r="AB4506" s="45" t="s">
        <v>11099</v>
      </c>
      <c r="AE4506" s="57" t="s">
        <v>11100</v>
      </c>
    </row>
    <row r="4507" spans="1:31" x14ac:dyDescent="0.3">
      <c r="A4507" s="42" t="s">
        <v>11492</v>
      </c>
      <c r="B4507" t="s">
        <v>11492</v>
      </c>
      <c r="C4507" t="s">
        <v>1132</v>
      </c>
      <c r="D4507" t="s">
        <v>11493</v>
      </c>
      <c r="E4507" s="43">
        <v>0</v>
      </c>
      <c r="F4507" s="42">
        <v>0</v>
      </c>
      <c r="G4507" s="56">
        <v>-32.119999999999997</v>
      </c>
      <c r="H4507" s="44" t="s">
        <v>11099</v>
      </c>
      <c r="I4507" s="56" t="s">
        <v>11099</v>
      </c>
      <c r="J4507" s="56" t="s">
        <v>11099</v>
      </c>
      <c r="K4507" s="56" t="s">
        <v>11099</v>
      </c>
      <c r="L4507" s="56" t="s">
        <v>11099</v>
      </c>
      <c r="M4507" s="56" t="s">
        <v>11099</v>
      </c>
      <c r="N4507" s="56" t="s">
        <v>11099</v>
      </c>
      <c r="O4507" s="56" t="s">
        <v>11099</v>
      </c>
      <c r="P4507" s="45" t="s">
        <v>11099</v>
      </c>
      <c r="Q4507" s="44" t="s">
        <v>11099</v>
      </c>
      <c r="R4507" s="56" t="s">
        <v>11099</v>
      </c>
      <c r="S4507" s="56" t="s">
        <v>11099</v>
      </c>
      <c r="T4507" s="56" t="s">
        <v>11099</v>
      </c>
      <c r="U4507" s="44" t="s">
        <v>11099</v>
      </c>
      <c r="V4507" s="56" t="s">
        <v>11099</v>
      </c>
      <c r="W4507" s="56" t="s">
        <v>11099</v>
      </c>
      <c r="X4507" s="45" t="s">
        <v>11099</v>
      </c>
      <c r="Y4507" s="56" t="s">
        <v>11099</v>
      </c>
      <c r="Z4507" s="56" t="s">
        <v>11099</v>
      </c>
      <c r="AA4507" s="56" t="s">
        <v>11099</v>
      </c>
      <c r="AB4507" s="45" t="s">
        <v>11099</v>
      </c>
      <c r="AE4507" s="57" t="s">
        <v>11100</v>
      </c>
    </row>
    <row r="4508" spans="1:31" x14ac:dyDescent="0.3">
      <c r="A4508" s="42" t="s">
        <v>11494</v>
      </c>
      <c r="B4508" t="s">
        <v>11494</v>
      </c>
      <c r="C4508" t="s">
        <v>2</v>
      </c>
      <c r="D4508" t="s">
        <v>11495</v>
      </c>
      <c r="E4508" s="43">
        <v>0</v>
      </c>
      <c r="F4508" s="42">
        <v>0</v>
      </c>
      <c r="G4508" s="56">
        <v>-22.40793</v>
      </c>
      <c r="H4508" s="44" t="s">
        <v>11099</v>
      </c>
      <c r="I4508" s="56" t="s">
        <v>11099</v>
      </c>
      <c r="J4508" s="56" t="s">
        <v>11099</v>
      </c>
      <c r="K4508" s="56" t="s">
        <v>11099</v>
      </c>
      <c r="L4508" s="56" t="s">
        <v>11099</v>
      </c>
      <c r="M4508" s="56" t="s">
        <v>11099</v>
      </c>
      <c r="N4508" s="56" t="s">
        <v>11099</v>
      </c>
      <c r="O4508" s="56" t="s">
        <v>11099</v>
      </c>
      <c r="P4508" s="45" t="s">
        <v>11099</v>
      </c>
      <c r="Q4508" s="44" t="s">
        <v>11099</v>
      </c>
      <c r="R4508" s="56" t="s">
        <v>11099</v>
      </c>
      <c r="S4508" s="56" t="s">
        <v>11099</v>
      </c>
      <c r="T4508" s="56" t="s">
        <v>11099</v>
      </c>
      <c r="U4508" s="44" t="s">
        <v>11099</v>
      </c>
      <c r="V4508" s="56" t="s">
        <v>11099</v>
      </c>
      <c r="W4508" s="56" t="s">
        <v>11099</v>
      </c>
      <c r="X4508" s="45" t="s">
        <v>11099</v>
      </c>
      <c r="Y4508" s="56" t="s">
        <v>11099</v>
      </c>
      <c r="Z4508" s="56" t="s">
        <v>11099</v>
      </c>
      <c r="AA4508" s="56" t="s">
        <v>11099</v>
      </c>
      <c r="AB4508" s="45" t="s">
        <v>11099</v>
      </c>
      <c r="AE4508" s="57" t="s">
        <v>11100</v>
      </c>
    </row>
    <row r="4509" spans="1:31" x14ac:dyDescent="0.3">
      <c r="A4509" s="42" t="s">
        <v>11496</v>
      </c>
      <c r="B4509" t="s">
        <v>11496</v>
      </c>
      <c r="C4509" t="s">
        <v>2</v>
      </c>
      <c r="D4509" t="s">
        <v>11497</v>
      </c>
      <c r="E4509" s="43">
        <v>0</v>
      </c>
      <c r="F4509" s="42">
        <v>0</v>
      </c>
      <c r="G4509" s="56">
        <v>9.2461730000000006</v>
      </c>
      <c r="H4509" s="44" t="s">
        <v>11099</v>
      </c>
      <c r="I4509" s="56" t="s">
        <v>11099</v>
      </c>
      <c r="J4509" s="56" t="s">
        <v>11099</v>
      </c>
      <c r="K4509" s="56" t="s">
        <v>11099</v>
      </c>
      <c r="L4509" s="56" t="s">
        <v>11099</v>
      </c>
      <c r="M4509" s="56" t="s">
        <v>11099</v>
      </c>
      <c r="N4509" s="56" t="s">
        <v>11099</v>
      </c>
      <c r="O4509" s="56" t="s">
        <v>11099</v>
      </c>
      <c r="P4509" s="45" t="s">
        <v>11099</v>
      </c>
      <c r="Q4509" s="44" t="s">
        <v>11099</v>
      </c>
      <c r="R4509" s="56" t="s">
        <v>11099</v>
      </c>
      <c r="S4509" s="56" t="s">
        <v>11099</v>
      </c>
      <c r="T4509" s="56" t="s">
        <v>11099</v>
      </c>
      <c r="U4509" s="44" t="s">
        <v>11099</v>
      </c>
      <c r="V4509" s="56" t="s">
        <v>11099</v>
      </c>
      <c r="W4509" s="56" t="s">
        <v>11099</v>
      </c>
      <c r="X4509" s="45" t="s">
        <v>11099</v>
      </c>
      <c r="Y4509" s="56" t="s">
        <v>11099</v>
      </c>
      <c r="Z4509" s="56" t="s">
        <v>11099</v>
      </c>
      <c r="AA4509" s="56" t="s">
        <v>11099</v>
      </c>
      <c r="AB4509" s="45" t="s">
        <v>11099</v>
      </c>
      <c r="AE4509" s="57" t="s">
        <v>11100</v>
      </c>
    </row>
    <row r="4510" spans="1:31" x14ac:dyDescent="0.3">
      <c r="A4510" s="42" t="s">
        <v>11498</v>
      </c>
      <c r="B4510" t="s">
        <v>11498</v>
      </c>
      <c r="C4510" t="s">
        <v>2</v>
      </c>
      <c r="D4510" t="s">
        <v>11499</v>
      </c>
      <c r="E4510" s="43">
        <v>0</v>
      </c>
      <c r="F4510" s="42">
        <v>0</v>
      </c>
      <c r="G4510" s="56">
        <v>-25.148569999999999</v>
      </c>
      <c r="H4510" s="44" t="s">
        <v>11099</v>
      </c>
      <c r="I4510" s="56" t="s">
        <v>11099</v>
      </c>
      <c r="J4510" s="56" t="s">
        <v>11099</v>
      </c>
      <c r="K4510" s="56" t="s">
        <v>11099</v>
      </c>
      <c r="L4510" s="56" t="s">
        <v>11099</v>
      </c>
      <c r="M4510" s="56" t="s">
        <v>11099</v>
      </c>
      <c r="N4510" s="56" t="s">
        <v>11099</v>
      </c>
      <c r="O4510" s="56" t="s">
        <v>11099</v>
      </c>
      <c r="P4510" s="45" t="s">
        <v>11099</v>
      </c>
      <c r="Q4510" s="44" t="s">
        <v>11099</v>
      </c>
      <c r="R4510" s="56" t="s">
        <v>11099</v>
      </c>
      <c r="S4510" s="56" t="s">
        <v>11099</v>
      </c>
      <c r="T4510" s="56" t="s">
        <v>11099</v>
      </c>
      <c r="U4510" s="44" t="s">
        <v>11099</v>
      </c>
      <c r="V4510" s="56" t="s">
        <v>11099</v>
      </c>
      <c r="W4510" s="56" t="s">
        <v>11099</v>
      </c>
      <c r="X4510" s="45" t="s">
        <v>11099</v>
      </c>
      <c r="Y4510" s="56" t="s">
        <v>11099</v>
      </c>
      <c r="Z4510" s="56" t="s">
        <v>11099</v>
      </c>
      <c r="AA4510" s="56" t="s">
        <v>11099</v>
      </c>
      <c r="AB4510" s="45" t="s">
        <v>11099</v>
      </c>
      <c r="AE4510" s="57" t="s">
        <v>11100</v>
      </c>
    </row>
    <row r="4511" spans="1:31" x14ac:dyDescent="0.3">
      <c r="A4511" s="42" t="s">
        <v>11500</v>
      </c>
      <c r="B4511" t="s">
        <v>11500</v>
      </c>
      <c r="C4511" t="s">
        <v>2</v>
      </c>
      <c r="D4511" t="s">
        <v>11501</v>
      </c>
      <c r="E4511" s="43">
        <v>0</v>
      </c>
      <c r="F4511" s="42">
        <v>0</v>
      </c>
      <c r="G4511" s="56">
        <v>-3.0377540000000001</v>
      </c>
      <c r="H4511" s="44" t="s">
        <v>11099</v>
      </c>
      <c r="I4511" s="56" t="s">
        <v>11099</v>
      </c>
      <c r="J4511" s="56" t="s">
        <v>11099</v>
      </c>
      <c r="K4511" s="56" t="s">
        <v>11099</v>
      </c>
      <c r="L4511" s="56" t="s">
        <v>11099</v>
      </c>
      <c r="M4511" s="56" t="s">
        <v>11099</v>
      </c>
      <c r="N4511" s="56" t="s">
        <v>11099</v>
      </c>
      <c r="O4511" s="56" t="s">
        <v>11099</v>
      </c>
      <c r="P4511" s="45" t="s">
        <v>11099</v>
      </c>
      <c r="Q4511" s="44" t="s">
        <v>11099</v>
      </c>
      <c r="R4511" s="56" t="s">
        <v>11099</v>
      </c>
      <c r="S4511" s="56" t="s">
        <v>11099</v>
      </c>
      <c r="T4511" s="56" t="s">
        <v>11099</v>
      </c>
      <c r="U4511" s="44" t="s">
        <v>11099</v>
      </c>
      <c r="V4511" s="56" t="s">
        <v>11099</v>
      </c>
      <c r="W4511" s="56" t="s">
        <v>11099</v>
      </c>
      <c r="X4511" s="45" t="s">
        <v>11099</v>
      </c>
      <c r="Y4511" s="56" t="s">
        <v>11099</v>
      </c>
      <c r="Z4511" s="56" t="s">
        <v>11099</v>
      </c>
      <c r="AA4511" s="56" t="s">
        <v>11099</v>
      </c>
      <c r="AB4511" s="45" t="s">
        <v>11099</v>
      </c>
      <c r="AE4511" s="57" t="s">
        <v>11100</v>
      </c>
    </row>
    <row r="4512" spans="1:31" x14ac:dyDescent="0.3">
      <c r="A4512" s="42" t="s">
        <v>11502</v>
      </c>
      <c r="B4512" t="s">
        <v>11502</v>
      </c>
      <c r="C4512" t="s">
        <v>2</v>
      </c>
      <c r="D4512" t="s">
        <v>11503</v>
      </c>
      <c r="E4512" s="43">
        <v>0</v>
      </c>
      <c r="F4512" s="42">
        <v>0</v>
      </c>
      <c r="G4512" s="56">
        <v>-13.146850000000001</v>
      </c>
      <c r="H4512" s="44" t="s">
        <v>11099</v>
      </c>
      <c r="I4512" s="56" t="s">
        <v>11099</v>
      </c>
      <c r="J4512" s="56" t="s">
        <v>11099</v>
      </c>
      <c r="K4512" s="56" t="s">
        <v>11099</v>
      </c>
      <c r="L4512" s="56" t="s">
        <v>11099</v>
      </c>
      <c r="M4512" s="56" t="s">
        <v>11099</v>
      </c>
      <c r="N4512" s="56" t="s">
        <v>11099</v>
      </c>
      <c r="O4512" s="56" t="s">
        <v>11099</v>
      </c>
      <c r="P4512" s="45" t="s">
        <v>11099</v>
      </c>
      <c r="Q4512" s="44" t="s">
        <v>11099</v>
      </c>
      <c r="R4512" s="56" t="s">
        <v>11099</v>
      </c>
      <c r="S4512" s="56" t="s">
        <v>11099</v>
      </c>
      <c r="T4512" s="56" t="s">
        <v>11099</v>
      </c>
      <c r="U4512" s="44" t="s">
        <v>11099</v>
      </c>
      <c r="V4512" s="56" t="s">
        <v>11099</v>
      </c>
      <c r="W4512" s="56" t="s">
        <v>11099</v>
      </c>
      <c r="X4512" s="45" t="s">
        <v>11099</v>
      </c>
      <c r="Y4512" s="56" t="s">
        <v>11099</v>
      </c>
      <c r="Z4512" s="56" t="s">
        <v>11099</v>
      </c>
      <c r="AA4512" s="56" t="s">
        <v>11099</v>
      </c>
      <c r="AB4512" s="45" t="s">
        <v>11099</v>
      </c>
      <c r="AE4512" s="57" t="s">
        <v>11100</v>
      </c>
    </row>
    <row r="4513" spans="1:31" x14ac:dyDescent="0.3">
      <c r="A4513" s="42" t="s">
        <v>11504</v>
      </c>
      <c r="B4513" t="s">
        <v>11504</v>
      </c>
      <c r="C4513" t="s">
        <v>1179</v>
      </c>
      <c r="D4513" t="s">
        <v>11505</v>
      </c>
      <c r="E4513" s="43">
        <v>0</v>
      </c>
      <c r="F4513" s="42">
        <v>0</v>
      </c>
      <c r="G4513" s="56">
        <v>6.5464159999999998</v>
      </c>
      <c r="H4513" s="44" t="s">
        <v>11099</v>
      </c>
      <c r="I4513" s="56" t="s">
        <v>11099</v>
      </c>
      <c r="J4513" s="56" t="s">
        <v>11099</v>
      </c>
      <c r="K4513" s="56" t="s">
        <v>11099</v>
      </c>
      <c r="L4513" s="56" t="s">
        <v>11099</v>
      </c>
      <c r="M4513" s="56" t="s">
        <v>11099</v>
      </c>
      <c r="N4513" s="56" t="s">
        <v>11099</v>
      </c>
      <c r="O4513" s="56" t="s">
        <v>11099</v>
      </c>
      <c r="P4513" s="45" t="s">
        <v>11099</v>
      </c>
      <c r="Q4513" s="44" t="s">
        <v>11099</v>
      </c>
      <c r="R4513" s="56" t="s">
        <v>11099</v>
      </c>
      <c r="S4513" s="56" t="s">
        <v>11099</v>
      </c>
      <c r="T4513" s="56" t="s">
        <v>11099</v>
      </c>
      <c r="U4513" s="44" t="s">
        <v>11099</v>
      </c>
      <c r="V4513" s="56" t="s">
        <v>11099</v>
      </c>
      <c r="W4513" s="56" t="s">
        <v>11099</v>
      </c>
      <c r="X4513" s="45" t="s">
        <v>11099</v>
      </c>
      <c r="Y4513" s="56" t="s">
        <v>11099</v>
      </c>
      <c r="Z4513" s="56" t="s">
        <v>11099</v>
      </c>
      <c r="AA4513" s="56" t="s">
        <v>11099</v>
      </c>
      <c r="AB4513" s="45" t="s">
        <v>11099</v>
      </c>
      <c r="AE4513" s="57" t="s">
        <v>11100</v>
      </c>
    </row>
    <row r="4514" spans="1:31" x14ac:dyDescent="0.3">
      <c r="A4514" s="42" t="s">
        <v>11506</v>
      </c>
      <c r="B4514" t="s">
        <v>11506</v>
      </c>
      <c r="C4514" t="s">
        <v>10747</v>
      </c>
      <c r="D4514" t="s">
        <v>11507</v>
      </c>
      <c r="E4514" s="43">
        <v>0</v>
      </c>
      <c r="F4514" s="42">
        <v>0</v>
      </c>
      <c r="G4514" s="56">
        <v>8.5459650000000007</v>
      </c>
      <c r="H4514" s="44" t="s">
        <v>11099</v>
      </c>
      <c r="I4514" s="56" t="s">
        <v>11099</v>
      </c>
      <c r="J4514" s="56" t="s">
        <v>11099</v>
      </c>
      <c r="K4514" s="56" t="s">
        <v>11099</v>
      </c>
      <c r="L4514" s="56" t="s">
        <v>11099</v>
      </c>
      <c r="M4514" s="56" t="s">
        <v>11099</v>
      </c>
      <c r="N4514" s="56" t="s">
        <v>11099</v>
      </c>
      <c r="O4514" s="56" t="s">
        <v>11099</v>
      </c>
      <c r="P4514" s="45" t="s">
        <v>11099</v>
      </c>
      <c r="Q4514" s="44" t="s">
        <v>11099</v>
      </c>
      <c r="R4514" s="56" t="s">
        <v>11099</v>
      </c>
      <c r="S4514" s="56" t="s">
        <v>11099</v>
      </c>
      <c r="T4514" s="56" t="s">
        <v>11099</v>
      </c>
      <c r="U4514" s="44" t="s">
        <v>11099</v>
      </c>
      <c r="V4514" s="56" t="s">
        <v>11099</v>
      </c>
      <c r="W4514" s="56" t="s">
        <v>11099</v>
      </c>
      <c r="X4514" s="45" t="s">
        <v>11099</v>
      </c>
      <c r="Y4514" s="56" t="s">
        <v>11099</v>
      </c>
      <c r="Z4514" s="56" t="s">
        <v>11099</v>
      </c>
      <c r="AA4514" s="56" t="s">
        <v>11099</v>
      </c>
      <c r="AB4514" s="45" t="s">
        <v>11099</v>
      </c>
      <c r="AE4514" s="57" t="s">
        <v>11100</v>
      </c>
    </row>
    <row r="4515" spans="1:31" x14ac:dyDescent="0.3">
      <c r="A4515" s="42" t="s">
        <v>11508</v>
      </c>
      <c r="B4515" t="s">
        <v>11508</v>
      </c>
      <c r="C4515" t="s">
        <v>1081</v>
      </c>
      <c r="D4515" t="s">
        <v>11509</v>
      </c>
      <c r="E4515" s="43">
        <v>0</v>
      </c>
      <c r="F4515" s="42">
        <v>0</v>
      </c>
      <c r="G4515" s="56">
        <v>-25.733979999999999</v>
      </c>
      <c r="H4515" s="44" t="s">
        <v>11099</v>
      </c>
      <c r="I4515" s="56" t="s">
        <v>11099</v>
      </c>
      <c r="J4515" s="56" t="s">
        <v>11099</v>
      </c>
      <c r="K4515" s="56" t="s">
        <v>11099</v>
      </c>
      <c r="L4515" s="56" t="s">
        <v>11099</v>
      </c>
      <c r="M4515" s="56" t="s">
        <v>11099</v>
      </c>
      <c r="N4515" s="56" t="s">
        <v>11099</v>
      </c>
      <c r="O4515" s="56" t="s">
        <v>11099</v>
      </c>
      <c r="P4515" s="45" t="s">
        <v>11099</v>
      </c>
      <c r="Q4515" s="44" t="s">
        <v>11099</v>
      </c>
      <c r="R4515" s="56" t="s">
        <v>11099</v>
      </c>
      <c r="S4515" s="56" t="s">
        <v>11099</v>
      </c>
      <c r="T4515" s="56" t="s">
        <v>11099</v>
      </c>
      <c r="U4515" s="44" t="s">
        <v>11099</v>
      </c>
      <c r="V4515" s="56" t="s">
        <v>11099</v>
      </c>
      <c r="W4515" s="56" t="s">
        <v>11099</v>
      </c>
      <c r="X4515" s="45" t="s">
        <v>11099</v>
      </c>
      <c r="Y4515" s="56" t="s">
        <v>11099</v>
      </c>
      <c r="Z4515" s="56" t="s">
        <v>11099</v>
      </c>
      <c r="AA4515" s="56" t="s">
        <v>11099</v>
      </c>
      <c r="AB4515" s="45" t="s">
        <v>11099</v>
      </c>
      <c r="AE4515" s="57" t="s">
        <v>11100</v>
      </c>
    </row>
    <row r="4516" spans="1:31" x14ac:dyDescent="0.3">
      <c r="A4516" s="42" t="s">
        <v>11510</v>
      </c>
      <c r="B4516" t="s">
        <v>11510</v>
      </c>
      <c r="C4516" t="s">
        <v>2</v>
      </c>
      <c r="D4516" t="s">
        <v>11511</v>
      </c>
      <c r="E4516" s="43">
        <v>0</v>
      </c>
      <c r="F4516" s="42">
        <v>0</v>
      </c>
      <c r="G4516" s="56">
        <v>2.8446009999999999</v>
      </c>
      <c r="H4516" s="44" t="s">
        <v>11099</v>
      </c>
      <c r="I4516" s="56" t="s">
        <v>11099</v>
      </c>
      <c r="J4516" s="56" t="s">
        <v>11099</v>
      </c>
      <c r="K4516" s="56" t="s">
        <v>11099</v>
      </c>
      <c r="L4516" s="56" t="s">
        <v>11099</v>
      </c>
      <c r="M4516" s="56" t="s">
        <v>11099</v>
      </c>
      <c r="N4516" s="56" t="s">
        <v>11099</v>
      </c>
      <c r="O4516" s="56" t="s">
        <v>11099</v>
      </c>
      <c r="P4516" s="45" t="s">
        <v>11099</v>
      </c>
      <c r="Q4516" s="44" t="s">
        <v>11099</v>
      </c>
      <c r="R4516" s="56" t="s">
        <v>11099</v>
      </c>
      <c r="S4516" s="56" t="s">
        <v>11099</v>
      </c>
      <c r="T4516" s="56" t="s">
        <v>11099</v>
      </c>
      <c r="U4516" s="44" t="s">
        <v>11099</v>
      </c>
      <c r="V4516" s="56" t="s">
        <v>11099</v>
      </c>
      <c r="W4516" s="56" t="s">
        <v>11099</v>
      </c>
      <c r="X4516" s="45" t="s">
        <v>11099</v>
      </c>
      <c r="Y4516" s="56" t="s">
        <v>11099</v>
      </c>
      <c r="Z4516" s="56" t="s">
        <v>11099</v>
      </c>
      <c r="AA4516" s="56" t="s">
        <v>11099</v>
      </c>
      <c r="AB4516" s="45" t="s">
        <v>11099</v>
      </c>
      <c r="AE4516" s="57" t="s">
        <v>11100</v>
      </c>
    </row>
    <row r="4517" spans="1:31" x14ac:dyDescent="0.3">
      <c r="A4517" s="42" t="s">
        <v>11512</v>
      </c>
      <c r="B4517" t="s">
        <v>11512</v>
      </c>
      <c r="C4517" t="s">
        <v>11513</v>
      </c>
      <c r="D4517" t="s">
        <v>11514</v>
      </c>
      <c r="E4517" s="43">
        <v>0</v>
      </c>
      <c r="F4517" s="42">
        <v>0</v>
      </c>
      <c r="G4517" s="56">
        <v>-6.5971529999999996</v>
      </c>
      <c r="H4517" s="44" t="s">
        <v>11099</v>
      </c>
      <c r="I4517" s="56" t="s">
        <v>11099</v>
      </c>
      <c r="J4517" s="56" t="s">
        <v>11099</v>
      </c>
      <c r="K4517" s="56" t="s">
        <v>11099</v>
      </c>
      <c r="L4517" s="56" t="s">
        <v>11099</v>
      </c>
      <c r="M4517" s="56" t="s">
        <v>11099</v>
      </c>
      <c r="N4517" s="56" t="s">
        <v>11099</v>
      </c>
      <c r="O4517" s="56" t="s">
        <v>11099</v>
      </c>
      <c r="P4517" s="45" t="s">
        <v>11099</v>
      </c>
      <c r="Q4517" s="44" t="s">
        <v>11099</v>
      </c>
      <c r="R4517" s="56" t="s">
        <v>11099</v>
      </c>
      <c r="S4517" s="56" t="s">
        <v>11099</v>
      </c>
      <c r="T4517" s="56" t="s">
        <v>11099</v>
      </c>
      <c r="U4517" s="44" t="s">
        <v>11099</v>
      </c>
      <c r="V4517" s="56" t="s">
        <v>11099</v>
      </c>
      <c r="W4517" s="56" t="s">
        <v>11099</v>
      </c>
      <c r="X4517" s="45" t="s">
        <v>11099</v>
      </c>
      <c r="Y4517" s="56" t="s">
        <v>11099</v>
      </c>
      <c r="Z4517" s="56" t="s">
        <v>11099</v>
      </c>
      <c r="AA4517" s="56" t="s">
        <v>11099</v>
      </c>
      <c r="AB4517" s="45" t="s">
        <v>11099</v>
      </c>
      <c r="AE4517" s="57" t="s">
        <v>11100</v>
      </c>
    </row>
    <row r="4518" spans="1:31" x14ac:dyDescent="0.3">
      <c r="A4518" s="42" t="s">
        <v>11515</v>
      </c>
      <c r="B4518" t="s">
        <v>11515</v>
      </c>
      <c r="C4518" t="s">
        <v>2</v>
      </c>
      <c r="D4518" t="s">
        <v>11516</v>
      </c>
      <c r="E4518" s="43">
        <v>0</v>
      </c>
      <c r="F4518" s="42">
        <v>0</v>
      </c>
      <c r="G4518" s="56">
        <v>-14.134869999999999</v>
      </c>
      <c r="H4518" s="44" t="s">
        <v>11099</v>
      </c>
      <c r="I4518" s="56" t="s">
        <v>11099</v>
      </c>
      <c r="J4518" s="56" t="s">
        <v>11099</v>
      </c>
      <c r="K4518" s="56" t="s">
        <v>11099</v>
      </c>
      <c r="L4518" s="56" t="s">
        <v>11099</v>
      </c>
      <c r="M4518" s="56" t="s">
        <v>11099</v>
      </c>
      <c r="N4518" s="56" t="s">
        <v>11099</v>
      </c>
      <c r="O4518" s="56" t="s">
        <v>11099</v>
      </c>
      <c r="P4518" s="45" t="s">
        <v>11099</v>
      </c>
      <c r="Q4518" s="44" t="s">
        <v>11099</v>
      </c>
      <c r="R4518" s="56" t="s">
        <v>11099</v>
      </c>
      <c r="S4518" s="56" t="s">
        <v>11099</v>
      </c>
      <c r="T4518" s="56" t="s">
        <v>11099</v>
      </c>
      <c r="U4518" s="44" t="s">
        <v>11099</v>
      </c>
      <c r="V4518" s="56" t="s">
        <v>11099</v>
      </c>
      <c r="W4518" s="56" t="s">
        <v>11099</v>
      </c>
      <c r="X4518" s="45" t="s">
        <v>11099</v>
      </c>
      <c r="Y4518" s="56" t="s">
        <v>11099</v>
      </c>
      <c r="Z4518" s="56" t="s">
        <v>11099</v>
      </c>
      <c r="AA4518" s="56" t="s">
        <v>11099</v>
      </c>
      <c r="AB4518" s="45" t="s">
        <v>11099</v>
      </c>
      <c r="AE4518" s="57" t="s">
        <v>11100</v>
      </c>
    </row>
    <row r="4519" spans="1:31" x14ac:dyDescent="0.3">
      <c r="A4519" s="42" t="s">
        <v>11517</v>
      </c>
      <c r="B4519" t="s">
        <v>11517</v>
      </c>
      <c r="C4519" t="s">
        <v>4902</v>
      </c>
      <c r="D4519" t="s">
        <v>11518</v>
      </c>
      <c r="E4519" s="43">
        <v>0</v>
      </c>
      <c r="F4519" s="42">
        <v>0</v>
      </c>
      <c r="G4519" s="56">
        <v>-8.0349369999999993</v>
      </c>
      <c r="H4519" s="44" t="s">
        <v>11099</v>
      </c>
      <c r="I4519" s="56" t="s">
        <v>11099</v>
      </c>
      <c r="J4519" s="56" t="s">
        <v>11099</v>
      </c>
      <c r="K4519" s="56" t="s">
        <v>11099</v>
      </c>
      <c r="L4519" s="56" t="s">
        <v>11099</v>
      </c>
      <c r="M4519" s="56" t="s">
        <v>11099</v>
      </c>
      <c r="N4519" s="56" t="s">
        <v>11099</v>
      </c>
      <c r="O4519" s="56" t="s">
        <v>11099</v>
      </c>
      <c r="P4519" s="45" t="s">
        <v>11099</v>
      </c>
      <c r="Q4519" s="44" t="s">
        <v>11099</v>
      </c>
      <c r="R4519" s="56" t="s">
        <v>11099</v>
      </c>
      <c r="S4519" s="56" t="s">
        <v>11099</v>
      </c>
      <c r="T4519" s="56" t="s">
        <v>11099</v>
      </c>
      <c r="U4519" s="44" t="s">
        <v>11099</v>
      </c>
      <c r="V4519" s="56" t="s">
        <v>11099</v>
      </c>
      <c r="W4519" s="56" t="s">
        <v>11099</v>
      </c>
      <c r="X4519" s="45" t="s">
        <v>11099</v>
      </c>
      <c r="Y4519" s="56" t="s">
        <v>11099</v>
      </c>
      <c r="Z4519" s="56" t="s">
        <v>11099</v>
      </c>
      <c r="AA4519" s="56" t="s">
        <v>11099</v>
      </c>
      <c r="AB4519" s="45" t="s">
        <v>11099</v>
      </c>
      <c r="AE4519" s="57" t="s">
        <v>11100</v>
      </c>
    </row>
    <row r="4520" spans="1:31" x14ac:dyDescent="0.3">
      <c r="A4520" s="42" t="s">
        <v>11519</v>
      </c>
      <c r="B4520" t="s">
        <v>11519</v>
      </c>
      <c r="C4520" t="s">
        <v>2</v>
      </c>
      <c r="D4520" t="s">
        <v>11520</v>
      </c>
      <c r="E4520" s="43">
        <v>0</v>
      </c>
      <c r="F4520" s="42">
        <v>0</v>
      </c>
      <c r="G4520" s="56">
        <v>8.6340470000000007</v>
      </c>
      <c r="H4520" s="44" t="s">
        <v>11099</v>
      </c>
      <c r="I4520" s="56" t="s">
        <v>11099</v>
      </c>
      <c r="J4520" s="56" t="s">
        <v>11099</v>
      </c>
      <c r="K4520" s="56" t="s">
        <v>11099</v>
      </c>
      <c r="L4520" s="56" t="s">
        <v>11099</v>
      </c>
      <c r="M4520" s="56" t="s">
        <v>11099</v>
      </c>
      <c r="N4520" s="56" t="s">
        <v>11099</v>
      </c>
      <c r="O4520" s="56" t="s">
        <v>11099</v>
      </c>
      <c r="P4520" s="45" t="s">
        <v>11099</v>
      </c>
      <c r="Q4520" s="44" t="s">
        <v>11099</v>
      </c>
      <c r="R4520" s="56" t="s">
        <v>11099</v>
      </c>
      <c r="S4520" s="56" t="s">
        <v>11099</v>
      </c>
      <c r="T4520" s="56" t="s">
        <v>11099</v>
      </c>
      <c r="U4520" s="44" t="s">
        <v>11099</v>
      </c>
      <c r="V4520" s="56" t="s">
        <v>11099</v>
      </c>
      <c r="W4520" s="56" t="s">
        <v>11099</v>
      </c>
      <c r="X4520" s="45" t="s">
        <v>11099</v>
      </c>
      <c r="Y4520" s="56" t="s">
        <v>11099</v>
      </c>
      <c r="Z4520" s="56" t="s">
        <v>11099</v>
      </c>
      <c r="AA4520" s="56" t="s">
        <v>11099</v>
      </c>
      <c r="AB4520" s="45" t="s">
        <v>11099</v>
      </c>
      <c r="AE4520" s="57" t="s">
        <v>11100</v>
      </c>
    </row>
    <row r="4521" spans="1:31" x14ac:dyDescent="0.3">
      <c r="A4521" s="42" t="s">
        <v>11521</v>
      </c>
      <c r="B4521" t="s">
        <v>11521</v>
      </c>
      <c r="C4521" t="s">
        <v>2</v>
      </c>
      <c r="D4521" t="s">
        <v>11522</v>
      </c>
      <c r="E4521" s="43">
        <v>0</v>
      </c>
      <c r="F4521" s="42">
        <v>0</v>
      </c>
      <c r="G4521" s="56">
        <v>2.7725650000000002</v>
      </c>
      <c r="H4521" s="44" t="s">
        <v>11099</v>
      </c>
      <c r="I4521" s="56" t="s">
        <v>11099</v>
      </c>
      <c r="J4521" s="56" t="s">
        <v>11099</v>
      </c>
      <c r="K4521" s="56" t="s">
        <v>11099</v>
      </c>
      <c r="L4521" s="56" t="s">
        <v>11099</v>
      </c>
      <c r="M4521" s="56" t="s">
        <v>11099</v>
      </c>
      <c r="N4521" s="56" t="s">
        <v>11099</v>
      </c>
      <c r="O4521" s="56" t="s">
        <v>11099</v>
      </c>
      <c r="P4521" s="45" t="s">
        <v>11099</v>
      </c>
      <c r="Q4521" s="44" t="s">
        <v>11099</v>
      </c>
      <c r="R4521" s="56" t="s">
        <v>11099</v>
      </c>
      <c r="S4521" s="56" t="s">
        <v>11099</v>
      </c>
      <c r="T4521" s="56" t="s">
        <v>11099</v>
      </c>
      <c r="U4521" s="44" t="s">
        <v>11099</v>
      </c>
      <c r="V4521" s="56" t="s">
        <v>11099</v>
      </c>
      <c r="W4521" s="56" t="s">
        <v>11099</v>
      </c>
      <c r="X4521" s="45" t="s">
        <v>11099</v>
      </c>
      <c r="Y4521" s="56" t="s">
        <v>11099</v>
      </c>
      <c r="Z4521" s="56" t="s">
        <v>11099</v>
      </c>
      <c r="AA4521" s="56" t="s">
        <v>11099</v>
      </c>
      <c r="AB4521" s="45" t="s">
        <v>11099</v>
      </c>
      <c r="AE4521" s="57" t="s">
        <v>11100</v>
      </c>
    </row>
    <row r="4522" spans="1:31" x14ac:dyDescent="0.3">
      <c r="A4522" s="42" t="s">
        <v>11523</v>
      </c>
      <c r="B4522" t="s">
        <v>11523</v>
      </c>
      <c r="C4522" t="s">
        <v>2</v>
      </c>
      <c r="D4522" t="s">
        <v>11524</v>
      </c>
      <c r="E4522" s="43">
        <v>0</v>
      </c>
      <c r="F4522" s="42">
        <v>0</v>
      </c>
      <c r="G4522" s="56">
        <v>-2.1859649999999999</v>
      </c>
      <c r="H4522" s="44" t="s">
        <v>11099</v>
      </c>
      <c r="I4522" s="56" t="s">
        <v>11099</v>
      </c>
      <c r="J4522" s="56" t="s">
        <v>11099</v>
      </c>
      <c r="K4522" s="56" t="s">
        <v>11099</v>
      </c>
      <c r="L4522" s="56" t="s">
        <v>11099</v>
      </c>
      <c r="M4522" s="56" t="s">
        <v>11099</v>
      </c>
      <c r="N4522" s="56" t="s">
        <v>11099</v>
      </c>
      <c r="O4522" s="56" t="s">
        <v>11099</v>
      </c>
      <c r="P4522" s="45" t="s">
        <v>11099</v>
      </c>
      <c r="Q4522" s="44" t="s">
        <v>11099</v>
      </c>
      <c r="R4522" s="56" t="s">
        <v>11099</v>
      </c>
      <c r="S4522" s="56" t="s">
        <v>11099</v>
      </c>
      <c r="T4522" s="56" t="s">
        <v>11099</v>
      </c>
      <c r="U4522" s="44" t="s">
        <v>11099</v>
      </c>
      <c r="V4522" s="56" t="s">
        <v>11099</v>
      </c>
      <c r="W4522" s="56" t="s">
        <v>11099</v>
      </c>
      <c r="X4522" s="45" t="s">
        <v>11099</v>
      </c>
      <c r="Y4522" s="56" t="s">
        <v>11099</v>
      </c>
      <c r="Z4522" s="56" t="s">
        <v>11099</v>
      </c>
      <c r="AA4522" s="56" t="s">
        <v>11099</v>
      </c>
      <c r="AB4522" s="45" t="s">
        <v>11099</v>
      </c>
      <c r="AE4522" s="57" t="s">
        <v>11100</v>
      </c>
    </row>
    <row r="4523" spans="1:31" x14ac:dyDescent="0.3">
      <c r="A4523" s="42" t="s">
        <v>11525</v>
      </c>
      <c r="B4523" t="s">
        <v>11525</v>
      </c>
      <c r="C4523" t="s">
        <v>11526</v>
      </c>
      <c r="D4523" t="s">
        <v>11527</v>
      </c>
      <c r="E4523" s="43">
        <v>0</v>
      </c>
      <c r="F4523" s="42">
        <v>0</v>
      </c>
      <c r="G4523" s="56">
        <v>-4.5268269999999999</v>
      </c>
      <c r="H4523" s="44" t="s">
        <v>11099</v>
      </c>
      <c r="I4523" s="56" t="s">
        <v>11099</v>
      </c>
      <c r="J4523" s="56" t="s">
        <v>11099</v>
      </c>
      <c r="K4523" s="56" t="s">
        <v>11099</v>
      </c>
      <c r="L4523" s="56" t="s">
        <v>11099</v>
      </c>
      <c r="M4523" s="56" t="s">
        <v>11099</v>
      </c>
      <c r="N4523" s="56" t="s">
        <v>11099</v>
      </c>
      <c r="O4523" s="56" t="s">
        <v>11099</v>
      </c>
      <c r="P4523" s="45" t="s">
        <v>11099</v>
      </c>
      <c r="Q4523" s="44" t="s">
        <v>11099</v>
      </c>
      <c r="R4523" s="56" t="s">
        <v>11099</v>
      </c>
      <c r="S4523" s="56" t="s">
        <v>11099</v>
      </c>
      <c r="T4523" s="56" t="s">
        <v>11099</v>
      </c>
      <c r="U4523" s="44" t="s">
        <v>11099</v>
      </c>
      <c r="V4523" s="56" t="s">
        <v>11099</v>
      </c>
      <c r="W4523" s="56" t="s">
        <v>11099</v>
      </c>
      <c r="X4523" s="45" t="s">
        <v>11099</v>
      </c>
      <c r="Y4523" s="56" t="s">
        <v>11099</v>
      </c>
      <c r="Z4523" s="56" t="s">
        <v>11099</v>
      </c>
      <c r="AA4523" s="56" t="s">
        <v>11099</v>
      </c>
      <c r="AB4523" s="45" t="s">
        <v>11099</v>
      </c>
      <c r="AE4523" s="57" t="s">
        <v>11100</v>
      </c>
    </row>
    <row r="4524" spans="1:31" x14ac:dyDescent="0.3">
      <c r="A4524" s="42" t="s">
        <v>11528</v>
      </c>
      <c r="B4524" t="s">
        <v>11528</v>
      </c>
      <c r="C4524" t="s">
        <v>2</v>
      </c>
      <c r="D4524" t="s">
        <v>11529</v>
      </c>
      <c r="E4524" s="43">
        <v>0</v>
      </c>
      <c r="F4524" s="42">
        <v>0</v>
      </c>
      <c r="G4524" s="56">
        <v>13.74859</v>
      </c>
      <c r="H4524" s="44" t="s">
        <v>11099</v>
      </c>
      <c r="I4524" s="56" t="s">
        <v>11099</v>
      </c>
      <c r="J4524" s="56" t="s">
        <v>11099</v>
      </c>
      <c r="K4524" s="56" t="s">
        <v>11099</v>
      </c>
      <c r="L4524" s="56" t="s">
        <v>11099</v>
      </c>
      <c r="M4524" s="56" t="s">
        <v>11099</v>
      </c>
      <c r="N4524" s="56" t="s">
        <v>11099</v>
      </c>
      <c r="O4524" s="56" t="s">
        <v>11099</v>
      </c>
      <c r="P4524" s="45" t="s">
        <v>11099</v>
      </c>
      <c r="Q4524" s="44" t="s">
        <v>11099</v>
      </c>
      <c r="R4524" s="56" t="s">
        <v>11099</v>
      </c>
      <c r="S4524" s="56" t="s">
        <v>11099</v>
      </c>
      <c r="T4524" s="56" t="s">
        <v>11099</v>
      </c>
      <c r="U4524" s="44" t="s">
        <v>11099</v>
      </c>
      <c r="V4524" s="56" t="s">
        <v>11099</v>
      </c>
      <c r="W4524" s="56" t="s">
        <v>11099</v>
      </c>
      <c r="X4524" s="45" t="s">
        <v>11099</v>
      </c>
      <c r="Y4524" s="56" t="s">
        <v>11099</v>
      </c>
      <c r="Z4524" s="56" t="s">
        <v>11099</v>
      </c>
      <c r="AA4524" s="56" t="s">
        <v>11099</v>
      </c>
      <c r="AB4524" s="45" t="s">
        <v>11099</v>
      </c>
      <c r="AE4524" s="57" t="s">
        <v>11100</v>
      </c>
    </row>
    <row r="4525" spans="1:31" x14ac:dyDescent="0.3">
      <c r="A4525" s="42" t="s">
        <v>11530</v>
      </c>
      <c r="B4525" t="s">
        <v>11530</v>
      </c>
      <c r="C4525" t="s">
        <v>2</v>
      </c>
      <c r="D4525" t="s">
        <v>11531</v>
      </c>
      <c r="E4525" s="43">
        <v>0</v>
      </c>
      <c r="F4525" s="42">
        <v>0</v>
      </c>
      <c r="G4525" s="56">
        <v>9.8066250000000004</v>
      </c>
      <c r="H4525" s="44" t="s">
        <v>11099</v>
      </c>
      <c r="I4525" s="56" t="s">
        <v>11099</v>
      </c>
      <c r="J4525" s="56" t="s">
        <v>11099</v>
      </c>
      <c r="K4525" s="56" t="s">
        <v>11099</v>
      </c>
      <c r="L4525" s="56" t="s">
        <v>11099</v>
      </c>
      <c r="M4525" s="56" t="s">
        <v>11099</v>
      </c>
      <c r="N4525" s="56" t="s">
        <v>11099</v>
      </c>
      <c r="O4525" s="56" t="s">
        <v>11099</v>
      </c>
      <c r="P4525" s="45" t="s">
        <v>11099</v>
      </c>
      <c r="Q4525" s="44" t="s">
        <v>11099</v>
      </c>
      <c r="R4525" s="56" t="s">
        <v>11099</v>
      </c>
      <c r="S4525" s="56" t="s">
        <v>11099</v>
      </c>
      <c r="T4525" s="56" t="s">
        <v>11099</v>
      </c>
      <c r="U4525" s="44" t="s">
        <v>11099</v>
      </c>
      <c r="V4525" s="56" t="s">
        <v>11099</v>
      </c>
      <c r="W4525" s="56" t="s">
        <v>11099</v>
      </c>
      <c r="X4525" s="45" t="s">
        <v>11099</v>
      </c>
      <c r="Y4525" s="56" t="s">
        <v>11099</v>
      </c>
      <c r="Z4525" s="56" t="s">
        <v>11099</v>
      </c>
      <c r="AA4525" s="56" t="s">
        <v>11099</v>
      </c>
      <c r="AB4525" s="45" t="s">
        <v>11099</v>
      </c>
      <c r="AE4525" s="57" t="s">
        <v>11100</v>
      </c>
    </row>
    <row r="4526" spans="1:31" x14ac:dyDescent="0.3">
      <c r="A4526" s="42" t="s">
        <v>11532</v>
      </c>
      <c r="B4526" t="s">
        <v>11532</v>
      </c>
      <c r="C4526" t="s">
        <v>2</v>
      </c>
      <c r="D4526" t="s">
        <v>11533</v>
      </c>
      <c r="E4526" s="43">
        <v>0</v>
      </c>
      <c r="F4526" s="42">
        <v>0</v>
      </c>
      <c r="G4526" s="56">
        <v>-10.491960000000001</v>
      </c>
      <c r="H4526" s="44" t="s">
        <v>11099</v>
      </c>
      <c r="I4526" s="56" t="s">
        <v>11099</v>
      </c>
      <c r="J4526" s="56" t="s">
        <v>11099</v>
      </c>
      <c r="K4526" s="56" t="s">
        <v>11099</v>
      </c>
      <c r="L4526" s="56" t="s">
        <v>11099</v>
      </c>
      <c r="M4526" s="56" t="s">
        <v>11099</v>
      </c>
      <c r="N4526" s="56" t="s">
        <v>11099</v>
      </c>
      <c r="O4526" s="56" t="s">
        <v>11099</v>
      </c>
      <c r="P4526" s="45" t="s">
        <v>11099</v>
      </c>
      <c r="Q4526" s="44" t="s">
        <v>11099</v>
      </c>
      <c r="R4526" s="56" t="s">
        <v>11099</v>
      </c>
      <c r="S4526" s="56" t="s">
        <v>11099</v>
      </c>
      <c r="T4526" s="56" t="s">
        <v>11099</v>
      </c>
      <c r="U4526" s="44" t="s">
        <v>11099</v>
      </c>
      <c r="V4526" s="56" t="s">
        <v>11099</v>
      </c>
      <c r="W4526" s="56" t="s">
        <v>11099</v>
      </c>
      <c r="X4526" s="45" t="s">
        <v>11099</v>
      </c>
      <c r="Y4526" s="56" t="s">
        <v>11099</v>
      </c>
      <c r="Z4526" s="56" t="s">
        <v>11099</v>
      </c>
      <c r="AA4526" s="56" t="s">
        <v>11099</v>
      </c>
      <c r="AB4526" s="45" t="s">
        <v>11099</v>
      </c>
      <c r="AE4526" s="57" t="s">
        <v>11100</v>
      </c>
    </row>
    <row r="4527" spans="1:31" x14ac:dyDescent="0.3">
      <c r="A4527" s="42" t="s">
        <v>11534</v>
      </c>
      <c r="B4527" t="s">
        <v>11534</v>
      </c>
      <c r="C4527" t="s">
        <v>11535</v>
      </c>
      <c r="D4527" t="s">
        <v>11536</v>
      </c>
      <c r="E4527" s="43">
        <v>0</v>
      </c>
      <c r="F4527" s="42">
        <v>0</v>
      </c>
      <c r="G4527" s="56">
        <v>8.5470310000000005</v>
      </c>
      <c r="H4527" s="44" t="s">
        <v>11099</v>
      </c>
      <c r="I4527" s="56" t="s">
        <v>11099</v>
      </c>
      <c r="J4527" s="56" t="s">
        <v>11099</v>
      </c>
      <c r="K4527" s="56" t="s">
        <v>11099</v>
      </c>
      <c r="L4527" s="56" t="s">
        <v>11099</v>
      </c>
      <c r="M4527" s="56" t="s">
        <v>11099</v>
      </c>
      <c r="N4527" s="56" t="s">
        <v>11099</v>
      </c>
      <c r="O4527" s="56" t="s">
        <v>11099</v>
      </c>
      <c r="P4527" s="45" t="s">
        <v>11099</v>
      </c>
      <c r="Q4527" s="44" t="s">
        <v>11099</v>
      </c>
      <c r="R4527" s="56" t="s">
        <v>11099</v>
      </c>
      <c r="S4527" s="56" t="s">
        <v>11099</v>
      </c>
      <c r="T4527" s="56" t="s">
        <v>11099</v>
      </c>
      <c r="U4527" s="44" t="s">
        <v>11099</v>
      </c>
      <c r="V4527" s="56" t="s">
        <v>11099</v>
      </c>
      <c r="W4527" s="56" t="s">
        <v>11099</v>
      </c>
      <c r="X4527" s="45" t="s">
        <v>11099</v>
      </c>
      <c r="Y4527" s="56" t="s">
        <v>11099</v>
      </c>
      <c r="Z4527" s="56" t="s">
        <v>11099</v>
      </c>
      <c r="AA4527" s="56" t="s">
        <v>11099</v>
      </c>
      <c r="AB4527" s="45" t="s">
        <v>11099</v>
      </c>
      <c r="AE4527" s="57" t="s">
        <v>11100</v>
      </c>
    </row>
    <row r="4528" spans="1:31" x14ac:dyDescent="0.3">
      <c r="A4528" s="42" t="s">
        <v>11537</v>
      </c>
      <c r="B4528" t="s">
        <v>11537</v>
      </c>
      <c r="C4528" t="s">
        <v>2</v>
      </c>
      <c r="D4528" t="s">
        <v>11538</v>
      </c>
      <c r="E4528" s="43">
        <v>0</v>
      </c>
      <c r="F4528" s="42">
        <v>0</v>
      </c>
      <c r="G4528" s="56">
        <v>-21.77373</v>
      </c>
      <c r="H4528" s="44" t="s">
        <v>11099</v>
      </c>
      <c r="I4528" s="56" t="s">
        <v>11099</v>
      </c>
      <c r="J4528" s="56" t="s">
        <v>11099</v>
      </c>
      <c r="K4528" s="56" t="s">
        <v>11099</v>
      </c>
      <c r="L4528" s="56" t="s">
        <v>11099</v>
      </c>
      <c r="M4528" s="56" t="s">
        <v>11099</v>
      </c>
      <c r="N4528" s="56" t="s">
        <v>11099</v>
      </c>
      <c r="O4528" s="56" t="s">
        <v>11099</v>
      </c>
      <c r="P4528" s="45" t="s">
        <v>11099</v>
      </c>
      <c r="Q4528" s="44" t="s">
        <v>11099</v>
      </c>
      <c r="R4528" s="56" t="s">
        <v>11099</v>
      </c>
      <c r="S4528" s="56" t="s">
        <v>11099</v>
      </c>
      <c r="T4528" s="56" t="s">
        <v>11099</v>
      </c>
      <c r="U4528" s="44" t="s">
        <v>11099</v>
      </c>
      <c r="V4528" s="56" t="s">
        <v>11099</v>
      </c>
      <c r="W4528" s="56" t="s">
        <v>11099</v>
      </c>
      <c r="X4528" s="45" t="s">
        <v>11099</v>
      </c>
      <c r="Y4528" s="56" t="s">
        <v>11099</v>
      </c>
      <c r="Z4528" s="56" t="s">
        <v>11099</v>
      </c>
      <c r="AA4528" s="56" t="s">
        <v>11099</v>
      </c>
      <c r="AB4528" s="45" t="s">
        <v>11099</v>
      </c>
      <c r="AE4528" s="57" t="s">
        <v>11100</v>
      </c>
    </row>
    <row r="4529" spans="1:31" x14ac:dyDescent="0.3">
      <c r="A4529" s="42" t="s">
        <v>11539</v>
      </c>
      <c r="B4529" t="s">
        <v>11539</v>
      </c>
      <c r="C4529" t="s">
        <v>2</v>
      </c>
      <c r="D4529" t="s">
        <v>11540</v>
      </c>
      <c r="E4529" s="43">
        <v>0</v>
      </c>
      <c r="F4529" s="42">
        <v>0</v>
      </c>
      <c r="G4529" s="56">
        <v>14.19014</v>
      </c>
      <c r="H4529" s="44" t="s">
        <v>11099</v>
      </c>
      <c r="I4529" s="56" t="s">
        <v>11099</v>
      </c>
      <c r="J4529" s="56" t="s">
        <v>11099</v>
      </c>
      <c r="K4529" s="56" t="s">
        <v>11099</v>
      </c>
      <c r="L4529" s="56" t="s">
        <v>11099</v>
      </c>
      <c r="M4529" s="56" t="s">
        <v>11099</v>
      </c>
      <c r="N4529" s="56" t="s">
        <v>11099</v>
      </c>
      <c r="O4529" s="56" t="s">
        <v>11099</v>
      </c>
      <c r="P4529" s="45" t="s">
        <v>11099</v>
      </c>
      <c r="Q4529" s="44" t="s">
        <v>11099</v>
      </c>
      <c r="R4529" s="56" t="s">
        <v>11099</v>
      </c>
      <c r="S4529" s="56" t="s">
        <v>11099</v>
      </c>
      <c r="T4529" s="56" t="s">
        <v>11099</v>
      </c>
      <c r="U4529" s="44" t="s">
        <v>11099</v>
      </c>
      <c r="V4529" s="56" t="s">
        <v>11099</v>
      </c>
      <c r="W4529" s="56" t="s">
        <v>11099</v>
      </c>
      <c r="X4529" s="45" t="s">
        <v>11099</v>
      </c>
      <c r="Y4529" s="56" t="s">
        <v>11099</v>
      </c>
      <c r="Z4529" s="56" t="s">
        <v>11099</v>
      </c>
      <c r="AA4529" s="56" t="s">
        <v>11099</v>
      </c>
      <c r="AB4529" s="45" t="s">
        <v>11099</v>
      </c>
      <c r="AE4529" s="57" t="s">
        <v>11100</v>
      </c>
    </row>
    <row r="4530" spans="1:31" x14ac:dyDescent="0.3">
      <c r="A4530" s="42" t="s">
        <v>11541</v>
      </c>
      <c r="B4530" t="s">
        <v>11541</v>
      </c>
      <c r="C4530" t="s">
        <v>2</v>
      </c>
      <c r="D4530" t="s">
        <v>11542</v>
      </c>
      <c r="E4530" s="43">
        <v>0</v>
      </c>
      <c r="F4530" s="42">
        <v>0</v>
      </c>
      <c r="G4530" s="56">
        <v>10.14696</v>
      </c>
      <c r="H4530" s="44" t="s">
        <v>11099</v>
      </c>
      <c r="I4530" s="56" t="s">
        <v>11099</v>
      </c>
      <c r="J4530" s="56" t="s">
        <v>11099</v>
      </c>
      <c r="K4530" s="56" t="s">
        <v>11099</v>
      </c>
      <c r="L4530" s="56" t="s">
        <v>11099</v>
      </c>
      <c r="M4530" s="56" t="s">
        <v>11099</v>
      </c>
      <c r="N4530" s="56" t="s">
        <v>11099</v>
      </c>
      <c r="O4530" s="56" t="s">
        <v>11099</v>
      </c>
      <c r="P4530" s="45" t="s">
        <v>11099</v>
      </c>
      <c r="Q4530" s="44" t="s">
        <v>11099</v>
      </c>
      <c r="R4530" s="56" t="s">
        <v>11099</v>
      </c>
      <c r="S4530" s="56" t="s">
        <v>11099</v>
      </c>
      <c r="T4530" s="56" t="s">
        <v>11099</v>
      </c>
      <c r="U4530" s="44" t="s">
        <v>11099</v>
      </c>
      <c r="V4530" s="56" t="s">
        <v>11099</v>
      </c>
      <c r="W4530" s="56" t="s">
        <v>11099</v>
      </c>
      <c r="X4530" s="45" t="s">
        <v>11099</v>
      </c>
      <c r="Y4530" s="56" t="s">
        <v>11099</v>
      </c>
      <c r="Z4530" s="56" t="s">
        <v>11099</v>
      </c>
      <c r="AA4530" s="56" t="s">
        <v>11099</v>
      </c>
      <c r="AB4530" s="45" t="s">
        <v>11099</v>
      </c>
      <c r="AE4530" s="57" t="s">
        <v>11100</v>
      </c>
    </row>
    <row r="4531" spans="1:31" x14ac:dyDescent="0.3">
      <c r="A4531" s="42" t="s">
        <v>11543</v>
      </c>
      <c r="B4531" t="s">
        <v>11543</v>
      </c>
      <c r="C4531" t="s">
        <v>11544</v>
      </c>
      <c r="D4531" t="s">
        <v>11545</v>
      </c>
      <c r="E4531" s="43">
        <v>0</v>
      </c>
      <c r="F4531" s="42">
        <v>0</v>
      </c>
      <c r="G4531" s="56">
        <v>-0.84725110000000003</v>
      </c>
      <c r="H4531" s="44" t="s">
        <v>11099</v>
      </c>
      <c r="I4531" s="56" t="s">
        <v>11099</v>
      </c>
      <c r="J4531" s="56" t="s">
        <v>11099</v>
      </c>
      <c r="K4531" s="56" t="s">
        <v>11099</v>
      </c>
      <c r="L4531" s="56" t="s">
        <v>11099</v>
      </c>
      <c r="M4531" s="56" t="s">
        <v>11099</v>
      </c>
      <c r="N4531" s="56" t="s">
        <v>11099</v>
      </c>
      <c r="O4531" s="56" t="s">
        <v>11099</v>
      </c>
      <c r="P4531" s="45" t="s">
        <v>11099</v>
      </c>
      <c r="Q4531" s="44" t="s">
        <v>11099</v>
      </c>
      <c r="R4531" s="56" t="s">
        <v>11099</v>
      </c>
      <c r="S4531" s="56" t="s">
        <v>11099</v>
      </c>
      <c r="T4531" s="56" t="s">
        <v>11099</v>
      </c>
      <c r="U4531" s="44" t="s">
        <v>11099</v>
      </c>
      <c r="V4531" s="56" t="s">
        <v>11099</v>
      </c>
      <c r="W4531" s="56" t="s">
        <v>11099</v>
      </c>
      <c r="X4531" s="45" t="s">
        <v>11099</v>
      </c>
      <c r="Y4531" s="56" t="s">
        <v>11099</v>
      </c>
      <c r="Z4531" s="56" t="s">
        <v>11099</v>
      </c>
      <c r="AA4531" s="56" t="s">
        <v>11099</v>
      </c>
      <c r="AB4531" s="45" t="s">
        <v>11099</v>
      </c>
      <c r="AE4531" s="57" t="s">
        <v>11100</v>
      </c>
    </row>
    <row r="4532" spans="1:31" x14ac:dyDescent="0.3">
      <c r="A4532" s="42" t="s">
        <v>11546</v>
      </c>
      <c r="B4532" t="s">
        <v>11546</v>
      </c>
      <c r="C4532" t="s">
        <v>360</v>
      </c>
      <c r="D4532" t="s">
        <v>11547</v>
      </c>
      <c r="E4532" s="43">
        <v>0</v>
      </c>
      <c r="F4532" s="42">
        <v>0</v>
      </c>
      <c r="G4532" s="56">
        <v>-2.3895799999999998E-2</v>
      </c>
      <c r="H4532" s="44" t="s">
        <v>11099</v>
      </c>
      <c r="I4532" s="56" t="s">
        <v>11099</v>
      </c>
      <c r="J4532" s="56" t="s">
        <v>11099</v>
      </c>
      <c r="K4532" s="56" t="s">
        <v>11099</v>
      </c>
      <c r="L4532" s="56" t="s">
        <v>11099</v>
      </c>
      <c r="M4532" s="56" t="s">
        <v>11099</v>
      </c>
      <c r="N4532" s="56" t="s">
        <v>11099</v>
      </c>
      <c r="O4532" s="56" t="s">
        <v>11099</v>
      </c>
      <c r="P4532" s="45" t="s">
        <v>11099</v>
      </c>
      <c r="Q4532" s="44" t="s">
        <v>11099</v>
      </c>
      <c r="R4532" s="56" t="s">
        <v>11099</v>
      </c>
      <c r="S4532" s="56" t="s">
        <v>11099</v>
      </c>
      <c r="T4532" s="56" t="s">
        <v>11099</v>
      </c>
      <c r="U4532" s="44" t="s">
        <v>11099</v>
      </c>
      <c r="V4532" s="56" t="s">
        <v>11099</v>
      </c>
      <c r="W4532" s="56" t="s">
        <v>11099</v>
      </c>
      <c r="X4532" s="45" t="s">
        <v>11099</v>
      </c>
      <c r="Y4532" s="56" t="s">
        <v>11099</v>
      </c>
      <c r="Z4532" s="56" t="s">
        <v>11099</v>
      </c>
      <c r="AA4532" s="56" t="s">
        <v>11099</v>
      </c>
      <c r="AB4532" s="45" t="s">
        <v>11099</v>
      </c>
      <c r="AE4532" s="57" t="s">
        <v>11100</v>
      </c>
    </row>
    <row r="4533" spans="1:31" x14ac:dyDescent="0.3">
      <c r="A4533" s="42" t="s">
        <v>11548</v>
      </c>
      <c r="B4533" t="s">
        <v>11548</v>
      </c>
      <c r="C4533" t="s">
        <v>2</v>
      </c>
      <c r="D4533" t="s">
        <v>11549</v>
      </c>
      <c r="E4533" s="43">
        <v>0</v>
      </c>
      <c r="F4533" s="42">
        <v>0</v>
      </c>
      <c r="G4533" s="56">
        <v>2.5028069999999998</v>
      </c>
      <c r="H4533" s="44" t="s">
        <v>11099</v>
      </c>
      <c r="I4533" s="56" t="s">
        <v>11099</v>
      </c>
      <c r="J4533" s="56" t="s">
        <v>11099</v>
      </c>
      <c r="K4533" s="56" t="s">
        <v>11099</v>
      </c>
      <c r="L4533" s="56" t="s">
        <v>11099</v>
      </c>
      <c r="M4533" s="56" t="s">
        <v>11099</v>
      </c>
      <c r="N4533" s="56" t="s">
        <v>11099</v>
      </c>
      <c r="O4533" s="56" t="s">
        <v>11099</v>
      </c>
      <c r="P4533" s="45" t="s">
        <v>11099</v>
      </c>
      <c r="Q4533" s="44" t="s">
        <v>11099</v>
      </c>
      <c r="R4533" s="56" t="s">
        <v>11099</v>
      </c>
      <c r="S4533" s="56" t="s">
        <v>11099</v>
      </c>
      <c r="T4533" s="56" t="s">
        <v>11099</v>
      </c>
      <c r="U4533" s="44" t="s">
        <v>11099</v>
      </c>
      <c r="V4533" s="56" t="s">
        <v>11099</v>
      </c>
      <c r="W4533" s="56" t="s">
        <v>11099</v>
      </c>
      <c r="X4533" s="45" t="s">
        <v>11099</v>
      </c>
      <c r="Y4533" s="56" t="s">
        <v>11099</v>
      </c>
      <c r="Z4533" s="56" t="s">
        <v>11099</v>
      </c>
      <c r="AA4533" s="56" t="s">
        <v>11099</v>
      </c>
      <c r="AB4533" s="45" t="s">
        <v>11099</v>
      </c>
      <c r="AE4533" s="57" t="s">
        <v>11100</v>
      </c>
    </row>
    <row r="4534" spans="1:31" x14ac:dyDescent="0.3">
      <c r="A4534" s="42" t="s">
        <v>11550</v>
      </c>
      <c r="B4534" t="s">
        <v>11550</v>
      </c>
      <c r="C4534" t="s">
        <v>11551</v>
      </c>
      <c r="D4534" t="s">
        <v>11552</v>
      </c>
      <c r="E4534" s="43">
        <v>0</v>
      </c>
      <c r="F4534" s="42">
        <v>0</v>
      </c>
      <c r="G4534" s="56">
        <v>-15.57339</v>
      </c>
      <c r="H4534" s="44" t="s">
        <v>11099</v>
      </c>
      <c r="I4534" s="56" t="s">
        <v>11099</v>
      </c>
      <c r="J4534" s="56" t="s">
        <v>11099</v>
      </c>
      <c r="K4534" s="56" t="s">
        <v>11099</v>
      </c>
      <c r="L4534" s="56" t="s">
        <v>11099</v>
      </c>
      <c r="M4534" s="56" t="s">
        <v>11099</v>
      </c>
      <c r="N4534" s="56" t="s">
        <v>11099</v>
      </c>
      <c r="O4534" s="56" t="s">
        <v>11099</v>
      </c>
      <c r="P4534" s="45" t="s">
        <v>11099</v>
      </c>
      <c r="Q4534" s="44" t="s">
        <v>11099</v>
      </c>
      <c r="R4534" s="56" t="s">
        <v>11099</v>
      </c>
      <c r="S4534" s="56" t="s">
        <v>11099</v>
      </c>
      <c r="T4534" s="56" t="s">
        <v>11099</v>
      </c>
      <c r="U4534" s="44" t="s">
        <v>11099</v>
      </c>
      <c r="V4534" s="56" t="s">
        <v>11099</v>
      </c>
      <c r="W4534" s="56" t="s">
        <v>11099</v>
      </c>
      <c r="X4534" s="45" t="s">
        <v>11099</v>
      </c>
      <c r="Y4534" s="56" t="s">
        <v>11099</v>
      </c>
      <c r="Z4534" s="56" t="s">
        <v>11099</v>
      </c>
      <c r="AA4534" s="56" t="s">
        <v>11099</v>
      </c>
      <c r="AB4534" s="45" t="s">
        <v>11099</v>
      </c>
      <c r="AE4534" s="57" t="s">
        <v>11100</v>
      </c>
    </row>
    <row r="4535" spans="1:31" x14ac:dyDescent="0.3">
      <c r="A4535" s="42" t="s">
        <v>11553</v>
      </c>
      <c r="B4535" t="s">
        <v>11553</v>
      </c>
      <c r="C4535" t="s">
        <v>5088</v>
      </c>
      <c r="D4535" t="s">
        <v>11554</v>
      </c>
      <c r="E4535" s="43">
        <v>0</v>
      </c>
      <c r="F4535" s="42">
        <v>0</v>
      </c>
      <c r="G4535" s="56">
        <v>-16.311520000000002</v>
      </c>
      <c r="H4535" s="44" t="s">
        <v>11099</v>
      </c>
      <c r="I4535" s="56" t="s">
        <v>11099</v>
      </c>
      <c r="J4535" s="56" t="s">
        <v>11099</v>
      </c>
      <c r="K4535" s="56" t="s">
        <v>11099</v>
      </c>
      <c r="L4535" s="56" t="s">
        <v>11099</v>
      </c>
      <c r="M4535" s="56" t="s">
        <v>11099</v>
      </c>
      <c r="N4535" s="56" t="s">
        <v>11099</v>
      </c>
      <c r="O4535" s="56" t="s">
        <v>11099</v>
      </c>
      <c r="P4535" s="45" t="s">
        <v>11099</v>
      </c>
      <c r="Q4535" s="44" t="s">
        <v>11099</v>
      </c>
      <c r="R4535" s="56" t="s">
        <v>11099</v>
      </c>
      <c r="S4535" s="56" t="s">
        <v>11099</v>
      </c>
      <c r="T4535" s="56" t="s">
        <v>11099</v>
      </c>
      <c r="U4535" s="44" t="s">
        <v>11099</v>
      </c>
      <c r="V4535" s="56" t="s">
        <v>11099</v>
      </c>
      <c r="W4535" s="56" t="s">
        <v>11099</v>
      </c>
      <c r="X4535" s="45" t="s">
        <v>11099</v>
      </c>
      <c r="Y4535" s="56" t="s">
        <v>11099</v>
      </c>
      <c r="Z4535" s="56" t="s">
        <v>11099</v>
      </c>
      <c r="AA4535" s="56" t="s">
        <v>11099</v>
      </c>
      <c r="AB4535" s="45" t="s">
        <v>11099</v>
      </c>
      <c r="AE4535" s="57" t="s">
        <v>11100</v>
      </c>
    </row>
    <row r="4536" spans="1:31" x14ac:dyDescent="0.3">
      <c r="A4536" s="42" t="s">
        <v>11555</v>
      </c>
      <c r="B4536" t="s">
        <v>11555</v>
      </c>
      <c r="C4536" t="s">
        <v>2</v>
      </c>
      <c r="D4536" t="s">
        <v>11556</v>
      </c>
      <c r="E4536" s="43">
        <v>0</v>
      </c>
      <c r="F4536" s="42">
        <v>0</v>
      </c>
      <c r="G4536" s="56">
        <v>10.887169999999999</v>
      </c>
      <c r="H4536" s="44" t="s">
        <v>11099</v>
      </c>
      <c r="I4536" s="56" t="s">
        <v>11099</v>
      </c>
      <c r="J4536" s="56" t="s">
        <v>11099</v>
      </c>
      <c r="K4536" s="56" t="s">
        <v>11099</v>
      </c>
      <c r="L4536" s="56" t="s">
        <v>11099</v>
      </c>
      <c r="M4536" s="56" t="s">
        <v>11099</v>
      </c>
      <c r="N4536" s="56" t="s">
        <v>11099</v>
      </c>
      <c r="O4536" s="56" t="s">
        <v>11099</v>
      </c>
      <c r="P4536" s="45" t="s">
        <v>11099</v>
      </c>
      <c r="Q4536" s="44" t="s">
        <v>11099</v>
      </c>
      <c r="R4536" s="56" t="s">
        <v>11099</v>
      </c>
      <c r="S4536" s="56" t="s">
        <v>11099</v>
      </c>
      <c r="T4536" s="56" t="s">
        <v>11099</v>
      </c>
      <c r="U4536" s="44" t="s">
        <v>11099</v>
      </c>
      <c r="V4536" s="56" t="s">
        <v>11099</v>
      </c>
      <c r="W4536" s="56" t="s">
        <v>11099</v>
      </c>
      <c r="X4536" s="45" t="s">
        <v>11099</v>
      </c>
      <c r="Y4536" s="56" t="s">
        <v>11099</v>
      </c>
      <c r="Z4536" s="56" t="s">
        <v>11099</v>
      </c>
      <c r="AA4536" s="56" t="s">
        <v>11099</v>
      </c>
      <c r="AB4536" s="45" t="s">
        <v>11099</v>
      </c>
      <c r="AE4536" s="57" t="s">
        <v>11100</v>
      </c>
    </row>
    <row r="4537" spans="1:31" x14ac:dyDescent="0.3">
      <c r="A4537" s="42" t="s">
        <v>11557</v>
      </c>
      <c r="B4537" t="s">
        <v>11557</v>
      </c>
      <c r="C4537" t="s">
        <v>11558</v>
      </c>
      <c r="D4537" t="s">
        <v>11559</v>
      </c>
      <c r="E4537" s="43">
        <v>0</v>
      </c>
      <c r="F4537" s="42">
        <v>0</v>
      </c>
      <c r="G4537" s="56">
        <v>5.7862900000000002</v>
      </c>
      <c r="H4537" s="44" t="s">
        <v>11099</v>
      </c>
      <c r="I4537" s="56" t="s">
        <v>11099</v>
      </c>
      <c r="J4537" s="56" t="s">
        <v>11099</v>
      </c>
      <c r="K4537" s="56" t="s">
        <v>11099</v>
      </c>
      <c r="L4537" s="56" t="s">
        <v>11099</v>
      </c>
      <c r="M4537" s="56" t="s">
        <v>11099</v>
      </c>
      <c r="N4537" s="56" t="s">
        <v>11099</v>
      </c>
      <c r="O4537" s="56" t="s">
        <v>11099</v>
      </c>
      <c r="P4537" s="45" t="s">
        <v>11099</v>
      </c>
      <c r="Q4537" s="44" t="s">
        <v>11099</v>
      </c>
      <c r="R4537" s="56" t="s">
        <v>11099</v>
      </c>
      <c r="S4537" s="56" t="s">
        <v>11099</v>
      </c>
      <c r="T4537" s="56" t="s">
        <v>11099</v>
      </c>
      <c r="U4537" s="44" t="s">
        <v>11099</v>
      </c>
      <c r="V4537" s="56" t="s">
        <v>11099</v>
      </c>
      <c r="W4537" s="56" t="s">
        <v>11099</v>
      </c>
      <c r="X4537" s="45" t="s">
        <v>11099</v>
      </c>
      <c r="Y4537" s="56" t="s">
        <v>11099</v>
      </c>
      <c r="Z4537" s="56" t="s">
        <v>11099</v>
      </c>
      <c r="AA4537" s="56" t="s">
        <v>11099</v>
      </c>
      <c r="AB4537" s="45" t="s">
        <v>11099</v>
      </c>
      <c r="AE4537" s="57" t="s">
        <v>11100</v>
      </c>
    </row>
    <row r="4538" spans="1:31" x14ac:dyDescent="0.3">
      <c r="A4538" s="42" t="s">
        <v>11560</v>
      </c>
      <c r="B4538" t="s">
        <v>11560</v>
      </c>
      <c r="C4538" t="s">
        <v>1132</v>
      </c>
      <c r="D4538" t="s">
        <v>11561</v>
      </c>
      <c r="E4538" s="43">
        <v>0</v>
      </c>
      <c r="F4538" s="42">
        <v>0</v>
      </c>
      <c r="G4538" s="56">
        <v>-0.97104570000000001</v>
      </c>
      <c r="H4538" s="44" t="s">
        <v>11099</v>
      </c>
      <c r="I4538" s="56" t="s">
        <v>11099</v>
      </c>
      <c r="J4538" s="56" t="s">
        <v>11099</v>
      </c>
      <c r="K4538" s="56" t="s">
        <v>11099</v>
      </c>
      <c r="L4538" s="56" t="s">
        <v>11099</v>
      </c>
      <c r="M4538" s="56" t="s">
        <v>11099</v>
      </c>
      <c r="N4538" s="56" t="s">
        <v>11099</v>
      </c>
      <c r="O4538" s="56" t="s">
        <v>11099</v>
      </c>
      <c r="P4538" s="45" t="s">
        <v>11099</v>
      </c>
      <c r="Q4538" s="44" t="s">
        <v>11099</v>
      </c>
      <c r="R4538" s="56" t="s">
        <v>11099</v>
      </c>
      <c r="S4538" s="56" t="s">
        <v>11099</v>
      </c>
      <c r="T4538" s="56" t="s">
        <v>11099</v>
      </c>
      <c r="U4538" s="44" t="s">
        <v>11099</v>
      </c>
      <c r="V4538" s="56" t="s">
        <v>11099</v>
      </c>
      <c r="W4538" s="56" t="s">
        <v>11099</v>
      </c>
      <c r="X4538" s="45" t="s">
        <v>11099</v>
      </c>
      <c r="Y4538" s="56" t="s">
        <v>11099</v>
      </c>
      <c r="Z4538" s="56" t="s">
        <v>11099</v>
      </c>
      <c r="AA4538" s="56" t="s">
        <v>11099</v>
      </c>
      <c r="AB4538" s="45" t="s">
        <v>11099</v>
      </c>
      <c r="AE4538" s="57" t="s">
        <v>11100</v>
      </c>
    </row>
    <row r="4539" spans="1:31" x14ac:dyDescent="0.3">
      <c r="A4539" s="42" t="s">
        <v>11562</v>
      </c>
      <c r="B4539" t="s">
        <v>11562</v>
      </c>
      <c r="C4539" t="s">
        <v>360</v>
      </c>
      <c r="D4539" t="s">
        <v>11563</v>
      </c>
      <c r="E4539" s="43">
        <v>0</v>
      </c>
      <c r="F4539" s="42">
        <v>0</v>
      </c>
      <c r="G4539" s="56">
        <v>5.798171</v>
      </c>
      <c r="H4539" s="44" t="s">
        <v>11099</v>
      </c>
      <c r="I4539" s="56" t="s">
        <v>11099</v>
      </c>
      <c r="J4539" s="56" t="s">
        <v>11099</v>
      </c>
      <c r="K4539" s="56" t="s">
        <v>11099</v>
      </c>
      <c r="L4539" s="56" t="s">
        <v>11099</v>
      </c>
      <c r="M4539" s="56" t="s">
        <v>11099</v>
      </c>
      <c r="N4539" s="56" t="s">
        <v>11099</v>
      </c>
      <c r="O4539" s="56" t="s">
        <v>11099</v>
      </c>
      <c r="P4539" s="45" t="s">
        <v>11099</v>
      </c>
      <c r="Q4539" s="44" t="s">
        <v>11099</v>
      </c>
      <c r="R4539" s="56" t="s">
        <v>11099</v>
      </c>
      <c r="S4539" s="56" t="s">
        <v>11099</v>
      </c>
      <c r="T4539" s="56" t="s">
        <v>11099</v>
      </c>
      <c r="U4539" s="44" t="s">
        <v>11099</v>
      </c>
      <c r="V4539" s="56" t="s">
        <v>11099</v>
      </c>
      <c r="W4539" s="56" t="s">
        <v>11099</v>
      </c>
      <c r="X4539" s="45" t="s">
        <v>11099</v>
      </c>
      <c r="Y4539" s="56" t="s">
        <v>11099</v>
      </c>
      <c r="Z4539" s="56" t="s">
        <v>11099</v>
      </c>
      <c r="AA4539" s="56" t="s">
        <v>11099</v>
      </c>
      <c r="AB4539" s="45" t="s">
        <v>11099</v>
      </c>
      <c r="AE4539" s="57" t="s">
        <v>11100</v>
      </c>
    </row>
    <row r="4540" spans="1:31" x14ac:dyDescent="0.3">
      <c r="A4540" s="42" t="s">
        <v>11564</v>
      </c>
      <c r="B4540" t="s">
        <v>11564</v>
      </c>
      <c r="C4540" t="s">
        <v>2</v>
      </c>
      <c r="D4540" t="s">
        <v>11565</v>
      </c>
      <c r="E4540" s="43">
        <v>0</v>
      </c>
      <c r="F4540" s="42">
        <v>0</v>
      </c>
      <c r="G4540" s="56">
        <v>2.4191289999999999</v>
      </c>
      <c r="H4540" s="44" t="s">
        <v>11099</v>
      </c>
      <c r="I4540" s="56" t="s">
        <v>11099</v>
      </c>
      <c r="J4540" s="56" t="s">
        <v>11099</v>
      </c>
      <c r="K4540" s="56" t="s">
        <v>11099</v>
      </c>
      <c r="L4540" s="56" t="s">
        <v>11099</v>
      </c>
      <c r="M4540" s="56" t="s">
        <v>11099</v>
      </c>
      <c r="N4540" s="56" t="s">
        <v>11099</v>
      </c>
      <c r="O4540" s="56" t="s">
        <v>11099</v>
      </c>
      <c r="P4540" s="45" t="s">
        <v>11099</v>
      </c>
      <c r="Q4540" s="44" t="s">
        <v>11099</v>
      </c>
      <c r="R4540" s="56" t="s">
        <v>11099</v>
      </c>
      <c r="S4540" s="56" t="s">
        <v>11099</v>
      </c>
      <c r="T4540" s="56" t="s">
        <v>11099</v>
      </c>
      <c r="U4540" s="44" t="s">
        <v>11099</v>
      </c>
      <c r="V4540" s="56" t="s">
        <v>11099</v>
      </c>
      <c r="W4540" s="56" t="s">
        <v>11099</v>
      </c>
      <c r="X4540" s="45" t="s">
        <v>11099</v>
      </c>
      <c r="Y4540" s="56" t="s">
        <v>11099</v>
      </c>
      <c r="Z4540" s="56" t="s">
        <v>11099</v>
      </c>
      <c r="AA4540" s="56" t="s">
        <v>11099</v>
      </c>
      <c r="AB4540" s="45" t="s">
        <v>11099</v>
      </c>
      <c r="AE4540" s="57" t="s">
        <v>11100</v>
      </c>
    </row>
    <row r="4541" spans="1:31" x14ac:dyDescent="0.3">
      <c r="A4541" s="42" t="s">
        <v>11566</v>
      </c>
      <c r="B4541" t="s">
        <v>11566</v>
      </c>
      <c r="C4541" t="s">
        <v>11567</v>
      </c>
      <c r="D4541" t="s">
        <v>11568</v>
      </c>
      <c r="E4541" s="43">
        <v>0</v>
      </c>
      <c r="F4541" s="42">
        <v>0</v>
      </c>
      <c r="G4541" s="56">
        <v>-20.603680000000001</v>
      </c>
      <c r="H4541" s="44" t="s">
        <v>11099</v>
      </c>
      <c r="I4541" s="56" t="s">
        <v>11099</v>
      </c>
      <c r="J4541" s="56" t="s">
        <v>11099</v>
      </c>
      <c r="K4541" s="56" t="s">
        <v>11099</v>
      </c>
      <c r="L4541" s="56" t="s">
        <v>11099</v>
      </c>
      <c r="M4541" s="56" t="s">
        <v>11099</v>
      </c>
      <c r="N4541" s="56" t="s">
        <v>11099</v>
      </c>
      <c r="O4541" s="56" t="s">
        <v>11099</v>
      </c>
      <c r="P4541" s="45" t="s">
        <v>11099</v>
      </c>
      <c r="Q4541" s="44" t="s">
        <v>11099</v>
      </c>
      <c r="R4541" s="56" t="s">
        <v>11099</v>
      </c>
      <c r="S4541" s="56" t="s">
        <v>11099</v>
      </c>
      <c r="T4541" s="56" t="s">
        <v>11099</v>
      </c>
      <c r="U4541" s="44" t="s">
        <v>11099</v>
      </c>
      <c r="V4541" s="56" t="s">
        <v>11099</v>
      </c>
      <c r="W4541" s="56" t="s">
        <v>11099</v>
      </c>
      <c r="X4541" s="45" t="s">
        <v>11099</v>
      </c>
      <c r="Y4541" s="56" t="s">
        <v>11099</v>
      </c>
      <c r="Z4541" s="56" t="s">
        <v>11099</v>
      </c>
      <c r="AA4541" s="56" t="s">
        <v>11099</v>
      </c>
      <c r="AB4541" s="45" t="s">
        <v>11099</v>
      </c>
      <c r="AE4541" s="57" t="s">
        <v>11100</v>
      </c>
    </row>
    <row r="4542" spans="1:31" x14ac:dyDescent="0.3">
      <c r="A4542" s="42" t="s">
        <v>11569</v>
      </c>
      <c r="B4542" t="s">
        <v>11569</v>
      </c>
      <c r="C4542" t="s">
        <v>11570</v>
      </c>
      <c r="D4542" t="s">
        <v>11571</v>
      </c>
      <c r="E4542" s="43">
        <v>0</v>
      </c>
      <c r="F4542" s="42">
        <v>0</v>
      </c>
      <c r="G4542" s="56">
        <v>-32.519419999999997</v>
      </c>
      <c r="H4542" s="44" t="s">
        <v>11099</v>
      </c>
      <c r="I4542" s="56" t="s">
        <v>11099</v>
      </c>
      <c r="J4542" s="56" t="s">
        <v>11099</v>
      </c>
      <c r="K4542" s="56" t="s">
        <v>11099</v>
      </c>
      <c r="L4542" s="56" t="s">
        <v>11099</v>
      </c>
      <c r="M4542" s="56" t="s">
        <v>11099</v>
      </c>
      <c r="N4542" s="56" t="s">
        <v>11099</v>
      </c>
      <c r="O4542" s="56" t="s">
        <v>11099</v>
      </c>
      <c r="P4542" s="45" t="s">
        <v>11099</v>
      </c>
      <c r="Q4542" s="44" t="s">
        <v>11099</v>
      </c>
      <c r="R4542" s="56" t="s">
        <v>11099</v>
      </c>
      <c r="S4542" s="56" t="s">
        <v>11099</v>
      </c>
      <c r="T4542" s="56" t="s">
        <v>11099</v>
      </c>
      <c r="U4542" s="44" t="s">
        <v>11099</v>
      </c>
      <c r="V4542" s="56" t="s">
        <v>11099</v>
      </c>
      <c r="W4542" s="56" t="s">
        <v>11099</v>
      </c>
      <c r="X4542" s="45" t="s">
        <v>11099</v>
      </c>
      <c r="Y4542" s="56" t="s">
        <v>11099</v>
      </c>
      <c r="Z4542" s="56" t="s">
        <v>11099</v>
      </c>
      <c r="AA4542" s="56" t="s">
        <v>11099</v>
      </c>
      <c r="AB4542" s="45" t="s">
        <v>11099</v>
      </c>
      <c r="AE4542" s="57" t="s">
        <v>11100</v>
      </c>
    </row>
    <row r="4543" spans="1:31" x14ac:dyDescent="0.3">
      <c r="A4543" s="42" t="s">
        <v>11572</v>
      </c>
      <c r="B4543" t="s">
        <v>11572</v>
      </c>
      <c r="C4543" t="s">
        <v>2</v>
      </c>
      <c r="D4543" t="s">
        <v>11573</v>
      </c>
      <c r="E4543" s="43">
        <v>0</v>
      </c>
      <c r="F4543" s="42">
        <v>0</v>
      </c>
      <c r="G4543" s="56">
        <v>13.944649999999999</v>
      </c>
      <c r="H4543" s="44" t="s">
        <v>11099</v>
      </c>
      <c r="I4543" s="56" t="s">
        <v>11099</v>
      </c>
      <c r="J4543" s="56" t="s">
        <v>11099</v>
      </c>
      <c r="K4543" s="56" t="s">
        <v>11099</v>
      </c>
      <c r="L4543" s="56" t="s">
        <v>11099</v>
      </c>
      <c r="M4543" s="56" t="s">
        <v>11099</v>
      </c>
      <c r="N4543" s="56" t="s">
        <v>11099</v>
      </c>
      <c r="O4543" s="56" t="s">
        <v>11099</v>
      </c>
      <c r="P4543" s="45" t="s">
        <v>11099</v>
      </c>
      <c r="Q4543" s="44" t="s">
        <v>11099</v>
      </c>
      <c r="R4543" s="56" t="s">
        <v>11099</v>
      </c>
      <c r="S4543" s="56" t="s">
        <v>11099</v>
      </c>
      <c r="T4543" s="56" t="s">
        <v>11099</v>
      </c>
      <c r="U4543" s="44" t="s">
        <v>11099</v>
      </c>
      <c r="V4543" s="56" t="s">
        <v>11099</v>
      </c>
      <c r="W4543" s="56" t="s">
        <v>11099</v>
      </c>
      <c r="X4543" s="45" t="s">
        <v>11099</v>
      </c>
      <c r="Y4543" s="56" t="s">
        <v>11099</v>
      </c>
      <c r="Z4543" s="56" t="s">
        <v>11099</v>
      </c>
      <c r="AA4543" s="56" t="s">
        <v>11099</v>
      </c>
      <c r="AB4543" s="45" t="s">
        <v>11099</v>
      </c>
      <c r="AE4543" s="57" t="s">
        <v>11100</v>
      </c>
    </row>
    <row r="4544" spans="1:31" x14ac:dyDescent="0.3">
      <c r="A4544" s="42" t="s">
        <v>11574</v>
      </c>
      <c r="B4544" t="s">
        <v>11574</v>
      </c>
      <c r="C4544" t="s">
        <v>2</v>
      </c>
      <c r="D4544" t="s">
        <v>11575</v>
      </c>
      <c r="E4544" s="43">
        <v>0</v>
      </c>
      <c r="F4544" s="42">
        <v>0</v>
      </c>
      <c r="G4544" s="56">
        <v>-3.7272880000000002</v>
      </c>
      <c r="H4544" s="44" t="s">
        <v>11099</v>
      </c>
      <c r="I4544" s="56" t="s">
        <v>11099</v>
      </c>
      <c r="J4544" s="56" t="s">
        <v>11099</v>
      </c>
      <c r="K4544" s="56" t="s">
        <v>11099</v>
      </c>
      <c r="L4544" s="56" t="s">
        <v>11099</v>
      </c>
      <c r="M4544" s="56" t="s">
        <v>11099</v>
      </c>
      <c r="N4544" s="56" t="s">
        <v>11099</v>
      </c>
      <c r="O4544" s="56" t="s">
        <v>11099</v>
      </c>
      <c r="P4544" s="45" t="s">
        <v>11099</v>
      </c>
      <c r="Q4544" s="44" t="s">
        <v>11099</v>
      </c>
      <c r="R4544" s="56" t="s">
        <v>11099</v>
      </c>
      <c r="S4544" s="56" t="s">
        <v>11099</v>
      </c>
      <c r="T4544" s="56" t="s">
        <v>11099</v>
      </c>
      <c r="U4544" s="44" t="s">
        <v>11099</v>
      </c>
      <c r="V4544" s="56" t="s">
        <v>11099</v>
      </c>
      <c r="W4544" s="56" t="s">
        <v>11099</v>
      </c>
      <c r="X4544" s="45" t="s">
        <v>11099</v>
      </c>
      <c r="Y4544" s="56" t="s">
        <v>11099</v>
      </c>
      <c r="Z4544" s="56" t="s">
        <v>11099</v>
      </c>
      <c r="AA4544" s="56" t="s">
        <v>11099</v>
      </c>
      <c r="AB4544" s="45" t="s">
        <v>11099</v>
      </c>
      <c r="AE4544" s="57" t="s">
        <v>11100</v>
      </c>
    </row>
    <row r="4545" spans="1:31" x14ac:dyDescent="0.3">
      <c r="A4545" s="42" t="s">
        <v>11576</v>
      </c>
      <c r="B4545" t="s">
        <v>11576</v>
      </c>
      <c r="C4545" t="s">
        <v>1208</v>
      </c>
      <c r="D4545" t="s">
        <v>11577</v>
      </c>
      <c r="E4545" s="43">
        <v>0</v>
      </c>
      <c r="F4545" s="42">
        <v>0</v>
      </c>
      <c r="G4545" s="56">
        <v>-23.11599</v>
      </c>
      <c r="H4545" s="44" t="s">
        <v>11099</v>
      </c>
      <c r="I4545" s="56" t="s">
        <v>11099</v>
      </c>
      <c r="J4545" s="56" t="s">
        <v>11099</v>
      </c>
      <c r="K4545" s="56" t="s">
        <v>11099</v>
      </c>
      <c r="L4545" s="56" t="s">
        <v>11099</v>
      </c>
      <c r="M4545" s="56" t="s">
        <v>11099</v>
      </c>
      <c r="N4545" s="56" t="s">
        <v>11099</v>
      </c>
      <c r="O4545" s="56" t="s">
        <v>11099</v>
      </c>
      <c r="P4545" s="45" t="s">
        <v>11099</v>
      </c>
      <c r="Q4545" s="44" t="s">
        <v>11099</v>
      </c>
      <c r="R4545" s="56" t="s">
        <v>11099</v>
      </c>
      <c r="S4545" s="56" t="s">
        <v>11099</v>
      </c>
      <c r="T4545" s="56" t="s">
        <v>11099</v>
      </c>
      <c r="U4545" s="44" t="s">
        <v>11099</v>
      </c>
      <c r="V4545" s="56" t="s">
        <v>11099</v>
      </c>
      <c r="W4545" s="56" t="s">
        <v>11099</v>
      </c>
      <c r="X4545" s="45" t="s">
        <v>11099</v>
      </c>
      <c r="Y4545" s="56" t="s">
        <v>11099</v>
      </c>
      <c r="Z4545" s="56" t="s">
        <v>11099</v>
      </c>
      <c r="AA4545" s="56" t="s">
        <v>11099</v>
      </c>
      <c r="AB4545" s="45" t="s">
        <v>11099</v>
      </c>
      <c r="AE4545" s="57" t="s">
        <v>11100</v>
      </c>
    </row>
    <row r="4546" spans="1:31" x14ac:dyDescent="0.3">
      <c r="A4546" s="42" t="s">
        <v>11578</v>
      </c>
      <c r="B4546" t="s">
        <v>11578</v>
      </c>
      <c r="C4546" t="s">
        <v>2</v>
      </c>
      <c r="D4546" t="s">
        <v>11579</v>
      </c>
      <c r="E4546" s="43">
        <v>0</v>
      </c>
      <c r="F4546" s="42">
        <v>0</v>
      </c>
      <c r="G4546" s="56">
        <v>-25.442589999999999</v>
      </c>
      <c r="H4546" s="44" t="s">
        <v>11099</v>
      </c>
      <c r="I4546" s="56" t="s">
        <v>11099</v>
      </c>
      <c r="J4546" s="56" t="s">
        <v>11099</v>
      </c>
      <c r="K4546" s="56" t="s">
        <v>11099</v>
      </c>
      <c r="L4546" s="56" t="s">
        <v>11099</v>
      </c>
      <c r="M4546" s="56" t="s">
        <v>11099</v>
      </c>
      <c r="N4546" s="56" t="s">
        <v>11099</v>
      </c>
      <c r="O4546" s="56" t="s">
        <v>11099</v>
      </c>
      <c r="P4546" s="45" t="s">
        <v>11099</v>
      </c>
      <c r="Q4546" s="44" t="s">
        <v>11099</v>
      </c>
      <c r="R4546" s="56" t="s">
        <v>11099</v>
      </c>
      <c r="S4546" s="56" t="s">
        <v>11099</v>
      </c>
      <c r="T4546" s="56" t="s">
        <v>11099</v>
      </c>
      <c r="U4546" s="44" t="s">
        <v>11099</v>
      </c>
      <c r="V4546" s="56" t="s">
        <v>11099</v>
      </c>
      <c r="W4546" s="56" t="s">
        <v>11099</v>
      </c>
      <c r="X4546" s="45" t="s">
        <v>11099</v>
      </c>
      <c r="Y4546" s="56" t="s">
        <v>11099</v>
      </c>
      <c r="Z4546" s="56" t="s">
        <v>11099</v>
      </c>
      <c r="AA4546" s="56" t="s">
        <v>11099</v>
      </c>
      <c r="AB4546" s="45" t="s">
        <v>11099</v>
      </c>
      <c r="AE4546" s="57" t="s">
        <v>11100</v>
      </c>
    </row>
    <row r="4547" spans="1:31" x14ac:dyDescent="0.3">
      <c r="A4547" s="42" t="s">
        <v>11580</v>
      </c>
      <c r="B4547" t="s">
        <v>11580</v>
      </c>
      <c r="C4547" t="s">
        <v>11581</v>
      </c>
      <c r="D4547" t="s">
        <v>11582</v>
      </c>
      <c r="E4547" s="43">
        <v>0</v>
      </c>
      <c r="F4547" s="42">
        <v>0</v>
      </c>
      <c r="G4547" s="56">
        <v>9.0450549999999996</v>
      </c>
      <c r="H4547" s="44" t="s">
        <v>11099</v>
      </c>
      <c r="I4547" s="56" t="s">
        <v>11099</v>
      </c>
      <c r="J4547" s="56" t="s">
        <v>11099</v>
      </c>
      <c r="K4547" s="56" t="s">
        <v>11099</v>
      </c>
      <c r="L4547" s="56" t="s">
        <v>11099</v>
      </c>
      <c r="M4547" s="56" t="s">
        <v>11099</v>
      </c>
      <c r="N4547" s="56" t="s">
        <v>11099</v>
      </c>
      <c r="O4547" s="56" t="s">
        <v>11099</v>
      </c>
      <c r="P4547" s="45" t="s">
        <v>11099</v>
      </c>
      <c r="Q4547" s="44" t="s">
        <v>11099</v>
      </c>
      <c r="R4547" s="56" t="s">
        <v>11099</v>
      </c>
      <c r="S4547" s="56" t="s">
        <v>11099</v>
      </c>
      <c r="T4547" s="56" t="s">
        <v>11099</v>
      </c>
      <c r="U4547" s="44" t="s">
        <v>11099</v>
      </c>
      <c r="V4547" s="56" t="s">
        <v>11099</v>
      </c>
      <c r="W4547" s="56" t="s">
        <v>11099</v>
      </c>
      <c r="X4547" s="45" t="s">
        <v>11099</v>
      </c>
      <c r="Y4547" s="56" t="s">
        <v>11099</v>
      </c>
      <c r="Z4547" s="56" t="s">
        <v>11099</v>
      </c>
      <c r="AA4547" s="56" t="s">
        <v>11099</v>
      </c>
      <c r="AB4547" s="45" t="s">
        <v>11099</v>
      </c>
      <c r="AE4547" s="57" t="s">
        <v>11100</v>
      </c>
    </row>
    <row r="4548" spans="1:31" x14ac:dyDescent="0.3">
      <c r="A4548" s="42" t="s">
        <v>11583</v>
      </c>
      <c r="B4548" t="s">
        <v>11583</v>
      </c>
      <c r="C4548" t="s">
        <v>427</v>
      </c>
      <c r="D4548" t="s">
        <v>11584</v>
      </c>
      <c r="E4548" s="43">
        <v>0</v>
      </c>
      <c r="F4548" s="42">
        <v>0</v>
      </c>
      <c r="G4548" s="56">
        <v>-13.016109999999999</v>
      </c>
      <c r="H4548" s="44" t="s">
        <v>11099</v>
      </c>
      <c r="I4548" s="56" t="s">
        <v>11099</v>
      </c>
      <c r="J4548" s="56" t="s">
        <v>11099</v>
      </c>
      <c r="K4548" s="56" t="s">
        <v>11099</v>
      </c>
      <c r="L4548" s="56" t="s">
        <v>11099</v>
      </c>
      <c r="M4548" s="56" t="s">
        <v>11099</v>
      </c>
      <c r="N4548" s="56" t="s">
        <v>11099</v>
      </c>
      <c r="O4548" s="56" t="s">
        <v>11099</v>
      </c>
      <c r="P4548" s="45" t="s">
        <v>11099</v>
      </c>
      <c r="Q4548" s="44" t="s">
        <v>11099</v>
      </c>
      <c r="R4548" s="56" t="s">
        <v>11099</v>
      </c>
      <c r="S4548" s="56" t="s">
        <v>11099</v>
      </c>
      <c r="T4548" s="56" t="s">
        <v>11099</v>
      </c>
      <c r="U4548" s="44" t="s">
        <v>11099</v>
      </c>
      <c r="V4548" s="56" t="s">
        <v>11099</v>
      </c>
      <c r="W4548" s="56" t="s">
        <v>11099</v>
      </c>
      <c r="X4548" s="45" t="s">
        <v>11099</v>
      </c>
      <c r="Y4548" s="56" t="s">
        <v>11099</v>
      </c>
      <c r="Z4548" s="56" t="s">
        <v>11099</v>
      </c>
      <c r="AA4548" s="56" t="s">
        <v>11099</v>
      </c>
      <c r="AB4548" s="45" t="s">
        <v>11099</v>
      </c>
      <c r="AE4548" s="57" t="s">
        <v>11100</v>
      </c>
    </row>
    <row r="4549" spans="1:31" x14ac:dyDescent="0.3">
      <c r="A4549" s="42" t="s">
        <v>11585</v>
      </c>
      <c r="B4549" t="s">
        <v>11585</v>
      </c>
      <c r="C4549" t="s">
        <v>2</v>
      </c>
      <c r="D4549" t="s">
        <v>11586</v>
      </c>
      <c r="E4549" s="43">
        <v>0</v>
      </c>
      <c r="F4549" s="42">
        <v>0</v>
      </c>
      <c r="G4549" s="56">
        <v>6.8313819999999996</v>
      </c>
      <c r="H4549" s="44" t="s">
        <v>11099</v>
      </c>
      <c r="I4549" s="56" t="s">
        <v>11099</v>
      </c>
      <c r="J4549" s="56" t="s">
        <v>11099</v>
      </c>
      <c r="K4549" s="56" t="s">
        <v>11099</v>
      </c>
      <c r="L4549" s="56" t="s">
        <v>11099</v>
      </c>
      <c r="M4549" s="56" t="s">
        <v>11099</v>
      </c>
      <c r="N4549" s="56" t="s">
        <v>11099</v>
      </c>
      <c r="O4549" s="56" t="s">
        <v>11099</v>
      </c>
      <c r="P4549" s="45" t="s">
        <v>11099</v>
      </c>
      <c r="Q4549" s="44" t="s">
        <v>11099</v>
      </c>
      <c r="R4549" s="56" t="s">
        <v>11099</v>
      </c>
      <c r="S4549" s="56" t="s">
        <v>11099</v>
      </c>
      <c r="T4549" s="56" t="s">
        <v>11099</v>
      </c>
      <c r="U4549" s="44" t="s">
        <v>11099</v>
      </c>
      <c r="V4549" s="56" t="s">
        <v>11099</v>
      </c>
      <c r="W4549" s="56" t="s">
        <v>11099</v>
      </c>
      <c r="X4549" s="45" t="s">
        <v>11099</v>
      </c>
      <c r="Y4549" s="56" t="s">
        <v>11099</v>
      </c>
      <c r="Z4549" s="56" t="s">
        <v>11099</v>
      </c>
      <c r="AA4549" s="56" t="s">
        <v>11099</v>
      </c>
      <c r="AB4549" s="45" t="s">
        <v>11099</v>
      </c>
      <c r="AE4549" s="57" t="s">
        <v>11100</v>
      </c>
    </row>
    <row r="4550" spans="1:31" x14ac:dyDescent="0.3">
      <c r="A4550" s="42" t="s">
        <v>11587</v>
      </c>
      <c r="B4550" t="s">
        <v>11587</v>
      </c>
      <c r="C4550" t="s">
        <v>937</v>
      </c>
      <c r="D4550" t="s">
        <v>11588</v>
      </c>
      <c r="E4550" s="43">
        <v>0</v>
      </c>
      <c r="F4550" s="42">
        <v>0</v>
      </c>
      <c r="G4550" s="56">
        <v>-20.768509999999999</v>
      </c>
      <c r="H4550" s="44" t="s">
        <v>11099</v>
      </c>
      <c r="I4550" s="56" t="s">
        <v>11099</v>
      </c>
      <c r="J4550" s="56" t="s">
        <v>11099</v>
      </c>
      <c r="K4550" s="56" t="s">
        <v>11099</v>
      </c>
      <c r="L4550" s="56" t="s">
        <v>11099</v>
      </c>
      <c r="M4550" s="56" t="s">
        <v>11099</v>
      </c>
      <c r="N4550" s="56" t="s">
        <v>11099</v>
      </c>
      <c r="O4550" s="56" t="s">
        <v>11099</v>
      </c>
      <c r="P4550" s="45" t="s">
        <v>11099</v>
      </c>
      <c r="Q4550" s="44" t="s">
        <v>11099</v>
      </c>
      <c r="R4550" s="56" t="s">
        <v>11099</v>
      </c>
      <c r="S4550" s="56" t="s">
        <v>11099</v>
      </c>
      <c r="T4550" s="56" t="s">
        <v>11099</v>
      </c>
      <c r="U4550" s="44" t="s">
        <v>11099</v>
      </c>
      <c r="V4550" s="56" t="s">
        <v>11099</v>
      </c>
      <c r="W4550" s="56" t="s">
        <v>11099</v>
      </c>
      <c r="X4550" s="45" t="s">
        <v>11099</v>
      </c>
      <c r="Y4550" s="56" t="s">
        <v>11099</v>
      </c>
      <c r="Z4550" s="56" t="s">
        <v>11099</v>
      </c>
      <c r="AA4550" s="56" t="s">
        <v>11099</v>
      </c>
      <c r="AB4550" s="45" t="s">
        <v>11099</v>
      </c>
      <c r="AE4550" s="57" t="s">
        <v>11100</v>
      </c>
    </row>
    <row r="4551" spans="1:31" x14ac:dyDescent="0.3">
      <c r="A4551" s="42" t="s">
        <v>11589</v>
      </c>
      <c r="B4551" t="s">
        <v>11589</v>
      </c>
      <c r="C4551" t="s">
        <v>2</v>
      </c>
      <c r="D4551" t="s">
        <v>11590</v>
      </c>
      <c r="E4551" s="43">
        <v>0</v>
      </c>
      <c r="F4551" s="42">
        <v>0</v>
      </c>
      <c r="G4551" s="56">
        <v>6.0984220000000002</v>
      </c>
      <c r="H4551" s="44" t="s">
        <v>11099</v>
      </c>
      <c r="I4551" s="56" t="s">
        <v>11099</v>
      </c>
      <c r="J4551" s="56" t="s">
        <v>11099</v>
      </c>
      <c r="K4551" s="56" t="s">
        <v>11099</v>
      </c>
      <c r="L4551" s="56" t="s">
        <v>11099</v>
      </c>
      <c r="M4551" s="56" t="s">
        <v>11099</v>
      </c>
      <c r="N4551" s="56" t="s">
        <v>11099</v>
      </c>
      <c r="O4551" s="56" t="s">
        <v>11099</v>
      </c>
      <c r="P4551" s="45" t="s">
        <v>11099</v>
      </c>
      <c r="Q4551" s="44" t="s">
        <v>11099</v>
      </c>
      <c r="R4551" s="56" t="s">
        <v>11099</v>
      </c>
      <c r="S4551" s="56" t="s">
        <v>11099</v>
      </c>
      <c r="T4551" s="56" t="s">
        <v>11099</v>
      </c>
      <c r="U4551" s="44" t="s">
        <v>11099</v>
      </c>
      <c r="V4551" s="56" t="s">
        <v>11099</v>
      </c>
      <c r="W4551" s="56" t="s">
        <v>11099</v>
      </c>
      <c r="X4551" s="45" t="s">
        <v>11099</v>
      </c>
      <c r="Y4551" s="56" t="s">
        <v>11099</v>
      </c>
      <c r="Z4551" s="56" t="s">
        <v>11099</v>
      </c>
      <c r="AA4551" s="56" t="s">
        <v>11099</v>
      </c>
      <c r="AB4551" s="45" t="s">
        <v>11099</v>
      </c>
      <c r="AE4551" s="57" t="s">
        <v>11100</v>
      </c>
    </row>
    <row r="4552" spans="1:31" x14ac:dyDescent="0.3">
      <c r="A4552" s="42" t="s">
        <v>11591</v>
      </c>
      <c r="B4552" t="s">
        <v>11591</v>
      </c>
      <c r="C4552" t="s">
        <v>2</v>
      </c>
      <c r="D4552" t="s">
        <v>11592</v>
      </c>
      <c r="E4552" s="43">
        <v>0</v>
      </c>
      <c r="F4552" s="42">
        <v>0</v>
      </c>
      <c r="G4552" s="56">
        <v>6.4124439999999998</v>
      </c>
      <c r="H4552" s="44" t="s">
        <v>11099</v>
      </c>
      <c r="I4552" s="56" t="s">
        <v>11099</v>
      </c>
      <c r="J4552" s="56" t="s">
        <v>11099</v>
      </c>
      <c r="K4552" s="56" t="s">
        <v>11099</v>
      </c>
      <c r="L4552" s="56" t="s">
        <v>11099</v>
      </c>
      <c r="M4552" s="56" t="s">
        <v>11099</v>
      </c>
      <c r="N4552" s="56" t="s">
        <v>11099</v>
      </c>
      <c r="O4552" s="56" t="s">
        <v>11099</v>
      </c>
      <c r="P4552" s="45" t="s">
        <v>11099</v>
      </c>
      <c r="Q4552" s="44" t="s">
        <v>11099</v>
      </c>
      <c r="R4552" s="56" t="s">
        <v>11099</v>
      </c>
      <c r="S4552" s="56" t="s">
        <v>11099</v>
      </c>
      <c r="T4552" s="56" t="s">
        <v>11099</v>
      </c>
      <c r="U4552" s="44" t="s">
        <v>11099</v>
      </c>
      <c r="V4552" s="56" t="s">
        <v>11099</v>
      </c>
      <c r="W4552" s="56" t="s">
        <v>11099</v>
      </c>
      <c r="X4552" s="45" t="s">
        <v>11099</v>
      </c>
      <c r="Y4552" s="56" t="s">
        <v>11099</v>
      </c>
      <c r="Z4552" s="56" t="s">
        <v>11099</v>
      </c>
      <c r="AA4552" s="56" t="s">
        <v>11099</v>
      </c>
      <c r="AB4552" s="45" t="s">
        <v>11099</v>
      </c>
      <c r="AE4552" s="57" t="s">
        <v>11100</v>
      </c>
    </row>
    <row r="4553" spans="1:31" x14ac:dyDescent="0.3">
      <c r="A4553" s="42" t="s">
        <v>11593</v>
      </c>
      <c r="B4553" t="s">
        <v>11593</v>
      </c>
      <c r="C4553" t="s">
        <v>2</v>
      </c>
      <c r="D4553" t="s">
        <v>11594</v>
      </c>
      <c r="E4553" s="43">
        <v>0</v>
      </c>
      <c r="F4553" s="42">
        <v>0</v>
      </c>
      <c r="G4553" s="56">
        <v>11.57944</v>
      </c>
      <c r="H4553" s="44" t="s">
        <v>11099</v>
      </c>
      <c r="I4553" s="56" t="s">
        <v>11099</v>
      </c>
      <c r="J4553" s="56" t="s">
        <v>11099</v>
      </c>
      <c r="K4553" s="56" t="s">
        <v>11099</v>
      </c>
      <c r="L4553" s="56" t="s">
        <v>11099</v>
      </c>
      <c r="M4553" s="56" t="s">
        <v>11099</v>
      </c>
      <c r="N4553" s="56" t="s">
        <v>11099</v>
      </c>
      <c r="O4553" s="56" t="s">
        <v>11099</v>
      </c>
      <c r="P4553" s="45" t="s">
        <v>11099</v>
      </c>
      <c r="Q4553" s="44" t="s">
        <v>11099</v>
      </c>
      <c r="R4553" s="56" t="s">
        <v>11099</v>
      </c>
      <c r="S4553" s="56" t="s">
        <v>11099</v>
      </c>
      <c r="T4553" s="56" t="s">
        <v>11099</v>
      </c>
      <c r="U4553" s="44" t="s">
        <v>11099</v>
      </c>
      <c r="V4553" s="56" t="s">
        <v>11099</v>
      </c>
      <c r="W4553" s="56" t="s">
        <v>11099</v>
      </c>
      <c r="X4553" s="45" t="s">
        <v>11099</v>
      </c>
      <c r="Y4553" s="56" t="s">
        <v>11099</v>
      </c>
      <c r="Z4553" s="56" t="s">
        <v>11099</v>
      </c>
      <c r="AA4553" s="56" t="s">
        <v>11099</v>
      </c>
      <c r="AB4553" s="45" t="s">
        <v>11099</v>
      </c>
      <c r="AE4553" s="57" t="s">
        <v>11100</v>
      </c>
    </row>
    <row r="4554" spans="1:31" ht="15" thickBot="1" x14ac:dyDescent="0.35">
      <c r="A4554" s="46" t="s">
        <v>11595</v>
      </c>
      <c r="B4554" s="47" t="s">
        <v>11595</v>
      </c>
      <c r="C4554" s="47" t="s">
        <v>2</v>
      </c>
      <c r="D4554" s="47" t="s">
        <v>11596</v>
      </c>
      <c r="E4554" s="48">
        <v>0</v>
      </c>
      <c r="F4554" s="46">
        <v>0</v>
      </c>
      <c r="G4554" s="49">
        <v>-10.04974</v>
      </c>
      <c r="H4554" s="50" t="s">
        <v>11099</v>
      </c>
      <c r="I4554" s="49" t="s">
        <v>11099</v>
      </c>
      <c r="J4554" s="49" t="s">
        <v>11099</v>
      </c>
      <c r="K4554" s="49" t="s">
        <v>11099</v>
      </c>
      <c r="L4554" s="49" t="s">
        <v>11099</v>
      </c>
      <c r="M4554" s="49" t="s">
        <v>11099</v>
      </c>
      <c r="N4554" s="49" t="s">
        <v>11099</v>
      </c>
      <c r="O4554" s="49" t="s">
        <v>11099</v>
      </c>
      <c r="P4554" s="51" t="s">
        <v>11099</v>
      </c>
      <c r="Q4554" s="50" t="s">
        <v>11099</v>
      </c>
      <c r="R4554" s="49" t="s">
        <v>11099</v>
      </c>
      <c r="S4554" s="49" t="s">
        <v>11099</v>
      </c>
      <c r="T4554" s="49" t="s">
        <v>11099</v>
      </c>
      <c r="U4554" s="50" t="s">
        <v>11099</v>
      </c>
      <c r="V4554" s="49" t="s">
        <v>11099</v>
      </c>
      <c r="W4554" s="49" t="s">
        <v>11099</v>
      </c>
      <c r="X4554" s="51" t="s">
        <v>11099</v>
      </c>
      <c r="Y4554" s="49" t="s">
        <v>11099</v>
      </c>
      <c r="Z4554" s="49" t="s">
        <v>11099</v>
      </c>
      <c r="AA4554" s="49" t="s">
        <v>11099</v>
      </c>
      <c r="AB4554" s="51" t="s">
        <v>11099</v>
      </c>
      <c r="AC4554" s="47"/>
      <c r="AD4554" s="47"/>
      <c r="AE4554" s="58" t="s">
        <v>11100</v>
      </c>
    </row>
  </sheetData>
  <mergeCells count="3">
    <mergeCell ref="H1:P1"/>
    <mergeCell ref="Q1:AB1"/>
    <mergeCell ref="AC1:AE1"/>
  </mergeCells>
  <conditionalFormatting sqref="E1">
    <cfRule type="colorScale" priority="17">
      <colorScale>
        <cfvo type="min"/>
        <cfvo type="max"/>
        <color rgb="FFFCFCFF"/>
        <color rgb="FFF8696B"/>
      </colorScale>
    </cfRule>
    <cfRule type="colorScale" priority="18">
      <colorScale>
        <cfvo type="min"/>
        <cfvo type="max"/>
        <color rgb="FFFCFCFF"/>
        <color rgb="FFF8696B"/>
      </colorScale>
    </cfRule>
  </conditionalFormatting>
  <conditionalFormatting sqref="E1:E4554">
    <cfRule type="colorScale" priority="16">
      <colorScale>
        <cfvo type="min"/>
        <cfvo type="max"/>
        <color rgb="FFFCFCFF"/>
        <color rgb="FFF8696B"/>
      </colorScale>
    </cfRule>
  </conditionalFormatting>
  <conditionalFormatting sqref="F1:F4554">
    <cfRule type="colorScale" priority="15">
      <colorScale>
        <cfvo type="min"/>
        <cfvo type="max"/>
        <color rgb="FFFCFCFF"/>
        <color rgb="FFF8696B"/>
      </colorScale>
    </cfRule>
  </conditionalFormatting>
  <conditionalFormatting sqref="H1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1:P1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1:P4554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 U1 Y1">
    <cfRule type="colorScale" priority="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1">
    <cfRule type="colorScale" priority="1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1:Q4554 U1:U4554 Y1:Y4554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R1 V1 Z1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R1:R4554 V1:V4554 Z1:Z4554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1:T1 W1:X1 AA1:AB1">
    <cfRule type="colorScale" priority="4">
      <colorScale>
        <cfvo type="min"/>
        <cfvo type="max"/>
        <color rgb="FFF8696B"/>
        <color rgb="FFFCFCFF"/>
      </colorScale>
    </cfRule>
    <cfRule type="colorScale" priority="7">
      <colorScale>
        <cfvo type="min"/>
        <cfvo type="max"/>
        <color rgb="FFF8696B"/>
        <color rgb="FFFCFCFF"/>
      </colorScale>
    </cfRule>
  </conditionalFormatting>
  <conditionalFormatting sqref="S1:T4554 W1:X4554 AA1:AB4554">
    <cfRule type="colorScale" priority="1">
      <colorScale>
        <cfvo type="min"/>
        <cfvo type="max"/>
        <color rgb="FFF8696B"/>
        <color rgb="FFFCFCFF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In_silico_screen</vt:lpstr>
      <vt:lpstr>Tavaborole_DAPs</vt:lpstr>
      <vt:lpstr>AmB_DAPs</vt:lpstr>
      <vt:lpstr>Full_proteome_data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Rounik Mazumdar</dc:creator>
  <cp:lastModifiedBy>Rounik</cp:lastModifiedBy>
  <dcterms:created xsi:type="dcterms:W3CDTF">2015-06-05T18:19:34Z</dcterms:created>
  <dcterms:modified xsi:type="dcterms:W3CDTF">2026-02-27T21:13:13Z</dcterms:modified>
</cp:coreProperties>
</file>