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glab/Box/Ahn's BOX/PRIVATE_InSook_UCLA/Manuscript/Akkermansia/Gut Microbes/Ready to submit/Supplementary/"/>
    </mc:Choice>
  </mc:AlternateContent>
  <xr:revisionPtr revIDLastSave="0" documentId="13_ncr:1_{31495013-61DE-AA4C-ACEA-BE418C592FCF}" xr6:coauthVersionLast="47" xr6:coauthVersionMax="47" xr10:uidLastSave="{00000000-0000-0000-0000-000000000000}"/>
  <bookViews>
    <workbookView xWindow="32160" yWindow="3140" windowWidth="28800" windowHeight="16120" xr2:uid="{0A1A6026-5C3B-0A4B-AD0F-7006E3BBF8A8}"/>
  </bookViews>
  <sheets>
    <sheet name="Plasma metabolites" sheetId="6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<sst xmlns="http://schemas.openxmlformats.org/spreadsheetml/2006/main" count="139" uniqueCount="139">
  <si>
    <t>p-value</t>
  </si>
  <si>
    <t>q-value</t>
  </si>
  <si>
    <t>caproate (6:0)</t>
  </si>
  <si>
    <t>sphingomyelin (d18:1/14:0, d16:1/16:0)*</t>
  </si>
  <si>
    <t>sphingomyelin (d17:1/16:0, d18:1/15:0, d16:1/17:0)*</t>
  </si>
  <si>
    <t>pro-hydroxy-pro</t>
  </si>
  <si>
    <t>1-palmitoleoyl-2-linolenoyl-GPC (16:1/18:3)*</t>
  </si>
  <si>
    <t>1-linoleoyl-2-linolenoyl-GPC (18:2/18:3)*</t>
  </si>
  <si>
    <t>1-(1-enyl-palmitoyl)-2-arachidonoyl-GPC (P-16:0/20:4)*</t>
  </si>
  <si>
    <t>suberoylcarnitine (C8-DC)</t>
  </si>
  <si>
    <t>1,2-dilinoleoyl-GPE (18:2/18:2)*</t>
  </si>
  <si>
    <t>sphingomyelin (d18:2/18:1)*</t>
  </si>
  <si>
    <t>1-palmitoyl-2-stearoyl-GPC (16:0/18:0)</t>
  </si>
  <si>
    <t>glycosyl-N-stearoyl-sphingosine (d18:1/18:0)</t>
  </si>
  <si>
    <t>palmitoyl sphingomyelin (d18:1/16:0)</t>
  </si>
  <si>
    <t>sphingomyelin (d18:1/18:1, d18:2/18:0)</t>
  </si>
  <si>
    <t>4-hydroxyglutamate</t>
  </si>
  <si>
    <t>succinoyltaurine</t>
  </si>
  <si>
    <t>1-myristoyl-2-arachidonoyl-GPC (14:0/20:4)*</t>
  </si>
  <si>
    <t>N-stearoyl-sphingosine (d18:1/18:0)*</t>
  </si>
  <si>
    <t>sphingomyelin (d18:2/23:1)*</t>
  </si>
  <si>
    <t>1-linolenoyl-GPC (18:3)*</t>
  </si>
  <si>
    <t>stearoyl sphingomyelin (d18:1/18:0)</t>
  </si>
  <si>
    <t>1-stearoyl-2-linoleoyl-GPI (18:0/18:2)</t>
  </si>
  <si>
    <t>2'-deoxyuridine</t>
  </si>
  <si>
    <t>N-linoleoyltaurine*</t>
  </si>
  <si>
    <t>sphingomyelin (d18:1/17:0, d17:1/18:0, d19:1/16:0)</t>
  </si>
  <si>
    <t>guanidinoacetate</t>
  </si>
  <si>
    <t>sphingomyelin (d18:0/18:0, d19:0/17:0)*</t>
  </si>
  <si>
    <t>trans-4-hydroxyproline</t>
  </si>
  <si>
    <t>gamma-glutamylisoleucine*</t>
  </si>
  <si>
    <t>phosphate</t>
  </si>
  <si>
    <t>docosapentaenoate (n6 DPA; 22:5n6)</t>
  </si>
  <si>
    <t>linolenoylcarnitine (C18:3)*</t>
  </si>
  <si>
    <t>N-palmitoyltaurine</t>
  </si>
  <si>
    <t>1-palmitoyl-2-arachidonoyl-GPI (16:0/20:4)*</t>
  </si>
  <si>
    <t>N-palmitoyl-phytosphingosine (t18:0/16:0)</t>
  </si>
  <si>
    <t>sphingomyelin (d18:2/14:0, d18:1/14:1)*</t>
  </si>
  <si>
    <t>5-methylthioadenosine (MTA)</t>
  </si>
  <si>
    <t>1-lignoceroyl-GPC (24:0)</t>
  </si>
  <si>
    <t>sphingomyelin (d18:2/21:0, d16:2/23:0)*</t>
  </si>
  <si>
    <t>2,6-dihydroxybenzoic acid</t>
  </si>
  <si>
    <t>glycerophosphoserine*</t>
  </si>
  <si>
    <t>linolenoyl-linolenoyl-glycerol (18:3/18:3) [2]*</t>
  </si>
  <si>
    <t>sphingomyelin (d18:1/19:0, d19:1/18:0)*</t>
  </si>
  <si>
    <t>betaine</t>
  </si>
  <si>
    <t>imidazole lactate</t>
  </si>
  <si>
    <t>N-acetyl-isoputreanine</t>
  </si>
  <si>
    <t>4-guanidinobutanoate</t>
  </si>
  <si>
    <t>1-stearoyl-2-linoleoyl-GPE (18:0/18:2)*</t>
  </si>
  <si>
    <t>3-(3-amino-3-carboxypropyl)uridine*</t>
  </si>
  <si>
    <t>tigloylglycine</t>
  </si>
  <si>
    <t>docosatrienoate (22:3n3)</t>
  </si>
  <si>
    <t>dihomo-linolenate (20:3n3 or n6)</t>
  </si>
  <si>
    <t>3-hydroxysuberate</t>
  </si>
  <si>
    <t>1-stearoyl-2-linoleoyl-GPC (18:0/18:2)*</t>
  </si>
  <si>
    <t>1-palmitoyl-2-docosahexaenoyl-GPE (16:0/22:6)*</t>
  </si>
  <si>
    <t>1-stearoyl-2-oleoyl-GPE (18:0/18:1)</t>
  </si>
  <si>
    <t>myristoyl-linoleoyl-glycerol (14:0/18:2) [1]*</t>
  </si>
  <si>
    <t>myristoyl-linoleoyl-glycerol (14:0/18:2) [2]*</t>
  </si>
  <si>
    <t>behenoyl dihydrosphingomyelin (d18:0/22:0)*</t>
  </si>
  <si>
    <t>sphingomyelin (d18:1/21:0, d17:1/22:0, d16:1/23:0)*</t>
  </si>
  <si>
    <t>mannonate*</t>
  </si>
  <si>
    <t>stearoylcarnitine (C18)</t>
  </si>
  <si>
    <t>stearoyl-linoleoyl-glycerol (18:0/18:2) [2]*</t>
  </si>
  <si>
    <t>3-hydroxyadipate*</t>
  </si>
  <si>
    <t>2'-deoxycytidine</t>
  </si>
  <si>
    <t>gamma-glutamylphenylalanine</t>
  </si>
  <si>
    <t>adipoylcarnitine (C6-DC)</t>
  </si>
  <si>
    <t>3-methyl-2-oxobutyrate</t>
  </si>
  <si>
    <t>pyruvate</t>
  </si>
  <si>
    <t>stearidonate (18:4n3)</t>
  </si>
  <si>
    <t>adrenate (22:4n6)</t>
  </si>
  <si>
    <t>3-hydroxybutyroylglycine**</t>
  </si>
  <si>
    <t>1-stearoyl-2-docosahexaenoyl-GPE (18:0/22:6)*</t>
  </si>
  <si>
    <t>cytosine</t>
  </si>
  <si>
    <t>stachydrine</t>
  </si>
  <si>
    <t>N-acetylisoleucine</t>
  </si>
  <si>
    <t>glycerate</t>
  </si>
  <si>
    <t>docosapentaenoate (n3 DPA; 22:5n3)</t>
  </si>
  <si>
    <t>N-acetylhistidine</t>
  </si>
  <si>
    <t>O-sulfo-L-tyrosine</t>
  </si>
  <si>
    <t>3-methyl-2-oxovalerate</t>
  </si>
  <si>
    <t>hexadecadienoate (16:2n6)</t>
  </si>
  <si>
    <t>1-palmitoyl-2-arachidonoyl-GPC (16:0/20:4n6)</t>
  </si>
  <si>
    <t>hydroxypalmitoyl sphingomyelin (d18:1/16:0(OH))**</t>
  </si>
  <si>
    <t>sphingomyelin (d18:1/20:0, d16:1/22:0)*</t>
  </si>
  <si>
    <t>trizma acetate</t>
  </si>
  <si>
    <t>4-hydroxyhippurate</t>
  </si>
  <si>
    <t>isovalerylcarnitine (C5)</t>
  </si>
  <si>
    <t>1,2-dilinoleoyl-GPC (18:2/18:2)</t>
  </si>
  <si>
    <t>N2,N5-diacetylornithine</t>
  </si>
  <si>
    <t>caprylate (8:0)</t>
  </si>
  <si>
    <t>palmitoylcarnitine (C16)</t>
  </si>
  <si>
    <t>oleoyl ethanolamide</t>
  </si>
  <si>
    <t>1-stearoyl-2-docosahexaenoyl-GPC (18:0/22:6)</t>
  </si>
  <si>
    <t>1-stearoyl-2-arachidonoyl-GPE (18:0/20:4)</t>
  </si>
  <si>
    <t>1-linoleoyl-GPA (18:2)*</t>
  </si>
  <si>
    <t>ceramide (d18:1/20:0, d16:1/22:0, d20:1/18:0)*</t>
  </si>
  <si>
    <t>dodecanedioate (C12-DC)</t>
  </si>
  <si>
    <t>citrate</t>
  </si>
  <si>
    <t>1-carboxyethyltyrosine</t>
  </si>
  <si>
    <t>1-dihomo-linolenylglycerol (20:3)</t>
  </si>
  <si>
    <t>2-hydroxyphenylacetate</t>
  </si>
  <si>
    <t>gamma-glutamylalanine</t>
  </si>
  <si>
    <t>leucylhydroxyproline*</t>
  </si>
  <si>
    <t>1,5-anhydroglucitol (1,5-AG)</t>
  </si>
  <si>
    <t>mead acid (20:3n9)</t>
  </si>
  <si>
    <t>tetradecanedioate (C14-DC)</t>
  </si>
  <si>
    <t>1-palmitoyl-2-dihomo-linolenoyl-GPC (16:0/20:3n3 or 6)*</t>
  </si>
  <si>
    <t>1-oleoyl-2-linoleoyl-GPE (18:1/18:2)*</t>
  </si>
  <si>
    <t>diacylglycerol (16:1/18:2 [2], 16:0/18:3 [1])*</t>
  </si>
  <si>
    <t>N-palmitoyl-sphingosine (d18:1/16:0)</t>
  </si>
  <si>
    <t>sphingomyelin (d18:1/24:1, d18:2/24:0)*</t>
  </si>
  <si>
    <t>uracil</t>
  </si>
  <si>
    <t>thymidine</t>
  </si>
  <si>
    <t>methylphosphate</t>
  </si>
  <si>
    <t>gamma-tocopherol/beta-tocopherol</t>
  </si>
  <si>
    <t>benzoate</t>
  </si>
  <si>
    <t>caprate (10:0)</t>
  </si>
  <si>
    <t>glycerophosphoinositol*</t>
  </si>
  <si>
    <t>1-palmitoyl-GPI (16:0)</t>
  </si>
  <si>
    <t>margaroylcarnitine (C17)*</t>
  </si>
  <si>
    <t>1-palmitoyl-2-oleoyl-GPE (16:0/18:1)</t>
  </si>
  <si>
    <t>N-alpha-acetylornithine</t>
  </si>
  <si>
    <t>sphingomyelin (d18:1/22:1, d18:2/22:0, d16:1/24:1)*</t>
  </si>
  <si>
    <t>1-palmitoyl-2-linoleoyl-GPE (16:0/18:2)</t>
  </si>
  <si>
    <t>2-oxoadipate</t>
  </si>
  <si>
    <t>N-behenoyl-sphingadienine (d18:2/22:0)*</t>
  </si>
  <si>
    <t>naringenin 7-glucuronide</t>
  </si>
  <si>
    <t>trigonelline (N'-methylnicotinate)</t>
  </si>
  <si>
    <t>allantoin</t>
  </si>
  <si>
    <t>linoleoyl-linolenoyl-glycerol (18:2/18:3) [2]*</t>
  </si>
  <si>
    <t>erucate (22:1n9)</t>
  </si>
  <si>
    <t>catechol sulfate</t>
  </si>
  <si>
    <t>nisinat+K2:K56e (24:6n3)</t>
  </si>
  <si>
    <t>Biochemical Name (plama)</t>
  </si>
  <si>
    <t>Fold (AkkF/PBSF)</t>
  </si>
  <si>
    <t>Table S3. Differentially abundant metabolites between AkkF vs. PBSF in 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</si>
</sst>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2 2" xfId="1" xr:uid="{A104BB6C-D596-4B4E-8317-8F07FFAAEAA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FBF0-2FEC-2744-A866-BC5D666E2A24}">
  <dimension ref="A1:D139"/>
  <sheetViews>
    <sheetView tabSelected="1" zoomScale="156" zoomScaleNormal="100" workbookViewId="0">
      <selection activeCell="A9" sqref="A9"/>
    </sheetView>
  </sheetViews>
  <sheetFormatPr baseColWidth="10" defaultColWidth="10.6640625" defaultRowHeight="16" x14ac:dyDescent="0.2"/>
  <cols>
    <col min="1" max="1" width="69.5" style="3" bestFit="1" customWidth="1"/>
    <col min="2" max="2" width="12" bestFit="1" customWidth="1"/>
    <col min="3" max="4" width="7.1640625" bestFit="1" customWidth="1"/>
  </cols>
  <sheetData>
    <row r="1" spans="1:4" x14ac:dyDescent="0.2">
      <c r="A1" s="10" t="s">
        <v>138</v>
      </c>
      <c r="B1" s="4"/>
      <c r="C1" s="4"/>
      <c r="D1" s="4"/>
    </row>
    <row r="2" spans="1:4" ht="30" x14ac:dyDescent="0.2">
      <c r="A2" s="5" t="s">
        <v>136</v>
      </c>
      <c r="B2" s="6" t="s">
        <v>137</v>
      </c>
      <c r="C2" s="7" t="s">
        <v>0</v>
      </c>
      <c r="D2" s="7" t="s">
        <v>1</v>
      </c>
    </row>
    <row r="3" spans="1:4" x14ac:dyDescent="0.2">
      <c r="A3" s="5" t="s">
        <v>135</v>
      </c>
      <c r="B3" s="8">
        <v>2.25</v>
      </c>
      <c r="C3" s="9">
        <v>2.0000000000000001E-4</v>
      </c>
      <c r="D3" s="9">
        <v>1.8700000000000001E-2</v>
      </c>
    </row>
    <row r="4" spans="1:4" x14ac:dyDescent="0.2">
      <c r="A4" s="5" t="s">
        <v>5</v>
      </c>
      <c r="B4" s="8">
        <v>1.59</v>
      </c>
      <c r="C4" s="9">
        <v>4.0000000000000002E-4</v>
      </c>
      <c r="D4" s="9">
        <v>2.8199999999999999E-2</v>
      </c>
    </row>
    <row r="5" spans="1:4" x14ac:dyDescent="0.2">
      <c r="A5" s="5" t="s">
        <v>16</v>
      </c>
      <c r="B5" s="8">
        <v>2.12</v>
      </c>
      <c r="C5" s="9">
        <v>2.5000000000000001E-3</v>
      </c>
      <c r="D5" s="9">
        <v>5.8799999999999998E-2</v>
      </c>
    </row>
    <row r="6" spans="1:4" x14ac:dyDescent="0.2">
      <c r="A6" s="5" t="s">
        <v>24</v>
      </c>
      <c r="B6" s="8">
        <v>1.21</v>
      </c>
      <c r="C6" s="9">
        <v>4.3E-3</v>
      </c>
      <c r="D6" s="9">
        <v>7.1499999999999994E-2</v>
      </c>
    </row>
    <row r="7" spans="1:4" x14ac:dyDescent="0.2">
      <c r="A7" s="5" t="s">
        <v>27</v>
      </c>
      <c r="B7" s="8">
        <v>1.29</v>
      </c>
      <c r="C7" s="9">
        <v>5.3E-3</v>
      </c>
      <c r="D7" s="9">
        <v>7.6799999999999993E-2</v>
      </c>
    </row>
    <row r="8" spans="1:4" x14ac:dyDescent="0.2">
      <c r="A8" s="5" t="s">
        <v>29</v>
      </c>
      <c r="B8" s="8">
        <v>1.36</v>
      </c>
      <c r="C8" s="9">
        <v>5.8999999999999999E-3</v>
      </c>
      <c r="D8" s="9">
        <v>8.1500000000000003E-2</v>
      </c>
    </row>
    <row r="9" spans="1:4" x14ac:dyDescent="0.2">
      <c r="A9" s="5" t="s">
        <v>32</v>
      </c>
      <c r="B9" s="8">
        <v>1.25</v>
      </c>
      <c r="C9" s="9">
        <v>7.4000000000000003E-3</v>
      </c>
      <c r="D9" s="9">
        <v>8.2199999999999995E-2</v>
      </c>
    </row>
    <row r="10" spans="1:4" x14ac:dyDescent="0.2">
      <c r="A10" s="5" t="s">
        <v>35</v>
      </c>
      <c r="B10" s="8">
        <v>1.26</v>
      </c>
      <c r="C10" s="9">
        <v>7.4999999999999997E-3</v>
      </c>
      <c r="D10" s="9">
        <v>8.2199999999999995E-2</v>
      </c>
    </row>
    <row r="11" spans="1:4" x14ac:dyDescent="0.2">
      <c r="A11" s="5" t="s">
        <v>30</v>
      </c>
      <c r="B11" s="8">
        <v>1.3</v>
      </c>
      <c r="C11" s="9">
        <v>7.6E-3</v>
      </c>
      <c r="D11" s="9">
        <v>8.2199999999999995E-2</v>
      </c>
    </row>
    <row r="12" spans="1:4" x14ac:dyDescent="0.2">
      <c r="A12" s="5" t="s">
        <v>41</v>
      </c>
      <c r="B12" s="8">
        <v>2.66</v>
      </c>
      <c r="C12" s="9">
        <v>8.0000000000000002E-3</v>
      </c>
      <c r="D12" s="9">
        <v>8.2600000000000007E-2</v>
      </c>
    </row>
    <row r="13" spans="1:4" x14ac:dyDescent="0.2">
      <c r="A13" s="5" t="s">
        <v>42</v>
      </c>
      <c r="B13" s="8">
        <v>1.52</v>
      </c>
      <c r="C13" s="9">
        <v>8.9999999999999993E-3</v>
      </c>
      <c r="D13" s="9">
        <v>8.2799999999999999E-2</v>
      </c>
    </row>
    <row r="14" spans="1:4" x14ac:dyDescent="0.2">
      <c r="A14" s="5" t="s">
        <v>50</v>
      </c>
      <c r="B14" s="8">
        <v>1.29</v>
      </c>
      <c r="C14" s="9">
        <v>9.7999999999999997E-3</v>
      </c>
      <c r="D14" s="9">
        <v>8.7900000000000006E-2</v>
      </c>
    </row>
    <row r="15" spans="1:4" x14ac:dyDescent="0.2">
      <c r="A15" s="5" t="s">
        <v>45</v>
      </c>
      <c r="B15" s="8">
        <v>1.18</v>
      </c>
      <c r="C15" s="9">
        <v>1.0500000000000001E-2</v>
      </c>
      <c r="D15" s="9">
        <v>8.7900000000000006E-2</v>
      </c>
    </row>
    <row r="16" spans="1:4" x14ac:dyDescent="0.2">
      <c r="A16" s="5" t="s">
        <v>46</v>
      </c>
      <c r="B16" s="8">
        <v>1.53</v>
      </c>
      <c r="C16" s="9">
        <v>1.09E-2</v>
      </c>
      <c r="D16" s="9">
        <v>8.7900000000000006E-2</v>
      </c>
    </row>
    <row r="17" spans="1:4" x14ac:dyDescent="0.2">
      <c r="A17" s="5" t="s">
        <v>53</v>
      </c>
      <c r="B17" s="8">
        <v>1.34</v>
      </c>
      <c r="C17" s="9">
        <v>1.26E-2</v>
      </c>
      <c r="D17" s="9">
        <v>8.8300000000000003E-2</v>
      </c>
    </row>
    <row r="18" spans="1:4" x14ac:dyDescent="0.2">
      <c r="A18" s="5" t="s">
        <v>52</v>
      </c>
      <c r="B18" s="8">
        <v>1.51</v>
      </c>
      <c r="C18" s="9">
        <v>1.2800000000000001E-2</v>
      </c>
      <c r="D18" s="9">
        <v>8.8300000000000003E-2</v>
      </c>
    </row>
    <row r="19" spans="1:4" x14ac:dyDescent="0.2">
      <c r="A19" s="5" t="s">
        <v>62</v>
      </c>
      <c r="B19" s="8">
        <v>1.74</v>
      </c>
      <c r="C19" s="9">
        <v>1.29E-2</v>
      </c>
      <c r="D19" s="9">
        <v>8.8300000000000003E-2</v>
      </c>
    </row>
    <row r="20" spans="1:4" x14ac:dyDescent="0.2">
      <c r="A20" s="5" t="s">
        <v>51</v>
      </c>
      <c r="B20" s="8">
        <v>1.5</v>
      </c>
      <c r="C20" s="9">
        <v>1.3599999999999999E-2</v>
      </c>
      <c r="D20" s="9">
        <v>8.8300000000000003E-2</v>
      </c>
    </row>
    <row r="21" spans="1:4" x14ac:dyDescent="0.2">
      <c r="A21" s="5" t="s">
        <v>66</v>
      </c>
      <c r="B21" s="8">
        <v>1.3</v>
      </c>
      <c r="C21" s="9">
        <v>1.47E-2</v>
      </c>
      <c r="D21" s="9">
        <v>9.0499999999999997E-2</v>
      </c>
    </row>
    <row r="22" spans="1:4" x14ac:dyDescent="0.2">
      <c r="A22" s="5" t="s">
        <v>67</v>
      </c>
      <c r="B22" s="8">
        <v>1.25</v>
      </c>
      <c r="C22" s="9">
        <v>1.5800000000000002E-2</v>
      </c>
      <c r="D22" s="9">
        <v>9.4299999999999995E-2</v>
      </c>
    </row>
    <row r="23" spans="1:4" x14ac:dyDescent="0.2">
      <c r="A23" s="5" t="s">
        <v>76</v>
      </c>
      <c r="B23" s="8">
        <v>1.62</v>
      </c>
      <c r="C23" s="9">
        <v>1.7000000000000001E-2</v>
      </c>
      <c r="D23" s="9">
        <v>9.6000000000000002E-2</v>
      </c>
    </row>
    <row r="24" spans="1:4" x14ac:dyDescent="0.2">
      <c r="A24" s="5" t="s">
        <v>72</v>
      </c>
      <c r="B24" s="8">
        <v>1.22</v>
      </c>
      <c r="C24" s="9">
        <v>1.7000000000000001E-2</v>
      </c>
      <c r="D24" s="9">
        <v>9.6000000000000002E-2</v>
      </c>
    </row>
    <row r="25" spans="1:4" x14ac:dyDescent="0.2">
      <c r="A25" s="5" t="s">
        <v>75</v>
      </c>
      <c r="B25" s="8">
        <v>1.86</v>
      </c>
      <c r="C25" s="9">
        <v>1.7299999999999999E-2</v>
      </c>
      <c r="D25" s="9">
        <v>9.6000000000000002E-2</v>
      </c>
    </row>
    <row r="26" spans="1:4" x14ac:dyDescent="0.2">
      <c r="A26" s="5" t="s">
        <v>69</v>
      </c>
      <c r="B26" s="8">
        <v>1.2</v>
      </c>
      <c r="C26" s="9">
        <v>1.7600000000000001E-2</v>
      </c>
      <c r="D26" s="9">
        <v>9.6000000000000002E-2</v>
      </c>
    </row>
    <row r="27" spans="1:4" x14ac:dyDescent="0.2">
      <c r="A27" s="5" t="s">
        <v>70</v>
      </c>
      <c r="B27" s="8">
        <v>1.37</v>
      </c>
      <c r="C27" s="9">
        <v>1.8100000000000002E-2</v>
      </c>
      <c r="D27" s="9">
        <v>9.6000000000000002E-2</v>
      </c>
    </row>
    <row r="28" spans="1:4" x14ac:dyDescent="0.2">
      <c r="A28" s="5" t="s">
        <v>77</v>
      </c>
      <c r="B28" s="8">
        <v>1.3</v>
      </c>
      <c r="C28" s="9">
        <v>1.8599999999999998E-2</v>
      </c>
      <c r="D28" s="9">
        <v>9.7500000000000003E-2</v>
      </c>
    </row>
    <row r="29" spans="1:4" x14ac:dyDescent="0.2">
      <c r="A29" s="5" t="s">
        <v>79</v>
      </c>
      <c r="B29" s="8">
        <v>1.32</v>
      </c>
      <c r="C29" s="9">
        <v>1.9900000000000001E-2</v>
      </c>
      <c r="D29" s="9">
        <v>0.1013</v>
      </c>
    </row>
    <row r="30" spans="1:4" x14ac:dyDescent="0.2">
      <c r="A30" s="5" t="s">
        <v>80</v>
      </c>
      <c r="B30" s="8">
        <v>1.41</v>
      </c>
      <c r="C30" s="9">
        <v>2.0199999999999999E-2</v>
      </c>
      <c r="D30" s="9">
        <v>0.1018</v>
      </c>
    </row>
    <row r="31" spans="1:4" x14ac:dyDescent="0.2">
      <c r="A31" s="5" t="s">
        <v>81</v>
      </c>
      <c r="B31" s="8">
        <v>1.89</v>
      </c>
      <c r="C31" s="9">
        <v>2.07E-2</v>
      </c>
      <c r="D31" s="9">
        <v>0.1027</v>
      </c>
    </row>
    <row r="32" spans="1:4" x14ac:dyDescent="0.2">
      <c r="A32" s="5" t="s">
        <v>84</v>
      </c>
      <c r="B32" s="8">
        <v>1.07</v>
      </c>
      <c r="C32" s="9">
        <v>2.1399999999999999E-2</v>
      </c>
      <c r="D32" s="9">
        <v>0.1037</v>
      </c>
    </row>
    <row r="33" spans="1:4" x14ac:dyDescent="0.2">
      <c r="A33" s="5" t="s">
        <v>82</v>
      </c>
      <c r="B33" s="8">
        <v>1.18</v>
      </c>
      <c r="C33" s="9">
        <v>2.1899999999999999E-2</v>
      </c>
      <c r="D33" s="9">
        <v>0.1037</v>
      </c>
    </row>
    <row r="34" spans="1:4" x14ac:dyDescent="0.2">
      <c r="A34" s="5" t="s">
        <v>87</v>
      </c>
      <c r="B34" s="8">
        <v>3.27</v>
      </c>
      <c r="C34" s="9">
        <v>2.24E-2</v>
      </c>
      <c r="D34" s="9">
        <v>0.1037</v>
      </c>
    </row>
    <row r="35" spans="1:4" x14ac:dyDescent="0.2">
      <c r="A35" s="5" t="s">
        <v>88</v>
      </c>
      <c r="B35" s="8">
        <v>1.97</v>
      </c>
      <c r="C35" s="9">
        <v>2.3300000000000001E-2</v>
      </c>
      <c r="D35" s="9">
        <v>0.1067</v>
      </c>
    </row>
    <row r="36" spans="1:4" x14ac:dyDescent="0.2">
      <c r="A36" s="5" t="s">
        <v>89</v>
      </c>
      <c r="B36" s="8">
        <v>1.34</v>
      </c>
      <c r="C36" s="9">
        <v>2.4E-2</v>
      </c>
      <c r="D36" s="9">
        <v>0.10780000000000001</v>
      </c>
    </row>
    <row r="37" spans="1:4" x14ac:dyDescent="0.2">
      <c r="A37" s="5" t="s">
        <v>91</v>
      </c>
      <c r="B37" s="8">
        <v>1.37</v>
      </c>
      <c r="C37" s="9">
        <v>2.5700000000000001E-2</v>
      </c>
      <c r="D37" s="9">
        <v>0.10879999999999999</v>
      </c>
    </row>
    <row r="38" spans="1:4" x14ac:dyDescent="0.2">
      <c r="A38" s="5" t="s">
        <v>94</v>
      </c>
      <c r="B38" s="8">
        <v>1.22</v>
      </c>
      <c r="C38" s="9">
        <v>2.6499999999999999E-2</v>
      </c>
      <c r="D38" s="9">
        <v>0.10879999999999999</v>
      </c>
    </row>
    <row r="39" spans="1:4" x14ac:dyDescent="0.2">
      <c r="A39" s="5" t="s">
        <v>100</v>
      </c>
      <c r="B39" s="8">
        <v>1.1499999999999999</v>
      </c>
      <c r="C39" s="9">
        <v>3.0599999999999999E-2</v>
      </c>
      <c r="D39" s="9">
        <v>0.12330000000000001</v>
      </c>
    </row>
    <row r="40" spans="1:4" x14ac:dyDescent="0.2">
      <c r="A40" s="5" t="s">
        <v>101</v>
      </c>
      <c r="B40" s="8">
        <v>2.2999999999999998</v>
      </c>
      <c r="C40" s="9">
        <v>3.1099999999999999E-2</v>
      </c>
      <c r="D40" s="9">
        <v>0.1239</v>
      </c>
    </row>
    <row r="41" spans="1:4" x14ac:dyDescent="0.2">
      <c r="A41" s="5" t="s">
        <v>102</v>
      </c>
      <c r="B41" s="8">
        <v>2.35</v>
      </c>
      <c r="C41" s="9">
        <v>3.1600000000000003E-2</v>
      </c>
      <c r="D41" s="9">
        <v>0.12479999999999999</v>
      </c>
    </row>
    <row r="42" spans="1:4" x14ac:dyDescent="0.2">
      <c r="A42" s="5" t="s">
        <v>104</v>
      </c>
      <c r="B42" s="8">
        <v>2.52</v>
      </c>
      <c r="C42" s="9">
        <v>3.2800000000000003E-2</v>
      </c>
      <c r="D42" s="9">
        <v>0.12670000000000001</v>
      </c>
    </row>
    <row r="43" spans="1:4" x14ac:dyDescent="0.2">
      <c r="A43" s="5" t="s">
        <v>118</v>
      </c>
      <c r="B43" s="8">
        <v>2.04</v>
      </c>
      <c r="C43" s="9">
        <v>3.3300000000000003E-2</v>
      </c>
      <c r="D43" s="9">
        <v>0.12670000000000001</v>
      </c>
    </row>
    <row r="44" spans="1:4" x14ac:dyDescent="0.2">
      <c r="A44" s="5" t="s">
        <v>105</v>
      </c>
      <c r="B44" s="8">
        <v>1.26</v>
      </c>
      <c r="C44" s="9">
        <v>3.4200000000000001E-2</v>
      </c>
      <c r="D44" s="9">
        <v>0.12670000000000001</v>
      </c>
    </row>
    <row r="45" spans="1:4" x14ac:dyDescent="0.2">
      <c r="A45" s="5" t="s">
        <v>115</v>
      </c>
      <c r="B45" s="8">
        <v>1.32</v>
      </c>
      <c r="C45" s="9">
        <v>3.61E-2</v>
      </c>
      <c r="D45" s="9">
        <v>0.12670000000000001</v>
      </c>
    </row>
    <row r="46" spans="1:4" x14ac:dyDescent="0.2">
      <c r="A46" s="5" t="s">
        <v>107</v>
      </c>
      <c r="B46" s="8">
        <v>1.67</v>
      </c>
      <c r="C46" s="9">
        <v>3.6900000000000002E-2</v>
      </c>
      <c r="D46" s="9">
        <v>0.12670000000000001</v>
      </c>
    </row>
    <row r="47" spans="1:4" x14ac:dyDescent="0.2">
      <c r="A47" s="5" t="s">
        <v>109</v>
      </c>
      <c r="B47" s="8">
        <v>1.3</v>
      </c>
      <c r="C47" s="9">
        <v>3.7100000000000001E-2</v>
      </c>
      <c r="D47" s="9">
        <v>0.12670000000000001</v>
      </c>
    </row>
    <row r="48" spans="1:4" x14ac:dyDescent="0.2">
      <c r="A48" s="5" t="s">
        <v>113</v>
      </c>
      <c r="B48" s="8">
        <v>1.21</v>
      </c>
      <c r="C48" s="9">
        <v>3.7100000000000001E-2</v>
      </c>
      <c r="D48" s="9">
        <v>0.12670000000000001</v>
      </c>
    </row>
    <row r="49" spans="1:4" x14ac:dyDescent="0.2">
      <c r="A49" s="5" t="s">
        <v>120</v>
      </c>
      <c r="B49" s="8">
        <v>1.68</v>
      </c>
      <c r="C49" s="9">
        <v>3.7900000000000003E-2</v>
      </c>
      <c r="D49" s="9">
        <v>0.12720000000000001</v>
      </c>
    </row>
    <row r="50" spans="1:4" x14ac:dyDescent="0.2">
      <c r="A50" s="5" t="s">
        <v>121</v>
      </c>
      <c r="B50" s="8">
        <v>1.37</v>
      </c>
      <c r="C50" s="9">
        <v>3.7900000000000003E-2</v>
      </c>
      <c r="D50" s="9">
        <v>0.12720000000000001</v>
      </c>
    </row>
    <row r="51" spans="1:4" x14ac:dyDescent="0.2">
      <c r="A51" s="5" t="s">
        <v>124</v>
      </c>
      <c r="B51" s="8">
        <v>1.4</v>
      </c>
      <c r="C51" s="9">
        <v>4.1599999999999998E-2</v>
      </c>
      <c r="D51" s="9">
        <v>0.13389999999999999</v>
      </c>
    </row>
    <row r="52" spans="1:4" x14ac:dyDescent="0.2">
      <c r="A52" s="5" t="s">
        <v>127</v>
      </c>
      <c r="B52" s="8">
        <v>1.38</v>
      </c>
      <c r="C52" s="9">
        <v>4.3799999999999999E-2</v>
      </c>
      <c r="D52" s="9">
        <v>0.1389</v>
      </c>
    </row>
    <row r="53" spans="1:4" x14ac:dyDescent="0.2">
      <c r="A53" s="5" t="s">
        <v>129</v>
      </c>
      <c r="B53" s="8">
        <v>4.6399999999999997</v>
      </c>
      <c r="C53" s="9">
        <v>4.48E-2</v>
      </c>
      <c r="D53" s="9">
        <v>0.13980000000000001</v>
      </c>
    </row>
    <row r="54" spans="1:4" x14ac:dyDescent="0.2">
      <c r="A54" s="5" t="s">
        <v>130</v>
      </c>
      <c r="B54" s="8">
        <v>1.5</v>
      </c>
      <c r="C54" s="9">
        <v>4.5199999999999997E-2</v>
      </c>
      <c r="D54" s="9">
        <v>0.14000000000000001</v>
      </c>
    </row>
    <row r="55" spans="1:4" x14ac:dyDescent="0.2">
      <c r="A55" s="5" t="s">
        <v>131</v>
      </c>
      <c r="B55" s="8">
        <v>1.18</v>
      </c>
      <c r="C55" s="9">
        <v>4.6100000000000002E-2</v>
      </c>
      <c r="D55" s="9">
        <v>0.1416</v>
      </c>
    </row>
    <row r="56" spans="1:4" x14ac:dyDescent="0.2">
      <c r="A56" s="5" t="s">
        <v>133</v>
      </c>
      <c r="B56" s="8">
        <v>1.26</v>
      </c>
      <c r="C56" s="9">
        <v>4.8800000000000003E-2</v>
      </c>
      <c r="D56" s="9">
        <v>0.14779999999999999</v>
      </c>
    </row>
    <row r="57" spans="1:4" x14ac:dyDescent="0.2">
      <c r="A57" s="5" t="s">
        <v>134</v>
      </c>
      <c r="B57" s="8">
        <v>3.54</v>
      </c>
      <c r="C57" s="9">
        <v>4.9700000000000001E-2</v>
      </c>
      <c r="D57" s="9">
        <v>0.14779999999999999</v>
      </c>
    </row>
    <row r="58" spans="1:4" x14ac:dyDescent="0.2">
      <c r="A58" s="5" t="s">
        <v>2</v>
      </c>
      <c r="B58" s="8">
        <v>0.7</v>
      </c>
      <c r="C58" s="9">
        <v>1E-4</v>
      </c>
      <c r="D58" s="9">
        <v>1.8700000000000001E-2</v>
      </c>
    </row>
    <row r="59" spans="1:4" x14ac:dyDescent="0.2">
      <c r="A59" s="5" t="s">
        <v>4</v>
      </c>
      <c r="B59" s="8">
        <v>0.76</v>
      </c>
      <c r="C59" s="9">
        <v>2.0000000000000001E-4</v>
      </c>
      <c r="D59" s="9">
        <v>1.8700000000000001E-2</v>
      </c>
    </row>
    <row r="60" spans="1:4" x14ac:dyDescent="0.2">
      <c r="A60" s="5" t="s">
        <v>3</v>
      </c>
      <c r="B60" s="8">
        <v>0.73</v>
      </c>
      <c r="C60" s="9">
        <v>2.0000000000000001E-4</v>
      </c>
      <c r="D60" s="9">
        <v>1.8700000000000001E-2</v>
      </c>
    </row>
    <row r="61" spans="1:4" x14ac:dyDescent="0.2">
      <c r="A61" s="5" t="s">
        <v>8</v>
      </c>
      <c r="B61" s="8">
        <v>0.71</v>
      </c>
      <c r="C61" s="9">
        <v>5.0000000000000001E-4</v>
      </c>
      <c r="D61" s="9">
        <v>2.8199999999999999E-2</v>
      </c>
    </row>
    <row r="62" spans="1:4" x14ac:dyDescent="0.2">
      <c r="A62" s="5" t="s">
        <v>6</v>
      </c>
      <c r="B62" s="8">
        <v>0.66</v>
      </c>
      <c r="C62" s="9">
        <v>5.0000000000000001E-4</v>
      </c>
      <c r="D62" s="9">
        <v>2.8199999999999999E-2</v>
      </c>
    </row>
    <row r="63" spans="1:4" x14ac:dyDescent="0.2">
      <c r="A63" s="5" t="s">
        <v>7</v>
      </c>
      <c r="B63" s="8">
        <v>0.61</v>
      </c>
      <c r="C63" s="9">
        <v>5.9999999999999995E-4</v>
      </c>
      <c r="D63" s="9">
        <v>2.8199999999999999E-2</v>
      </c>
    </row>
    <row r="64" spans="1:4" x14ac:dyDescent="0.2">
      <c r="A64" s="5" t="s">
        <v>9</v>
      </c>
      <c r="B64" s="8">
        <v>0.42</v>
      </c>
      <c r="C64" s="9">
        <v>8.9999999999999998E-4</v>
      </c>
      <c r="D64" s="9">
        <v>3.9600000000000003E-2</v>
      </c>
    </row>
    <row r="65" spans="1:4" x14ac:dyDescent="0.2">
      <c r="A65" s="5" t="s">
        <v>10</v>
      </c>
      <c r="B65" s="8">
        <v>0.42</v>
      </c>
      <c r="C65" s="9">
        <v>1E-3</v>
      </c>
      <c r="D65" s="9">
        <v>3.9600000000000003E-2</v>
      </c>
    </row>
    <row r="66" spans="1:4" x14ac:dyDescent="0.2">
      <c r="A66" s="5" t="s">
        <v>11</v>
      </c>
      <c r="B66" s="8">
        <v>0.73</v>
      </c>
      <c r="C66" s="9">
        <v>1.1000000000000001E-3</v>
      </c>
      <c r="D66" s="9">
        <v>4.1000000000000002E-2</v>
      </c>
    </row>
    <row r="67" spans="1:4" x14ac:dyDescent="0.2">
      <c r="A67" s="5" t="s">
        <v>12</v>
      </c>
      <c r="B67" s="8">
        <v>0.75</v>
      </c>
      <c r="C67" s="9">
        <v>1.6999999999999999E-3</v>
      </c>
      <c r="D67" s="9">
        <v>5.6300000000000003E-2</v>
      </c>
    </row>
    <row r="68" spans="1:4" x14ac:dyDescent="0.2">
      <c r="A68" s="5" t="s">
        <v>13</v>
      </c>
      <c r="B68" s="8">
        <v>0.48</v>
      </c>
      <c r="C68" s="9">
        <v>1.8E-3</v>
      </c>
      <c r="D68" s="9">
        <v>5.6300000000000003E-2</v>
      </c>
    </row>
    <row r="69" spans="1:4" x14ac:dyDescent="0.2">
      <c r="A69" s="5" t="s">
        <v>14</v>
      </c>
      <c r="B69" s="8">
        <v>0.87</v>
      </c>
      <c r="C69" s="9">
        <v>2E-3</v>
      </c>
      <c r="D69" s="9">
        <v>5.6899999999999999E-2</v>
      </c>
    </row>
    <row r="70" spans="1:4" x14ac:dyDescent="0.2">
      <c r="A70" s="5" t="s">
        <v>15</v>
      </c>
      <c r="B70" s="8">
        <v>0.68</v>
      </c>
      <c r="C70" s="9">
        <v>2.2000000000000001E-3</v>
      </c>
      <c r="D70" s="9">
        <v>5.8400000000000001E-2</v>
      </c>
    </row>
    <row r="71" spans="1:4" x14ac:dyDescent="0.2">
      <c r="A71" s="5" t="s">
        <v>20</v>
      </c>
      <c r="B71" s="8">
        <v>0.82</v>
      </c>
      <c r="C71" s="9">
        <v>2.3999999999999998E-3</v>
      </c>
      <c r="D71" s="9">
        <v>5.8799999999999998E-2</v>
      </c>
    </row>
    <row r="72" spans="1:4" x14ac:dyDescent="0.2">
      <c r="A72" s="5" t="s">
        <v>18</v>
      </c>
      <c r="B72" s="8">
        <v>0.8</v>
      </c>
      <c r="C72" s="9">
        <v>2.8E-3</v>
      </c>
      <c r="D72" s="9">
        <v>5.8799999999999998E-2</v>
      </c>
    </row>
    <row r="73" spans="1:4" x14ac:dyDescent="0.2">
      <c r="A73" s="5" t="s">
        <v>17</v>
      </c>
      <c r="B73" s="8">
        <v>0.54</v>
      </c>
      <c r="C73" s="9">
        <v>2.8E-3</v>
      </c>
      <c r="D73" s="9">
        <v>5.8799999999999998E-2</v>
      </c>
    </row>
    <row r="74" spans="1:4" x14ac:dyDescent="0.2">
      <c r="A74" s="5" t="s">
        <v>19</v>
      </c>
      <c r="B74" s="8">
        <v>0.56000000000000005</v>
      </c>
      <c r="C74" s="9">
        <v>2.8999999999999998E-3</v>
      </c>
      <c r="D74" s="9">
        <v>5.8799999999999998E-2</v>
      </c>
    </row>
    <row r="75" spans="1:4" x14ac:dyDescent="0.2">
      <c r="A75" s="5" t="s">
        <v>22</v>
      </c>
      <c r="B75" s="8">
        <v>0.66</v>
      </c>
      <c r="C75" s="9">
        <v>3.5000000000000001E-3</v>
      </c>
      <c r="D75" s="9">
        <v>6.6100000000000006E-2</v>
      </c>
    </row>
    <row r="76" spans="1:4" x14ac:dyDescent="0.2">
      <c r="A76" s="5" t="s">
        <v>21</v>
      </c>
      <c r="B76" s="8">
        <v>0.8</v>
      </c>
      <c r="C76" s="9">
        <v>3.5999999999999999E-3</v>
      </c>
      <c r="D76" s="9">
        <v>6.6100000000000006E-2</v>
      </c>
    </row>
    <row r="77" spans="1:4" x14ac:dyDescent="0.2">
      <c r="A77" s="5" t="s">
        <v>23</v>
      </c>
      <c r="B77" s="8">
        <v>0.72</v>
      </c>
      <c r="C77" s="9">
        <v>4.1999999999999997E-3</v>
      </c>
      <c r="D77" s="9">
        <v>7.1499999999999994E-2</v>
      </c>
    </row>
    <row r="78" spans="1:4" x14ac:dyDescent="0.2">
      <c r="A78" s="5" t="s">
        <v>25</v>
      </c>
      <c r="B78" s="8">
        <v>0.66</v>
      </c>
      <c r="C78" s="9">
        <v>4.5999999999999999E-3</v>
      </c>
      <c r="D78" s="9">
        <v>7.1999999999999995E-2</v>
      </c>
    </row>
    <row r="79" spans="1:4" x14ac:dyDescent="0.2">
      <c r="A79" s="5" t="s">
        <v>26</v>
      </c>
      <c r="B79" s="8">
        <v>0.62</v>
      </c>
      <c r="C79" s="9">
        <v>4.5999999999999999E-3</v>
      </c>
      <c r="D79" s="9">
        <v>7.1999999999999995E-2</v>
      </c>
    </row>
    <row r="80" spans="1:4" x14ac:dyDescent="0.2">
      <c r="A80" s="5" t="s">
        <v>28</v>
      </c>
      <c r="B80" s="8">
        <v>0.56000000000000005</v>
      </c>
      <c r="C80" s="9">
        <v>5.1999999999999998E-3</v>
      </c>
      <c r="D80" s="9">
        <v>7.6799999999999993E-2</v>
      </c>
    </row>
    <row r="81" spans="1:4" x14ac:dyDescent="0.2">
      <c r="A81" s="5" t="s">
        <v>37</v>
      </c>
      <c r="B81" s="8">
        <v>0.72</v>
      </c>
      <c r="C81" s="9">
        <v>6.3E-3</v>
      </c>
      <c r="D81" s="9">
        <v>8.2199999999999995E-2</v>
      </c>
    </row>
    <row r="82" spans="1:4" x14ac:dyDescent="0.2">
      <c r="A82" s="5" t="s">
        <v>33</v>
      </c>
      <c r="B82" s="8">
        <v>0.56999999999999995</v>
      </c>
      <c r="C82" s="9">
        <v>6.4999999999999997E-3</v>
      </c>
      <c r="D82" s="9">
        <v>8.2199999999999995E-2</v>
      </c>
    </row>
    <row r="83" spans="1:4" x14ac:dyDescent="0.2">
      <c r="A83" s="5" t="s">
        <v>34</v>
      </c>
      <c r="B83" s="8">
        <v>0.68</v>
      </c>
      <c r="C83" s="9">
        <v>6.6E-3</v>
      </c>
      <c r="D83" s="9">
        <v>8.2199999999999995E-2</v>
      </c>
    </row>
    <row r="84" spans="1:4" x14ac:dyDescent="0.2">
      <c r="A84" s="5" t="s">
        <v>31</v>
      </c>
      <c r="B84" s="8">
        <v>0.82</v>
      </c>
      <c r="C84" s="9">
        <v>6.8999999999999999E-3</v>
      </c>
      <c r="D84" s="9">
        <v>8.2199999999999995E-2</v>
      </c>
    </row>
    <row r="85" spans="1:4" x14ac:dyDescent="0.2">
      <c r="A85" s="5" t="s">
        <v>36</v>
      </c>
      <c r="B85" s="8">
        <v>0.48</v>
      </c>
      <c r="C85" s="9">
        <v>7.3000000000000001E-3</v>
      </c>
      <c r="D85" s="9">
        <v>8.2199999999999995E-2</v>
      </c>
    </row>
    <row r="86" spans="1:4" x14ac:dyDescent="0.2">
      <c r="A86" s="5" t="s">
        <v>38</v>
      </c>
      <c r="B86" s="8">
        <v>0.68</v>
      </c>
      <c r="C86" s="9">
        <v>8.0000000000000002E-3</v>
      </c>
      <c r="D86" s="9">
        <v>8.2600000000000007E-2</v>
      </c>
    </row>
    <row r="87" spans="1:4" x14ac:dyDescent="0.2">
      <c r="A87" s="5" t="s">
        <v>39</v>
      </c>
      <c r="B87" s="8">
        <v>0.89</v>
      </c>
      <c r="C87" s="9">
        <v>8.3000000000000001E-3</v>
      </c>
      <c r="D87" s="9">
        <v>8.2600000000000007E-2</v>
      </c>
    </row>
    <row r="88" spans="1:4" x14ac:dyDescent="0.2">
      <c r="A88" s="5" t="s">
        <v>40</v>
      </c>
      <c r="B88" s="8">
        <v>0.79</v>
      </c>
      <c r="C88" s="9">
        <v>8.3999999999999995E-3</v>
      </c>
      <c r="D88" s="9">
        <v>8.2600000000000007E-2</v>
      </c>
    </row>
    <row r="89" spans="1:4" x14ac:dyDescent="0.2">
      <c r="A89" s="5" t="s">
        <v>44</v>
      </c>
      <c r="B89" s="8">
        <v>0.56999999999999995</v>
      </c>
      <c r="C89" s="9">
        <v>8.8000000000000005E-3</v>
      </c>
      <c r="D89" s="9">
        <v>8.2799999999999999E-2</v>
      </c>
    </row>
    <row r="90" spans="1:4" x14ac:dyDescent="0.2">
      <c r="A90" s="5" t="s">
        <v>43</v>
      </c>
      <c r="B90" s="8">
        <v>0.5</v>
      </c>
      <c r="C90" s="9">
        <v>8.9999999999999993E-3</v>
      </c>
      <c r="D90" s="9">
        <v>8.2799999999999999E-2</v>
      </c>
    </row>
    <row r="91" spans="1:4" x14ac:dyDescent="0.2">
      <c r="A91" s="5" t="s">
        <v>49</v>
      </c>
      <c r="B91" s="8">
        <v>0.57999999999999996</v>
      </c>
      <c r="C91" s="9">
        <v>1.0200000000000001E-2</v>
      </c>
      <c r="D91" s="9">
        <v>8.7900000000000006E-2</v>
      </c>
    </row>
    <row r="92" spans="1:4" x14ac:dyDescent="0.2">
      <c r="A92" s="5" t="s">
        <v>48</v>
      </c>
      <c r="B92" s="8">
        <v>0.38</v>
      </c>
      <c r="C92" s="9">
        <v>1.04E-2</v>
      </c>
      <c r="D92" s="9">
        <v>8.7900000000000006E-2</v>
      </c>
    </row>
    <row r="93" spans="1:4" x14ac:dyDescent="0.2">
      <c r="A93" s="5" t="s">
        <v>47</v>
      </c>
      <c r="B93" s="8">
        <v>0.7</v>
      </c>
      <c r="C93" s="9">
        <v>1.09E-2</v>
      </c>
      <c r="D93" s="9">
        <v>8.7900000000000006E-2</v>
      </c>
    </row>
    <row r="94" spans="1:4" x14ac:dyDescent="0.2">
      <c r="A94" s="5" t="s">
        <v>61</v>
      </c>
      <c r="B94" s="8">
        <v>0.67</v>
      </c>
      <c r="C94" s="9">
        <v>1.1599999999999999E-2</v>
      </c>
      <c r="D94" s="9">
        <v>8.8300000000000003E-2</v>
      </c>
    </row>
    <row r="95" spans="1:4" x14ac:dyDescent="0.2">
      <c r="A95" s="5" t="s">
        <v>54</v>
      </c>
      <c r="B95" s="8">
        <v>0.51</v>
      </c>
      <c r="C95" s="9">
        <v>1.1599999999999999E-2</v>
      </c>
      <c r="D95" s="9">
        <v>8.8300000000000003E-2</v>
      </c>
    </row>
    <row r="96" spans="1:4" x14ac:dyDescent="0.2">
      <c r="A96" s="5" t="s">
        <v>59</v>
      </c>
      <c r="B96" s="8">
        <v>0.47</v>
      </c>
      <c r="C96" s="9">
        <v>1.17E-2</v>
      </c>
      <c r="D96" s="9">
        <v>8.8300000000000003E-2</v>
      </c>
    </row>
    <row r="97" spans="1:4" x14ac:dyDescent="0.2">
      <c r="A97" s="5" t="s">
        <v>58</v>
      </c>
      <c r="B97" s="8">
        <v>0.47</v>
      </c>
      <c r="C97" s="9">
        <v>1.2E-2</v>
      </c>
      <c r="D97" s="9">
        <v>8.8300000000000003E-2</v>
      </c>
    </row>
    <row r="98" spans="1:4" x14ac:dyDescent="0.2">
      <c r="A98" s="5" t="s">
        <v>60</v>
      </c>
      <c r="B98" s="8">
        <v>0.69</v>
      </c>
      <c r="C98" s="9">
        <v>1.2500000000000001E-2</v>
      </c>
      <c r="D98" s="9">
        <v>8.8300000000000003E-2</v>
      </c>
    </row>
    <row r="99" spans="1:4" x14ac:dyDescent="0.2">
      <c r="A99" s="5" t="s">
        <v>56</v>
      </c>
      <c r="B99" s="8">
        <v>0.69</v>
      </c>
      <c r="C99" s="9">
        <v>1.3100000000000001E-2</v>
      </c>
      <c r="D99" s="9">
        <v>8.8300000000000003E-2</v>
      </c>
    </row>
    <row r="100" spans="1:4" x14ac:dyDescent="0.2">
      <c r="A100" s="5" t="s">
        <v>57</v>
      </c>
      <c r="B100" s="8">
        <v>0.59</v>
      </c>
      <c r="C100" s="9">
        <v>1.34E-2</v>
      </c>
      <c r="D100" s="9">
        <v>8.8300000000000003E-2</v>
      </c>
    </row>
    <row r="101" spans="1:4" x14ac:dyDescent="0.2">
      <c r="A101" s="5" t="s">
        <v>55</v>
      </c>
      <c r="B101" s="8">
        <v>0.85</v>
      </c>
      <c r="C101" s="9">
        <v>1.35E-2</v>
      </c>
      <c r="D101" s="9">
        <v>8.8300000000000003E-2</v>
      </c>
    </row>
    <row r="102" spans="1:4" x14ac:dyDescent="0.2">
      <c r="A102" s="5" t="s">
        <v>63</v>
      </c>
      <c r="B102" s="8">
        <v>0.74</v>
      </c>
      <c r="C102" s="9">
        <v>1.4200000000000001E-2</v>
      </c>
      <c r="D102" s="9">
        <v>9.0200000000000002E-2</v>
      </c>
    </row>
    <row r="103" spans="1:4" x14ac:dyDescent="0.2">
      <c r="A103" s="5" t="s">
        <v>64</v>
      </c>
      <c r="B103" s="8">
        <v>0.56999999999999995</v>
      </c>
      <c r="C103" s="9">
        <v>1.43E-2</v>
      </c>
      <c r="D103" s="9">
        <v>9.0200000000000002E-2</v>
      </c>
    </row>
    <row r="104" spans="1:4" x14ac:dyDescent="0.2">
      <c r="A104" s="5" t="s">
        <v>65</v>
      </c>
      <c r="B104" s="8">
        <v>0.61</v>
      </c>
      <c r="C104" s="9">
        <v>1.4800000000000001E-2</v>
      </c>
      <c r="D104" s="9">
        <v>9.0499999999999997E-2</v>
      </c>
    </row>
    <row r="105" spans="1:4" x14ac:dyDescent="0.2">
      <c r="A105" s="5" t="s">
        <v>68</v>
      </c>
      <c r="B105" s="8">
        <v>0.63</v>
      </c>
      <c r="C105" s="9">
        <v>1.5900000000000001E-2</v>
      </c>
      <c r="D105" s="9">
        <v>9.4299999999999995E-2</v>
      </c>
    </row>
    <row r="106" spans="1:4" x14ac:dyDescent="0.2">
      <c r="A106" s="5" t="s">
        <v>73</v>
      </c>
      <c r="B106" s="8">
        <v>0.8</v>
      </c>
      <c r="C106" s="9">
        <v>1.7000000000000001E-2</v>
      </c>
      <c r="D106" s="9">
        <v>9.6000000000000002E-2</v>
      </c>
    </row>
    <row r="107" spans="1:4" x14ac:dyDescent="0.2">
      <c r="A107" s="5" t="s">
        <v>74</v>
      </c>
      <c r="B107" s="8">
        <v>0.67</v>
      </c>
      <c r="C107" s="9">
        <v>1.7899999999999999E-2</v>
      </c>
      <c r="D107" s="9">
        <v>9.6000000000000002E-2</v>
      </c>
    </row>
    <row r="108" spans="1:4" x14ac:dyDescent="0.2">
      <c r="A108" s="5" t="s">
        <v>71</v>
      </c>
      <c r="B108" s="8">
        <v>0.57999999999999996</v>
      </c>
      <c r="C108" s="9">
        <v>1.7899999999999999E-2</v>
      </c>
      <c r="D108" s="9">
        <v>9.6000000000000002E-2</v>
      </c>
    </row>
    <row r="109" spans="1:4" x14ac:dyDescent="0.2">
      <c r="A109" s="5" t="s">
        <v>78</v>
      </c>
      <c r="B109" s="8">
        <v>0.82</v>
      </c>
      <c r="C109" s="9">
        <v>1.9199999999999998E-2</v>
      </c>
      <c r="D109" s="9">
        <v>9.9199999999999997E-2</v>
      </c>
    </row>
    <row r="110" spans="1:4" x14ac:dyDescent="0.2">
      <c r="A110" s="5" t="s">
        <v>85</v>
      </c>
      <c r="B110" s="8">
        <v>0.8</v>
      </c>
      <c r="C110" s="9">
        <v>2.1499999999999998E-2</v>
      </c>
      <c r="D110" s="9">
        <v>0.1037</v>
      </c>
    </row>
    <row r="111" spans="1:4" x14ac:dyDescent="0.2">
      <c r="A111" s="5" t="s">
        <v>86</v>
      </c>
      <c r="B111" s="8">
        <v>0.76</v>
      </c>
      <c r="C111" s="9">
        <v>2.18E-2</v>
      </c>
      <c r="D111" s="9">
        <v>0.1037</v>
      </c>
    </row>
    <row r="112" spans="1:4" x14ac:dyDescent="0.2">
      <c r="A112" s="5" t="s">
        <v>83</v>
      </c>
      <c r="B112" s="8">
        <v>0.65</v>
      </c>
      <c r="C112" s="9">
        <v>2.2200000000000001E-2</v>
      </c>
      <c r="D112" s="9">
        <v>0.1037</v>
      </c>
    </row>
    <row r="113" spans="1:4" x14ac:dyDescent="0.2">
      <c r="A113" s="5" t="s">
        <v>90</v>
      </c>
      <c r="B113" s="8">
        <v>0.8</v>
      </c>
      <c r="C113" s="9">
        <v>2.41E-2</v>
      </c>
      <c r="D113" s="9">
        <v>0.10780000000000001</v>
      </c>
    </row>
    <row r="114" spans="1:4" x14ac:dyDescent="0.2">
      <c r="A114" s="5" t="s">
        <v>93</v>
      </c>
      <c r="B114" s="8">
        <v>0.79</v>
      </c>
      <c r="C114" s="9">
        <v>2.5100000000000001E-2</v>
      </c>
      <c r="D114" s="9">
        <v>0.10879999999999999</v>
      </c>
    </row>
    <row r="115" spans="1:4" x14ac:dyDescent="0.2">
      <c r="A115" s="5" t="s">
        <v>92</v>
      </c>
      <c r="B115" s="8">
        <v>0.7</v>
      </c>
      <c r="C115" s="9">
        <v>2.53E-2</v>
      </c>
      <c r="D115" s="9">
        <v>0.10879999999999999</v>
      </c>
    </row>
    <row r="116" spans="1:4" x14ac:dyDescent="0.2">
      <c r="A116" s="5" t="s">
        <v>97</v>
      </c>
      <c r="B116" s="8">
        <v>0.55000000000000004</v>
      </c>
      <c r="C116" s="9">
        <v>2.5499999999999998E-2</v>
      </c>
      <c r="D116" s="9">
        <v>0.10879999999999999</v>
      </c>
    </row>
    <row r="117" spans="1:4" x14ac:dyDescent="0.2">
      <c r="A117" s="5" t="s">
        <v>98</v>
      </c>
      <c r="B117" s="8">
        <v>0.73</v>
      </c>
      <c r="C117" s="9">
        <v>2.5899999999999999E-2</v>
      </c>
      <c r="D117" s="9">
        <v>0.10879999999999999</v>
      </c>
    </row>
    <row r="118" spans="1:4" x14ac:dyDescent="0.2">
      <c r="A118" s="5" t="s">
        <v>95</v>
      </c>
      <c r="B118" s="8">
        <v>0.79</v>
      </c>
      <c r="C118" s="9">
        <v>2.64E-2</v>
      </c>
      <c r="D118" s="9">
        <v>0.10879999999999999</v>
      </c>
    </row>
    <row r="119" spans="1:4" x14ac:dyDescent="0.2">
      <c r="A119" s="5" t="s">
        <v>96</v>
      </c>
      <c r="B119" s="8">
        <v>0.72</v>
      </c>
      <c r="C119" s="9">
        <v>2.64E-2</v>
      </c>
      <c r="D119" s="9">
        <v>0.10879999999999999</v>
      </c>
    </row>
    <row r="120" spans="1:4" x14ac:dyDescent="0.2">
      <c r="A120" s="5" t="s">
        <v>99</v>
      </c>
      <c r="B120" s="8">
        <v>0.5</v>
      </c>
      <c r="C120" s="9">
        <v>2.7199999999999998E-2</v>
      </c>
      <c r="D120" s="9">
        <v>0.1106</v>
      </c>
    </row>
    <row r="121" spans="1:4" x14ac:dyDescent="0.2">
      <c r="A121" s="5" t="s">
        <v>103</v>
      </c>
      <c r="B121" s="8">
        <v>0.66</v>
      </c>
      <c r="C121" s="9">
        <v>3.2899999999999999E-2</v>
      </c>
      <c r="D121" s="9">
        <v>0.12670000000000001</v>
      </c>
    </row>
    <row r="122" spans="1:4" x14ac:dyDescent="0.2">
      <c r="A122" s="5" t="s">
        <v>112</v>
      </c>
      <c r="B122" s="8">
        <v>0.78</v>
      </c>
      <c r="C122" s="9">
        <v>3.3399999999999999E-2</v>
      </c>
      <c r="D122" s="9">
        <v>0.12670000000000001</v>
      </c>
    </row>
    <row r="123" spans="1:4" x14ac:dyDescent="0.2">
      <c r="A123" s="5" t="s">
        <v>117</v>
      </c>
      <c r="B123" s="8">
        <v>0.62</v>
      </c>
      <c r="C123" s="9">
        <v>3.4599999999999999E-2</v>
      </c>
      <c r="D123" s="9">
        <v>0.12670000000000001</v>
      </c>
    </row>
    <row r="124" spans="1:4" x14ac:dyDescent="0.2">
      <c r="A124" s="5" t="s">
        <v>116</v>
      </c>
      <c r="B124" s="8">
        <v>0.45</v>
      </c>
      <c r="C124" s="9">
        <v>3.5200000000000002E-2</v>
      </c>
      <c r="D124" s="9">
        <v>0.12670000000000001</v>
      </c>
    </row>
    <row r="125" spans="1:4" x14ac:dyDescent="0.2">
      <c r="A125" s="5" t="s">
        <v>111</v>
      </c>
      <c r="B125" s="8">
        <v>0.61</v>
      </c>
      <c r="C125" s="9">
        <v>3.5799999999999998E-2</v>
      </c>
      <c r="D125" s="9">
        <v>0.12670000000000001</v>
      </c>
    </row>
    <row r="126" spans="1:4" x14ac:dyDescent="0.2">
      <c r="A126" s="5" t="s">
        <v>110</v>
      </c>
      <c r="B126" s="8">
        <v>0.7</v>
      </c>
      <c r="C126" s="9">
        <v>3.5999999999999997E-2</v>
      </c>
      <c r="D126" s="9">
        <v>0.12670000000000001</v>
      </c>
    </row>
    <row r="127" spans="1:4" x14ac:dyDescent="0.2">
      <c r="A127" s="5" t="s">
        <v>106</v>
      </c>
      <c r="B127" s="8">
        <v>0.79</v>
      </c>
      <c r="C127" s="9">
        <v>3.61E-2</v>
      </c>
      <c r="D127" s="9">
        <v>0.12670000000000001</v>
      </c>
    </row>
    <row r="128" spans="1:4" x14ac:dyDescent="0.2">
      <c r="A128" s="5" t="s">
        <v>108</v>
      </c>
      <c r="B128" s="8">
        <v>0.44</v>
      </c>
      <c r="C128" s="9">
        <v>3.6400000000000002E-2</v>
      </c>
      <c r="D128" s="9">
        <v>0.12670000000000001</v>
      </c>
    </row>
    <row r="129" spans="1:4" x14ac:dyDescent="0.2">
      <c r="A129" s="5" t="s">
        <v>114</v>
      </c>
      <c r="B129" s="8">
        <v>0.64</v>
      </c>
      <c r="C129" s="9">
        <v>3.6600000000000001E-2</v>
      </c>
      <c r="D129" s="9">
        <v>0.12670000000000001</v>
      </c>
    </row>
    <row r="130" spans="1:4" x14ac:dyDescent="0.2">
      <c r="A130" s="5" t="s">
        <v>119</v>
      </c>
      <c r="B130" s="8">
        <v>0.69</v>
      </c>
      <c r="C130" s="9">
        <v>3.8199999999999998E-2</v>
      </c>
      <c r="D130" s="9">
        <v>0.12720000000000001</v>
      </c>
    </row>
    <row r="131" spans="1:4" x14ac:dyDescent="0.2">
      <c r="A131" s="5" t="s">
        <v>122</v>
      </c>
      <c r="B131" s="8">
        <v>0.68</v>
      </c>
      <c r="C131" s="9">
        <v>3.9E-2</v>
      </c>
      <c r="D131" s="9">
        <v>0.12859999999999999</v>
      </c>
    </row>
    <row r="132" spans="1:4" x14ac:dyDescent="0.2">
      <c r="A132" s="5" t="s">
        <v>123</v>
      </c>
      <c r="B132" s="8">
        <v>0.62</v>
      </c>
      <c r="C132" s="9">
        <v>4.0099999999999997E-2</v>
      </c>
      <c r="D132" s="9">
        <v>0.13109999999999999</v>
      </c>
    </row>
    <row r="133" spans="1:4" x14ac:dyDescent="0.2">
      <c r="A133" s="5" t="s">
        <v>125</v>
      </c>
      <c r="B133" s="8">
        <v>0.88</v>
      </c>
      <c r="C133" s="9">
        <v>4.1399999999999999E-2</v>
      </c>
      <c r="D133" s="9">
        <v>0.13389999999999999</v>
      </c>
    </row>
    <row r="134" spans="1:4" x14ac:dyDescent="0.2">
      <c r="A134" s="5" t="s">
        <v>126</v>
      </c>
      <c r="B134" s="8">
        <v>0.71</v>
      </c>
      <c r="C134" s="9">
        <v>4.19E-2</v>
      </c>
      <c r="D134" s="9">
        <v>0.13400000000000001</v>
      </c>
    </row>
    <row r="135" spans="1:4" x14ac:dyDescent="0.2">
      <c r="A135" s="5" t="s">
        <v>128</v>
      </c>
      <c r="B135" s="8">
        <v>0.74</v>
      </c>
      <c r="C135" s="9">
        <v>4.4699999999999997E-2</v>
      </c>
      <c r="D135" s="9">
        <v>0.13980000000000001</v>
      </c>
    </row>
    <row r="136" spans="1:4" x14ac:dyDescent="0.2">
      <c r="A136" s="5" t="s">
        <v>132</v>
      </c>
      <c r="B136" s="8">
        <v>0.64</v>
      </c>
      <c r="C136" s="9">
        <v>4.6600000000000003E-2</v>
      </c>
      <c r="D136" s="9">
        <v>0.14230000000000001</v>
      </c>
    </row>
    <row r="137" spans="1:4" x14ac:dyDescent="0.2">
      <c r="A137" s="1"/>
      <c r="C137" s="2"/>
    </row>
    <row r="138" spans="1:4" x14ac:dyDescent="0.2">
      <c r="A138" s="1"/>
      <c r="C138" s="2"/>
    </row>
    <row r="139" spans="1:4" x14ac:dyDescent="0.2">
      <c r="A139" s="1"/>
      <c r="C139" s="2"/>
    </row>
  </sheetData>
  <conditionalFormatting sqref="A57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Plasma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 Sook Ahn</dc:creator>
  <cp:lastModifiedBy>In Sook Ahn</cp:lastModifiedBy>
  <dcterms:created xsi:type="dcterms:W3CDTF">2021-03-03T17:04:58Z</dcterms:created>
  <dcterms:modified xsi:type="dcterms:W3CDTF">2026-05-03T07:23:23Z</dcterms:modified>
</cp:coreProperties>
</file>